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lete dataset" sheetId="1" r:id="rId4"/>
    <sheet state="visible" name="Calculation" sheetId="2" r:id="rId5"/>
    <sheet state="visible" name="Likes+retweets&gt;100" sheetId="3" r:id="rId6"/>
  </sheets>
  <definedNames>
    <definedName localSheetId="0" name="ExternalData_1">'Complete dataset'!$B$1:$N$9112</definedName>
    <definedName hidden="1" localSheetId="2" name="_xlnm._FilterDatabase">'Likes+retweets&gt;100'!$A$1:$M$113</definedName>
    <definedName hidden="1" localSheetId="0" name="Z_27877F99_458C_446D_B85D_C0C3264CB102_.wvu.FilterData">'Complete dataset'!$A$1:$N$9112</definedName>
    <definedName hidden="1" localSheetId="0" name="Z_DA551AFF_7233_4E48_AB00_EBE24BC68CCF_.wvu.FilterData">'Complete dataset'!$A$1:$N$9112</definedName>
  </definedNames>
  <calcPr/>
  <customWorkbookViews>
    <customWorkbookView activeSheetId="0" maximized="1" tabRatio="600" windowHeight="0" windowWidth="0" guid="{27877F99-458C-446D-B85D-C0C3264CB102}" name="Protocol2"/>
    <customWorkbookView activeSheetId="0" maximized="1" tabRatio="600" windowHeight="0" windowWidth="0" guid="{DA551AFF-7233-4E48-AB00-EBE24BC68CCF}" name="Filtro 1"/>
  </customWorkbookViews>
</workbook>
</file>

<file path=xl/sharedStrings.xml><?xml version="1.0" encoding="utf-8"?>
<sst xmlns="http://schemas.openxmlformats.org/spreadsheetml/2006/main" count="82942" uniqueCount="36668">
  <si>
    <t>Cluster_date</t>
  </si>
  <si>
    <t>Date</t>
  </si>
  <si>
    <t>Username</t>
  </si>
  <si>
    <t>Tweet</t>
  </si>
  <si>
    <t>Cluster_subject</t>
  </si>
  <si>
    <t>Retweets_count</t>
  </si>
  <si>
    <t>Likes_count</t>
  </si>
  <si>
    <t>Likes+retweets</t>
  </si>
  <si>
    <t>Likes+retweets &gt;100</t>
  </si>
  <si>
    <t>Tweet_link</t>
  </si>
  <si>
    <t>Relevance</t>
  </si>
  <si>
    <t>Sensitive_content</t>
  </si>
  <si>
    <t>Image_thumbnail</t>
  </si>
  <si>
    <t>Video_thumbnail</t>
  </si>
  <si>
    <t>LAUNCH</t>
  </si>
  <si>
    <t>morgensternx1</t>
  </si>
  <si>
    <t>One day premature, but hopefully that will not be held against it.  #whiteoutwednesday  https://t.co/snNrzhDL8R</t>
  </si>
  <si>
    <t>SCREEN</t>
  </si>
  <si>
    <t>https://twitter.com/morgensternx1/status/1267727923328540673</t>
  </si>
  <si>
    <t>hashtag</t>
  </si>
  <si>
    <t>no</t>
  </si>
  <si>
    <t>['https://pbs.twimg.com/media/EZffqHIWoAcEebX.png']</t>
  </si>
  <si>
    <t>https://pbs.twimg.com/media/EZffqHIWoAcEebX.png</t>
  </si>
  <si>
    <t>iheartblackpeo1</t>
  </si>
  <si>
    <t>Doing my part  #BlackOutTuesday #WhiteOutWednesday  https://t.co/jBBUOzi1Fz</t>
  </si>
  <si>
    <t>https://twitter.com/IHeartBlackPeo1/status/1267728917600837638</t>
  </si>
  <si>
    <t>['https://pbs.twimg.com/media/EZfguiEXQAA-fi9.png']</t>
  </si>
  <si>
    <t>https://pbs.twimg.com/media/EZfguiEXQAA-fi9.png</t>
  </si>
  <si>
    <t>vetustioribus</t>
  </si>
  <si>
    <t>@AFCAjax Heel fijn, morgen ook graag een witte.  #WhiteOutWednesday  https://t.co/4DFh4VQlXw</t>
  </si>
  <si>
    <t>https://twitter.com/Vetustioribus/status/1267751925992296449</t>
  </si>
  <si>
    <t>hashtag hijacked</t>
  </si>
  <si>
    <t>['https://pbs.twimg.com/media/EZf1cEZXYAEy-An.png']</t>
  </si>
  <si>
    <t>https://pbs.twimg.com/media/EZf1cEZXYAEy-An.png</t>
  </si>
  <si>
    <t>paddy__ham</t>
  </si>
  <si>
    <t>#whiteoutwednesday  https://t.co/1soP1adQi4</t>
  </si>
  <si>
    <t>https://twitter.com/PaDDy__Ham/status/1267781600265281536</t>
  </si>
  <si>
    <t>['https://pbs.twimg.com/media/EZgQpYNWoAE78oI.png']</t>
  </si>
  <si>
    <t>https://pbs.twimg.com/media/EZgQpYNWoAE78oI.png</t>
  </si>
  <si>
    <t>stormsquatra</t>
  </si>
  <si>
    <t>Vous faites l'apologie #blackoutuesday mais tout les types de populations se font persÃ©cuter dans diffÃ©rents endroit . Le racisme anti-noir est prÃ©sent en occident , mais on oublie le racisme anti-blanc au Maghreb et les persÃ©cution des blanc en Afrique tu sud #whiteoutwednesday  https://t.co/htSDZdK6cm</t>
  </si>
  <si>
    <t>https://twitter.com/StormSquatra/status/1267806650183925760</t>
  </si>
  <si>
    <t>['https://pbs.twimg.com/media/EZgnbICXYAEwEC9.jpg']</t>
  </si>
  <si>
    <t>https://pbs.twimg.com/media/EZgnbICXYAEwEC9.jpg</t>
  </si>
  <si>
    <t>nobodyfl</t>
  </si>
  <si>
    <t>#WhiteOutWednesday  https://t.co/3toImdGfqd</t>
  </si>
  <si>
    <t>https://twitter.com/NobodyFL/status/1267816139175817217</t>
  </si>
  <si>
    <t>['https://pbs.twimg.com/media/EZgwDrSUMAIkdFM.png']</t>
  </si>
  <si>
    <t>https://pbs.twimg.com/media/EZgwDrSUMAIkdFM.png</t>
  </si>
  <si>
    <t>airshowcrazy</t>
  </si>
  <si>
    <t>Ok it's time tomorrow is bloody white out Wednesday.  #whiteoutwednesday   why is it all about the blacks, who are the racists here?  https://t.co/jdRxgpNaku</t>
  </si>
  <si>
    <t>https://twitter.com/airshowcrazy/status/1267828621156052993</t>
  </si>
  <si>
    <t>['https://pbs.twimg.com/media/EZg7aAYUMAMpvS2.jpg']</t>
  </si>
  <si>
    <t>https://pbs.twimg.com/media/EZg7aAYUMAMpvS2.jpg</t>
  </si>
  <si>
    <t>sabretooth58</t>
  </si>
  <si>
    <t>#whiteoutwednesday  https://t.co/9rnB7v14IQ</t>
  </si>
  <si>
    <t>https://twitter.com/sabretooth58/status/1267830942237954049</t>
  </si>
  <si>
    <t>yes</t>
  </si>
  <si>
    <t>['https://pbs.twimg.com/media/EZg9cb_WsAA5AYK.jpg']</t>
  </si>
  <si>
    <t>https://pbs.twimg.com/media/EZg9cb_WsAA5AYK.jpg</t>
  </si>
  <si>
    <t>putas15514599</t>
  </si>
  <si>
    <t>@marcjacobs @SergioM66347258 #whiteOutTuesday #whiteoutwednesday #WhiteLivesMatters  https://t.co/3rSasoMj9x</t>
  </si>
  <si>
    <t>https://twitter.com/putas15514599/status/1267831555780567040</t>
  </si>
  <si>
    <t>['https://pbs.twimg.com/media/EZg95b8XkAE3wxG.png']</t>
  </si>
  <si>
    <t>https://pbs.twimg.com/media/EZg95b8XkAE3wxG.png</t>
  </si>
  <si>
    <t>ellade15</t>
  </si>
  <si>
    <t>I canâ€™t believe what Iâ€™m seeing #whiteoutwednesday  https://t.co/tDtWTtoii2</t>
  </si>
  <si>
    <t>https://twitter.com/ellade15/status/1267835104564559875</t>
  </si>
  <si>
    <t>['https://pbs.twimg.com/media/EZhBTiFXgAM2IvG.jpg', 'https://pbs.twimg.com/media/EZhBTlTWkAMV7_l.jpg']</t>
  </si>
  <si>
    <t>https://pbs.twimg.com/media/EZhBTiFXgAM2IvG.jpg</t>
  </si>
  <si>
    <t>jaylaurenjay</t>
  </si>
  <si>
    <t>#whiteoutwednesday isnâ€™t trending on #instagram yet  https://t.co/Jm8czQtMze</t>
  </si>
  <si>
    <t>https://twitter.com/jaylaurenjay/status/1267847538171936774</t>
  </si>
  <si>
    <t>['https://pbs.twimg.com/media/EZhMnUlX0AEutwI.jpg']</t>
  </si>
  <si>
    <t>https://pbs.twimg.com/media/EZhMnUlX0AEutwI.jpg</t>
  </si>
  <si>
    <t>kennychvez3</t>
  </si>
  <si>
    <t>MaÃ±ana serÃ¡ el #WhiteOutWednesday en nombre de TODOS!  Y blanco porque para mÃ­ significa PAZ  #PazParaTodos #PeaceForAll  https://t.co/m5pfACmzuh</t>
  </si>
  <si>
    <t>https://twitter.com/KennyChvez3/status/1267849802395586561</t>
  </si>
  <si>
    <t>['https://pbs.twimg.com/media/EZhOoRGXgAI1arC.jpg']</t>
  </si>
  <si>
    <t>https://pbs.twimg.com/media/EZhOoRGXgAI1arC.jpg</t>
  </si>
  <si>
    <t>stefan_tod</t>
  </si>
  <si>
    <t>#whiteoutwednesday  https://t.co/yXQTomsjKI</t>
  </si>
  <si>
    <t>https://twitter.com/Stefan_Tod/status/1267849948458110980</t>
  </si>
  <si>
    <t>['https://pbs.twimg.com/media/EZhOzjPXgAAUNTW.jpg']</t>
  </si>
  <si>
    <t>https://pbs.twimg.com/media/EZhOzjPXgAAUNTW.jpg</t>
  </si>
  <si>
    <t>realfremont</t>
  </si>
  <si>
    <t>Doing my part and getting a head start on #WhiteOutWednesday  https://t.co/7t3Q7WrQVY</t>
  </si>
  <si>
    <t>https://twitter.com/RealFremont/status/1267850248212361216</t>
  </si>
  <si>
    <t>['https://pbs.twimg.com/media/EZhPFG6WsAEcX7N.jpg']</t>
  </si>
  <si>
    <t>https://pbs.twimg.com/media/EZhPFG6WsAEcX7N.jpg</t>
  </si>
  <si>
    <t>hoardjavan</t>
  </si>
  <si>
    <t>Only a racist will refuse to answer this question. #situationship #Allivesmatter #whiteoutwednesday #maga #TrumpDictatorship #mindgame #phillyprotest #seattleprotests #seattleprotest #SeattlePD  https://t.co/zgHDkjrZGK</t>
  </si>
  <si>
    <t>https://twitter.com/HoardJavan/status/1267856195110371328</t>
  </si>
  <si>
    <t>['https://pbs.twimg.com/media/EZhUQFPU4AEtLHl.jpg']</t>
  </si>
  <si>
    <t>https://pbs.twimg.com/media/EZhUQFPU4AEtLHl.jpg</t>
  </si>
  <si>
    <t>_maxmaxed</t>
  </si>
  <si>
    <t>#whiteoutwednesday  https://t.co/cgA6OuhjQT</t>
  </si>
  <si>
    <t>https://twitter.com/_maxmaxed/status/1267858228391677954</t>
  </si>
  <si>
    <t>['https://pbs.twimg.com/media/EZhWQCcWsAAk2MO.jpg']</t>
  </si>
  <si>
    <t>https://pbs.twimg.com/media/EZhWQCcWsAAk2MO.jpg</t>
  </si>
  <si>
    <t>punditfight</t>
  </si>
  <si>
    <t>#WhiteOutWednesday  https://t.co/zCUr5FLfUz</t>
  </si>
  <si>
    <t>https://twitter.com/PunditFight/status/1267859208172494849</t>
  </si>
  <si>
    <t>['https://pbs.twimg.com/media/EZhXKVCVAAAqhbz.jpg']</t>
  </si>
  <si>
    <t>https://pbs.twimg.com/media/EZhXKVCVAAAqhbz.jpg</t>
  </si>
  <si>
    <t>captainpush1</t>
  </si>
  <si>
    <t>If they can be exclusive I will do the same thing. I should be praised for my bravery posting a white screen.  #whiteOutTuesday #whiteoutwednesday  https://t.co/NFsZAdlgIB</t>
  </si>
  <si>
    <t>https://twitter.com/captainpush1/status/1267862782164250625</t>
  </si>
  <si>
    <t>['https://pbs.twimg.com/media/EZhaetrXsAMEE0t.jpg']</t>
  </si>
  <si>
    <t>https://pbs.twimg.com/media/EZhaetrXsAMEE0t.jpg</t>
  </si>
  <si>
    <t>_omarking</t>
  </si>
  <si>
    <t>I hope #whiteoutwednesday stands for whites who support this shit gtfo  https://t.co/uQlphVxVGG</t>
  </si>
  <si>
    <t>PEOPLE</t>
  </si>
  <si>
    <t>https://twitter.com/_Omarking/status/1267875934650224642</t>
  </si>
  <si>
    <t>['https://pbs.twimg.com/media/EZhmcKIXsAcKH_6.jpg']</t>
  </si>
  <si>
    <t>https://pbs.twimg.com/media/EZhmcKIXsAcKH_6.jpg</t>
  </si>
  <si>
    <t>thatguygvge</t>
  </si>
  <si>
    <t>So some cunt on my Facebook said summat about #whiteoutwednesday  https://t.co/MOi0X7ZiRc</t>
  </si>
  <si>
    <t>https://twitter.com/thatguyGVGE/status/1267879875102285825</t>
  </si>
  <si>
    <t>['https://pbs.twimg.com/tweet_video_thumb/EZhqBbXWsAAfg9a.jpg']</t>
  </si>
  <si>
    <t>https://pbs.twimg.com/tweet_video_thumb/EZhqBbXWsAAfg9a.jpg</t>
  </si>
  <si>
    <t>itsjaylmao_</t>
  </si>
  <si>
    <t>which one of yâ€™all started #whiteoutwednesday  https://t.co/lzdQlGaZoQ</t>
  </si>
  <si>
    <t>https://twitter.com/itsjaylmao_/status/1267880735752388608</t>
  </si>
  <si>
    <t>['https://pbs.twimg.com/media/EZhqzp5VcAE8niR.jpg']</t>
  </si>
  <si>
    <t>https://pbs.twimg.com/media/EZhqzp5VcAE8niR.jpg</t>
  </si>
  <si>
    <t>whitema99367942</t>
  </si>
  <si>
    <t>#AllLivesMatter #GeorgeFloydProtests #GeorgeFloyd #CallofDuty #CallOfDutywarzone #BlackLivesMattter #whiteoutwednesday #blackoutuesday  https://t.co/NVP4fEBe9v</t>
  </si>
  <si>
    <t>https://twitter.com/Whitema99367942/status/1267882259694137345</t>
  </si>
  <si>
    <t>['https://pbs.twimg.com/media/EZhsHVeXQAEMvtH.jpg']</t>
  </si>
  <si>
    <t>https://pbs.twimg.com/media/EZhsHVeXQAEMvtH.jpg</t>
  </si>
  <si>
    <t>enclavegroyper</t>
  </si>
  <si>
    <t>#whiteOutTuesday #whiteoutwednesday  https://t.co/Ho0NWKQHZF</t>
  </si>
  <si>
    <t>https://twitter.com/EnclaveGroyper/status/1267882951141814272</t>
  </si>
  <si>
    <t>['https://pbs.twimg.com/media/EZhs0whU8AAFu-k.jpg']</t>
  </si>
  <si>
    <t>https://pbs.twimg.com/media/EZhs0whU8AAFu-k.jpg</t>
  </si>
  <si>
    <t>dylandenniston</t>
  </si>
  <si>
    <t>#NewProfilePic #whiteoutwednesday  https://t.co/RLDudozEv6</t>
  </si>
  <si>
    <t>https://twitter.com/DylanDenniston/status/1267886774162018305</t>
  </si>
  <si>
    <t>['https://pbs.twimg.com/media/EZhwTTFWoAA2A8m.jpg']</t>
  </si>
  <si>
    <t>https://pbs.twimg.com/media/EZhwTTFWoAA2A8m.jpg</t>
  </si>
  <si>
    <t>brightonmighty</t>
  </si>
  <si>
    <t>#WhiteOutWednesday should be used tomorrow. For all the lone white American males who've been subject of multiple brutal beatings. At the hands of armed baying lynch mobs of bloodthirsty racist black supremacists. Inconvenient to #LamestreamEnemedia So ignored #TheMediaIsTheVirus  https://t.co/w4LDJ7qjnl</t>
  </si>
  <si>
    <t>https://twitter.com/BrightonMighty/status/1267892254720524288</t>
  </si>
  <si>
    <t>['https://pbs.twimg.com/media/EZh1SVbXYAAa0fK.png']</t>
  </si>
  <si>
    <t>https://pbs.twimg.com/media/EZh1SVbXYAAa0fK.png</t>
  </si>
  <si>
    <t>areuagoffluv</t>
  </si>
  <si>
    <t>why is #whiteoutwednesday or #whiteOutTuesday a thing  https://t.co/9H5JRc5pzo</t>
  </si>
  <si>
    <t>https://twitter.com/areuagoffluv/status/1267892929907044352</t>
  </si>
  <si>
    <t>['https://pbs.twimg.com/tweet_video_thumb/EZh15ROXYAY2r-X.jpg']</t>
  </si>
  <si>
    <t>https://pbs.twimg.com/tweet_video_thumb/EZh15ROXYAY2r-X.jpg</t>
  </si>
  <si>
    <t>ohnocoop</t>
  </si>
  <si>
    <t>So for the people using the hashtag #whiteoutwednesday in a non-ironic manner:  https://t.co/oKW5izyEXK</t>
  </si>
  <si>
    <t>OBJECT</t>
  </si>
  <si>
    <t>https://twitter.com/OhNoCoop/status/1267898056227409925</t>
  </si>
  <si>
    <t>['https://pbs.twimg.com/media/EZh6jX_WAAAiAy0.jpg']</t>
  </si>
  <si>
    <t>https://pbs.twimg.com/media/EZh6jX_WAAAiAy0.jpg</t>
  </si>
  <si>
    <t>eventhemark</t>
  </si>
  <si>
    <t>#whiteoutwednesday  https://t.co/zYe10bKlNu</t>
  </si>
  <si>
    <t>https://twitter.com/eventhemark/status/1267900702958944257</t>
  </si>
  <si>
    <t>['https://pbs.twimg.com/media/EZh898jWkAAYV73.jpg']</t>
  </si>
  <si>
    <t>https://pbs.twimg.com/media/EZh898jWkAAYV73.jpg</t>
  </si>
  <si>
    <t>#OrangeIsTheNewBlack #OrangeLivesMatter  #OrangeOutThursday - is a things after #whiteoutwednesday  https://t.co/adme9pnyhS</t>
  </si>
  <si>
    <t>https://twitter.com/jaylaurenjay/status/1267901074406588417</t>
  </si>
  <si>
    <t>['https://pbs.twimg.com/media/EZh9TSgXYAAq-aX.jpg']</t>
  </si>
  <si>
    <t>https://pbs.twimg.com/media/EZh9TSgXYAAq-aX.jpg</t>
  </si>
  <si>
    <t>arkwyft</t>
  </si>
  <si>
    <t>#whiteoutwednesday   (As jy dink dis rasisties is jy die rasistiese een...so kont weg)  https://t.co/KEpb4brMOp</t>
  </si>
  <si>
    <t>https://twitter.com/ArkwyfT/status/1267909001473335297</t>
  </si>
  <si>
    <t>['https://pbs.twimg.com/media/EZiDaEtWkAAdGxh.jpg']</t>
  </si>
  <si>
    <t>https://pbs.twimg.com/media/EZiDaEtWkAAdGxh.jpg</t>
  </si>
  <si>
    <t>nskar97</t>
  </si>
  <si>
    <t>White radicals finna be like #whiteoutwednesday tmro just watch  https://t.co/obLDcsSVCR</t>
  </si>
  <si>
    <t>https://twitter.com/Nskar97/status/1267909060185251843</t>
  </si>
  <si>
    <t>['https://pbs.twimg.com/tweet_video_thumb/EZiEkCCXYAEGrAq.jpg']</t>
  </si>
  <si>
    <t>https://pbs.twimg.com/tweet_video_thumb/EZiEkCCXYAEGrAq.jpg</t>
  </si>
  <si>
    <t>Now #blackoutuesday  Tomorrow #whiteoutwednesday  https://t.co/wWO0feTzBs</t>
  </si>
  <si>
    <t>https://twitter.com/ArkwyfT/status/1267910067304771585</t>
  </si>
  <si>
    <t>['https://pbs.twimg.com/media/EZiFWA1WAAsH_QW.jpg']</t>
  </si>
  <si>
    <t>https://pbs.twimg.com/media/EZiFWA1WAAsH_QW.jpg</t>
  </si>
  <si>
    <t>@MeryAmengual #whiteoutwednesday  https://t.co/5tcS3w2qFZ</t>
  </si>
  <si>
    <t>https://twitter.com/ArkwyfT/status/1267910404006707207</t>
  </si>
  <si>
    <t>['https://pbs.twimg.com/media/EZiFxE1WsAESR-O.jpg']</t>
  </si>
  <si>
    <t>https://pbs.twimg.com/media/EZiFxE1WsAESR-O.jpg</t>
  </si>
  <si>
    <t>@xxpoisonapple #whiteoutwednesday  https://t.co/FA2JYWEz2u</t>
  </si>
  <si>
    <t>https://twitter.com/ArkwyfT/status/1267910542968094722</t>
  </si>
  <si>
    <t>['https://pbs.twimg.com/media/EZiF3bYXsAAwvv7.jpg']</t>
  </si>
  <si>
    <t>https://pbs.twimg.com/media/EZiF3bYXsAAwvv7.jpg</t>
  </si>
  <si>
    <t>@redalphababe #whiteoutwednesday  https://t.co/fuZFqPGlfe</t>
  </si>
  <si>
    <t>https://twitter.com/ArkwyfT/status/1267910749097263104</t>
  </si>
  <si>
    <t>['https://pbs.twimg.com/media/EZiGFZCXkAIM5oU.jpg']</t>
  </si>
  <si>
    <t>https://pbs.twimg.com/media/EZiGFZCXkAIM5oU.jpg</t>
  </si>
  <si>
    <t>@SabiqahBello #whiteoutwednesday  https://t.co/4TIbCFEvPc</t>
  </si>
  <si>
    <t>https://twitter.com/ArkwyfT/status/1267910829556498441</t>
  </si>
  <si>
    <t>['https://pbs.twimg.com/media/EZiGJ6kWsAEqkAk.jpg']</t>
  </si>
  <si>
    <t>https://pbs.twimg.com/media/EZiGJ6kWsAEqkAk.jpg</t>
  </si>
  <si>
    <t>@YTLusor #whiteoutwednesday  https://t.co/9tV2gBTnKu</t>
  </si>
  <si>
    <t>https://twitter.com/ArkwyfT/status/1267911340661846018</t>
  </si>
  <si>
    <t>['https://pbs.twimg.com/media/EZiGnuIXkAAnI7q.jpg']</t>
  </si>
  <si>
    <t>https://pbs.twimg.com/media/EZiGnuIXkAAnI7q.jpg</t>
  </si>
  <si>
    <t>@CNN #whiteoutwednesday  https://t.co/xazzPj7L0a</t>
  </si>
  <si>
    <t>https://twitter.com/ArkwyfT/status/1267911551958298624</t>
  </si>
  <si>
    <t>['https://pbs.twimg.com/media/EZiGzxmXQAAovf6.jpg']</t>
  </si>
  <si>
    <t>https://pbs.twimg.com/media/EZiGzxmXQAAovf6.jpg</t>
  </si>
  <si>
    <t>@Reuters #whiteoutwednesday  https://t.co/MUB5Tr4kuK</t>
  </si>
  <si>
    <t>https://twitter.com/ArkwyfT/status/1267911647760388104</t>
  </si>
  <si>
    <t>['https://pbs.twimg.com/media/EZiG5xLX0AARY_-.jpg']</t>
  </si>
  <si>
    <t>https://pbs.twimg.com/media/EZiG5xLX0AARY_-.jpg</t>
  </si>
  <si>
    <t>@CNN #whiteoutwednesday  https://t.co/zKAnZxqgV6</t>
  </si>
  <si>
    <t>https://twitter.com/ArkwyfT/status/1267911881186050051</t>
  </si>
  <si>
    <t>['https://pbs.twimg.com/media/EZiHHTrXQAIvN41.jpg']</t>
  </si>
  <si>
    <t>https://pbs.twimg.com/media/EZiHHTrXQAIvN41.jpg</t>
  </si>
  <si>
    <t>@Reuters #whiteoutwednesday  https://t.co/qm5OfMD7ql</t>
  </si>
  <si>
    <t>https://twitter.com/ArkwyfT/status/1267913461071335424</t>
  </si>
  <si>
    <t>['https://pbs.twimg.com/media/EZiIh1gXQAIy1wx.jpg']</t>
  </si>
  <si>
    <t>https://pbs.twimg.com/media/EZiIh1gXQAIy1wx.jpg</t>
  </si>
  <si>
    <t>michael80765564</t>
  </si>
  <si>
    <t>#turnonthelights #whiteoutwednesday  https://t.co/PTpOdTEqzX</t>
  </si>
  <si>
    <t>https://twitter.com/Michael80765564/status/1267913490351693830</t>
  </si>
  <si>
    <t>['https://pbs.twimg.com/media/EZiIgH9XYAExi1T.png']</t>
  </si>
  <si>
    <t>https://pbs.twimg.com/media/EZiIgH9XYAExi1T.png</t>
  </si>
  <si>
    <t>@Reuters #whiteoutwednesday  https://t.co/12EdgBtrg3</t>
  </si>
  <si>
    <t>https://twitter.com/ArkwyfT/status/1267915302500737026</t>
  </si>
  <si>
    <t>['https://pbs.twimg.com/media/EZiKOXcXkAAws0K.jpg']</t>
  </si>
  <si>
    <t>https://pbs.twimg.com/media/EZiKOXcXkAAws0K.jpg</t>
  </si>
  <si>
    <t>@Reuters #whiteoutwednesday  https://t.co/EgBXW9cTgb</t>
  </si>
  <si>
    <t>https://twitter.com/ArkwyfT/status/1267925722791923713</t>
  </si>
  <si>
    <t>['https://pbs.twimg.com/media/EZiTrsIWoAI-iz3.jpg']</t>
  </si>
  <si>
    <t>https://pbs.twimg.com/media/EZiTrsIWoAI-iz3.jpg</t>
  </si>
  <si>
    <t>taetaeseverland</t>
  </si>
  <si>
    <t>#WhiteLivesMatter #whiteOutTuesday #whiteoutwednesday #maga #BlueLivesMatter look at these queens ðŸ¥°ðŸ¥°  https://t.co/IRVahCtrSd</t>
  </si>
  <si>
    <t>K-POP</t>
  </si>
  <si>
    <t>https://twitter.com/taetaeseverland/status/1267926345180381186</t>
  </si>
  <si>
    <t>[]</t>
  </si>
  <si>
    <t>https://pbs.twimg.com/ext_tw_video_thumb/1267923699811979264/pu/img/iQFBW0R5oGW3amcX.jpg</t>
  </si>
  <si>
    <t>americandak</t>
  </si>
  <si>
    <t>Ready for #WhiteOutWednesday?  https://t.co/pxDMFcIVa1</t>
  </si>
  <si>
    <t>https://twitter.com/americandak/status/1267933959251546121</t>
  </si>
  <si>
    <t>['https://pbs.twimg.com/media/EZibNySWkAUv3zJ.jpg']</t>
  </si>
  <si>
    <t>https://pbs.twimg.com/media/EZibNySWkAUv3zJ.jpg</t>
  </si>
  <si>
    <t>cchonss</t>
  </si>
  <si>
    <t>#whiteoutwednesday wtf is this huh?????  https://t.co/N1oKExo710</t>
  </si>
  <si>
    <t>https://twitter.com/CChonss/status/1267933998011088899</t>
  </si>
  <si>
    <t>https://pbs.twimg.com/ext_tw_video_thumb/1267933977752502275/pu/img/2z7jDBkulGboR-JZ.jpg</t>
  </si>
  <si>
    <t>ostkoreaner</t>
  </si>
  <si>
    <t>#whiteoutwednesday  https://t.co/4W5Fhfd4te</t>
  </si>
  <si>
    <t>https://twitter.com/ostkoreaner/status/1267941516544299009</t>
  </si>
  <si>
    <t>['https://pbs.twimg.com/media/EZiiFtZXgAUN2UI.jpg']</t>
  </si>
  <si>
    <t>https://pbs.twimg.com/media/EZiiFtZXgAUN2UI.jpg</t>
  </si>
  <si>
    <t>kashmellow</t>
  </si>
  <si>
    <t>@/peachfarm on tik tok spitting straight facts #whiteOutTuesday #whiteoutwednesday  https://t.co/lMar41A7KC</t>
  </si>
  <si>
    <t>https://twitter.com/kashmellow/status/1267943353850769412</t>
  </si>
  <si>
    <t>https://pbs.twimg.com/ext_tw_video_thumb/1267943281620590596/pu/img/uIdiO4n743LMnIH5.jpg</t>
  </si>
  <si>
    <t>veganfreezone</t>
  </si>
  <si>
    <t>#WhiteOutWednesday  https://t.co/ZZIwSD9NYt</t>
  </si>
  <si>
    <t>https://twitter.com/VeganFreeZone/status/1267943717555462144</t>
  </si>
  <si>
    <t>['https://pbs.twimg.com/media/EZikFoqUcAAqR9Z.jpg']</t>
  </si>
  <si>
    <t>https://pbs.twimg.com/media/EZikFoqUcAAqR9Z.jpg</t>
  </si>
  <si>
    <t>churchiliano</t>
  </si>
  <si>
    <t>#whiteoutwednesday  https://t.co/xqUJtjzc5K</t>
  </si>
  <si>
    <t>https://twitter.com/churchiliano/status/1267945918764068867</t>
  </si>
  <si>
    <t>['https://pbs.twimg.com/media/EZimF-WWoAEAfBt.jpg']</t>
  </si>
  <si>
    <t>https://pbs.twimg.com/media/EZimF-WWoAEAfBt.jpg</t>
  </si>
  <si>
    <t>lars_ult</t>
  </si>
  <si>
    <t>#whiteoutwednesday  https://t.co/5TOaBaYQxP</t>
  </si>
  <si>
    <t>https://twitter.com/Lars_Ult/status/1267953705619505152</t>
  </si>
  <si>
    <t>['https://pbs.twimg.com/media/EZitKtdWkAEtKbl.jpg']</t>
  </si>
  <si>
    <t>https://pbs.twimg.com/media/EZitKtdWkAEtKbl.jpg</t>
  </si>
  <si>
    <t>realfbhr</t>
  </si>
  <si>
    <t>Trying to get ahead of the curve here folks  #whiteoutwednesday   Letâ€™s gooooo  https://t.co/AxFmVM6Ym8</t>
  </si>
  <si>
    <t>https://twitter.com/RealFBHR/status/1267954236618346500</t>
  </si>
  <si>
    <t>['https://pbs.twimg.com/media/EZitqF6XYAYq2us.jpg']</t>
  </si>
  <si>
    <t>https://pbs.twimg.com/media/EZitqF6XYAYq2us.jpg</t>
  </si>
  <si>
    <t>dusty6516</t>
  </si>
  <si>
    <t>@CatNamus if today is #BlackOutTuesday then is tomorrow #whiteoutwednesday ? Iâ€™m feeling like the #silentmajority since whites are killed more by police EVERY YEAR! #FactsMatter #facts  https://t.co/WMK9pO9tWa</t>
  </si>
  <si>
    <t>https://twitter.com/dusty6516/status/1267955694151577600</t>
  </si>
  <si>
    <t>['https://pbs.twimg.com/media/EZiu-0jWsAIRRpg.jpg', 'https://pbs.twimg.com/media/EZiu-0kWkAAdvq3.jpg']</t>
  </si>
  <si>
    <t>https://pbs.twimg.com/media/EZiu-0jWsAIRRpg.jpg</t>
  </si>
  <si>
    <t>bretagnepoint</t>
  </si>
  <si>
    <t>#whiteoutwednesday  https://t.co/xRGGZhWVKB</t>
  </si>
  <si>
    <t>https://twitter.com/BretagnePoint/status/1267958270842613760</t>
  </si>
  <si>
    <t>['https://pbs.twimg.com/media/EZixUxPXQAcy0ol.png']</t>
  </si>
  <si>
    <t>https://pbs.twimg.com/media/EZixUxPXQAcy0ol.png</t>
  </si>
  <si>
    <t>factsarenotrac2</t>
  </si>
  <si>
    <t>#whiteoutwednesday  https://t.co/IZdhkH0Flx</t>
  </si>
  <si>
    <t>https://twitter.com/FACTSARENOTRAC2/status/1267958873723490304</t>
  </si>
  <si>
    <t>['https://pbs.twimg.com/media/EZix4AxXsAU6kx2.jpg']</t>
  </si>
  <si>
    <t>https://pbs.twimg.com/media/EZix4AxXsAU6kx2.jpg</t>
  </si>
  <si>
    <t>nat_redacted</t>
  </si>
  <si>
    <t>#WhiteoutWednesday  https://t.co/jhauqC1LqF</t>
  </si>
  <si>
    <t>https://twitter.com/NAT_REDACTED/status/1267959237893816320</t>
  </si>
  <si>
    <t>['https://pbs.twimg.com/media/EZiyNJWWAAEzZwX.jpg']</t>
  </si>
  <si>
    <t>https://pbs.twimg.com/media/EZiyNJWWAAEzZwX.jpg</t>
  </si>
  <si>
    <t>larrymar11</t>
  </si>
  <si>
    <t>@realDonaldTrump I am calling for #WhiteOutWednesday for @CNN @MSNBC @nytimes leftist propaganda to correct all their lies and hate they spew out everyday! Dems = Divide!  https://t.co/BLtTSnL8iD</t>
  </si>
  <si>
    <t>https://twitter.com/LarryMar11/status/1267959332328681472</t>
  </si>
  <si>
    <t>['https://pbs.twimg.com/media/EZiyPR-XsAEOwu3.jpg']</t>
  </si>
  <si>
    <t>https://pbs.twimg.com/media/EZiyPR-XsAEOwu3.jpg</t>
  </si>
  <si>
    <t>anonymous5436</t>
  </si>
  <si>
    <t>#whiteOutWednesday  https://t.co/y6NB91XTXT</t>
  </si>
  <si>
    <t>https://twitter.com/anonymous5436/status/1267960320720613376</t>
  </si>
  <si>
    <t>['https://pbs.twimg.com/media/EZiytJEXkAMZp9s.png']</t>
  </si>
  <si>
    <t>https://pbs.twimg.com/media/EZiytJEXkAMZp9s.png</t>
  </si>
  <si>
    <t>odyseion</t>
  </si>
  <si>
    <t>Put a white background on your profile picture  #whiteoutwednesday  https://t.co/dDuEv5Gcgh</t>
  </si>
  <si>
    <t>https://twitter.com/Odyseion/status/1267960853904732162</t>
  </si>
  <si>
    <t>['https://pbs.twimg.com/media/EZiznMGXgAA3tU-.png']</t>
  </si>
  <si>
    <t>https://pbs.twimg.com/media/EZiznMGXgAA3tU-.png</t>
  </si>
  <si>
    <t>dannys_england</t>
  </si>
  <si>
    <t>#whiteoutwednesday  https://t.co/aX34hC1ClC</t>
  </si>
  <si>
    <t>https://twitter.com/dannys_england/status/1267962368782467073</t>
  </si>
  <si>
    <t>['https://pbs.twimg.com/media/EZi1CQQXQAEvaRQ.jpg']</t>
  </si>
  <si>
    <t>https://pbs.twimg.com/media/EZi1CQQXQAEvaRQ.jpg</t>
  </si>
  <si>
    <t>frpropagandan</t>
  </si>
  <si>
    <t>@Inoxtag #whiteoutwednesday  https://t.co/kkFfqEB1py</t>
  </si>
  <si>
    <t>https://twitter.com/FRpropagandan/status/1267962819192000518</t>
  </si>
  <si>
    <t>['https://pbs.twimg.com/media/EZi1drvXQAAt06B.jpg']</t>
  </si>
  <si>
    <t>https://pbs.twimg.com/media/EZi1drvXQAAt06B.jpg</t>
  </si>
  <si>
    <t>vieux_pepe</t>
  </si>
  <si>
    <t>#whiteoutwednesday  https://t.co/QqyO2fBSpy</t>
  </si>
  <si>
    <t>https://twitter.com/Vieux_Pepe/status/1267967614841761798</t>
  </si>
  <si>
    <t>['https://pbs.twimg.com/media/EZi50zuXYAAnoDT.jpg']</t>
  </si>
  <si>
    <t>https://pbs.twimg.com/media/EZi50zuXYAAnoDT.jpg</t>
  </si>
  <si>
    <t>THE DAY AFTER</t>
  </si>
  <si>
    <t>bill4brexit</t>
  </si>
  <si>
    <t>@AntiRacismDay @HackneyAbbott @BellRibeiroAddy @ClaudiaWebbe @garyyounge @ppvernon @lmhrnational @SRTRC_England #whiteoutwednesday  https://t.co/SxN3ihI2z4</t>
  </si>
  <si>
    <t>https://twitter.com/Bill4Brexit/status/1267973102815805441</t>
  </si>
  <si>
    <t>['https://pbs.twimg.com/media/EZi-0RhWoAAQ9Q_.png']</t>
  </si>
  <si>
    <t>https://pbs.twimg.com/media/EZi-0RhWoAAQ9Q_.png</t>
  </si>
  <si>
    <t>roguegolem1</t>
  </si>
  <si>
    <t>#whiteoutwednesday  https://t.co/OnEoNtcgpw</t>
  </si>
  <si>
    <t>https://twitter.com/roguegolem1/status/1267973821849645057</t>
  </si>
  <si>
    <t>['https://pbs.twimg.com/media/EZi_dmMXYAAi_AD.png']</t>
  </si>
  <si>
    <t>https://pbs.twimg.com/media/EZi_dmMXYAAi_AD.png</t>
  </si>
  <si>
    <t>bluebell2201</t>
  </si>
  <si>
    <t>#whiteoutwednesday  https://t.co/8SwcI57cGl</t>
  </si>
  <si>
    <t>https://twitter.com/Bluebell2201/status/1267975558425608193</t>
  </si>
  <si>
    <t>['https://pbs.twimg.com/media/EZjBDGhXQAAdPBO.jpg']</t>
  </si>
  <si>
    <t>https://pbs.twimg.com/media/EZjBDGhXQAAdPBO.jpg</t>
  </si>
  <si>
    <t>misterrecht</t>
  </si>
  <si>
    <t>#BlackOutTuesday eh?   I'm getting prepared for the inevitable #WhiteOutWednesday  Cause that'll help.  https://t.co/CQ2QjpBzdJ</t>
  </si>
  <si>
    <t>CHARACTERS AND DRAWING</t>
  </si>
  <si>
    <t>https://twitter.com/MisterRecht/status/1267975827897057281</t>
  </si>
  <si>
    <t>['https://pbs.twimg.com/media/EZjBS5GXYAERSfn.jpg']</t>
  </si>
  <si>
    <t>https://pbs.twimg.com/media/EZjBS5GXYAERSfn.jpg</t>
  </si>
  <si>
    <t>#whiteoutwednesday One more for tonight  https://t.co/SwPIYosydI</t>
  </si>
  <si>
    <t>https://twitter.com/anonymous5436/status/1267977462723600384</t>
  </si>
  <si>
    <t>['https://pbs.twimg.com/media/EZjCFEiX0AMGl3F.jpg', 'https://pbs.twimg.com/media/EZjCFEqWoAED2bU.jpg', 'https://pbs.twimg.com/media/EZjCTGpWAAA2FNd.jpg', 'https://pbs.twimg.com/media/EZjCu6rWsAY5N5K.jpg']</t>
  </si>
  <si>
    <t>https://pbs.twimg.com/media/EZjCFEiX0AMGl3F.jpg</t>
  </si>
  <si>
    <t>gloxpack</t>
  </si>
  <si>
    <t>How white people feel posting an all white pic with a caption of #whiteoutwednesday  https://t.co/wry51H6KSn</t>
  </si>
  <si>
    <t>https://twitter.com/gloxpack/status/1267978438687641600</t>
  </si>
  <si>
    <t>https://pbs.twimg.com/ext_tw_video_thumb/1267978401240936450/pu/img/f84anB-atAyr_KBa.jpg</t>
  </si>
  <si>
    <t>rich_rusell</t>
  </si>
  <si>
    <t>IT'S OKAY TO BE WHITE #BlackOutTuesday #whiteoutwednesday  https://t.co/GViXEedx9Q</t>
  </si>
  <si>
    <t>https://twitter.com/rich_rusell/status/1267980765318582273</t>
  </si>
  <si>
    <t>['https://pbs.twimg.com/media/EZjFyTXWkAEqvIL.jpg']</t>
  </si>
  <si>
    <t>https://pbs.twimg.com/media/EZjFyTXWkAEqvIL.jpg</t>
  </si>
  <si>
    <t>spyder_kist</t>
  </si>
  <si>
    <t>I see all of the #BlackOutDay2020 #BlackOutTuesday posts from @coach_cristobal @GoDucksMoseley @oregonfootball @OregonMBB @GoDucks   . So, tomorrow, it is #WhiteOutWednesday  . #ALLLIVESMATER  #WhiteLivesMatter  #PeaceMatters #LoveWins  ðŸ’ž  https://t.co/ytTn1lw2N6</t>
  </si>
  <si>
    <t>https://twitter.com/Spyder_Kist/status/1267982253734285312</t>
  </si>
  <si>
    <t>['https://pbs.twimg.com/media/EZjFgbuUYAY1bmB.png', 'https://pbs.twimg.com/media/EZjFjKtUcAAXUeT.png']</t>
  </si>
  <si>
    <t>https://pbs.twimg.com/media/EZjFgbuUYAY1bmB.png</t>
  </si>
  <si>
    <t>miawifey</t>
  </si>
  <si>
    <t>stream ðŸ˜Š #whiteOutTuesday #WhiteLivesMatter #whiteoutwednesday  https://t.co/uOlVVIwYHP</t>
  </si>
  <si>
    <t>https://twitter.com/miawifey/status/1267982910734446592</t>
  </si>
  <si>
    <t>https://pbs.twimg.com/ext_tw_video_thumb/1267615492740653059/pu/img/5Cyfgf_WXRxzJb1w.jpg</t>
  </si>
  <si>
    <t>dod53940479</t>
  </si>
  <si>
    <t>#WhiteLivesMatter #whiteoutwednesday  https://t.co/nfXyzwjgWA</t>
  </si>
  <si>
    <t>https://twitter.com/dod53940479/status/1267983344500969473</t>
  </si>
  <si>
    <t>['https://pbs.twimg.com/media/EZjIIUuWsAc8KAb.jpg']</t>
  </si>
  <si>
    <t>https://pbs.twimg.com/media/EZjIIUuWsAc8KAb.jpg</t>
  </si>
  <si>
    <t>mrfuntastic18</t>
  </si>
  <si>
    <t>@NBA When is #WhiteOutWednesday?  https://t.co/rAjD4zU2eV</t>
  </si>
  <si>
    <t>https://twitter.com/MrFuntastic18/status/1267983779169173504</t>
  </si>
  <si>
    <t>['https://pbs.twimg.com/media/EZjIhshX0AA6o8i.jpg']</t>
  </si>
  <si>
    <t>https://pbs.twimg.com/media/EZjIhshX0AA6o8i.jpg</t>
  </si>
  <si>
    <t>martinl18967879</t>
  </si>
  <si>
    <t>#whiteoutwednesday As Martin Luthers son I proudly proclaim tomorrow a national holiday  https://t.co/4ZGrVAoL2G</t>
  </si>
  <si>
    <t>https://twitter.com/MartinL18967879/status/1267983846592712704</t>
  </si>
  <si>
    <t>['https://pbs.twimg.com/media/EZjIlmTXsAEFu_u.jpg']</t>
  </si>
  <si>
    <t>https://pbs.twimg.com/media/EZjIlmTXsAEFu_u.jpg</t>
  </si>
  <si>
    <t>tboombotz</t>
  </si>
  <si>
    <t>@NBA White out Wednesday home slice! #whiteoutwednesday  https://t.co/VrGiMRVmJd</t>
  </si>
  <si>
    <t>https://twitter.com/TBoombotz/status/1267983933851021317</t>
  </si>
  <si>
    <t>['https://pbs.twimg.com/media/EZjIqoSWsAU0bJC.jpg']</t>
  </si>
  <si>
    <t>https://pbs.twimg.com/media/EZjIqoSWsAU0bJC.jpg</t>
  </si>
  <si>
    <t>timanter</t>
  </si>
  <si>
    <t>#whiteoutwednesday  https://t.co/ihgq3mMhzE</t>
  </si>
  <si>
    <t>https://twitter.com/Timanter/status/1267984842794434563</t>
  </si>
  <si>
    <t>['https://pbs.twimg.com/media/EZjJffkX0Ac9ifc.jpg']</t>
  </si>
  <si>
    <t>https://pbs.twimg.com/media/EZjJffkX0Ac9ifc.jpg</t>
  </si>
  <si>
    <t>komai157465484</t>
  </si>
  <si>
    <t>"If white people rioted every time a black man killed them, we'd never have any peace." - Mike Tyson #whiteoutwednesday  https://t.co/BeQ4tDPp3f</t>
  </si>
  <si>
    <t>https://twitter.com/KoMaI157465484/status/1267985275067731990</t>
  </si>
  <si>
    <t>['https://pbs.twimg.com/media/EZjJzatX0AAtU-6.jpg']</t>
  </si>
  <si>
    <t>https://pbs.twimg.com/media/EZjJzatX0AAtU-6.jpg</t>
  </si>
  <si>
    <t>serenab47074427</t>
  </si>
  <si>
    <t>Already #whiteoutwednesday here.   If there's any "white privilege" I have, my ancestors would have wanted for me to have it. They built, your people only destroyed and never gave us anything we couldn't have done on our own. Remember your place, be grateful.  https://t.co/etMH0zxk4h</t>
  </si>
  <si>
    <t>https://twitter.com/SerenaB47074427/status/1267985303450591235</t>
  </si>
  <si>
    <t>['https://pbs.twimg.com/media/EZjJEwTXYAA94t5.png']</t>
  </si>
  <si>
    <t>https://pbs.twimg.com/media/EZjJEwTXYAA94t5.png</t>
  </si>
  <si>
    <t>nyuflover</t>
  </si>
  <si>
    <t>#AllLivesMatter #AllLivesMatters #WhiteLivesMatter #whitelivesmattertoo #whitelivesmattermore #bluelivesmatter #bluelivesmatters #alllivesmater #whiteouttuesday #whiteoutwednesday no i will not stop promoting chaewon  https://t.co/DeFBdrfc1D</t>
  </si>
  <si>
    <t>https://twitter.com/nyuflover/status/1267988217879359488</t>
  </si>
  <si>
    <t>https://pbs.twimg.com/ext_tw_video_thumb/1205716299969511425/pu/img/NDx5C9s-hGij9u3l.jpg</t>
  </si>
  <si>
    <t>4chan_hoso</t>
  </si>
  <si>
    <t>#whiteoutwednesday  https://t.co/VEqCduEano</t>
  </si>
  <si>
    <t>https://twitter.com/4chan_Hoso/status/1267988700593414145</t>
  </si>
  <si>
    <t>['https://pbs.twimg.com/media/EZjNAKxU4AAW4uv.jpg']</t>
  </si>
  <si>
    <t>https://pbs.twimg.com/media/EZjNAKxU4AAW4uv.jpg</t>
  </si>
  <si>
    <t>yoongljoonle</t>
  </si>
  <si>
    <t>#MAGA @realDonaldTrump #WhiteLivesMatter #whiteOutTuesday #whiteoutwednesday #BlueLivesMatter #AllLivesMatter  https://t.co/PrgtjNcD6g</t>
  </si>
  <si>
    <t>https://twitter.com/YOONGlJOONlE/status/1267990136572297216</t>
  </si>
  <si>
    <t>['https://pbs.twimg.com/media/EZjOTt_WkAIUtCK.jpg']</t>
  </si>
  <si>
    <t>https://pbs.twimg.com/media/EZjOTt_WkAIUtCK.jpg</t>
  </si>
  <si>
    <t>p_yeremy</t>
  </si>
  <si>
    <t>To hell whit every company and and every idiot  suporting the looting. Why dont you ask them to burn your houses and livelihoods as well? #BLMprotest #whiteoutwednesday #BlackOutTuesday  https://t.co/gdxLY4UJei</t>
  </si>
  <si>
    <t>https://twitter.com/p_yeremy/status/1267992658074652674</t>
  </si>
  <si>
    <t>['https://pbs.twimg.com/media/EZjQCeEXQAAnMUP.jpg']</t>
  </si>
  <si>
    <t>https://pbs.twimg.com/media/EZjQCeEXQAAnMUP.jpg</t>
  </si>
  <si>
    <t>adam_skystepper</t>
  </si>
  <si>
    <t>#whiteoutwednesday  https://t.co/ZNtUByel5D</t>
  </si>
  <si>
    <t>https://twitter.com/adam_skystepper/status/1267996073861287937</t>
  </si>
  <si>
    <t>['https://pbs.twimg.com/media/EZjTtSPXgAUJCLt.jpg']</t>
  </si>
  <si>
    <t>https://pbs.twimg.com/media/EZjTtSPXgAUJCLt.jpg</t>
  </si>
  <si>
    <t>biw0615</t>
  </si>
  <si>
    <t>Columbus ohio mayor announces that columbus citizens will forever have to be in by 10pm for face being arrested due to the riots ...welcome to Marshall law you idiots #Riot2020 #blackoutuesday #GeorgeFloyd #whiteoutwednesday  https://t.co/D6O7ZIi2DC</t>
  </si>
  <si>
    <t>https://twitter.com/biw0615/status/1267998166575730689</t>
  </si>
  <si>
    <t>['https://pbs.twimg.com/media/EZjVm_nWsAEckq9.jpg']</t>
  </si>
  <si>
    <t>https://pbs.twimg.com/media/EZjVm_nWsAEckq9.jpg</t>
  </si>
  <si>
    <t>@TotalToughScene @shaunking Only 3 hours until #WhiteOutWednesday  https://t.co/YW3XLsovTi</t>
  </si>
  <si>
    <t>https://twitter.com/RealFremont/status/1267999333347217415</t>
  </si>
  <si>
    <t>['https://pbs.twimg.com/media/EZjWrEQWAAA6FgT.jpg']</t>
  </si>
  <si>
    <t>https://pbs.twimg.com/media/EZjWrEQWAAA6FgT.jpg</t>
  </si>
  <si>
    <t>wideethan</t>
  </si>
  <si>
    <t>#NewProfilePic #whiteoutwednesday  https://t.co/e0ThH3zMJ1</t>
  </si>
  <si>
    <t>https://twitter.com/wideEthan/status/1267999583428325376</t>
  </si>
  <si>
    <t>['https://pbs.twimg.com/media/EZjW5orXgAAJ6zr.jpg']</t>
  </si>
  <si>
    <t>https://pbs.twimg.com/media/EZjW5orXgAAJ6zr.jpg</t>
  </si>
  <si>
    <t>iattejin</t>
  </si>
  <si>
    <t>Decided to share this beauty even though yâ€™all donâ€™t deserve it hopefully it will knock sense into anyone using #whiteoutwednesday  https://t.co/9RIHPGGr2w</t>
  </si>
  <si>
    <t>https://twitter.com/Iattejin/status/1268000173365456896</t>
  </si>
  <si>
    <t>https://pbs.twimg.com/ext_tw_video_thumb/1268000083120816128/pu/img/2lIsiqGESSODxWEp.jpg</t>
  </si>
  <si>
    <t>niv3nsmctwisp</t>
  </si>
  <si>
    <t>Hope you like spam with your racismðŸ–•ðŸ_x008f_» #WhiteLivesMatter #whiteOutTuesday #whiteoutwednesday #Trump2020 #MAGA #MAGA2020 #BlueLivesMatter #AllLivesMatters #AllLivesMatter  https://t.co/3gACfmXDvL</t>
  </si>
  <si>
    <t>https://twitter.com/Niv3nsMctwisp/status/1268000312054423552</t>
  </si>
  <si>
    <t>https://pbs.twimg.com/ext_tw_video_thumb/1197941611407261696/pu/img/4prOfSWpT8I_wMEB.jpg</t>
  </si>
  <si>
    <t>@ellade15 #whiteoutwednesday  https://t.co/rdTn3XEaap</t>
  </si>
  <si>
    <t>https://twitter.com/adam_skystepper/status/1268000351761940482</t>
  </si>
  <si>
    <t>['https://pbs.twimg.com/media/EZjXmR0XsAIxJi_.jpg']</t>
  </si>
  <si>
    <t>https://pbs.twimg.com/media/EZjXmR0XsAIxJi_.jpg</t>
  </si>
  <si>
    <t>@kieathakidd #whiteoutwednesday  https://t.co/SbN1VBpZdi</t>
  </si>
  <si>
    <t>https://twitter.com/adam_skystepper/status/1268002019282948098</t>
  </si>
  <si>
    <t>['https://pbs.twimg.com/media/EZjZHU5X0AcS6g_.jpg']</t>
  </si>
  <si>
    <t>https://pbs.twimg.com/media/EZjZHU5X0AcS6g_.jpg</t>
  </si>
  <si>
    <t>realwritewinger</t>
  </si>
  <si>
    <t>Post #WhiteOutWednesday with every tweet tomorrow to raise awareness of the open and acceptable social and political hatred and displacement of white people in media, entertainment, academia, and our communities and countries, and call them out for their anti-white bias  https://t.co/kcE57QcClu</t>
  </si>
  <si>
    <t>https://twitter.com/RealWriteWinger/status/1268002120503967744</t>
  </si>
  <si>
    <t>['https://pbs.twimg.com/media/EZjZNOTU4AAdCG4.jpg', 'https://pbs.twimg.com/media/EZjZNRFVcAAb0mV.jpg']</t>
  </si>
  <si>
    <t>https://pbs.twimg.com/media/EZjZNOTU4AAdCG4.jpg</t>
  </si>
  <si>
    <t>friese_nicholas</t>
  </si>
  <si>
    <t>#BlackOutTuesday #WhiteOutWednesday  https://t.co/FbZwWzTPG5</t>
  </si>
  <si>
    <t>https://twitter.com/friese_nicholas/status/1268003492125241344</t>
  </si>
  <si>
    <t>['https://pbs.twimg.com/media/EZjadMvVcAEJvfV.png']</t>
  </si>
  <si>
    <t>https://pbs.twimg.com/media/EZjadMvVcAEJvfV.png</t>
  </si>
  <si>
    <t>Be sure to include racial, and especially interracial, crime statistics  #WhiteOutWednesday  https://t.co/wKouJVTxkG</t>
  </si>
  <si>
    <t>https://twitter.com/RealWriteWinger/status/1268007879862218752</t>
  </si>
  <si>
    <t>['https://pbs.twimg.com/media/EZjecWpUMAAIWmg.jpg']</t>
  </si>
  <si>
    <t>https://pbs.twimg.com/media/EZjecWpUMAAIWmg.jpg</t>
  </si>
  <si>
    <t>#whiteoutwednesday  https://t.co/UcRDKKbQuv</t>
  </si>
  <si>
    <t>https://twitter.com/dod53940479/status/1268008998156095489</t>
  </si>
  <si>
    <t>['https://pbs.twimg.com/media/EZjfdKSXsAQjHqB.jpg']</t>
  </si>
  <si>
    <t>https://pbs.twimg.com/media/EZjfdKSXsAQjHqB.jpg</t>
  </si>
  <si>
    <t>gotdraws</t>
  </si>
  <si>
    <t>#WhiteOutWednesday  https://t.co/kdmkKIqvhD</t>
  </si>
  <si>
    <t>https://twitter.com/gotdraws/status/1268010443194458119</t>
  </si>
  <si>
    <t>['https://pbs.twimg.com/media/EZjgxvcWAAUQyTU.jpg']</t>
  </si>
  <si>
    <t>https://pbs.twimg.com/media/EZjgxvcWAAUQyTU.jpg</t>
  </si>
  <si>
    <t>#WhiteOutWednesday for the disproportionate victims of interracial violence  https://t.co/Gx5VszzsjF</t>
  </si>
  <si>
    <t>https://twitter.com/RealWriteWinger/status/1268011806070501376</t>
  </si>
  <si>
    <t>['https://pbs.twimg.com/media/EZjiAYbUwAIDhht.jpg', 'https://pbs.twimg.com/media/EZjiAYbU0AIi9F2.jpg', 'https://pbs.twimg.com/media/EZjiAe1UwAA9c2z.jpg']</t>
  </si>
  <si>
    <t>https://pbs.twimg.com/media/EZjiAYbUwAIDhht.jpg</t>
  </si>
  <si>
    <t>nyamjunlover69</t>
  </si>
  <si>
    <t>Hey what's ur favourite icecream flavour ? ðŸ¥¶ #AllLivesMatter #WhiteLivesMatter #whitelivesmattermore #whitelivesmattertoo #BlueLivesMatter #BlueLivesMatters #ALLLIVESMATER #AllLivesMatters #whiteoutwednesday #whiteOutTuesday #ThinBlueLine #copslivesmatter  https://t.co/TAe0Fds43O</t>
  </si>
  <si>
    <t>https://twitter.com/nyamjunlover69/status/1268011896923439104</t>
  </si>
  <si>
    <t>['https://pbs.twimg.com/media/EZjiFp_XQAA7x9g.jpg']</t>
  </si>
  <si>
    <t>https://pbs.twimg.com/media/EZjiFp_XQAA7x9g.jpg</t>
  </si>
  <si>
    <t>heyyyy i luv trump we have babies next year !!  #AllLivesMatter #WhiteLivesMatter #whitelivesmattermore #whitelivesmattertoo #BlueLivesMatter #BlueLivesMatters #ALLLIVESMATER #AllLivesMatters #whiteoutwednesday #whiteOutTuesday #ThinBlueLine #copslivesmatter  https://t.co/sd5vHGxkiK</t>
  </si>
  <si>
    <t>https://twitter.com/nyamjunlover69/status/1268012319885398018</t>
  </si>
  <si>
    <t>['https://pbs.twimg.com/media/EZjiZA2XkAk-6-H.jpg']</t>
  </si>
  <si>
    <t>https://pbs.twimg.com/media/EZjiZA2XkAk-6-H.jpg</t>
  </si>
  <si>
    <t>hi, all of you went to school but still so dumb! crazy luvðŸ’€â™¥ï¸_x008f_  #AllLivesMatter #WhiteLivesMatter #whitelivesmattermore #whitelivesmattertoo #BlueLivesMatter #BlueLivesMatters #ALLLIVESMATER #AllLivesMatters #whiteoutwednesday #whiteOutTuesday #ThinBlueLine #copslivesmatter  https://t.co/x6NnjZI2xb</t>
  </si>
  <si>
    <t>https://twitter.com/nyamjunlover69/status/1268012870954102785</t>
  </si>
  <si>
    <t>['https://pbs.twimg.com/media/EZji-nRXgAEghIH.jpg']</t>
  </si>
  <si>
    <t>https://pbs.twimg.com/media/EZji-nRXgAEghIH.jpg</t>
  </si>
  <si>
    <t>xiiijulien</t>
  </si>
  <si>
    <t>#whiteoutwednesday  https://t.co/eo36poa3NL</t>
  </si>
  <si>
    <t>https://twitter.com/XiiiJulien/status/1268013531020103680</t>
  </si>
  <si>
    <t>['https://pbs.twimg.com/media/EZjjlRpXsAIua2O.jpg']</t>
  </si>
  <si>
    <t>https://pbs.twimg.com/media/EZjjlRpXsAIua2O.jpg</t>
  </si>
  <si>
    <t>libertyprime666</t>
  </si>
  <si>
    <t>To show solidarity against the corporations, celebrities and media for the years of humiliation based off of skin color, I'm changing my pfp and posting this white block, I will now await applause for my bravery #whiteoutwednesday  https://t.co/Rm0uoLiUcV</t>
  </si>
  <si>
    <t>https://twitter.com/LibertyPrime666/status/1268014655789768704</t>
  </si>
  <si>
    <t>['https://pbs.twimg.com/media/EZjknClWsAA9SEa.png']</t>
  </si>
  <si>
    <t>https://pbs.twimg.com/media/EZjknClWsAA9SEa.png</t>
  </si>
  <si>
    <t>This man knew 2 years ago this was going to happen everyone needs to watch see comments for more clips #BlackLivesMatter #BlackOutTuesday #blackoutday #riots2020 #GayPrideMonth #GeorgeFloyd #whiteoutwednesday  https://t.co/raLZTKslcR</t>
  </si>
  <si>
    <t>https://twitter.com/biw0615/status/1268014702518550528</t>
  </si>
  <si>
    <t>https://pbs.twimg.com/ext_tw_video_thumb/1268014620133949440/pu/img/MyLJfvD7MXn1-tUD.jpg</t>
  </si>
  <si>
    <t>#Trump2020VictoryNowMoreThanEver #GodBlessAmerica #GodBlessPresidentTrump #MAGA2020 #MAGA2020Landslide #Trump2020Landslide #whiteOutTuesday #whiteoutwednesday #WhiteLivesMatter  https://t.co/DqiEyh4Juf</t>
  </si>
  <si>
    <t>https://twitter.com/nyuflover/status/1268015169105358849</t>
  </si>
  <si>
    <t>https://pbs.twimg.com/ext_tw_video_thumb/1244727303617294342/pu/img/J2KZzyh9D8I1caPT.jpg</t>
  </si>
  <si>
    <t>âœ¨âœ¨âœ¨hope you have a terrible dayâœ¨âœ¨âœ¨ #BlueLivesMatter #BlueLivesMatters #ALLLIVESMATER #AllLivesMatters #whiteoutwednesday #whiteOutTuesday #ThinBlueLine #copslivesmatter  https://t.co/r2bdO3MB6E</t>
  </si>
  <si>
    <t>https://twitter.com/nyamjunlover69/status/1268015277066813447</t>
  </si>
  <si>
    <t>['https://pbs.twimg.com/media/EZjk_S6WsAI-5iB.png']</t>
  </si>
  <si>
    <t>https://pbs.twimg.com/media/EZjk_S6WsAI-5iB.png</t>
  </si>
  <si>
    <t>#2ndAmendment #AmericaFirst #womenfortrump #whiteoutwednesday #whiteOutTuesday #whitelivesmattertoo #WhiteLivesMatters #WhiteLivesMatter  https://t.co/HCRsJEjZqI</t>
  </si>
  <si>
    <t>https://twitter.com/nyuflover/status/1268015706320203776</t>
  </si>
  <si>
    <t>https://pbs.twimg.com/ext_tw_video_thumb/1161280889801924608/pu/img/HZ6dYdd7OrNHy4MK.jpg</t>
  </si>
  <si>
    <t>frank_plissken</t>
  </si>
  <si>
    <t>@KaitMarieox Will you guys be doing #whiteoutwednesday with us ?  https://t.co/oZSAcTeqZY</t>
  </si>
  <si>
    <t>https://twitter.com/Frank_Plissken/status/1268016156872290305</t>
  </si>
  <si>
    <t>['https://pbs.twimg.com/media/EZjl921VAAEbb3A.jpg']</t>
  </si>
  <si>
    <t>https://pbs.twimg.com/media/EZjl921VAAEbb3A.jpg</t>
  </si>
  <si>
    <t>avocadoseungie</t>
  </si>
  <si>
    <t>wassup racists acab  #whiteOutTuesday #whiteoutwednesday #WhiteLivesMatter #AllLivesMatter #BlueLivesMatter #WhiteOutDay   https://t.co/ifB4utkAgy</t>
  </si>
  <si>
    <t>https://twitter.com/avocadoseungie/status/1268017058513473542</t>
  </si>
  <si>
    <t>https://pbs.twimg.com/ext_tw_video_thumb/1141651945607880705/pu/img/TZ1K0_BHAaYhJ7pR.jpg</t>
  </si>
  <si>
    <t>wishcoat</t>
  </si>
  <si>
    <t>#whiteOutTuesday #whiteoutwednesday  https://t.co/0Pm4JViI6i</t>
  </si>
  <si>
    <t>https://twitter.com/wishcoat/status/1268017547405864964</t>
  </si>
  <si>
    <t>['https://pbs.twimg.com/media/EZjnPQ4WAAAYapT.jpg']</t>
  </si>
  <si>
    <t>https://pbs.twimg.com/media/EZjnPQ4WAAAYapT.jpg</t>
  </si>
  <si>
    <t>ricscutie</t>
  </si>
  <si>
    <t>@BigDanBaxter I didn't ask. #calminkirkland #whiteOutTuesday #whiteoutwednesday #whiteout #WhiteLivesMatter #AllLivesMatters   https://t.co/ZiGaXB0Yyd</t>
  </si>
  <si>
    <t>https://twitter.com/ricscutie/status/1268017564145217537</t>
  </si>
  <si>
    <t>https://pbs.twimg.com/ext_tw_video_thumb/1261152102178406401/pu/img/vijX0SrLMr_5HmzM.jpg</t>
  </si>
  <si>
    <t>ouachitaoutlaw</t>
  </si>
  <si>
    <t>#whiteoutwednesday ðŸ‘Œ  https://t.co/Z5aGMes3Mv</t>
  </si>
  <si>
    <t>https://twitter.com/OuachitaOutlaw/status/1268018181232361472</t>
  </si>
  <si>
    <t>['https://pbs.twimg.com/media/EZjn0LMWsAY3d62.jpg']</t>
  </si>
  <si>
    <t>https://pbs.twimg.com/media/EZjn0LMWsAY3d62.jpg</t>
  </si>
  <si>
    <t>liltoekyo</t>
  </si>
  <si>
    <t>White people preparing to post #whiteoutwednesday tmr ðŸ¤¦ðŸ_x008f_¾â€_x008d_â™‚ï¸_x008f_  https://t.co/hmuqMmZ5Xh</t>
  </si>
  <si>
    <t>https://twitter.com/liltoekyo/status/1268018186911461377</t>
  </si>
  <si>
    <t>https://pbs.twimg.com/ext_tw_video_thumb/1268018091746877440/pu/img/nlyjCo8MlcBy3M0n.jpg</t>
  </si>
  <si>
    <t>nsawp2</t>
  </si>
  <si>
    <t>Blood and Soil. #whiteoutwednesday  https://t.co/ug1Gh464cO</t>
  </si>
  <si>
    <t>https://twitter.com/NSAWP2/status/1268019063365615619</t>
  </si>
  <si>
    <t>['https://pbs.twimg.com/media/EZjokLHU0AAn9j6.jpg']</t>
  </si>
  <si>
    <t>https://pbs.twimg.com/media/EZjokLHU0AAn9j6.jpg</t>
  </si>
  <si>
    <t>hey watch this maybe youâ€™ll gain brain cells !! #whiteoutwednesday #AllLivesMatter #WhiteLivesMatter #whitelivesmattermore #MAGA     https://t.co/SBXRNoIqmi</t>
  </si>
  <si>
    <t>https://twitter.com/nyamjunlover69/status/1268019785587200000</t>
  </si>
  <si>
    <t>https://pbs.twimg.com/ext_tw_video_thumb/1261277381991391233/pu/img/J3blwAJpF_jKrAtB.jpg</t>
  </si>
  <si>
    <t>Seeing all the profile pics turn white as i scroll is a much needed white pill. Hears some good #whiteoutwednesday theme music  https://t.co/ZrQgIk0F5k  https://t.co/Qv7n0j4Bln</t>
  </si>
  <si>
    <t>https://twitter.com/adam_skystepper/status/1268021194483269634</t>
  </si>
  <si>
    <t>['https://pbs.twimg.com/media/EZjqjarWkAE6der.jpg']</t>
  </si>
  <si>
    <t>https://pbs.twimg.com/media/EZjqjarWkAE6der.jpg</t>
  </si>
  <si>
    <t>blackbourbonsoc</t>
  </si>
  <si>
    <t>We keep receipts. Never forget the day that @AmericanBarrels not only tried to #AllLivesMatter-ed the movement, but tried to start a #WhiteOutWednesday movement!  #boycott #americanbarrels  https://t.co/I9GYNurF8d</t>
  </si>
  <si>
    <t>https://twitter.com/BlackBourbonSoc/status/1268021508938612736</t>
  </si>
  <si>
    <t>['https://pbs.twimg.com/media/EZjq1p7WsAAqQ0q.jpg', 'https://pbs.twimg.com/media/EZjq1p7XQAEtgAn.jpg', 'https://pbs.twimg.com/media/EZjq1p6WoAwXD9-.jpg', 'https://pbs.twimg.com/media/EZjq1p8XgAEpU12.jpg']</t>
  </si>
  <si>
    <t>https://pbs.twimg.com/media/EZjq1p7WsAAqQ0q.jpg</t>
  </si>
  <si>
    <t>âœ¨hi hello if you vote for trump youâ€™re ugly âœ¨ #AllLivesMatter #WhiteLivesMatter #whitelivesmattermore #MAGA #whiteoutwednesday #AmericaFirst    https://t.co/8jYhABUDu1</t>
  </si>
  <si>
    <t>https://twitter.com/nyamjunlover69/status/1268022191960010753</t>
  </si>
  <si>
    <t>https://pbs.twimg.com/ext_tw_video_thumb/1267413944488153089/pu/img/x3-IuklqE7xGERpR.jpg</t>
  </si>
  <si>
    <t>hans_cany</t>
  </si>
  <si>
    <t>RAVALEZ VOTRE MERDE GAUCHISTE. #RacismeAntiBlanc #WhiteoutWednesday  https://t.co/Qhd8Owkgas</t>
  </si>
  <si>
    <t>https://twitter.com/Hans_Cany/status/1268022929780027392</t>
  </si>
  <si>
    <t>['https://pbs.twimg.com/media/EZjsH2ZXsAI5Ii2.jpg']</t>
  </si>
  <si>
    <t>https://pbs.twimg.com/media/EZjsH2ZXsAI5Ii2.jpg</t>
  </si>
  <si>
    <t>icanttakeitany7</t>
  </si>
  <si>
    <t>It's my favorite day of the week #whiteoutwednesday  https://t.co/AG73g57Hsy</t>
  </si>
  <si>
    <t>https://twitter.com/ICantTakeItAny7/status/1268024203485368322</t>
  </si>
  <si>
    <t>['https://pbs.twimg.com/media/EZjtSyXWoAEAEz-.png']</t>
  </si>
  <si>
    <t>https://pbs.twimg.com/media/EZjtSyXWoAEAEz-.png</t>
  </si>
  <si>
    <t>riaann2603</t>
  </si>
  <si>
    <t>#WhiteOutWednesday ðŸ‡¿ðŸ‡¦  https://t.co/Km9ItdeEag</t>
  </si>
  <si>
    <t>https://twitter.com/RiaanN2603/status/1268024905213317121</t>
  </si>
  <si>
    <t>['https://pbs.twimg.com/media/EZjt7jMXQAAPIG3.jpg']</t>
  </si>
  <si>
    <t>https://pbs.twimg.com/media/EZjt7jMXQAAPIG3.jpg</t>
  </si>
  <si>
    <t>calloutmr</t>
  </si>
  <si>
    <t>White lives matter #whiteoutwednesday  https://t.co/dkPNlSIgBd</t>
  </si>
  <si>
    <t>https://twitter.com/CalloutMr/status/1268025913876381696</t>
  </si>
  <si>
    <t>['https://pbs.twimg.com/media/EZju2UkWkAAIcjX.png']</t>
  </si>
  <si>
    <t>https://pbs.twimg.com/media/EZju2UkWkAAIcjX.png</t>
  </si>
  <si>
    <t>lampsaleman</t>
  </si>
  <si>
    <t>Happy #whiteoutwednesday fam âœŠðŸ_x008f_»  https://t.co/F0U3BI6Rg3</t>
  </si>
  <si>
    <t>https://twitter.com/LampSaleman/status/1268026588962131968</t>
  </si>
  <si>
    <t>['https://pbs.twimg.com/media/EZjvP0fWAAAKeyg.jpg']</t>
  </si>
  <si>
    <t>https://pbs.twimg.com/media/EZjvP0fWAAAKeyg.jpg</t>
  </si>
  <si>
    <t>goebbel78948976</t>
  </si>
  <si>
    <t>#whiteoutwednesday  https://t.co/0vdVsPN7Kn</t>
  </si>
  <si>
    <t>https://twitter.com/goebbel78948976/status/1268027222247510017</t>
  </si>
  <si>
    <t>['https://pbs.twimg.com/media/EZjv-hWWoAAXrz6.png']</t>
  </si>
  <si>
    <t>https://pbs.twimg.com/media/EZjv-hWWoAAXrz6.png</t>
  </si>
  <si>
    <t>djinfornography</t>
  </si>
  <si>
    <t>#whiteoutwednesday  https://t.co/CnQynsNtMi</t>
  </si>
  <si>
    <t>https://twitter.com/DJInfornography/status/1268027403521142789</t>
  </si>
  <si>
    <t>['https://pbs.twimg.com/media/EZjwM3pWkAAZxdG.jpg']</t>
  </si>
  <si>
    <t>https://pbs.twimg.com/media/EZjwM3pWkAAZxdG.jpg</t>
  </si>
  <si>
    <t>outlander159</t>
  </si>
  <si>
    <t>@ellade15 Believe it. #whiteoutwednesday  https://t.co/1d0i5wD2Z5</t>
  </si>
  <si>
    <t>https://twitter.com/Outlander159/status/1268028504542773249</t>
  </si>
  <si>
    <t>['https://pbs.twimg.com/media/EZjxM6fX0AAKN5C.jpg']</t>
  </si>
  <si>
    <t>https://pbs.twimg.com/media/EZjxM6fX0AAKN5C.jpg</t>
  </si>
  <si>
    <t>sknordvik</t>
  </si>
  <si>
    <t>#whiteoutwednesday  https://t.co/5386CbL2ej</t>
  </si>
  <si>
    <t>https://twitter.com/SKNordvik/status/1268029815212384257</t>
  </si>
  <si>
    <t>['https://pbs.twimg.com/media/EZjyZb6XsAAaV9B.jpg']</t>
  </si>
  <si>
    <t>https://pbs.twimg.com/media/EZjyZb6XsAAaV9B.jpg</t>
  </si>
  <si>
    <t>recoveryrat</t>
  </si>
  <si>
    <t>#NewProfilePic #whiteoutwednesday  https://t.co/f8oUWVUkS2</t>
  </si>
  <si>
    <t>https://twitter.com/RecoveryRat/status/1268029942249504768</t>
  </si>
  <si>
    <t>['https://pbs.twimg.com/media/EZjyg0pXgAAXEWq.jpg']</t>
  </si>
  <si>
    <t>https://pbs.twimg.com/media/EZjyg0pXgAAXEWq.jpg</t>
  </si>
  <si>
    <t>eamonwright3</t>
  </si>
  <si>
    <t>#whiteoutwednesday  https://t.co/DFhAehGFu1</t>
  </si>
  <si>
    <t>https://twitter.com/EamonWright3/status/1268030021131739143</t>
  </si>
  <si>
    <t>['https://pbs.twimg.com/media/EZjylaNWkAEM0DN.jpg']</t>
  </si>
  <si>
    <t>https://pbs.twimg.com/media/EZjylaNWkAEM0DN.jpg</t>
  </si>
  <si>
    <t>@AlexiaMcKayProd #whiteoutwednesday  https://t.co/pJ3BhEFqyv</t>
  </si>
  <si>
    <t>https://twitter.com/Outlander159/status/1268032086285455362</t>
  </si>
  <si>
    <t>['https://pbs.twimg.com/media/EZj0c8ZWAAAlxiZ.jpg']</t>
  </si>
  <si>
    <t>https://pbs.twimg.com/media/EZj0c8ZWAAAlxiZ.jpg</t>
  </si>
  <si>
    <t>exxxxxxequiel</t>
  </si>
  <si>
    <t>#whiteoutwednesday  https://t.co/wOBiCpjIDX</t>
  </si>
  <si>
    <t>https://twitter.com/exxxxxxequiel/status/1268032625169629184</t>
  </si>
  <si>
    <t>['https://pbs.twimg.com/media/EZj075FWoAInfXV.png']</t>
  </si>
  <si>
    <t>https://pbs.twimg.com/media/EZj075FWoAInfXV.png</t>
  </si>
  <si>
    <t>meredithrenke</t>
  </si>
  <si>
    <t>#whiteOutTuesday #whiteout #whiteoutwednesday #AllLivesMatter    https://t.co/cYeQll3LlM</t>
  </si>
  <si>
    <t>https://twitter.com/MeredithRenke/status/1268034924046581762</t>
  </si>
  <si>
    <t>https://pbs.twimg.com/ext_tw_video_thumb/1240829390264709120/pu/img/_qxe_d6R9iXjuh81.jpg</t>
  </si>
  <si>
    <t>_westerncrusade</t>
  </si>
  <si>
    <t>#whiteoutwednesday  https://t.co/O6NQ8QfqbM</t>
  </si>
  <si>
    <t>https://twitter.com/_WesternCrusade/status/1268036893888917504</t>
  </si>
  <si>
    <t>['https://pbs.twimg.com/media/EZj41bwXkAAkiKC.jpg']</t>
  </si>
  <si>
    <t>https://pbs.twimg.com/media/EZj41bwXkAAkiKC.jpg</t>
  </si>
  <si>
    <t>@benandjerrys Dismantle Black Terrorism against White People. #whiteoutwednesday  https://t.co/LksWAgoC4R</t>
  </si>
  <si>
    <t>https://twitter.com/Outlander159/status/1268037152069300224</t>
  </si>
  <si>
    <t>['https://pbs.twimg.com/media/EZj5D6hWAAAdpra.jpg']</t>
  </si>
  <si>
    <t>https://pbs.twimg.com/media/EZj5D6hWAAAdpra.jpg</t>
  </si>
  <si>
    <t>komuutkuukgek</t>
  </si>
  <si>
    <t>#WhiteOutWednesday  #alllivesmatter  https://t.co/Q1ahFiEPcS</t>
  </si>
  <si>
    <t>https://twitter.com/KomUutKuukGek/status/1268038231452418053</t>
  </si>
  <si>
    <t>['https://pbs.twimg.com/media/EZj6DOHXkAAh_q1.jpg']</t>
  </si>
  <si>
    <t>https://pbs.twimg.com/media/EZj6DOHXkAAh_q1.jpg</t>
  </si>
  <si>
    <t>We will not be silenced. #WhiteLivesMatter #whiteoutwednesday  https://t.co/bwYtRIuRYu</t>
  </si>
  <si>
    <t>https://twitter.com/Outlander159/status/1268038541340221440</t>
  </si>
  <si>
    <t>['https://pbs.twimg.com/media/EZj6VQoXkAAs266.jpg']</t>
  </si>
  <si>
    <t>https://pbs.twimg.com/media/EZj6VQoXkAAs266.jpg</t>
  </si>
  <si>
    <t>yeunuch</t>
  </si>
  <si>
    <t>#whiteoutwednesday  https://t.co/XR8sSYrwqq</t>
  </si>
  <si>
    <t>https://twitter.com/YEunuch/status/1268039697944715270</t>
  </si>
  <si>
    <t>['https://pbs.twimg.com/media/EZj7WreXYAIsQfZ.png']</t>
  </si>
  <si>
    <t>https://pbs.twimg.com/media/EZj7WreXYAIsQfZ.png</t>
  </si>
  <si>
    <t>ownrageii</t>
  </si>
  <si>
    <t>#whiteoutwednesday  https://t.co/tkYwYrTULH</t>
  </si>
  <si>
    <t>https://twitter.com/OwnrageII/status/1268039785245007872</t>
  </si>
  <si>
    <t>['https://pbs.twimg.com/media/EZj7dLfXgAEZ-YR.jpg']</t>
  </si>
  <si>
    <t>https://pbs.twimg.com/media/EZj7dLfXgAEZ-YR.jpg</t>
  </si>
  <si>
    <t>penblogger</t>
  </si>
  <si>
    <t>TFW you never change your avi back. #whiteoutwednesday  https://t.co/rzWFuJiDg5</t>
  </si>
  <si>
    <t>https://twitter.com/penblogger/status/1268040113726128131</t>
  </si>
  <si>
    <t>['https://pbs.twimg.com/media/EZj7wxuXgAIxEF3.jpg']</t>
  </si>
  <si>
    <t>https://pbs.twimg.com/media/EZj7wxuXgAIxEF3.jpg</t>
  </si>
  <si>
    <t>stillgray</t>
  </si>
  <si>
    <t>It's now #WhiteOutWednesday  https://t.co/PSG4e9zNAV</t>
  </si>
  <si>
    <t>https://twitter.com/stillgray/status/1268041582998982661</t>
  </si>
  <si>
    <t>['https://pbs.twimg.com/media/EZj9GBBU4AEJ-ln.jpg']</t>
  </si>
  <si>
    <t>https://pbs.twimg.com/media/EZj9GBBU4AEJ-ln.jpg</t>
  </si>
  <si>
    <t>iliketashitpost</t>
  </si>
  <si>
    <t>#whiteoutwednesday  https://t.co/MK2ohkkVJT</t>
  </si>
  <si>
    <t>https://twitter.com/ILikeTaShitPost/status/1268041819205533696</t>
  </si>
  <si>
    <t>['https://pbs.twimg.com/media/EZj9UGZXkAAZMX4.jpg']</t>
  </si>
  <si>
    <t>https://pbs.twimg.com/media/EZj9UGZXkAAZMX4.jpg</t>
  </si>
  <si>
    <t>kingdomkid16</t>
  </si>
  <si>
    <t>#whiteoutwednesday  https://t.co/DOB7DLdh6F</t>
  </si>
  <si>
    <t>https://twitter.com/KINGDOMKID16/status/1268041847202557952</t>
  </si>
  <si>
    <t>['https://pbs.twimg.com/media/EZj9VcrXYAAwfmp.jpg']</t>
  </si>
  <si>
    <t>https://pbs.twimg.com/media/EZj9VcrXYAAwfmp.jpg</t>
  </si>
  <si>
    <t>themule40516147</t>
  </si>
  <si>
    <t>@ElijahSchaffer @sigmacenturion Is #whiteoutwednesday still on?  https://t.co/YbXsGI2qHL</t>
  </si>
  <si>
    <t>https://twitter.com/TheMule40516147/status/1268041885873868800</t>
  </si>
  <si>
    <t>['https://pbs.twimg.com/media/EZj9YBsUwAAJ_oc.jpg']</t>
  </si>
  <si>
    <t>https://pbs.twimg.com/media/EZj9YBsUwAAJ_oc.jpg</t>
  </si>
  <si>
    <t>adolf995763221</t>
  </si>
  <si>
    <t>To the countless innocent Europeans killed in cold blood by the hands of privileged minorities in societies that kick their deaths under the rug all while unanimously attacked by the anti-white media... #whiteoutwednesday #WhiteLivesMatter  https://t.co/5In6VW6xBA</t>
  </si>
  <si>
    <t>https://twitter.com/adolf995763221/status/1268042665175572480</t>
  </si>
  <si>
    <t>['https://pbs.twimg.com/media/EZj-FQZUYAAWDVK.jpg']</t>
  </si>
  <si>
    <t>https://pbs.twimg.com/media/EZj-FQZUYAAWDVK.jpg</t>
  </si>
  <si>
    <t>@stillgray Yes #whiteoutwednesday  https://t.co/XCPH8cwKkb</t>
  </si>
  <si>
    <t>https://twitter.com/Outlander159/status/1268044237880340482</t>
  </si>
  <si>
    <t>['https://pbs.twimg.com/media/EZj_gtjX0AEfADv.jpg']</t>
  </si>
  <si>
    <t>https://pbs.twimg.com/media/EZj_gtjX0AEfADv.jpg</t>
  </si>
  <si>
    <t>squidlife305</t>
  </si>
  <si>
    <t>#whiteoutwednesday  https://t.co/TYawBcUUh5</t>
  </si>
  <si>
    <t>https://twitter.com/SquidLife305/status/1268044574674620418</t>
  </si>
  <si>
    <t>['https://pbs.twimg.com/media/EZj_0ffWoAAx8Bg.jpg']</t>
  </si>
  <si>
    <t>https://pbs.twimg.com/media/EZj_0ffWoAAx8Bg.jpg</t>
  </si>
  <si>
    <t>persephoknee</t>
  </si>
  <si>
    <t>#whiteoutwednesday  https://t.co/meRR5hXYe3</t>
  </si>
  <si>
    <t>https://twitter.com/persephoknee/status/1268044750277365760</t>
  </si>
  <si>
    <t>['https://pbs.twimg.com/media/EZj_8FkU4AACF8-.png']</t>
  </si>
  <si>
    <t>https://pbs.twimg.com/media/EZj_8FkU4AACF8-.png</t>
  </si>
  <si>
    <t>saxonzoomer</t>
  </si>
  <si>
    <t>#WhiteOutWednesday  https://t.co/ONYdrRbthX</t>
  </si>
  <si>
    <t>https://twitter.com/saxonzoomer/status/1268044905009602560</t>
  </si>
  <si>
    <t>['https://pbs.twimg.com/media/EZkAHwTXQAAGa19.jpg']</t>
  </si>
  <si>
    <t>https://pbs.twimg.com/media/EZkAHwTXQAAGa19.jpg</t>
  </si>
  <si>
    <t>westernvan123</t>
  </si>
  <si>
    <t>Changed my profile picture in light of #whiteoutwednesday. We must remember all of our people who have died in the name of multiculturalism and havenâ€™t had their deaths reported on.  https://t.co/yxmo50tUaf</t>
  </si>
  <si>
    <t>https://twitter.com/WesternVan123/status/1268045620306153472</t>
  </si>
  <si>
    <t>['https://pbs.twimg.com/media/EZkAxV5XkAAiHbx.jpg']</t>
  </si>
  <si>
    <t>https://pbs.twimg.com/media/EZkAxV5XkAAiHbx.jpg</t>
  </si>
  <si>
    <t>@realDonaldTrump @IngrahamAngle @FoxNews #whiteoutwednesday who is joining? Post 3 squares on Instagram for airhead celebrities.  https://t.co/QeP2NYUkES</t>
  </si>
  <si>
    <t>https://twitter.com/TheMule40516147/status/1268045657622720512</t>
  </si>
  <si>
    <t>['https://pbs.twimg.com/media/EZkAzjvU8AAn94m.jpg']</t>
  </si>
  <si>
    <t>https://pbs.twimg.com/media/EZkAzjvU8AAn94m.jpg</t>
  </si>
  <si>
    <t>@NicoleArbour Its #whiteoutwednesday soon. Lass it along.  https://t.co/NHBTk91HvJ</t>
  </si>
  <si>
    <t>https://twitter.com/TheMule40516147/status/1268046460076961794</t>
  </si>
  <si>
    <t>['https://pbs.twimg.com/media/EZkBiRFUwAISARn.jpg']</t>
  </si>
  <si>
    <t>https://pbs.twimg.com/media/EZkBiRFUwAISARn.jpg</t>
  </si>
  <si>
    <t>gsam_14</t>
  </si>
  <si>
    <t>WHITE LIVES MATTER TOO!!!  #WhiteOutWednesday  https://t.co/TYOijMlWBv</t>
  </si>
  <si>
    <t>https://twitter.com/gsam_14/status/1268046752583737345</t>
  </si>
  <si>
    <t>['https://pbs.twimg.com/media/EZkBzPlXgAAyPzD.jpg']</t>
  </si>
  <si>
    <t>https://pbs.twimg.com/media/EZkBzPlXgAAyPzD.jpg</t>
  </si>
  <si>
    <t>#whiteoutwednesday  https://t.co/6XY4ZpU84u</t>
  </si>
  <si>
    <t>https://twitter.com/Outlander159/status/1268046819067641858</t>
  </si>
  <si>
    <t>['https://pbs.twimg.com/media/EZkB2-2X0AIcO-9.jpg']</t>
  </si>
  <si>
    <t>https://pbs.twimg.com/media/EZkB2-2X0AIcO-9.jpg</t>
  </si>
  <si>
    <t>stormblade27</t>
  </si>
  <si>
    <t>Welcome to #whiteoutwednesday Post your picture of something pure &amp;amp; white. Not a white square, that's lame, use your imagination &amp;amp; let's get #whiteoutwednesday trending! Go white, &amp;amp; be alright!  https://t.co/wVipFDGPMV</t>
  </si>
  <si>
    <t>https://twitter.com/Stormblade27/status/1268046870405881859</t>
  </si>
  <si>
    <t>['https://pbs.twimg.com/media/EZkB55fWsAEJyrL.jpg']</t>
  </si>
  <si>
    <t>https://pbs.twimg.com/media/EZkB55fWsAEJyrL.jpg</t>
  </si>
  <si>
    <t>@M101News #whiteoutwednesday starts soon. 3 squares on Instagram for that Harry Potter actress.  https://t.co/ts6AomXGqQ</t>
  </si>
  <si>
    <t>https://twitter.com/TheMule40516147/status/1268047113310441479</t>
  </si>
  <si>
    <t>['https://pbs.twimg.com/media/EZkCIRmU8AIfHW0.jpg']</t>
  </si>
  <si>
    <t>https://pbs.twimg.com/media/EZkCIRmU8AIfHW0.jpg</t>
  </si>
  <si>
    <t>@EricDJuly We are trying to get #whiteoutwednesday tending. 3 squares on Instagram to represent white people issues.  https://t.co/mC8pXF2I9e</t>
  </si>
  <si>
    <t>https://twitter.com/TheMule40516147/status/1268047476675624962</t>
  </si>
  <si>
    <t>['https://pbs.twimg.com/media/EZkCdb4U0AAEd7C.jpg']</t>
  </si>
  <si>
    <t>https://pbs.twimg.com/media/EZkCdb4U0AAEd7C.jpg</t>
  </si>
  <si>
    <t>verylovingcat</t>
  </si>
  <si>
    <t>Okay itâ€™s #whiteoutwednesday guys get it? Because race? HAHGHAHAHAHA  https://t.co/xa9Bk5dGoR</t>
  </si>
  <si>
    <t>https://twitter.com/VeryLovingCat/status/1268048172309524481</t>
  </si>
  <si>
    <t>['https://pbs.twimg.com/media/EZkDFupXgAEp628.jpg']</t>
  </si>
  <si>
    <t>https://pbs.twimg.com/media/EZkDFupXgAEp628.jpg</t>
  </si>
  <si>
    <t>euphemiasigne</t>
  </si>
  <si>
    <t>#NewProfilePic #whiteoutwednesday #whitelivesmatter #nowhiteguilt  https://t.co/D3XbmLS0Io</t>
  </si>
  <si>
    <t>https://twitter.com/EuphemiaSigne/status/1268048738611855361</t>
  </si>
  <si>
    <t>['https://pbs.twimg.com/media/EZkDmywWkAENhy1.jpg']</t>
  </si>
  <si>
    <t>https://pbs.twimg.com/media/EZkDmywWkAENhy1.jpg</t>
  </si>
  <si>
    <t>rein9108</t>
  </si>
  <si>
    <t>#whiteOutTuesday #AllLivesMatter #BlueLivesMatter #whiteoutwednesday #MAGA2020 #MAGANIGHT  https://t.co/ZxH0ZnQl5L</t>
  </si>
  <si>
    <t>https://twitter.com/Rein9108/status/1268048880790384640</t>
  </si>
  <si>
    <t>https://pbs.twimg.com/ext_tw_video_thumb/1268048671305850880/pu/img/g8ILY7vvPka09hGn.jpg</t>
  </si>
  <si>
    <t>michaellitvack</t>
  </si>
  <si>
    <t>#WhiteOutWednesday  https://t.co/X9DbcQeV4X</t>
  </si>
  <si>
    <t>https://twitter.com/MichaelLitvack/status/1268049855391453184</t>
  </si>
  <si>
    <t>['https://pbs.twimg.com/media/EZkEn5kWAAAOowW.jpg']</t>
  </si>
  <si>
    <t>https://pbs.twimg.com/media/EZkEn5kWAAAOowW.jpg</t>
  </si>
  <si>
    <t>lonetrickster</t>
  </si>
  <si>
    <t>#WhiteOutWednesday  https://t.co/kHoDID4MPU</t>
  </si>
  <si>
    <t>https://twitter.com/lonetrickster/status/1268049931237036032</t>
  </si>
  <si>
    <t>['https://pbs.twimg.com/media/EZkEsShXQAETkk9.jpg']</t>
  </si>
  <si>
    <t>https://pbs.twimg.com/media/EZkEsShXQAETkk9.jpg</t>
  </si>
  <si>
    <t>ageoftrump2016</t>
  </si>
  <si>
    <t>#WhiteOutWednesday #WhiteLivesMatter #AllLivesMatter  https://t.co/tlPeQ2LGQ4</t>
  </si>
  <si>
    <t>https://twitter.com/AgeOfTrump2016/status/1268049952409882629</t>
  </si>
  <si>
    <t>['https://pbs.twimg.com/media/EZkEthtX0AEeqIA.jpg']</t>
  </si>
  <si>
    <t>https://pbs.twimg.com/media/EZkEthtX0AEeqIA.jpg</t>
  </si>
  <si>
    <t>@heckyessica Are you able to push #whiteoutwednesday in support of white guilt?  https://t.co/dNqzDQ8jPy</t>
  </si>
  <si>
    <t>https://twitter.com/TheMule40516147/status/1268050136153960448</t>
  </si>
  <si>
    <t>['https://pbs.twimg.com/media/EZkE4P-VAAUxj02.jpg']</t>
  </si>
  <si>
    <t>https://pbs.twimg.com/media/EZkE4P-VAAUxj02.jpg</t>
  </si>
  <si>
    <t>arthur_fleck20</t>
  </si>
  <si>
    <t>#whiteoutwednesday #WLM #WhiteLivesMatter #whitelivesmattermore #WeNeedToSeparate  https://t.co/pTMosQNCpe</t>
  </si>
  <si>
    <t>https://twitter.com/Arthur_Fleck20/status/1268050695552458752</t>
  </si>
  <si>
    <t>['https://pbs.twimg.com/media/EZkFYsmWoAICsSi.jpg']</t>
  </si>
  <si>
    <t>https://pbs.twimg.com/media/EZkFYsmWoAICsSi.jpg</t>
  </si>
  <si>
    <t>mallory_crossin</t>
  </si>
  <si>
    <t>#whiteoutwednesday #AllLivesMatter #MAGA2020 #KAG2020 #Womanfortrump #ThinBlueLine  DM me if you wanna talk about kpop! Whoâ€™s your favorite artist right now?  https://t.co/hsWseZ4OcA</t>
  </si>
  <si>
    <t>https://twitter.com/mallory_crossin/status/1268050706482618368</t>
  </si>
  <si>
    <t>https://pbs.twimg.com/ext_tw_video_thumb/1268050664153735170/pu/img/Ldzl8sRVKOsJQsaL.jpg</t>
  </si>
  <si>
    <t>@StefanMolyneux @Astro_Fash #whiteoutwednesday in support of white guilt. Spread the word.  https://t.co/iNqtRlTxBs</t>
  </si>
  <si>
    <t>https://twitter.com/TheMule40516147/status/1268050751789477889</t>
  </si>
  <si>
    <t>['https://pbs.twimg.com/media/EZkFcGoUEAEcNTw.jpg']</t>
  </si>
  <si>
    <t>https://pbs.twimg.com/media/EZkFcGoUEAEcNTw.jpg</t>
  </si>
  <si>
    <t>mrfortyse7en</t>
  </si>
  <si>
    <t>#WhiteoutWednesday  https://t.co/xuc9UfMgYi</t>
  </si>
  <si>
    <t>https://twitter.com/MRfortySE7EN/status/1268050923198320642</t>
  </si>
  <si>
    <t>['https://pbs.twimg.com/media/EZkFl9RXgAAK4AM.jpg']</t>
  </si>
  <si>
    <t>https://pbs.twimg.com/media/EZkFl9RXgAAK4AM.jpg</t>
  </si>
  <si>
    <t>#whiteOutTuesday #AllLivesMatters #AllLivesMatter #MAGANIGHT #MAGA2020 #whiteoutwednesday #BlueLivesMatter  https://t.co/LBHHdvdsHZ</t>
  </si>
  <si>
    <t>https://twitter.com/Rein9108/status/1268051708204195840</t>
  </si>
  <si>
    <t>https://pbs.twimg.com/ext_tw_video_thumb/1268051559952388098/pu/img/Ohjf7NNLnhOoYY2m.jpg</t>
  </si>
  <si>
    <t>#NewProfilePic #whiteoutwednesday in support of white guilt.  https://t.co/pJHj1tNOcK</t>
  </si>
  <si>
    <t>https://twitter.com/TheMule40516147/status/1268052049565892610</t>
  </si>
  <si>
    <t>['https://pbs.twimg.com/media/EZkGnUiU8AAowpC.jpg']</t>
  </si>
  <si>
    <t>https://pbs.twimg.com/media/EZkGnUiU8AAowpC.jpg</t>
  </si>
  <si>
    <t>nan00shie</t>
  </si>
  <si>
    <t>#whiteoutwednesday  https://t.co/8loPetNtE7</t>
  </si>
  <si>
    <t>https://twitter.com/nan00shie/status/1268053587504107520</t>
  </si>
  <si>
    <t>['https://pbs.twimg.com/media/EZkIA5-XYAM4sy2.jpg']</t>
  </si>
  <si>
    <t>https://pbs.twimg.com/media/EZkIA5-XYAM4sy2.jpg</t>
  </si>
  <si>
    <t>#whiteoutwednesday  https://t.co/JLkQjLuQPE</t>
  </si>
  <si>
    <t>https://twitter.com/nan00shie/status/1268053641686134785</t>
  </si>
  <si>
    <t>['https://pbs.twimg.com/media/EZkIEBpWoAYg59u.jpg']</t>
  </si>
  <si>
    <t>https://pbs.twimg.com/media/EZkIEBpWoAYg59u.jpg</t>
  </si>
  <si>
    <t>#whiteoutwednesday  https://t.co/F7FjmkBDNi</t>
  </si>
  <si>
    <t>https://twitter.com/nan00shie/status/1268053694198747137</t>
  </si>
  <si>
    <t>['https://pbs.twimg.com/media/EZkIHMZXQAM8gp3.jpg']</t>
  </si>
  <si>
    <t>https://pbs.twimg.com/media/EZkIHMZXQAM8gp3.jpg</t>
  </si>
  <si>
    <t>chrstngmr777</t>
  </si>
  <si>
    <t>#whiteoutwednesday  https://t.co/RFQGkzEQdx</t>
  </si>
  <si>
    <t>https://twitter.com/ChrstnGmr777/status/1268053732106911744</t>
  </si>
  <si>
    <t>['https://pbs.twimg.com/media/EZkIJg0X0AMgHr5.jpg']</t>
  </si>
  <si>
    <t>https://pbs.twimg.com/media/EZkIJg0X0AMgHr5.jpg</t>
  </si>
  <si>
    <t>#whiteoutwednesday  https://t.co/ISi3l0UX8u</t>
  </si>
  <si>
    <t>https://twitter.com/nan00shie/status/1268053908821327872</t>
  </si>
  <si>
    <t>['https://pbs.twimg.com/media/EZkITrkXQAAgYGA.jpg']</t>
  </si>
  <si>
    <t>https://pbs.twimg.com/media/EZkITrkXQAAgYGA.jpg</t>
  </si>
  <si>
    <t>#whiteoutwednesday Mmm I especially love the way the white square looks hereðŸ¥°ðŸ¥°  https://t.co/g8cqTvCt12</t>
  </si>
  <si>
    <t>https://twitter.com/nan00shie/status/1268054159561035776</t>
  </si>
  <si>
    <t>['https://pbs.twimg.com/media/EZkIiO_WoAEGoon.jpg']</t>
  </si>
  <si>
    <t>https://pbs.twimg.com/media/EZkIiO_WoAEGoon.jpg</t>
  </si>
  <si>
    <t>baldwin25611088</t>
  </si>
  <si>
    <t>#whiteoutwednesday  https://t.co/o90cJLUDsU</t>
  </si>
  <si>
    <t>https://twitter.com/Baldwin25611088/status/1268054208596586497</t>
  </si>
  <si>
    <t>['https://pbs.twimg.com/media/EZkIlHjWsAErrUu.jpg']</t>
  </si>
  <si>
    <t>https://pbs.twimg.com/media/EZkIlHjWsAErrUu.jpg</t>
  </si>
  <si>
    <t>#whiteoutwednesday OMG GUYS I FOUND A BETTER WHITE PICTURE !!!!  https://t.co/dbe1nmSAIt</t>
  </si>
  <si>
    <t>https://twitter.com/nan00shie/status/1268054841575772160</t>
  </si>
  <si>
    <t>['https://pbs.twimg.com/media/EZkJJ8iXsAsowsg.jpg']</t>
  </si>
  <si>
    <t>https://pbs.twimg.com/media/EZkJJ8iXsAsowsg.jpg</t>
  </si>
  <si>
    <t>#whiteoutwednesday just found this and itâ€™s my fav!!!!  https://t.co/FyjwyiUSFR</t>
  </si>
  <si>
    <t>https://twitter.com/nan00shie/status/1268055481534369792</t>
  </si>
  <si>
    <t>['https://pbs.twimg.com/media/EZkJvN6X0AE2RGp.jpg']</t>
  </si>
  <si>
    <t>https://pbs.twimg.com/media/EZkJvN6X0AE2RGp.jpg</t>
  </si>
  <si>
    <t>itsnogood101</t>
  </si>
  <si>
    <t>#whiteoutwednesday #WhiteLivesMatter #justicefortonytimpa #PoliceViolence  https://t.co/nLx1Y19ssk</t>
  </si>
  <si>
    <t>https://twitter.com/ItsNoGood101/status/1268055556545183744</t>
  </si>
  <si>
    <t>['https://pbs.twimg.com/media/EZkJzvKXgAEZ4_g.jpg']</t>
  </si>
  <si>
    <t>https://pbs.twimg.com/media/EZkJzvKXgAEZ4_g.jpg</t>
  </si>
  <si>
    <t>pepe_avelar</t>
  </si>
  <si>
    <t>#whiteoutwednesday  https://t.co/4T4Ebs0jIA</t>
  </si>
  <si>
    <t>https://twitter.com/Pepe_Avelar/status/1268057589570392064</t>
  </si>
  <si>
    <t>['https://pbs.twimg.com/media/EZkLqCzU4AAg4G2.png']</t>
  </si>
  <si>
    <t>https://pbs.twimg.com/media/EZkLqCzU4AAg4G2.png</t>
  </si>
  <si>
    <t>andreasgolazo</t>
  </si>
  <si>
    <t>Seeing as yesterday was full of thinly veiled hatred towards white people, let's make today #whiteoutwednesday  Those truly in favour of equality will support this. Those who are just virtue signalling or want an excuse to hate white people won't.  https://t.co/5GVZG6upV2</t>
  </si>
  <si>
    <t>https://twitter.com/AndreasGolazo/status/1268058086952091648</t>
  </si>
  <si>
    <t>['https://pbs.twimg.com/media/EZkMGzOX0AACiY6.png']</t>
  </si>
  <si>
    <t>https://pbs.twimg.com/media/EZkMGzOX0AACiY6.png</t>
  </si>
  <si>
    <t>@stillgray @Salazar1085 #whiteoutwednesday in support of white guilt.  https://t.co/9BYpkLD9Ge</t>
  </si>
  <si>
    <t>https://twitter.com/TheMule40516147/status/1268058241839140865</t>
  </si>
  <si>
    <t>['https://pbs.twimg.com/media/EZkMQDLU4AEHWYK.jpg']</t>
  </si>
  <si>
    <t>https://pbs.twimg.com/media/EZkMQDLU4AEHWYK.jpg</t>
  </si>
  <si>
    <t>skybetcham</t>
  </si>
  <si>
    <t>#WhiteOutWednesday  https://t.co/jqNchoo0cd</t>
  </si>
  <si>
    <t>https://twitter.com/SkyBetCham/status/1268058252979339266</t>
  </si>
  <si>
    <t>['https://pbs.twimg.com/media/EZkMQnEXgAECYcL.jpg']</t>
  </si>
  <si>
    <t>https://pbs.twimg.com/media/EZkMQnEXgAECYcL.jpg</t>
  </si>
  <si>
    <t>crazymichael1</t>
  </si>
  <si>
    <t>#WhiteOutWednesday  https://t.co/saa63HjjcR</t>
  </si>
  <si>
    <t>https://twitter.com/CRAZYMichael1/status/1268058841868046336</t>
  </si>
  <si>
    <t>['https://pbs.twimg.com/media/EZkMy3aWoAECTCS.jpg']</t>
  </si>
  <si>
    <t>https://pbs.twimg.com/media/EZkMy3aWoAECTCS.jpg</t>
  </si>
  <si>
    <t>dawndavis54</t>
  </si>
  <si>
    <t>In solidarity with white people that have done nothing wrong in life, I have changed my profile picture to support #whiteoutwednesday #NewProfilePic  https://t.co/xuTEeTNV9Q</t>
  </si>
  <si>
    <t>https://twitter.com/dawndavis54/status/1268059953635393545</t>
  </si>
  <si>
    <t>['https://pbs.twimg.com/media/EZkNzgkXkAApdwR.jpg']</t>
  </si>
  <si>
    <t>https://pbs.twimg.com/media/EZkNzgkXkAApdwR.jpg</t>
  </si>
  <si>
    <t>Today is #whiteoutwednesday. As a group of individuals we need to come together to end racism peacefully. We can do this in partnership. Do not be guilty of your race, but be supportive of yours and others.  https://t.co/eyV6XpOVJR</t>
  </si>
  <si>
    <t>https://twitter.com/TheMule40516147/status/1268060006886195201</t>
  </si>
  <si>
    <t>['https://pbs.twimg.com/media/EZkN2zgVAAIvVyO.jpg']</t>
  </si>
  <si>
    <t>https://pbs.twimg.com/media/EZkN2zgVAAIvVyO.jpg</t>
  </si>
  <si>
    <t>@SaraCarterDC Its #whiteoutwednesday please change your avatar if you can.  https://t.co/K5UXnsb1K0</t>
  </si>
  <si>
    <t>https://twitter.com/TheMule40516147/status/1268060130681053184</t>
  </si>
  <si>
    <t>['https://pbs.twimg.com/media/EZkN-A8UMAIP4Vb.jpg']</t>
  </si>
  <si>
    <t>https://pbs.twimg.com/media/EZkN-A8UMAIP4Vb.jpg</t>
  </si>
  <si>
    <t>memezsupplier</t>
  </si>
  <si>
    <t>When u see #whiteoutwednesday trending ðŸ¤¦ðŸ_x008f_½â€_x008d_â™‚ï¸_x008f_  https://t.co/mthbfAiQmt</t>
  </si>
  <si>
    <t>https://twitter.com/MemezSupplier/status/1268060288286363648</t>
  </si>
  <si>
    <t>https://pbs.twimg.com/ext_tw_video_thumb/1268060268925464577/pu/img/ulshz7mjXNATRje4.jpg</t>
  </si>
  <si>
    <t>js1629</t>
  </si>
  <si>
    <t>#whiteoutwednesday #WhiteLivesMatter   https://t.co/0qeNmIs7lw Stop hunting whites. Give the gift of psychological self defense and Go Free: A Guide to Aligning with the Archetype of Westernkind:  https://t.co/9xQaCSwoo2   antiwhite crimes are hush(ed-up) crimes  https://t.co/AvSd1x7sQF</t>
  </si>
  <si>
    <t>https://twitter.com/js1629/status/1268060460214968320</t>
  </si>
  <si>
    <t>['https://pbs.twimg.com/media/EZkOQ3wU0AA9SBk.jpg', 'https://pbs.twimg.com/media/EZkOQ4jU4AAaTCm.png']</t>
  </si>
  <si>
    <t>https://pbs.twimg.com/media/EZkOQ3wU0AA9SBk.jpg</t>
  </si>
  <si>
    <t>Omg itâ€™s #whiteoutwednesday !!! Yay finally!!!  https://t.co/euAGRpfNzi</t>
  </si>
  <si>
    <t>https://twitter.com/nan00shie/status/1268060616926859275</t>
  </si>
  <si>
    <t>['https://pbs.twimg.com/media/EZkOaNpXsAAQbmI.jpg']</t>
  </si>
  <si>
    <t>https://pbs.twimg.com/media/EZkOaNpXsAAQbmI.jpg</t>
  </si>
  <si>
    <t>rogem85940795</t>
  </si>
  <si>
    <t>Hey Guy! Iâ€™ve Decided Thatâ€™s itâ€™s Time to Spread Love and Not Hate... In Loving Memory of These Righteous Negroes Who Have Been Ostracized, I Would Like to Support #whiteoutwednesday! Thanks For Spreading Love Yâ€™all!  https://t.co/m9EadjeYXx</t>
  </si>
  <si>
    <t>https://twitter.com/Rogem85940795/status/1268060702524100608</t>
  </si>
  <si>
    <t>['https://pbs.twimg.com/media/EZkOfMrUcAAbY4S.jpg']</t>
  </si>
  <si>
    <t>https://pbs.twimg.com/media/EZkOfMrUcAAbY4S.jpg</t>
  </si>
  <si>
    <t>@KTHopkins @BBCNews @Seekthetruth101 #whiteoutwednesday is a movement. Please join. Check your guilt.  https://t.co/Ew5ihiJpZZ</t>
  </si>
  <si>
    <t>https://twitter.com/TheMule40516147/status/1268061222676557824</t>
  </si>
  <si>
    <t>['https://pbs.twimg.com/media/EZkO9j5VcAE_EMN.jpg']</t>
  </si>
  <si>
    <t>https://pbs.twimg.com/media/EZkO9j5VcAE_EMN.jpg</t>
  </si>
  <si>
    <t>elotrogarzon</t>
  </si>
  <si>
    <t>@KiddKeo95Flames PÃ¡rate un segundo y si eres capaz mira este grÃ¡fico y luego vuelves a escribir algo coherente #whiteoutwednesday  https://t.co/5aLB9GQDez</t>
  </si>
  <si>
    <t>https://twitter.com/elotrogarzon/status/1268061290221711360</t>
  </si>
  <si>
    <t>['https://pbs.twimg.com/media/EZkPBUpXsAAS6eY.jpg']</t>
  </si>
  <si>
    <t>https://pbs.twimg.com/media/EZkPBUpXsAAS6eY.jpg</t>
  </si>
  <si>
    <t>Stand against the anti-white media and be proud of who you are!!  #whiteoutwednesday  https://t.co/jKYizGWLC1</t>
  </si>
  <si>
    <t>https://twitter.com/Baldwin25611088/status/1268061339081216000</t>
  </si>
  <si>
    <t>['https://pbs.twimg.com/media/EZkPEEdWsAAvXrC.jpg']</t>
  </si>
  <si>
    <t>https://pbs.twimg.com/media/EZkPEEdWsAAvXrC.jpg</t>
  </si>
  <si>
    <t>13piecebucket_2</t>
  </si>
  <si>
    <t>#whiteoutwednesday  https://t.co/Vrml5XynXH</t>
  </si>
  <si>
    <t>https://twitter.com/13piecebucket_2/status/1268061438242967553</t>
  </si>
  <si>
    <t>['https://pbs.twimg.com/media/EZkPHgjXgAA6-Fp.jpg']</t>
  </si>
  <si>
    <t>https://pbs.twimg.com/media/EZkPHgjXgAA6-Fp.jpg</t>
  </si>
  <si>
    <t>itrainedmilk</t>
  </si>
  <si>
    <t>Happy #whiteoutwednesday lads!  https://t.co/VCpH4bCzOT</t>
  </si>
  <si>
    <t>https://twitter.com/ItRainedMilk/status/1268061463245176832</t>
  </si>
  <si>
    <t>['https://pbs.twimg.com/media/EZkPLc0XYAAJEle.jpg']</t>
  </si>
  <si>
    <t>https://pbs.twimg.com/media/EZkPLc0XYAAJEle.jpg</t>
  </si>
  <si>
    <t>@ehbildu @ehbildugipuzkoa @ehbilduaraba @ehbildubizkaia @ehbildunafarroa @ehbildu_legebil @EHBilduCongreso @EHBilduEP @feminismoak A ver si os informÃ¡is un poquito, paletos!!! #whiteoutwednesday  https://t.co/4XPexn8vQk</t>
  </si>
  <si>
    <t>https://twitter.com/elotrogarzon/status/1268062228407824384</t>
  </si>
  <si>
    <t>['https://pbs.twimg.com/media/EZkP32yWsAYIRqN.jpg']</t>
  </si>
  <si>
    <t>https://pbs.twimg.com/media/EZkP32yWsAYIRqN.jpg</t>
  </si>
  <si>
    <t>fffinster</t>
  </si>
  <si>
    <t>#whiteoutwednesday  https://t.co/KSZuZXRLM6</t>
  </si>
  <si>
    <t>https://twitter.com/fffinster/status/1268063815192772614</t>
  </si>
  <si>
    <t>['https://pbs.twimg.com/media/EZkRTAkXYAIXrBb.png']</t>
  </si>
  <si>
    <t>https://pbs.twimg.com/media/EZkRTAkXYAIXrBb.png</t>
  </si>
  <si>
    <t>ewsh17</t>
  </si>
  <si>
    <t>#whiteoutwednesday @Maxinator7  https://t.co/LOi7FzKeap</t>
  </si>
  <si>
    <t>https://twitter.com/ewsh17/status/1268064527364456448</t>
  </si>
  <si>
    <t>['https://pbs.twimg.com/media/EZkR9vxUYAA2OkQ.jpg']</t>
  </si>
  <si>
    <t>https://pbs.twimg.com/media/EZkR9vxUYAA2OkQ.jpg</t>
  </si>
  <si>
    <t>sinful45671790</t>
  </si>
  <si>
    <t>#BlackOutTuesday #BLACKOUT #WhiteOut #whiteoutwednesday  https://t.co/UXWepDKV13</t>
  </si>
  <si>
    <t>https://twitter.com/Sinful45671790/status/1268064837130694658</t>
  </si>
  <si>
    <t>['https://pbs.twimg.com/media/EZkSFxHX0AEJ_R2.jpg']</t>
  </si>
  <si>
    <t>https://pbs.twimg.com/media/EZkSFxHX0AEJ_R2.jpg</t>
  </si>
  <si>
    <t>kippered17</t>
  </si>
  <si>
    <t>#whiteoutwednesday  https://t.co/0DRJRCninY</t>
  </si>
  <si>
    <t>https://twitter.com/Kippered17/status/1268065277184487430</t>
  </si>
  <si>
    <t>['https://pbs.twimg.com/media/EZkSpjkWoAEwwUr.jpg']</t>
  </si>
  <si>
    <t>https://pbs.twimg.com/media/EZkSpjkWoAEwwUr.jpg</t>
  </si>
  <si>
    <t>rusforw</t>
  </si>
  <si>
    <t>Bruh...  #WhiteLivesMatter  #whiteoutwednesday  #kpoop  https://t.co/lutsRuHISX</t>
  </si>
  <si>
    <t>https://twitter.com/RusForw/status/1268065415852371971</t>
  </si>
  <si>
    <t>['https://pbs.twimg.com/media/EZkSxK7XsAIkvFH.jpg']</t>
  </si>
  <si>
    <t>https://pbs.twimg.com/media/EZkSxK7XsAIkvFH.jpg</t>
  </si>
  <si>
    <t>Gracias a ese periodismo nauseabundo y putrefacto de ultraizquierda de @el_pais @eldiarioes @sextaNoticias @AlRojoVivo @Desayunos_tve y un largo etcÃ©tera de man porteros y lameculos pijoprogres. #PeriodismoBasura #whiteoutwednesday  https://t.co/SWKUlrpfgA</t>
  </si>
  <si>
    <t>https://twitter.com/elotrogarzon/status/1268065494139056128</t>
  </si>
  <si>
    <t>['https://pbs.twimg.com/media/EZkS19XXsAASaSh.jpg', 'https://pbs.twimg.com/media/EZkS19XWAAA4iiE.jpg']</t>
  </si>
  <si>
    <t>https://pbs.twimg.com/media/EZkS19XXsAASaSh.jpg</t>
  </si>
  <si>
    <t>od_zire</t>
  </si>
  <si>
    <t>Remember: diversity is about getting rid of white people. Do you want to be extinct? #whiteoutwednesday  https://t.co/oI7n5SEftw</t>
  </si>
  <si>
    <t>https://twitter.com/OD_Zire/status/1268065950898806784</t>
  </si>
  <si>
    <t>['https://pbs.twimg.com/media/EZkTPFwXQAAvP9D.png']</t>
  </si>
  <si>
    <t>https://pbs.twimg.com/media/EZkTPFwXQAAvP9D.png</t>
  </si>
  <si>
    <t>Please change your avatar to the below photo. We need awareness for #whiteguilt   #whiteoutwednesday  https://t.co/HlCnqXbkKu</t>
  </si>
  <si>
    <t>https://twitter.com/TheMule40516147/status/1268066111293022208</t>
  </si>
  <si>
    <t>['https://pbs.twimg.com/media/EZkTaHvUYAgwkta.jpg']</t>
  </si>
  <si>
    <t>https://pbs.twimg.com/media/EZkTaHvUYAgwkta.jpg</t>
  </si>
  <si>
    <t>Hello fellow white person #EverySingleTime #WhiteOutWednesday  https://t.co/d1rUvIDUak</t>
  </si>
  <si>
    <t>https://twitter.com/RealWriteWinger/status/1268066711661506563</t>
  </si>
  <si>
    <t>['https://pbs.twimg.com/media/EZkT881U4AAwfBn.jpg', 'https://pbs.twimg.com/media/EZkT881VcAACOtU.jpg']</t>
  </si>
  <si>
    <t>https://pbs.twimg.com/media/EZkT881U4AAwfBn.jpg</t>
  </si>
  <si>
    <t>Start here on most threads #whiteoutwednesday  https://t.co/ySxCjb8Qkj</t>
  </si>
  <si>
    <t>https://twitter.com/penblogger/status/1268066965555421185</t>
  </si>
  <si>
    <t>['https://pbs.twimg.com/media/EZkUL0fXgAcWOlA.jpg']</t>
  </si>
  <si>
    <t>https://pbs.twimg.com/media/EZkUL0fXgAcWOlA.jpg</t>
  </si>
  <si>
    <t>Then here #whiteoutwednesday  https://t.co/VqcBKQvE0E</t>
  </si>
  <si>
    <t>https://twitter.com/penblogger/status/1268067027979304962</t>
  </si>
  <si>
    <t>['https://pbs.twimg.com/media/EZkUPeuXkAAflLF.jpg']</t>
  </si>
  <si>
    <t>https://pbs.twimg.com/media/EZkUPeuXkAAflLF.jpg</t>
  </si>
  <si>
    <t>fitzsimmcns</t>
  </si>
  <si>
    <t>shut up racists #whiteoutwednesday  https://t.co/LNfX0c7E15</t>
  </si>
  <si>
    <t>https://twitter.com/fitzsimmcns/status/1268067761843916802</t>
  </si>
  <si>
    <t>https://pbs.twimg.com/ext_tw_video_thumb/1261833451163930624/pu/img/OrHs_efNKncPt_sh.jpg</t>
  </si>
  <si>
    <t>afchungus</t>
  </si>
  <si>
    <t>White people are more likely to get killed by police than blacks. Also, blacks kill way more whites than the other way around. Not even close. Despite being a little over 13% of the population, blacks commit over half of all violent crime. Those are the facts. #WhiteOutWednesday  https://t.co/PxcJmjPy39</t>
  </si>
  <si>
    <t>https://twitter.com/AFChungus/status/1268067859969773570</t>
  </si>
  <si>
    <t>['https://pbs.twimg.com/media/EZkU_zEX0AILxTY.jpg']</t>
  </si>
  <si>
    <t>https://pbs.twimg.com/media/EZkU_zEX0AILxTY.jpg</t>
  </si>
  <si>
    <t>jinswindexwipe</t>
  </si>
  <si>
    <t>some PRESSED white people are really putting out #whiteoutwednesday sooo anyway this is what yâ€™all asked for. might drop some fancams too ðŸ¥° #bts #kpop #kimseokjin #kpoppiesforblm  https://t.co/fW3LzXSFqo</t>
  </si>
  <si>
    <t>https://twitter.com/jinswindexwipe/status/1268068603125018627</t>
  </si>
  <si>
    <t>['https://pbs.twimg.com/media/EZkVqeSXYAA_82F.jpg']</t>
  </si>
  <si>
    <t>https://pbs.twimg.com/media/EZkVqeSXYAA_82F.jpg</t>
  </si>
  <si>
    <t>#whiteoutwednesday #Itisoktobewhite  https://t.co/iGxEjNFsWY</t>
  </si>
  <si>
    <t>https://twitter.com/Frank_Plissken/status/1268069041152733184</t>
  </si>
  <si>
    <t>['https://pbs.twimg.com/media/EZkVtfEUYAAp2h4.jpg']</t>
  </si>
  <si>
    <t>https://pbs.twimg.com/media/EZkVtfEUYAAp2h4.jpg</t>
  </si>
  <si>
    <t>kooksboyfriend</t>
  </si>
  <si>
    <t>#whiteoutwednesday umm.. I think the tf not.  https://t.co/i0qS8YiF3L</t>
  </si>
  <si>
    <t>https://twitter.com/kooksboyfriend/status/1268069052183969795</t>
  </si>
  <si>
    <t>https://pbs.twimg.com/ext_tw_video_thumb/1268068987923021826/pu/img/orpobhZcXF4asdz7.jpg</t>
  </si>
  <si>
    <t>rabbitsonsaturn</t>
  </si>
  <si>
    <t>anyways #BlueLivesMatter #MAGA #WhiteLivesMatter #whiteoutwednesday   https://t.co/2nvc0m2BMh</t>
  </si>
  <si>
    <t>https://twitter.com/rabbitsonsaturn/status/1268069135189192704</t>
  </si>
  <si>
    <t>https://pbs.twimg.com/ext_tw_video_thumb/1256206119539666946/pu/img/u_1Gh_vEz6qXyoWH.jpg</t>
  </si>
  <si>
    <t>filmbypeterp</t>
  </si>
  <si>
    <t>so who started #whiteoutwednesday yâ€™all got some explaining to do  https://t.co/gHfD3IB5Uy</t>
  </si>
  <si>
    <t>https://twitter.com/filmbypeterp/status/1268069222099283970</t>
  </si>
  <si>
    <t>https://pbs.twimg.com/ext_tw_video_thumb/1265529061788594176/pu/img/cq78WaxBnAKziYn_.jpg</t>
  </si>
  <si>
    <t>wiwshoto</t>
  </si>
  <si>
    <t>#whiteoutwednesday stfu its literally been about you guys for thousands of years  https://t.co/RuMoMfrNsz</t>
  </si>
  <si>
    <t>https://twitter.com/wIwshoto/status/1268069492996726784</t>
  </si>
  <si>
    <t>https://pbs.twimg.com/ext_tw_video_thumb/1239247676744650752/pu/img/2HnFdZdfHUwoTEZn.jpg</t>
  </si>
  <si>
    <t>reidsquake</t>
  </si>
  <si>
    <t>#whiteoutwednesday can yâ€™all dumbasses stfu  https://t.co/Z2zIL8XslN</t>
  </si>
  <si>
    <t>https://twitter.com/reidsquake/status/1268070334340542464</t>
  </si>
  <si>
    <t>https://pbs.twimg.com/ext_tw_video_thumb/1243306277746487296/pu/img/-_xVW5NE6CVpUck8.jpg</t>
  </si>
  <si>
    <t>suffrnsuccotash</t>
  </si>
  <si>
    <t>@Beegreen6994 #whiteoutwednesday  https://t.co/w1Wy09lMbB</t>
  </si>
  <si>
    <t>https://twitter.com/SuffrnSuccotash/status/1268071463002742784</t>
  </si>
  <si>
    <t>['https://pbs.twimg.com/media/EZkYRfkXYAAgZek.jpg', 'https://pbs.twimg.com/media/EZkYRfhXgAA0iU6.jpg', 'https://pbs.twimg.com/media/EZkYRfhXgAEMUOB.jpg']</t>
  </si>
  <si>
    <t>https://pbs.twimg.com/media/EZkYRfkXYAAgZek.jpg</t>
  </si>
  <si>
    <t>#whiteoutwednesday  ðŸ‘Œ  https://t.co/EYZ6vDETjK</t>
  </si>
  <si>
    <t>https://twitter.com/Baldwin25611088/status/1268071662832037888</t>
  </si>
  <si>
    <t>['https://pbs.twimg.com/media/EZkYc8hXsAAlX1-.jpg']</t>
  </si>
  <si>
    <t>https://pbs.twimg.com/media/EZkYc8hXsAAlX1-.jpg</t>
  </si>
  <si>
    <t>tyselland</t>
  </si>
  <si>
    <t>#whiteoutwednesday  https://t.co/nIO6sOcSA2</t>
  </si>
  <si>
    <t>https://twitter.com/tyselland/status/1268071934853554177</t>
  </si>
  <si>
    <t>['https://pbs.twimg.com/media/EZkYtFTXgAE6U8b.jpg']</t>
  </si>
  <si>
    <t>https://pbs.twimg.com/media/EZkYtFTXgAE6U8b.jpg</t>
  </si>
  <si>
    <t>stefanruxanda</t>
  </si>
  <si>
    <t>Try to see beyond anger and political agenda! Try #humanSpiritHarmony near #AllLivesMatter #BlackOutTuesday #whiteoutwednesday  https://t.co/HuSiu9h43D</t>
  </si>
  <si>
    <t>https://twitter.com/StefanRuxanda/status/1268072020585189376</t>
  </si>
  <si>
    <t>['https://pbs.twimg.com/media/EZkYx8lXkAArz_B.jpg']</t>
  </si>
  <si>
    <t>https://pbs.twimg.com/media/EZkYx8lXkAArz_B.jpg</t>
  </si>
  <si>
    <t>sakkoira</t>
  </si>
  <si>
    <t>Just seven years old.  Emily's throat was cut while she was out playing in a park.   No outrage, no protests, no cries of racism.  #EmilyJones #whiteoutwednesday  RIP Emily ðŸ•Š  https://t.co/hCaaeyRCny</t>
  </si>
  <si>
    <t>https://twitter.com/sakkoira/status/1268072376694190081</t>
  </si>
  <si>
    <t>['https://pbs.twimg.com/media/EZkYTxgXkAAPhvP.jpg']</t>
  </si>
  <si>
    <t>https://pbs.twimg.com/media/EZkYTxgXkAAPhvP.jpg</t>
  </si>
  <si>
    <t>nagitok69</t>
  </si>
  <si>
    <t>Ew racists anywaysss stan EXO ðŸ˜‚ðŸ˜‚ðŸ˜‚ðŸ˜‚ðŸ˜_x008d_ðŸ˜_x008d_ðŸ˜_x008d_ðŸ˜_x008d_ðŸ˜_x008d_ #whiteoutwednesday  https://t.co/yNHtWHF8eT</t>
  </si>
  <si>
    <t>https://twitter.com/nagitok69/status/1268072443257765888</t>
  </si>
  <si>
    <t>https://pbs.twimg.com/ext_tw_video_thumb/1268072309744640005/pu/img/WmCbvnZhjmEoEDF-.jpg</t>
  </si>
  <si>
    <t>alshabobt</t>
  </si>
  <si>
    <t>Happy #whiteoutwednesday  https://t.co/AlmiGwGZ37</t>
  </si>
  <si>
    <t>https://twitter.com/AlshabobT/status/1268072522496577536</t>
  </si>
  <si>
    <t>['https://pbs.twimg.com/media/EZkZPH8XgAEyTFq.jpg']</t>
  </si>
  <si>
    <t>https://pbs.twimg.com/media/EZkZPH8XgAEyTFq.jpg</t>
  </si>
  <si>
    <t>STAN EXO instead of being mad ðŸ˜‚ðŸ˜‚ðŸ˜‚ðŸ¤¡  #whiteoutwednesday  https://t.co/Zw0FMT155G</t>
  </si>
  <si>
    <t>https://twitter.com/nagitok69/status/1268072593069879296</t>
  </si>
  <si>
    <t>https://pbs.twimg.com/ext_tw_video_thumb/1268072465147867138/pu/img/YMrXk-V5oxK6PqKX.jpg</t>
  </si>
  <si>
    <t>hobimagnet</t>
  </si>
  <si>
    <t>#WhiteLivesMatter #AmericaConTrump #whiteoutwednesday  https://t.co/EcT7ekrA10</t>
  </si>
  <si>
    <t>https://twitter.com/hobimagnet/status/1268072857470488579</t>
  </si>
  <si>
    <t>https://pbs.twimg.com/ext_tw_video_thumb/1268000119183548416/pu/img/wVIyBR8EPOzwFcMl.jpg</t>
  </si>
  <si>
    <t>mrmtspark</t>
  </si>
  <si>
    <t>#whiteoutwednesday  https://t.co/ybApjnS6Ui</t>
  </si>
  <si>
    <t>https://twitter.com/MrMTSpark/status/1268072979608502272</t>
  </si>
  <si>
    <t>['https://pbs.twimg.com/media/EZkZp5rXYAM2jsw.jpg']</t>
  </si>
  <si>
    <t>https://pbs.twimg.com/media/EZkZp5rXYAM2jsw.jpg</t>
  </si>
  <si>
    <t>#WhiteLivesMatter #AllLivesMatter #AmericaConTrump #whiteoutwednesday  https://t.co/W2FcPjGr4B</t>
  </si>
  <si>
    <t>https://twitter.com/hobimagnet/status/1268073415375806465</t>
  </si>
  <si>
    <t>https://pbs.twimg.com/ext_tw_video_thumb/1267856400216096769/pu/img/XhqplOZ-sJ0TNRCS.jpg</t>
  </si>
  <si>
    <t>mrmcd796345643</t>
  </si>
  <si>
    <t>#whiteoutwednesday  https://t.co/0TDAYlMmvP</t>
  </si>
  <si>
    <t>https://twitter.com/MrMCD796345643/status/1268073454881968128</t>
  </si>
  <si>
    <t>['https://pbs.twimg.com/media/EZkaFjYXkAEI_PF.jpg']</t>
  </si>
  <si>
    <t>https://pbs.twimg.com/media/EZkaFjYXkAEI_PF.jpg</t>
  </si>
  <si>
    <t>#WhiteLivesMatter #AllLivesMatter #AmericaConTrump #whiteoutwednesday  https://t.co/jslXjILEb0</t>
  </si>
  <si>
    <t>https://twitter.com/hobimagnet/status/1268073566748250112</t>
  </si>
  <si>
    <t>https://pbs.twimg.com/ext_tw_video_thumb/1224011635683184643/pu/img/G6kyIEeaLMKSngp6.jpg</t>
  </si>
  <si>
    <t>#WhiteLivesMatter #AllLivesMatter #AmericaConTrump #whiteoutwednesday  https://t.co/qahufCy8BE</t>
  </si>
  <si>
    <t>https://twitter.com/hobimagnet/status/1268074279826001922</t>
  </si>
  <si>
    <t>https://pbs.twimg.com/ext_tw_video_thumb/1255011331557789696/pu/img/0Qw3aQ9ORZAY8Yeu.jpg</t>
  </si>
  <si>
    <t>#WhiteLivesMatter #AllLivesMatter #AmericaConTrump #whiteoutwednesday  https://t.co/dmVAqWJ4DN</t>
  </si>
  <si>
    <t>https://twitter.com/hobimagnet/status/1268074339502641152</t>
  </si>
  <si>
    <t>https://pbs.twimg.com/ext_tw_video_thumb/1255013330579861504/pu/img/0TNRdNqgIamr0Fin.jpg</t>
  </si>
  <si>
    <t>#WhiteLivesMatter #AllLivesMatter #AmericaConTrump #whiteoutwednesday  https://t.co/i1kzGRmE85</t>
  </si>
  <si>
    <t>https://twitter.com/hobimagnet/status/1268074373421940737</t>
  </si>
  <si>
    <t>https://pbs.twimg.com/ext_tw_video_thumb/1250246729326374912/pu/img/GH-6XIJ_IQXwTjaa.jpg</t>
  </si>
  <si>
    <t>tookadub</t>
  </si>
  <si>
    <t>Me reading #whiteoutwednesday  https://t.co/pZymXL9g8G</t>
  </si>
  <si>
    <t>https://twitter.com/TookADuB/status/1268075023836884993</t>
  </si>
  <si>
    <t>['https://pbs.twimg.com/media/EZkbg4CWoAAaBrV.jpg']</t>
  </si>
  <si>
    <t>https://pbs.twimg.com/media/EZkbg4CWoAAaBrV.jpg</t>
  </si>
  <si>
    <t>nermal00758034</t>
  </si>
  <si>
    <t>#whiteoutwednesday  https://t.co/2I35iySfTP</t>
  </si>
  <si>
    <t>https://twitter.com/nermal00758034/status/1268075595864461312</t>
  </si>
  <si>
    <t>['https://pbs.twimg.com/media/EZkcCCyXkAEyFxr.jpg']</t>
  </si>
  <si>
    <t>https://pbs.twimg.com/media/EZkcCCyXkAEyFxr.jpg</t>
  </si>
  <si>
    <t>@SheElf_1 #whiteoutwednesday  https://t.co/b4nF21dlv3</t>
  </si>
  <si>
    <t>https://twitter.com/SuffrnSuccotash/status/1268075822860111873</t>
  </si>
  <si>
    <t>['https://pbs.twimg.com/media/EZkcOmfXYAA3twQ.jpg']</t>
  </si>
  <si>
    <t>https://pbs.twimg.com/media/EZkcOmfXYAA3twQ.jpg</t>
  </si>
  <si>
    <t>patriotictalk14</t>
  </si>
  <si>
    <t>#WhiteOutWednesday for all the unarmed white people killed by police.  https://t.co/met83Qrbp6</t>
  </si>
  <si>
    <t>https://twitter.com/PatrioticTalk14/status/1268076426693140480</t>
  </si>
  <si>
    <t>['https://pbs.twimg.com/media/EZkcyYXWAAA0oK3.jpg']</t>
  </si>
  <si>
    <t>https://pbs.twimg.com/media/EZkcyYXWAAA0oK3.jpg</t>
  </si>
  <si>
    <t>smashcm79</t>
  </si>
  <si>
    <t>Take this square &amp;amp; share it on your social media platforms. Let it be known that not all white people fall for the anti white propaganda propagated by the Cultural Marxist subversives.   #whiteoutwednesday #whitelivesmatter  https://t.co/MyoeqhnaeL</t>
  </si>
  <si>
    <t>https://twitter.com/SmashCM79/status/1268077057663262720</t>
  </si>
  <si>
    <t>['https://pbs.twimg.com/media/EZkdXN6WsAEXFmk.png']</t>
  </si>
  <si>
    <t>https://pbs.twimg.com/media/EZkdXN6WsAEXFmk.png</t>
  </si>
  <si>
    <t>na15257942</t>
  </si>
  <si>
    <t>Just trying to flood the tags #WhiteLivesMatter #whitegenocide #alllivesmatter #wlm #whiteOutTuesday #whiteoutwednesday #AmericaConTrump  https://t.co/nlTXJqCJ85</t>
  </si>
  <si>
    <t>https://twitter.com/NA15257942/status/1268077172792504321</t>
  </si>
  <si>
    <t>https://pbs.twimg.com/ext_tw_video_thumb/1268076720625610752/pu/img/2FBkh9mx2T1WkMjp.jpg</t>
  </si>
  <si>
    <t>#whiteoutwednesday  https://t.co/dK2HYKGwtY</t>
  </si>
  <si>
    <t>https://twitter.com/BretagnePoint/status/1268077591031922689</t>
  </si>
  <si>
    <t>['https://pbs.twimg.com/media/EZkd2EFXQAAS7BT.jpg']</t>
  </si>
  <si>
    <t>https://pbs.twimg.com/media/EZkd2EFXQAAS7BT.jpg</t>
  </si>
  <si>
    <t>dayaring1</t>
  </si>
  <si>
    <t>#whiteoutwednesday  https://t.co/GytD07IqMp</t>
  </si>
  <si>
    <t>https://twitter.com/dayaring1/status/1268077801539854336</t>
  </si>
  <si>
    <t>['https://pbs.twimg.com/media/EZkeB7zX0AE0Qmy.jpg']</t>
  </si>
  <si>
    <t>https://pbs.twimg.com/media/EZkeB7zX0AE0Qmy.jpg</t>
  </si>
  <si>
    <t>nrx_tentacion</t>
  </si>
  <si>
    <t>#whiteoutwednesday #NewProfliePic  https://t.co/ZaBvbQNXaU</t>
  </si>
  <si>
    <t>https://twitter.com/NRx_Tentacion/status/1268078085099991040</t>
  </si>
  <si>
    <t>['https://pbs.twimg.com/media/EZkeTEgX0AECheN.jpg']</t>
  </si>
  <si>
    <t>https://pbs.twimg.com/media/EZkeTEgX0AECheN.jpg</t>
  </si>
  <si>
    <t>mark_makki</t>
  </si>
  <si>
    <t>#whiteoutwednesday  https://t.co/f9BcXMvRZE</t>
  </si>
  <si>
    <t>https://twitter.com/Mark_Makki/status/1268078756318470146</t>
  </si>
  <si>
    <t>['https://pbs.twimg.com/media/EZke3U8VcAEduxw.jpg']</t>
  </si>
  <si>
    <t>https://pbs.twimg.com/media/EZke3U8VcAEduxw.jpg</t>
  </si>
  <si>
    <t>hoboaqua</t>
  </si>
  <si>
    <t>#NewProfilePic #whiteoutwednesday  https://t.co/bSbTOVg6Ak</t>
  </si>
  <si>
    <t>https://twitter.com/HoboAqua/status/1268079013098029056</t>
  </si>
  <si>
    <t>['https://pbs.twimg.com/media/EZkfJFBWkAYs8PT.jpg']</t>
  </si>
  <si>
    <t>https://pbs.twimg.com/media/EZkfJFBWkAYs8PT.jpg</t>
  </si>
  <si>
    <t>painedgore</t>
  </si>
  <si>
    <t>#WhiteOutWednesday  https://t.co/qk6jxpGRDO</t>
  </si>
  <si>
    <t>https://twitter.com/PainedGore/status/1268079257332461571</t>
  </si>
  <si>
    <t>['https://pbs.twimg.com/media/EZkfW-BWkAEA44z.png']</t>
  </si>
  <si>
    <t>https://pbs.twimg.com/media/EZkfW-BWkAEA44z.png</t>
  </si>
  <si>
    <t>viktormascara</t>
  </si>
  <si>
    <t>#whiteoutwednesday  https://t.co/s7p7qZoLz7</t>
  </si>
  <si>
    <t>https://twitter.com/ViktorMascara/status/1268079315943600128</t>
  </si>
  <si>
    <t>['https://pbs.twimg.com/media/EZkfatMXkAAJSNx.jpg']</t>
  </si>
  <si>
    <t>https://pbs.twimg.com/media/EZkfatMXkAAJSNx.jpg</t>
  </si>
  <si>
    <t>f_cienfuegos88</t>
  </si>
  <si>
    <t>#whiteoutwednesday  https://t.co/UjrYQVxYrR</t>
  </si>
  <si>
    <t>https://twitter.com/F_Cienfuegos88/status/1268079398575620096</t>
  </si>
  <si>
    <t>['https://pbs.twimg.com/media/EZkffRSX0AMg3gE.jpg']</t>
  </si>
  <si>
    <t>https://pbs.twimg.com/media/EZkffRSX0AMg3gE.jpg</t>
  </si>
  <si>
    <t>coffeeandjoonie</t>
  </si>
  <si>
    <t>#whiteoutwednesday no fuck you  https://t.co/hNYlUakHOD</t>
  </si>
  <si>
    <t>https://twitter.com/coffeeandjoonie/status/1268079482344214530</t>
  </si>
  <si>
    <t>https://pbs.twimg.com/ext_tw_video_thumb/1113089512631099398/pu/img/ELwMQLmsHXwx2C_E.jpg</t>
  </si>
  <si>
    <t>carterm__</t>
  </si>
  <si>
    <t>#whiteoutwednesday  https://t.co/CWe4RNPOU8</t>
  </si>
  <si>
    <t>https://twitter.com/carterm__/status/1268079938533560320</t>
  </si>
  <si>
    <t>['https://pbs.twimg.com/media/EZkf-19WAAAf9fL.jpg']</t>
  </si>
  <si>
    <t>https://pbs.twimg.com/media/EZkf-19WAAAf9fL.jpg</t>
  </si>
  <si>
    <t>brit_nat_85</t>
  </si>
  <si>
    <t>#whiteoutwednesday  https://t.co/XDHdySs0jh</t>
  </si>
  <si>
    <t>https://twitter.com/Brit_Nat_85/status/1268079970615689216</t>
  </si>
  <si>
    <t>['https://pbs.twimg.com/media/EZkgA18XYAAKMsb.jpg']</t>
  </si>
  <si>
    <t>https://pbs.twimg.com/media/EZkgA18XYAAKMsb.jpg</t>
  </si>
  <si>
    <t>#whiteoutwednesday  https://t.co/mrHoke0UvI</t>
  </si>
  <si>
    <t>https://twitter.com/Brit_Nat_85/status/1268080079382462464</t>
  </si>
  <si>
    <t>['https://pbs.twimg.com/media/EZkgHLMWAAEdcAC.jpg']</t>
  </si>
  <si>
    <t>https://pbs.twimg.com/media/EZkgHLMWAAEdcAC.jpg</t>
  </si>
  <si>
    <t>#whiteoutwednesday  https://t.co/8jhbPkmGbE</t>
  </si>
  <si>
    <t>https://twitter.com/Brit_Nat_85/status/1268080211112976385</t>
  </si>
  <si>
    <t>['https://pbs.twimg.com/media/EZkgOreWsAM4QSl.jpg']</t>
  </si>
  <si>
    <t>https://pbs.twimg.com/media/EZkgOreWsAM4QSl.jpg</t>
  </si>
  <si>
    <t>imslayton</t>
  </si>
  <si>
    <t>#whiteoutwednesday soooo imma do some stuff  https://t.co/xwrbHmYHKZ</t>
  </si>
  <si>
    <t>https://twitter.com/imslayton/status/1268080306789199873</t>
  </si>
  <si>
    <t>https://pbs.twimg.com/ext_tw_video_thumb/1268080237788758016/pu/img/A5xez-_yG4VD0jH0.jpg</t>
  </si>
  <si>
    <t>#whiteoutwednesday  https://t.co/4qacDJv21B</t>
  </si>
  <si>
    <t>https://twitter.com/imslayton/status/1268080414465409031</t>
  </si>
  <si>
    <t>https://pbs.twimg.com/ext_tw_video_thumb/1268080398900383746/pu/img/OFF5Ltqtn7-5CkDS.jpg</t>
  </si>
  <si>
    <t>#whiteoutwednesday  https://t.co/3SZGdoP6ci</t>
  </si>
  <si>
    <t>https://twitter.com/imslayton/status/1268080479133196289</t>
  </si>
  <si>
    <t>https://pbs.twimg.com/ext_tw_video_thumb/1268080453912846336/pu/img/ZSOMX4yBWL3juXr3.jpg</t>
  </si>
  <si>
    <t>#whiteoutwednesday  https://t.co/Sj5EBMk2Rc</t>
  </si>
  <si>
    <t>https://twitter.com/imslayton/status/1268080609458561025</t>
  </si>
  <si>
    <t>https://pbs.twimg.com/ext_tw_video_thumb/1268080581344219137/pu/img/pN9ItiraTIeA7ABn.jpg</t>
  </si>
  <si>
    <t>skzrim</t>
  </si>
  <si>
    <t>#whiteoutwednesday nope stfu y'all want everything you see  https://t.co/jeYj2Ude9M</t>
  </si>
  <si>
    <t>https://twitter.com/skzrim/status/1268080625413750784</t>
  </si>
  <si>
    <t>https://pbs.twimg.com/ext_tw_video_thumb/1255575939465052162/pu/img/sjF0J6hy4jWbWIFs.jpg</t>
  </si>
  <si>
    <t>#whiteoutwednesday  https://t.co/JpvZoWPa2o</t>
  </si>
  <si>
    <t>https://twitter.com/imslayton/status/1268080758310277123</t>
  </si>
  <si>
    <t>https://pbs.twimg.com/ext_tw_video_thumb/1268080723841425414/pu/img/C5MVgmCbssQcp24h.jpg</t>
  </si>
  <si>
    <t>weiss_werden</t>
  </si>
  <si>
    <t>#WhiteOutWednesday  https://t.co/MRqHupAv96</t>
  </si>
  <si>
    <t>https://twitter.com/weiss_werden/status/1268080778430369792</t>
  </si>
  <si>
    <t>['https://pbs.twimg.com/media/EZkgv0kWAAEedTP.jpg']</t>
  </si>
  <si>
    <t>https://pbs.twimg.com/media/EZkgv0kWAAEedTP.jpg</t>
  </si>
  <si>
    <t>happyemoart</t>
  </si>
  <si>
    <t>You tried it! Donâ€™t do it again ðŸ¥°ðŸŒ¸âœ¨ðŸ§šâ€_x008d_â™€ï¸_x008f_ #whiteoutwednesday  https://t.co/9S9Al9HiGO</t>
  </si>
  <si>
    <t>https://twitter.com/happyemoart/status/1268081146287452162</t>
  </si>
  <si>
    <t>https://pbs.twimg.com/ext_tw_video_thumb/1268080980603965440/pu/img/7mP1F5jh8azhZ2Xa.jpg</t>
  </si>
  <si>
    <t>#whiteoutwednesday GOOOOOOD MORNINGGGGG  https://t.co/CSxya3mnDR</t>
  </si>
  <si>
    <t>https://twitter.com/imslayton/status/1268081445832196101</t>
  </si>
  <si>
    <t>https://pbs.twimg.com/ext_tw_video_thumb/1268081422100815879/pu/img/zJGTwZ2cgrmHikAP.jpg</t>
  </si>
  <si>
    <t>Itâ€™s about rallying around their racial hatred of white people #WhiteOutWednesday  https://t.co/EVrgF3Pgag</t>
  </si>
  <si>
    <t>https://twitter.com/RealWriteWinger/status/1268082667603423233</t>
  </si>
  <si>
    <t>['https://pbs.twimg.com/media/EZkidpOVAAI7DBE.jpg']</t>
  </si>
  <si>
    <t>https://pbs.twimg.com/media/EZkidpOVAAI7DBE.jpg</t>
  </si>
  <si>
    <t>soulriims</t>
  </si>
  <si>
    <t>Me explicÃ¡is que es esto? #whiteoutwednesday  #FachaQueVeoFachaQueFancameo   https://t.co/aR2UT6yG7g</t>
  </si>
  <si>
    <t>https://twitter.com/soulriims/status/1268082704836411394</t>
  </si>
  <si>
    <t>https://pbs.twimg.com/ext_tw_video_thumb/1267921600512475138/pu/img/iQf6lYDpacAQVdyO.jpg</t>
  </si>
  <si>
    <t>mysterionrises6</t>
  </si>
  <si>
    <t>Since I canâ€™t protest outside Iâ€™ll do it here    https://t.co/QCGm2t8Wfl  #MAGA #MAGA2020 #MAGA2020 #BuildTheWall #Trump2020 #KeepAmericaGreat #WhiteLivesMatter #whiteOutTuesday #whiteoutwednesday #KAG #KAG2020</t>
  </si>
  <si>
    <t>https://twitter.com/MysterionRises6/status/1268083224443379719</t>
  </si>
  <si>
    <t>https://pbs.twimg.com/ext_tw_video_thumb/1240180365995769856/pu/img/q5kfulSn1sq5OwJt.jpg</t>
  </si>
  <si>
    <t>White people wanna be oppressed so badly itâ€™s hilarious #whiteoutwednesday  https://t.co/DbzdtteWtY</t>
  </si>
  <si>
    <t>https://twitter.com/happyemoart/status/1268083374830149632</t>
  </si>
  <si>
    <t>https://pbs.twimg.com/ext_tw_video_thumb/1268083339690258433/pu/img/GmoF4cLecskibtEt.jpg</t>
  </si>
  <si>
    <t>@KTHopkins #whiteoutwednesday  https://t.co/SmXZfO2Npf</t>
  </si>
  <si>
    <t>https://twitter.com/Stormblade27/status/1268083811050545152</t>
  </si>
  <si>
    <t>['https://pbs.twimg.com/media/EZkjgQAXkAAflCu.jpg']</t>
  </si>
  <si>
    <t>https://pbs.twimg.com/media/EZkjgQAXkAAflCu.jpg</t>
  </si>
  <si>
    <t>#whiteoutwednesday  https://t.co/dIXXDwlsXz</t>
  </si>
  <si>
    <t>https://twitter.com/Brit_Nat_85/status/1268084240236896256</t>
  </si>
  <si>
    <t>['https://pbs.twimg.com/media/EZkj5WMWsAA-n2u.jpg']</t>
  </si>
  <si>
    <t>https://pbs.twimg.com/media/EZkj5WMWsAA-n2u.jpg</t>
  </si>
  <si>
    <t>wonuscene</t>
  </si>
  <si>
    <t>#whiteoutwednesday  https://t.co/yh9xliRIXX</t>
  </si>
  <si>
    <t>https://twitter.com/wonuscene/status/1268084815397453824</t>
  </si>
  <si>
    <t>https://pbs.twimg.com/ext_tw_video_thumb/1262987477800726529/pu/img/tWdqogRSs9U5HM0D.jpg</t>
  </si>
  <si>
    <t>bella_rdzz</t>
  </si>
  <si>
    <t>#AllLivesMatters #MAGA #Trump2020 #VoteTrump2020 #VoteTrump #MakeAmericaWhiteAgain #MakeAmericaGreatAgain #whiteoutwednesday #WhiteLivesMatter #WhiteSupremacists #WhiteOnTuesday  https://t.co/svk3phjaUY</t>
  </si>
  <si>
    <t>https://twitter.com/bella_rdzz/status/1268084933823733760</t>
  </si>
  <si>
    <t>https://pbs.twimg.com/ext_tw_video_thumb/1268084913473040384/pu/img/nM-Lk9f2q_-IDQFe.jpg</t>
  </si>
  <si>
    <t>Demographics are destiny. Speak the truth. #whiteoutwednesday  https://t.co/Xfe3Y7j5rN</t>
  </si>
  <si>
    <t>https://twitter.com/Baldwin25611088/status/1268084975552913408</t>
  </si>
  <si>
    <t>['https://pbs.twimg.com/media/EZkkjzCX0AIyVoy.jpg']</t>
  </si>
  <si>
    <t>https://pbs.twimg.com/media/EZkkjzCX0AIyVoy.jpg</t>
  </si>
  <si>
    <t>toskasa</t>
  </si>
  <si>
    <t>Stfu you colonizers you deserve to die #whiteoutwednesday  https://t.co/9m62MjcJeP</t>
  </si>
  <si>
    <t>https://twitter.com/toskasa/status/1268085086865567745</t>
  </si>
  <si>
    <t>https://pbs.twimg.com/ext_tw_video_thumb/1181334764642549764/pu/img/a9YssB62tVkP960K.jpg</t>
  </si>
  <si>
    <t>reeves_jr</t>
  </si>
  <si>
    <t>#whiteoutwednesday #whiteOutTuesday #BlueLivesMatters  https://t.co/1Sm2IKYYs5</t>
  </si>
  <si>
    <t>https://twitter.com/reeves_jr/status/1268085355456204800</t>
  </si>
  <si>
    <t>['https://pbs.twimg.com/media/EZkk6MhWoAAiabm.jpg']</t>
  </si>
  <si>
    <t>https://pbs.twimg.com/media/EZkk6MhWoAAiabm.jpg</t>
  </si>
  <si>
    <t>HAPPY  #whiteoutwednesday  https://t.co/z7NhYHTCtF</t>
  </si>
  <si>
    <t>https://twitter.com/RecoveryRat/status/1268085505884905472</t>
  </si>
  <si>
    <t>['https://pbs.twimg.com/media/EZklDAbX0AANkAT.jpg']</t>
  </si>
  <si>
    <t>https://pbs.twimg.com/media/EZklDAbX0AANkAT.jpg</t>
  </si>
  <si>
    <t>cooderood</t>
  </si>
  <si>
    <t>#blackoutwednesday #whiteoutwednesday  https://t.co/gxCUnwcpQQ</t>
  </si>
  <si>
    <t>https://twitter.com/CoodeRood/status/1268085518136475648</t>
  </si>
  <si>
    <t>['https://pbs.twimg.com/media/EZklCBCWAAE7YiJ.jpg']</t>
  </si>
  <si>
    <t>https://pbs.twimg.com/media/EZklCBCWAAE7YiJ.jpg</t>
  </si>
  <si>
    <t>dampajoo1</t>
  </si>
  <si>
    <t>#WhiteLivesMatter #whiteoutwednesday  https://t.co/Y14VoLTyZ7</t>
  </si>
  <si>
    <t>https://twitter.com/dampajoo1/status/1268085879471517696</t>
  </si>
  <si>
    <t>['https://pbs.twimg.com/media/EZklYnqXQAAR9oL.jpg']</t>
  </si>
  <si>
    <t>https://pbs.twimg.com/media/EZklYnqXQAAR9oL.jpg</t>
  </si>
  <si>
    <t>#AllLivesMatters #ALLLIVESMATER #BlueLivesMatter #BlueLivesMatters #WhiteOnTuesday #MAGA #Trump2020 #votetrump #whiteoutwednesday #WhiteLivesMatters  https://t.co/w8UkQRjcd1</t>
  </si>
  <si>
    <t>https://twitter.com/bella_rdzz/status/1268085898173972481</t>
  </si>
  <si>
    <t>https://pbs.twimg.com/ext_tw_video_thumb/1268085595085176832/pu/img/WZPK0jKYlDstkPr_.jpg</t>
  </si>
  <si>
    <t>TWICE says black lives matter    https://t.co/cwCDBKE5wi  #MAGA #MAGA2020 #BuildTheWall #Trump2020 #KeepAmericaGreat #WhiteLivesMatter #whiteOutTuesday #whiteoutwednesday #KAG2020 #KAGA #kagaforever</t>
  </si>
  <si>
    <t>https://twitter.com/MysterionRises6/status/1268085978972868608</t>
  </si>
  <si>
    <t>https://pbs.twimg.com/ext_tw_video_thumb/1121364010677473280/pu/img/rGzgzFpLsHx960oF.jpg</t>
  </si>
  <si>
    <t>#whiteOutTuesday #whiteoutwednesday #bluelivesmattertoo #BlueLivesMatters #BlueLivematter #AllLivesMatters #ALLLIVESMATER #MAGA #Trump2020  https://t.co/s0DKXsnLcq</t>
  </si>
  <si>
    <t>https://twitter.com/bella_rdzz/status/1268085981347041281</t>
  </si>
  <si>
    <t>https://pbs.twimg.com/ext_tw_video_thumb/1268085904415039492/pu/img/dTQRVjnu5jFcESB3.jpg</t>
  </si>
  <si>
    <t>carper06ben</t>
  </si>
  <si>
    <t>#whiteoutwednesday  https://t.co/BB3Za8MCnC</t>
  </si>
  <si>
    <t>https://twitter.com/carper06ben/status/1268086102746976256</t>
  </si>
  <si>
    <t>['https://pbs.twimg.com/media/EZklloTWAAcR-uV.jpg']</t>
  </si>
  <si>
    <t>https://pbs.twimg.com/media/EZklloTWAAcR-uV.jpg</t>
  </si>
  <si>
    <t>#whiteoutwednesday y'all trying so hard at this point  https://t.co/YH5vfSwZRG</t>
  </si>
  <si>
    <t>https://twitter.com/skzrim/status/1268086180308025347</t>
  </si>
  <si>
    <t>https://pbs.twimg.com/ext_tw_video_thumb/1257335842877603846/pu/img/xjAqKK1YBYtqNQky.jpg</t>
  </si>
  <si>
    <t>lokidrip</t>
  </si>
  <si>
    <t>#whiteoutwednesday  https://t.co/ZOQvdvWUIC</t>
  </si>
  <si>
    <t>https://twitter.com/LokiDrip/status/1268086422633766912</t>
  </si>
  <si>
    <t>['https://pbs.twimg.com/media/EZkl4YJUMAAamHl.jpg']</t>
  </si>
  <si>
    <t>https://pbs.twimg.com/media/EZkl4YJUMAAamHl.jpg</t>
  </si>
  <si>
    <t>wearescvm</t>
  </si>
  <si>
    <t>White societies matter. #whiteoutwednesday  https://t.co/O70BkTKwvO</t>
  </si>
  <si>
    <t>https://twitter.com/wearescvm/status/1268086682387206145</t>
  </si>
  <si>
    <t>['https://pbs.twimg.com/media/EZkmHX8X0AImxLj.jpg']</t>
  </si>
  <si>
    <t>https://pbs.twimg.com/media/EZkmHX8X0AImxLj.jpg</t>
  </si>
  <si>
    <t>ðŸ‘ŒðŸ‘Œ#whiteoutwednesday  https://t.co/e77oLMT0PB</t>
  </si>
  <si>
    <t>https://twitter.com/Baldwin25611088/status/1268086748808196096</t>
  </si>
  <si>
    <t>['https://pbs.twimg.com/media/EZkmLYSWoAAKgW7.jpg']</t>
  </si>
  <si>
    <t>https://pbs.twimg.com/media/EZkmLYSWoAAKgW7.jpg</t>
  </si>
  <si>
    <t>luminosa_lunaa</t>
  </si>
  <si>
    <t>#whiteoutwednesday  https://t.co/gIlglXXItq</t>
  </si>
  <si>
    <t>https://twitter.com/Luminosa_Lunaa/status/1268086873920020481</t>
  </si>
  <si>
    <t>https://pbs.twimg.com/ext_tw_video_thumb/1268086356103827457/pu/img/R7JJ5v6zxupfyYe5.jpg</t>
  </si>
  <si>
    <t>multidisaster</t>
  </si>
  <si>
    <t>#whiteoutwednesday  man y'all just clowns now   https://t.co/ine6ZxXrAN</t>
  </si>
  <si>
    <t>https://twitter.com/multidisaster/status/1268086946229714949</t>
  </si>
  <si>
    <t>https://pbs.twimg.com/ext_tw_video_thumb/1218564082233761792/pu/img/N01olQqCnTq2MYMA.jpg</t>
  </si>
  <si>
    <t>#AllLivesMatters #AllLivesMatter #ALLLIVESMATER #BlueLivesMatters #BlueLivematter #MAGA #Trump2020 #whitepride #StraightPride #whiteoutwednesday  https://t.co/cupGK6lAho</t>
  </si>
  <si>
    <t>https://twitter.com/bella_rdzz/status/1268087105214963713</t>
  </si>
  <si>
    <t>https://pbs.twimg.com/ext_tw_video_thumb/1268086741770043392/pu/img/2wZtt5Oxay3i38CU.jpg</t>
  </si>
  <si>
    <t>michele47508041</t>
  </si>
  <si>
    <t>#AllLivesMatter #WhiteLivesMatter #whiteoutwednesday #whiteOutTuesday #BlueLivesMatter  this is Will he also performed at the concert I went to, he said he was releasing an ep soon... itâ€™s been 3 years and Iâ€™m still waiting :/  https://t.co/To956N8tMu</t>
  </si>
  <si>
    <t>https://twitter.com/Michele47508041/status/1268087475261468672</t>
  </si>
  <si>
    <t>https://pbs.twimg.com/ext_tw_video_thumb/1268087167709929473/pu/img/KaqbFTlVrUx2vthW.jpg</t>
  </si>
  <si>
    <t>Nothing but respect for MY queens    https://t.co/eKSUPCpsT8  #MAGA #MAGA2020 #BuildTheWall #Trump2020 #KeepAmericaGreat #WhiteLivesMatter #whiteOutTuesday #whiteoutwednesday #KAGA2020 #KAGA #KAGAForever</t>
  </si>
  <si>
    <t>https://twitter.com/MysterionRises6/status/1268087655885008896</t>
  </si>
  <si>
    <t>https://pbs.twimg.com/ext_tw_video_thumb/1245409030450950145/pu/img/1pWqnGMYnCL5KLmG.jpg</t>
  </si>
  <si>
    <t>#whiteoutwednesday  https://t.co/334UJlWlS9</t>
  </si>
  <si>
    <t>https://twitter.com/Luminosa_Lunaa/status/1268087669319438341</t>
  </si>
  <si>
    <t>https://pbs.twimg.com/ext_tw_video_thumb/1268086762506723328/pu/img/SpYpm5q6ijB_sRZw.jpg</t>
  </si>
  <si>
    <t>seokjoke</t>
  </si>
  <si>
    <t>in Switzerland it is illegal to own just one guinea pig   #BlueLivesMatter #whiteoutwednesday  #ThinBlueLine #AllLivesMatter #BackTheBlue #MAGA #BuildTheWall  #Trump2020 #KeepAmericaGreat  #WomenforTrump  #calminkirkland    https://t.co/O3leILqDBM</t>
  </si>
  <si>
    <t>https://twitter.com/seokjoke/status/1268087945350860800</t>
  </si>
  <si>
    <t>https://pbs.twimg.com/ext_tw_video_thumb/1231986990872236037/pu/img/mXxSQ7t7eqZVJ_fG.jpg</t>
  </si>
  <si>
    <t>#whiteoutwednesday  https://t.co/QrPBcfvM06</t>
  </si>
  <si>
    <t>https://twitter.com/Luminosa_Lunaa/status/1268088053165436928</t>
  </si>
  <si>
    <t>https://pbs.twimg.com/ext_tw_video_thumb/1268087082922266625/pu/img/MbBz2JgdK1DXV8Ik.jpg</t>
  </si>
  <si>
    <t>#whiteoutwednesday anyways:   https://t.co/hnaBhopwUl</t>
  </si>
  <si>
    <t>https://twitter.com/multidisaster/status/1268088166679932929</t>
  </si>
  <si>
    <t>https://pbs.twimg.com/ext_tw_video_thumb/1163402435739521024/pu/img/NkIAmQdG9iyVjqMu.jpg</t>
  </si>
  <si>
    <t>white people never oppressed. #whiteoutwednesday   https://t.co/hPyIGHkw0a</t>
  </si>
  <si>
    <t>https://twitter.com/coffeeandjoonie/status/1268088349308391433</t>
  </si>
  <si>
    <t>https://pbs.twimg.com/ext_tw_video_thumb/1149408598000328706/pu/img/Yp95lLJfzxNkSYYK.jpg</t>
  </si>
  <si>
    <t>7% of american adults believe that chocolate milk comes from brown cows  #BlueLivesMatter #whiteoutwednesday  #ThinBlueLine #AllLivesMatter #BackTheBlue #MAGA #BuildTheWall  #Trump2020 #KeepAmericaGreat  #WomenforTrump  #calminkirkland    https://t.co/bmowxzfofL</t>
  </si>
  <si>
    <t>https://twitter.com/seokjoke/status/1268089073836666880</t>
  </si>
  <si>
    <t>https://pbs.twimg.com/ext_tw_video_thumb/1257791403901370368/pu/img/SyQdC1j5cheLi6KC.jpg</t>
  </si>
  <si>
    <t>Multiculturalism is NOT natural #whiteoutwednesday  https://t.co/A87d0yXzwR</t>
  </si>
  <si>
    <t>https://twitter.com/RecoveryRat/status/1268089153205518336</t>
  </si>
  <si>
    <t>['https://pbs.twimg.com/media/EZkoXJOWAAEP4cp.jpg']</t>
  </si>
  <si>
    <t>https://pbs.twimg.com/media/EZkoXJOWAAEP4cp.jpg</t>
  </si>
  <si>
    <t>comicusco</t>
  </si>
  <si>
    <t>Yesterday was #blackouttuesday and #blacklivesmatter.  Today must be #WhiteOutWednesday and #OrangeLiesMatter  #trumpout2020  https://t.co/ya1J8zni5Q</t>
  </si>
  <si>
    <t>https://twitter.com/ComicusCo/status/1268089360932626437</t>
  </si>
  <si>
    <t>['https://pbs.twimg.com/media/EZkocccX0AEx_GD.png']</t>
  </si>
  <si>
    <t>https://pbs.twimg.com/media/EZkocccX0AEx_GD.png</t>
  </si>
  <si>
    <t>recycling one glass jar saves enough energy to watch television for 3 hours   #BlueLivesMatter #whiteoutwednesday  #ThinBlueLine #AllLivesMatter #BackTheBlue #MAGA #BuildTheWall  #Trump2020 #KeepAmericaGreat  #WomenforTrump  #calminkirkland    https://t.co/fldDeEUc8q</t>
  </si>
  <si>
    <t>https://twitter.com/seokjoke/status/1268089669796888576</t>
  </si>
  <si>
    <t>https://pbs.twimg.com/ext_tw_video_thumb/1248429315907153929/pu/img/rDdKDFdXwvd2zUFs.jpg</t>
  </si>
  <si>
    <t>#trump2020 #BlueLivematter #AllLivesMatter #AllLivesMaters #StraightPride #MAGA2020 #BlueLivesMatters #Conservative #bluelivesmattertoo #whiteoutwednesday #whiteOutTuesday  https://t.co/gNv1CH9FUz</t>
  </si>
  <si>
    <t>https://twitter.com/bella_rdzz/status/1268089746158432256</t>
  </si>
  <si>
    <t>['https://pbs.twimg.com/media/EZko5rvXgAAch_f.jpg']</t>
  </si>
  <si>
    <t>https://pbs.twimg.com/media/EZko5rvXgAAch_f.jpg</t>
  </si>
  <si>
    <t>parenamjoon</t>
  </si>
  <si>
    <t>#BlueLivesMatter #WhiteLivesMatter #whiteoutwednesday #AllLivesMatter    https://t.co/YKcPsWxWKO</t>
  </si>
  <si>
    <t>https://twitter.com/parenamjoon/status/1268089939222093824</t>
  </si>
  <si>
    <t>https://pbs.twimg.com/ext_tw_video_thumb/1262428918839009280/pu/img/9dpMCTK7GcBk3vk9.jpg</t>
  </si>
  <si>
    <t>Maybe if you stanned TWICE yâ€™all wouldnâ€™t be bitter bigots    https://t.co/ejGnhNH42D  #MAGA #MAGA2020 #BuildTheWall #Trump2020 #KeepAmericaGreat #WhiteLivesMatter #whiteoutwednesday #whiteOutTuesday #kaga #KAGA2020 #kagaforever</t>
  </si>
  <si>
    <t>https://twitter.com/MysterionRises6/status/1268089952014725121</t>
  </si>
  <si>
    <t>https://pbs.twimg.com/ext_tw_video_thumb/1153162120428761089/pu/img/_tgdpgc0kxE26uoe.jpg</t>
  </si>
  <si>
    <t>honeybees can recognize human faces. ya like jazz? ðŸ_x0090__x009d_  #BlueLivesMatter #whiteoutwednesday  #ThinBlueLine #AllLivesMatter #BackTheBlue #MAGA #BuildTheWall  #Trump2020 #KeepAmericaGreat  #WomenforTrump  #calminkirkland    https://t.co/gTP9nbYjRe</t>
  </si>
  <si>
    <t>https://twitter.com/seokjoke/status/1268090170429014017</t>
  </si>
  <si>
    <t>https://pbs.twimg.com/ext_tw_video_thumb/1254840934883364871/pu/img/VBEYtaeUDRZtEfhU.jpg</t>
  </si>
  <si>
    <t>Teach your children to love their race, tell them the truth and protect them from the media that spread lies. #whiteoutwednesday #youwillnotreplaceus  https://t.co/rt4w8mAppD</t>
  </si>
  <si>
    <t>https://twitter.com/Baldwin25611088/status/1268090377967472640</t>
  </si>
  <si>
    <t>['https://pbs.twimg.com/media/EZkpeb5XkAEF5v1.jpg']</t>
  </si>
  <si>
    <t>https://pbs.twimg.com/media/EZkpeb5XkAEF5v1.jpg</t>
  </si>
  <si>
    <t>@JustinWelby @LadBonnie You need to read #WhiteoutWednesday   RIP White victims. Some of us care. Some of us recognise how much you suffered before you were murdered, simply because you were White.  Others prefer to virtual signal and ferment the hatred of Whites. @JustinWelby  https://t.co/JbyHEAHMtE</t>
  </si>
  <si>
    <t>https://twitter.com/sakkoira/status/1268090444392665088</t>
  </si>
  <si>
    <t>['https://pbs.twimg.com/media/EZkpiQrWAAEiJ3v.jpg', 'https://pbs.twimg.com/media/EZkpiQwWoAEw_uV.jpg', 'https://pbs.twimg.com/media/EZkpiREXgAAbFMe.jpg', 'https://pbs.twimg.com/media/EZkpiQxX0AArPUi.jpg']</t>
  </si>
  <si>
    <t>https://pbs.twimg.com/media/EZkpiQrWAAEiJ3v.jpg</t>
  </si>
  <si>
    <t>mattdancel</t>
  </si>
  <si>
    <t>Beakho for only cop ever! #BlueLivesMatter #WhiteLivesMatter #Trump2020 #MAGA2020 #Maga #whiteoutwednesday #AllLivesMatter     https://t.co/QUxUFNA9B5</t>
  </si>
  <si>
    <t>https://twitter.com/MattDancel/status/1268090787100626944</t>
  </si>
  <si>
    <t>https://pbs.twimg.com/ext_tw_video_thumb/1074332173220556800/pu/img/MGIUiTV2Ef4uf_sB.jpg</t>
  </si>
  <si>
    <t>bastian_ger</t>
  </si>
  <si>
    <t>#whiteoutwednesday  https://t.co/s0VZMnAGjl</t>
  </si>
  <si>
    <t>https://twitter.com/bastian_ger/status/1268090850367737862</t>
  </si>
  <si>
    <t>['https://pbs.twimg.com/media/EZkp6FEWkAA0Dsq.jpg']</t>
  </si>
  <si>
    <t>https://pbs.twimg.com/media/EZkp6FEWkAA0Dsq.jpg</t>
  </si>
  <si>
    <t>one ton of recycled cardboard saves 46 gallons of oil  #BlueLivesMatter #whiteoutwednesday  #ThinBlueLine #AllLivesMatter #BackTheBlue #MAGA #BuildTheWall  #Trump2020 #KeepAmericaGreat  #WomenforTrump  #calminkirkland    https://t.co/Gd12OflUak</t>
  </si>
  <si>
    <t>https://twitter.com/seokjoke/status/1268090932798332928</t>
  </si>
  <si>
    <t>https://pbs.twimg.com/ext_tw_video_thumb/1242967562650112005/pu/img/ptWTDaHR5n9w2vyt.jpg</t>
  </si>
  <si>
    <t>sea_baroness</t>
  </si>
  <si>
    <t>Jamming the platform of racists is a good past time #BlueLivesMatter #MAGA #AntifaTerrorists #bluelinefamily #qanon #MakeAmericaGreatAgain #WhiteLivesMatter #whiteoutwednesday  https://t.co/SYc24ewK89</t>
  </si>
  <si>
    <t>https://twitter.com/Sea_Baroness/status/1268090967455944707</t>
  </si>
  <si>
    <t>['https://pbs.twimg.com/tweet_video_thumb/EZkqAB9XgAI9YLA.jpg']</t>
  </si>
  <si>
    <t>https://pbs.twimg.com/tweet_video_thumb/EZkqAB9XgAI9YLA.jpg</t>
  </si>
  <si>
    <t>#whiteoutwednesday  https://t.co/kc3a0Pdy33</t>
  </si>
  <si>
    <t>https://twitter.com/Luminosa_Lunaa/status/1268091056995917824</t>
  </si>
  <si>
    <t>https://pbs.twimg.com/ext_tw_video_thumb/1268089350400675842/pu/img/IniHYeDDwNyAqTch.jpg</t>
  </si>
  <si>
    <t>#whiteoutwednesday  https://t.co/RelBYlxmny</t>
  </si>
  <si>
    <t>https://twitter.com/Luminosa_Lunaa/status/1268091061571911680</t>
  </si>
  <si>
    <t>https://pbs.twimg.com/ext_tw_video_thumb/1268089351453499393/pu/img/sS48usJC7ITL-EV5.jpg</t>
  </si>
  <si>
    <t>#whiteoutwednesday  https://t.co/7yaUVJUWOE</t>
  </si>
  <si>
    <t>https://twitter.com/Luminosa_Lunaa/status/1268091154907701249</t>
  </si>
  <si>
    <t>https://pbs.twimg.com/ext_tw_video_thumb/1268089350438428673/pu/img/ZDUJ2u6Bio3MtDSB.jpg</t>
  </si>
  <si>
    <t>#whiteoutwednesday  https://t.co/mbSnXOING7</t>
  </si>
  <si>
    <t>https://twitter.com/Luminosa_Lunaa/status/1268091160171614208</t>
  </si>
  <si>
    <t>https://pbs.twimg.com/ext_tw_video_thumb/1268089349754818561/pu/img/I4H27bLGbasxUEDW.jpg</t>
  </si>
  <si>
    <t>#whiteoutwednesday  https://t.co/NgimUItAdk</t>
  </si>
  <si>
    <t>https://twitter.com/Luminosa_Lunaa/status/1268091164265193478</t>
  </si>
  <si>
    <t>https://pbs.twimg.com/ext_tw_video_thumb/1268089351277330438/pu/img/uXobtsXmizTdWF06.jpg</t>
  </si>
  <si>
    <t>#whiteoutwednesday  https://t.co/0nBPca533T</t>
  </si>
  <si>
    <t>https://twitter.com/Luminosa_Lunaa/status/1268091173442408450</t>
  </si>
  <si>
    <t>https://pbs.twimg.com/ext_tw_video_thumb/1268089349754834951/pu/img/GeVM9VGOaa7nPOtY.jpg</t>
  </si>
  <si>
    <t>ladyveritas14</t>
  </si>
  <si>
    <t>White people need to stop bowing to savages. #whiteoutwednesday  https://t.co/Y8girvPxpe</t>
  </si>
  <si>
    <t>https://twitter.com/Ladyveritas14/status/1268091229297872896</t>
  </si>
  <si>
    <t>['https://pbs.twimg.com/media/EZkqQE4WoAELxuP.jpg']</t>
  </si>
  <si>
    <t>https://pbs.twimg.com/media/EZkqQE4WoAELxuP.jpg</t>
  </si>
  <si>
    <t>yangthusiast</t>
  </si>
  <si>
    <t>#whiteoutwednesday views  https://t.co/KTc1FFeNeG</t>
  </si>
  <si>
    <t>https://twitter.com/yangthusiast/status/1268091344922095616</t>
  </si>
  <si>
    <t>https://pbs.twimg.com/ext_tw_video_thumb/1253334372708581380/pu/img/vYO3VUp6lPh29iB1.jpg</t>
  </si>
  <si>
    <t>sejunberryland</t>
  </si>
  <si>
    <t>@egirlchaee Yeosang says no to #whiteoutwednesday  (I have to fancams because they take more than 10min to be uploaded oof)  https://t.co/p85IyLaMBL</t>
  </si>
  <si>
    <t>https://twitter.com/sejunberryland/status/1268091425062817792</t>
  </si>
  <si>
    <t>https://pbs.twimg.com/ext_tw_video_thumb/1267608871348113410/pu/img/wzChjPL0tUV2UkOX.jpg</t>
  </si>
  <si>
    <t>#BlueLivesMatter #WhiteLivesMatter #whiteoutwednesday #Trump2020 #MAGA2020 #MAGA #AllLivesMatter     https://t.co/DktuzlwPRD</t>
  </si>
  <si>
    <t>https://twitter.com/MattDancel/status/1268091462962409472</t>
  </si>
  <si>
    <t>https://pbs.twimg.com/ext_tw_video_thumb/1233967639460012032/pu/img/Ic_mOsAUD8Ul6hXw.jpg</t>
  </si>
  <si>
    <t>#whiteoutwednesday  https://t.co/WvXyrC7jOP</t>
  </si>
  <si>
    <t>https://twitter.com/Luminosa_Lunaa/status/1268091494272991233</t>
  </si>
  <si>
    <t>https://pbs.twimg.com/ext_tw_video_thumb/1268089349826109440/pu/img/EDocCHbGwtUnHGuo.jpg</t>
  </si>
  <si>
    <t>hjsfitr</t>
  </si>
  <si>
    <t>@jishth #whiteoutwednesday  https://t.co/OEyELQkQlr</t>
  </si>
  <si>
    <t>https://twitter.com/hjsfItr/status/1268091592339886081</t>
  </si>
  <si>
    <t>https://pbs.twimg.com/ext_tw_video_thumb/1267990265379217409/pu/img/a4CL30y_lVtraRp0.jpg</t>
  </si>
  <si>
    <t>sht4ro</t>
  </si>
  <si>
    <t>@dearsungsie pinned 100% #whiteoutwednesday   https://t.co/rKhJQpToj7</t>
  </si>
  <si>
    <t>https://twitter.com/SHT4RO/status/1268091801983954946</t>
  </si>
  <si>
    <t>https://pbs.twimg.com/ext_tw_video_thumb/1266373887165521925/pu/img/WkNI0_XH6f6QICRD.jpg</t>
  </si>
  <si>
    <t>@sungieglowy pfp we love our jisung stans #whiteoutwednesday   https://t.co/ZZdIseD0nO</t>
  </si>
  <si>
    <t>https://twitter.com/SHT4RO/status/1268092151595962368</t>
  </si>
  <si>
    <t>https://pbs.twimg.com/ext_tw_video_thumb/1264504960269651971/pu/img/SuAIX37CMCcVc3R2.jpg</t>
  </si>
  <si>
    <t>#BlueLivesMatter #MAGA #AntifaTerrorists #bluelinefamily #qanon #MakeAmericaGreatAgain #WhiteLivesMatter #whiteoutwednesday #OpFanCam  https://t.co/iQr8VnIGcI</t>
  </si>
  <si>
    <t>https://twitter.com/Sea_Baroness/status/1268092262808014850</t>
  </si>
  <si>
    <t>['https://pbs.twimg.com/tweet_video_thumb/EZkrL_ZXQAA8mAM.jpg']</t>
  </si>
  <si>
    <t>https://pbs.twimg.com/tweet_video_thumb/EZkrL_ZXQAA8mAM.jpg</t>
  </si>
  <si>
    <t>@itsJeffTiedrich #whiteoutwednesday  https://t.co/Av7p7PPi0X</t>
  </si>
  <si>
    <t>https://twitter.com/ArkwyfT/status/1268092348627652609</t>
  </si>
  <si>
    <t>['https://pbs.twimg.com/media/EZkrOyDWkAEAbvr.jpg']</t>
  </si>
  <si>
    <t>https://pbs.twimg.com/media/EZkrOyDWkAEAbvr.jpg</t>
  </si>
  <si>
    <t>poolwdz</t>
  </si>
  <si>
    <t>no â_x009d_¤ï¸_x008f_ #whiteoutwednesday  https://t.co/2AjGEWPnpa</t>
  </si>
  <si>
    <t>https://twitter.com/poolwdz/status/1268092369326481409</t>
  </si>
  <si>
    <t>https://pbs.twimg.com/ext_tw_video_thumb/1239699321261420547/pu/img/q_wcDVE42-8iO1QL.jpg</t>
  </si>
  <si>
    <t>@nctvault 2,6k views oof  #whiteoutwednesday   https://t.co/hpuDpqThub</t>
  </si>
  <si>
    <t>https://twitter.com/sejunberryland/status/1268092405582114822</t>
  </si>
  <si>
    <t>https://pbs.twimg.com/ext_tw_video_thumb/1267602544341274625/pu/img/o2FgOsOxOYYgG8S1.jpg</t>
  </si>
  <si>
    <t>vvi_lca</t>
  </si>
  <si>
    <t>#BlueLivesMatter #whiteoutwednesday  #ThinBlueLine #AllLivesMatter #BackTheBlue #MAGA #BuildTheWall  #Trump2020 #KeepAmericaGreat  #WomenforTrump  #calminkirkland    https://t.co/ISIdEncSyd</t>
  </si>
  <si>
    <t>https://twitter.com/vvi_lca/status/1268092458358931457</t>
  </si>
  <si>
    <t>https://pbs.twimg.com/ext_tw_video_thumb/1266281466415087616/pu/img/rC7IYw8f9c2rPRPv.jpg</t>
  </si>
  <si>
    <t>recycling 1 ton of plastic bottles saves the equal energy usage of a 2 person home for 1 year #BlueLivesMatter #whiteoutwednesday  #ThinBlueLine #AllLivesMatter #BackTheBlue #MAGA #BuildTheWall  #Trump2020 #KeepAmericaGreat  #WomenforTrump  #calminkirkland  https://t.co/QRzLbuqPq2</t>
  </si>
  <si>
    <t>https://twitter.com/seokjoke/status/1268092664030932993</t>
  </si>
  <si>
    <t>https://pbs.twimg.com/ext_tw_video_thumb/1167092595299901440/pu/img/QV4VV9i7lZmua89T.jpg</t>
  </si>
  <si>
    <t>mariskagl</t>
  </si>
  <si>
    <t>#white #WhiteLivesMatter #whiteoutwednesday #AllLivesMatter #BlackLivesMattter #animallivesmatter #choosebrightnotdark #whiteisbright  https://t.co/LTS5uqeNyc</t>
  </si>
  <si>
    <t>https://twitter.com/MariskaGL/status/1268092689561653249</t>
  </si>
  <si>
    <t>['https://pbs.twimg.com/media/EZkrk0OWkAA0aMv.jpg']</t>
  </si>
  <si>
    <t>https://pbs.twimg.com/media/EZkrk0OWkAA0aMv.jpg</t>
  </si>
  <si>
    <t>@SundayTimesZA #whiteoutwednesday  https://t.co/cvYGGOUCnx</t>
  </si>
  <si>
    <t>https://twitter.com/ArkwyfT/status/1268092723514531841</t>
  </si>
  <si>
    <t>['https://pbs.twimg.com/media/EZkrlpHWAAEa7zn.jpg']</t>
  </si>
  <si>
    <t>https://pbs.twimg.com/media/EZkrlpHWAAEa7zn.jpg</t>
  </si>
  <si>
    <t>spamsabby</t>
  </si>
  <si>
    <t>#whiteOutTuesday #whiteoutwednesday fuck you white supremacists   https://t.co/EZIskZdSMX</t>
  </si>
  <si>
    <t>https://twitter.com/spamsabby/status/1268092815294242816</t>
  </si>
  <si>
    <t>https://pbs.twimg.com/ext_tw_video_thumb/1146526805865582592/pu/img/lfpTm42vZpXhW1Pw.jpg</t>
  </si>
  <si>
    <t>jongincore</t>
  </si>
  <si>
    <t>the fuck is this  #whiteoutwednesday   https://t.co/P8TQQwRxnl</t>
  </si>
  <si>
    <t>https://twitter.com/jongincore/status/1268092818750226432</t>
  </si>
  <si>
    <t>https://pbs.twimg.com/ext_tw_video_thumb/1257340976231677952/pu/img/rfidj3NRYKVBbm1m.jpg</t>
  </si>
  <si>
    <t>#whiteoutwednesday  https://t.co/cBXflSsTFI</t>
  </si>
  <si>
    <t>https://twitter.com/Baldwin25611088/status/1268092815982157824</t>
  </si>
  <si>
    <t>['https://pbs.twimg.com/media/EZkrsTcXYAA4Zgq.jpg']</t>
  </si>
  <si>
    <t>https://pbs.twimg.com/media/EZkrsTcXYAA4Zgq.jpg</t>
  </si>
  <si>
    <t>#whiteoutwednesday  https://t.co/bpF4IUaRUw</t>
  </si>
  <si>
    <t>https://twitter.com/sejunberryland/status/1268092823070552065</t>
  </si>
  <si>
    <t>https://pbs.twimg.com/ext_tw_video_thumb/1268090646507782145/pu/img/RNswswDiR4NklMhn.jpg</t>
  </si>
  <si>
    <t>anyways. views.  #whiteoutwednesday  https://t.co/k9LkEvu4ae</t>
  </si>
  <si>
    <t>https://twitter.com/jongincore/status/1268092866464645120</t>
  </si>
  <si>
    <t>https://pbs.twimg.com/ext_tw_video_thumb/1252956648139657216/pu/img/Zfkbx7zHcqG-7u36.jpg</t>
  </si>
  <si>
    <t>federico_videos</t>
  </si>
  <si>
    <t>#Whiteoutwednesday  https://t.co/d86ElSda3t</t>
  </si>
  <si>
    <t>https://twitter.com/federico_videos/status/1268092882017280000</t>
  </si>
  <si>
    <t>['https://pbs.twimg.com/media/EZkrwH_X0AE-Tzo.jpg']</t>
  </si>
  <si>
    <t>https://pbs.twimg.com/media/EZkrwH_X0AE-Tzo.jpg</t>
  </si>
  <si>
    <t>gothchenle666</t>
  </si>
  <si>
    <t>#whiteoutwednesday stream hot topic chenle thanks â_x009d_¤ï¸_x008f_  https://t.co/vTcLSnEPRO</t>
  </si>
  <si>
    <t>https://twitter.com/GOTHCHENLE666/status/1268092919891718145</t>
  </si>
  <si>
    <t>https://pbs.twimg.com/ext_tw_video_thumb/1254401170182860800/pu/img/8XMEseawGtTDa0l8.jpg</t>
  </si>
  <si>
    <t>stream chocolate  #whiteoutwednesday   https://t.co/djXT8czvUr</t>
  </si>
  <si>
    <t>https://twitter.com/jongincore/status/1268092936257892353</t>
  </si>
  <si>
    <t>https://pbs.twimg.com/ext_tw_video_thumb/1248934475787993088/pu/img/13WXCS8QcOSKfHP4.jpg</t>
  </si>
  <si>
    <t>bvhoe</t>
  </si>
  <si>
    <t>#OpFanCam  #whiteoutwednesday  #AmericaConTrump  #BlueLivesMatter  #wlm  y'all need to spam these and also get #blm and #BlackLivesMattter  trending again!!!   https://t.co/oZBlqyHYgm</t>
  </si>
  <si>
    <t>https://twitter.com/bvhoe/status/1268092941588926465</t>
  </si>
  <si>
    <t>https://pbs.twimg.com/ext_tw_video_thumb/1263370522282414080/pu/img/EiEm34e5vgVeuuwv.jpg</t>
  </si>
  <si>
    <t>#BlueLivesMatter #whiteoutwednesday  #ThinBlueLine #AllLivesMatter #BackTheBlue #MAGA #BuildTheWall  #Trump2020 #KeepAmericaGreat  #WomenforTrump  #calminkirkland   https://t.co/N424d4jU6o</t>
  </si>
  <si>
    <t>https://twitter.com/vvi_lca/status/1268093094097977345</t>
  </si>
  <si>
    <t>https://pbs.twimg.com/ext_tw_video_thumb/1256607937704988674/pu/img/XSQsX-XbKKR-imco.jpg</t>
  </si>
  <si>
    <t>#whiteoutwednesday racist ppl gimme ur views  https://t.co/5KsCeIa3RM</t>
  </si>
  <si>
    <t>https://twitter.com/yangthusiast/status/1268093483799076866</t>
  </si>
  <si>
    <t>https://pbs.twimg.com/ext_tw_video_thumb/1254627558991081473/pu/img/LWnT_Y3luy5x5dd3.jpg</t>
  </si>
  <si>
    <t>pauliemaffesoli</t>
  </si>
  <si>
    <t>I have no problem with all these pitch black screens I'm seeing, all I know is I DIDN'T DO ANYTHING TO ANYONE. #whiteoutwednesday #whiteAF #NOTbendingtheknee #ALLLIVESMATTER  https://t.co/zvxWGSiPmq</t>
  </si>
  <si>
    <t>https://twitter.com/PaulieMaffesoli/status/1268093501784408066</t>
  </si>
  <si>
    <t>['https://pbs.twimg.com/media/EZksUVHWoAE5xG5.jpg']</t>
  </si>
  <si>
    <t>https://pbs.twimg.com/media/EZksUVHWoAE5xG5.jpg</t>
  </si>
  <si>
    <t>nickscan92</t>
  </si>
  <si>
    <t>#whiteoutwednesday  https://t.co/U8gB0BBIY5</t>
  </si>
  <si>
    <t>https://twitter.com/NickScan92/status/1268093796576788481</t>
  </si>
  <si>
    <t>['https://pbs.twimg.com/media/EZkslamWsAErnUz.jpg', 'https://pbs.twimg.com/media/EZkslasXkAAyL8X.jpg', 'https://pbs.twimg.com/media/EZkslasXgAIs3ey.jpg', 'https://pbs.twimg.com/media/EZkslasWkAAJ1Pm.jpg']</t>
  </si>
  <si>
    <t>https://pbs.twimg.com/media/EZkslamWsAErnUz.jpg</t>
  </si>
  <si>
    <t>lovebydean</t>
  </si>
  <si>
    <t>jongin looks so sexy here #BlueLivesMatter #whiteoutwednesday  #ThinBlueLine #AllLivesMatter #BackTheBlue #MAGA #BuildTheWall  #Trump2020 #KeepAmericaGreat  #WomenforTrump  #calminkirkland  https://t.co/jkWaTvNYpv</t>
  </si>
  <si>
    <t>https://twitter.com/lovebydean/status/1268093901019197440</t>
  </si>
  <si>
    <t>['https://pbs.twimg.com/media/EZksrBAXsAEzh0r.jpg']</t>
  </si>
  <si>
    <t>https://pbs.twimg.com/media/EZksrBAXsAEzh0r.jpg</t>
  </si>
  <si>
    <t>recycling 1 glass bottle saves enough energy to power a 100-watt lightbulb for 4 hours   #BlueLivesMatter #whiteoutwednesday  #ThinBlueLine #AllLivesMatter #BackTheBlue #MAGA #BuildTheWall  #Trump2020 #KeepAmericaGreat  #WomenforTrump  #calminkirkland    https://t.co/HDCKXLf09n</t>
  </si>
  <si>
    <t>https://twitter.com/seokjoke/status/1268093953200599040</t>
  </si>
  <si>
    <t>https://pbs.twimg.com/ext_tw_video_thumb/1122803924946149376/pu/img/aApnJxWi3KtbCn4k.jpg</t>
  </si>
  <si>
    <t>1/ Three posts.  22 people, all White, all murdered.  Do you recognise them?   #whiteoutwednesday  https://t.co/jOZKLfB9zz</t>
  </si>
  <si>
    <t>https://twitter.com/sakkoira/status/1268094005214162952</t>
  </si>
  <si>
    <t>['https://pbs.twimg.com/media/EZksiPAXkAEbZ8l.jpg']</t>
  </si>
  <si>
    <t>https://pbs.twimg.com/media/EZksiPAXkAEbZ8l.jpg</t>
  </si>
  <si>
    <t>i feel like he's going to be my biasðŸ¥ºðŸ’• #whiteoutwednesday #BlueLivesMatter   https://t.co/TtOBoIADci</t>
  </si>
  <si>
    <t>https://twitter.com/coffeeandjoonie/status/1268094011480424449</t>
  </si>
  <si>
    <t>https://pbs.twimg.com/ext_tw_video_thumb/1265253495306768384/pu/img/LQjHiIakw6SPxWWi.jpg</t>
  </si>
  <si>
    <t>#MAGA #Trump2020 #whiteoutwednesday #whiteOutTuesday #WhiteLivesMatter #WhiteLivesMatters #BlueLivesMatter #straightpride #DeportThemAll #BuildTheWall #bluelivesmattertoo    https://t.co/0sTEvoA5lP</t>
  </si>
  <si>
    <t>https://twitter.com/bella_rdzz/status/1268094134486798337</t>
  </si>
  <si>
    <t>https://pbs.twimg.com/ext_tw_video_thumb/1267868963922341892/pu/img/q0oFjwABoymgpntC.jpg</t>
  </si>
  <si>
    <t>xuxiscloud</t>
  </si>
  <si>
    <t>#whiteoutwednesday shut up   https://t.co/kkOcYL1OBn</t>
  </si>
  <si>
    <t>https://twitter.com/xuxiscloud/status/1268094142309183488</t>
  </si>
  <si>
    <t>https://pbs.twimg.com/ext_tw_video_thumb/1263778126229839873/pu/img/c1MYE3xJyCkStU4v.jpg</t>
  </si>
  <si>
    <t>#whiteoutwednesday  https://t.co/WC0g7mOTi2</t>
  </si>
  <si>
    <t>https://twitter.com/Baldwin25611088/status/1268094273603371008</t>
  </si>
  <si>
    <t>['https://pbs.twimg.com/media/EZktA8OWoAIsGjD.jpg']</t>
  </si>
  <si>
    <t>https://pbs.twimg.com/media/EZktA8OWoAIsGjD.jpg</t>
  </si>
  <si>
    <t>hoonprint</t>
  </si>
  <si>
    <t>what the fuck is this bullshit #whiteoutwednesday  https://t.co/DPM3zs8aGV</t>
  </si>
  <si>
    <t>https://twitter.com/hoonprint/status/1268094378167406593</t>
  </si>
  <si>
    <t>https://pbs.twimg.com/ext_tw_video_thumb/1267857061930569733/pu/img/eNi_-Y-Gwi_YIQi8.jpg</t>
  </si>
  <si>
    <t>htx_illuminati</t>
  </si>
  <si>
    <t>@KaitMarieox #WhiteLivesMatter #whiteoutwednesday  https://t.co/ByeisxsIT2</t>
  </si>
  <si>
    <t>https://twitter.com/HTX_illuminati/status/1268094446547038209</t>
  </si>
  <si>
    <t>['https://pbs.twimg.com/media/EZktJ3VWAAEWFSC.jpg']</t>
  </si>
  <si>
    <t>https://pbs.twimg.com/media/EZktJ3VWAAEWFSC.jpg</t>
  </si>
  <si>
    <t>myownwoorlld</t>
  </si>
  <si>
    <t>that goes to all the white racist bitches.ðŸ’‹ #WhiteLivesMatter #whiteOutTuesday #whiteoutwednesday  https://t.co/ae2IOPGrfk</t>
  </si>
  <si>
    <t>https://twitter.com/myownwoorlld/status/1268094540952612864</t>
  </si>
  <si>
    <t>['https://pbs.twimg.com/media/EZktQzEXYAAuXxt.jpg']</t>
  </si>
  <si>
    <t>https://pbs.twimg.com/media/EZktQzEXYAAuXxt.jpg</t>
  </si>
  <si>
    <t>breadcrusts</t>
  </si>
  <si>
    <t>#MAGA #MAGA2020 #BlueLivesMatter #WomenForTrump #Trump2020 #KAG2020 #KAG #BlueLine #sheriffsoffice #DeputySheriff #BuildTheWall #Policefamily #ArmedForces #whiteoutwednesday  https://t.co/DwdO9cp4mz</t>
  </si>
  <si>
    <t>https://twitter.com/breadcrusts/status/1268094587782008832</t>
  </si>
  <si>
    <t>https://pbs.twimg.com/ext_tw_video_thumb/1262224075545600001/pu/img/Ab21m_01YCOhXzkY.jpg</t>
  </si>
  <si>
    <t>xxeskre</t>
  </si>
  <si>
    <t>#whiteoutwednesday  https://t.co/8oHZq3jgYT</t>
  </si>
  <si>
    <t>https://twitter.com/xxESkre/status/1268094642622529536</t>
  </si>
  <si>
    <t>['https://pbs.twimg.com/media/EZktWVdWkAICIgw.jpg']</t>
  </si>
  <si>
    <t>https://pbs.twimg.com/media/EZktWVdWkAICIgw.jpg</t>
  </si>
  <si>
    <t>leoroyconnard</t>
  </si>
  <si>
    <t>#whiteoutwednesday  https://t.co/hweQr7FWZl</t>
  </si>
  <si>
    <t>https://twitter.com/LeoRoyconnard/status/1268094793399382018</t>
  </si>
  <si>
    <t>['https://pbs.twimg.com/media/EZktfmVXsAkReEp.jpg']</t>
  </si>
  <si>
    <t>https://pbs.twimg.com/media/EZktfmVXsAkReEp.jpg</t>
  </si>
  <si>
    <t>straincainers</t>
  </si>
  <si>
    <t>#WhiteLivesMatter #BlackLivesMattter #AllLivesMatter #whiteoutwednesday  https://t.co/zHDaY4yZDw</t>
  </si>
  <si>
    <t>https://twitter.com/straincainers/status/1268095193846292481</t>
  </si>
  <si>
    <t>['https://pbs.twimg.com/media/EZkt2pTXYAEi-qk.jpg']</t>
  </si>
  <si>
    <t>https://pbs.twimg.com/media/EZkt2pTXYAEi-qk.jpg</t>
  </si>
  <si>
    <t>2/ Twenty two White people murdered in the UK in one day. The youngest, Saffie-Rose Roussos was just eight years old.   Do you recognise them? Do you remember what we were told? We were told that Muslims were frightened.   #whiteoutwednesday  https://t.co/FL6U11r1G6</t>
  </si>
  <si>
    <t>https://twitter.com/sakkoira/status/1268095214905962501</t>
  </si>
  <si>
    <t>['https://pbs.twimg.com/media/EZks3f7X0AAr2pp.jpg']</t>
  </si>
  <si>
    <t>https://pbs.twimg.com/media/EZks3f7X0AAr2pp.jpg</t>
  </si>
  <si>
    <t>lovinglix</t>
  </si>
  <si>
    <t>#whiteoutwednesday stfu  https://t.co/Jxb0pT8Gwa</t>
  </si>
  <si>
    <t>https://twitter.com/lovinglix/status/1268095268475600897</t>
  </si>
  <si>
    <t>https://pbs.twimg.com/ext_tw_video_thumb/1249117892756541441/pu/img/xi9c1VPSVBg6K-a8.jpg</t>
  </si>
  <si>
    <t>everybody stan victon they just released a song called mayday u should check it out Xx  #BlueLivesMatter #whiteoutwednesday  #ThinBlueLine #AllLivesMatter #BackTheBlue #MAGA #BuildTheWall  #Trump2020 #KeepAmericaGreat  #WomenforTrump  #calminkirkland  https://t.co/Ozl2uURLN2</t>
  </si>
  <si>
    <t>https://twitter.com/lovebydean/status/1268095459635101696</t>
  </si>
  <si>
    <t>https://pbs.twimg.com/ext_tw_video_thumb/1248813223253553154/pu/img/Qean-SBjsDAjHRKg.jpg</t>
  </si>
  <si>
    <t>#whiteoutwednesday  https://t.co/F421ghX35Y</t>
  </si>
  <si>
    <t>https://twitter.com/Baldwin25611088/status/1268095473111519232</t>
  </si>
  <si>
    <t>['https://pbs.twimg.com/media/EZkuG4qWAAAN_Zo.jpg']</t>
  </si>
  <si>
    <t>https://pbs.twimg.com/media/EZkuG4qWAAAN_Zo.jpg</t>
  </si>
  <si>
    <t>plastic bags that are thrown into the ocean kill over a million sea creatures every year  #BlueLivesMatter #whiteoutwednesday  #ThinBlueLine #AllLivesMatter #BackTheBlue #MAGA #BuildTheWall  #Trump2020 #KeepAmericaGreat  #WomenforTrump  #calminkirkland     https://t.co/GsLwXvL1q4</t>
  </si>
  <si>
    <t>https://twitter.com/seokjoke/status/1268095553239474176</t>
  </si>
  <si>
    <t>https://pbs.twimg.com/ext_tw_video_thumb/1267607522904432640/pu/img/HvZBD0nhhlIRAgNz.jpg</t>
  </si>
  <si>
    <t>@egirlchaee Here cleanse your eyes  #whiteoutwednesday  https://t.co/mUiWtZ94GU</t>
  </si>
  <si>
    <t>https://twitter.com/sejunberryland/status/1268095844462583808</t>
  </si>
  <si>
    <t>https://pbs.twimg.com/ext_tw_video_thumb/1268095628514639875/pu/img/IgGzS1FuJ6F8rhwD.jpg</t>
  </si>
  <si>
    <t>jasonargonaut13</t>
  </si>
  <si>
    <t>@MikeBates04 @EndHowards #whiteoutwednesday  https://t.co/KdrAs84IQG</t>
  </si>
  <si>
    <t>https://twitter.com/JasonArgonaut13/status/1268095865337589762</t>
  </si>
  <si>
    <t>['https://pbs.twimg.com/media/EZkud2vXYAA_lBh.jpg']</t>
  </si>
  <si>
    <t>https://pbs.twimg.com/media/EZkud2vXYAA_lBh.jpg</t>
  </si>
  <si>
    <t>recycling one ton of plastic can save up to 1,000-2,000 gallons of gasoline   #BlueLivesMatter #whiteoutwednesday  #ThinBlueLine #AllLivesMatter #BackTheBlue #MAGA #BuildTheWall  #Trump2020 #KeepAmericaGreat  #WomenforTrump  #calminkirkland     https://t.co/j3O9yVNWzm</t>
  </si>
  <si>
    <t>https://twitter.com/seokjoke/status/1268096262827659264</t>
  </si>
  <si>
    <t>https://pbs.twimg.com/ext_tw_video_thumb/1122803054238023681/pu/img/8heudCjcK_QI7k3V.jpg</t>
  </si>
  <si>
    <t>#BlueLivesMatter #whiteoutwednesday  #ThinBlueLine #AllLivesMatter #BackTheBlue #MAGA #BuildTheWall  #Trump2020 #KeepAmericaGreat  #WomenforTrump  #calminkirkland    https://t.co/ISIdEncSyd .</t>
  </si>
  <si>
    <t>https://twitter.com/vvi_lca/status/1268096429169541121</t>
  </si>
  <si>
    <t>snailjoons</t>
  </si>
  <si>
    <t>#whiteoutwednesday  https://t.co/nNkNuhnxvZ</t>
  </si>
  <si>
    <t>https://twitter.com/snailjoons/status/1268096464707870720</t>
  </si>
  <si>
    <t>https://pbs.twimg.com/ext_tw_video_thumb/1267582324092407817/pu/img/R6F6hI7FlGnBtC5-.jpg</t>
  </si>
  <si>
    <t>3/ So much suffering for the families. But the victims according to our government and media were the Muslims, fearful of a backlash that never happens.  The murder of White people simply doesn't matter to those in positions of power like @JustinWelby.  #whiteoutwednesday  https://t.co/l5LpO9QpWN</t>
  </si>
  <si>
    <t>https://twitter.com/sakkoira/status/1268096557007675394</t>
  </si>
  <si>
    <t>['https://pbs.twimg.com/media/EZkuD6oWoAcgw-L.jpg']</t>
  </si>
  <si>
    <t>https://pbs.twimg.com/media/EZkuD6oWoAcgw-L.jpg</t>
  </si>
  <si>
    <t>#BlueLivesMatter #whiteoutwednesday  #ThinBlueLine #AllLivesMatter #BackTheBlue #MAGA #BuildTheWall  #Trump2020 #KeepAmericaGreat  #WomenforTrump  #calminkirkland to 500ðŸ¥º  https://t.co/N424d4jU6o</t>
  </si>
  <si>
    <t>https://twitter.com/vvi_lca/status/1268096589765267461</t>
  </si>
  <si>
    <t>one drip one second from a leaky faucet wastes 540 gallons of water a year  #BlueLivesMatter #whiteoutwednesday  #ThinBlueLine #AllLivesMatter #BackTheBlue #MAGA #BuildTheWall  #Trump2020 #KeepAmericaGreat  #WomenforTrump  #calminkirkland     https://t.co/7eaEuvb0zv</t>
  </si>
  <si>
    <t>https://twitter.com/seokjoke/status/1268096609465831424</t>
  </si>
  <si>
    <t>https://pbs.twimg.com/ext_tw_video_thumb/1138570446377558016/pu/img/Ak859mYy1xi-yMBw.jpg</t>
  </si>
  <si>
    <t>#whiteoutwednesday crackers you wonâ€™t believe me but i just had breakfast   https://t.co/hoZO3HfCOJ</t>
  </si>
  <si>
    <t>https://twitter.com/SHT4RO/status/1268096708015206401</t>
  </si>
  <si>
    <t>https://pbs.twimg.com/ext_tw_video_thumb/1268045592401346560/pu/img/4-12p9cUCU0QSPK6.jpg</t>
  </si>
  <si>
    <t>moonja67</t>
  </si>
  <si>
    <t>Against #WhiteGuilt  Against #WhiteGenocide  #whiteoutwednesday  https://t.co/XeHZda5iiC</t>
  </si>
  <si>
    <t>https://twitter.com/Moonja67/status/1268096894447816710</t>
  </si>
  <si>
    <t>['https://pbs.twimg.com/media/EZkvZLEWoAA46mk.jpg']</t>
  </si>
  <si>
    <t>https://pbs.twimg.com/media/EZkvZLEWoAA46mk.jpg</t>
  </si>
  <si>
    <t>boba_fettle</t>
  </si>
  <si>
    <t>#WhiteOutWednesday  https://t.co/EKv6VH3NlR</t>
  </si>
  <si>
    <t>https://twitter.com/Boba_Fettle/status/1268096995580928000</t>
  </si>
  <si>
    <t>['https://pbs.twimg.com/media/EZkvfu3X0AAX-an.jpg']</t>
  </si>
  <si>
    <t>https://pbs.twimg.com/media/EZkvfu3X0AAX-an.jpg</t>
  </si>
  <si>
    <t>starrygyu</t>
  </si>
  <si>
    <t>get mingyu to 1.4k #whiteoutwednesday  https://t.co/LZShhUidun</t>
  </si>
  <si>
    <t>https://twitter.com/starrygyu/status/1268097004078497795</t>
  </si>
  <si>
    <t>https://pbs.twimg.com/ext_tw_video_thumb/1259598034305986561/pu/img/KIqffhPgZlpdnMWQ.jpg</t>
  </si>
  <si>
    <t>ssoftguk</t>
  </si>
  <si>
    <t>Stan NCT BITCHES  #AllLivesMatter #WhiteLivesMatter #whiteoutwednesday #BlueLivesMatter  https://t.co/qtt06GUgIn</t>
  </si>
  <si>
    <t>https://twitter.com/Ssoftguk/status/1268097198673334272</t>
  </si>
  <si>
    <t>https://pbs.twimg.com/ext_tw_video_thumb/1268097016413982722/pu/img/9AM7d4wKVgb3aIZb.jpg</t>
  </si>
  <si>
    <t>@asaaaad23 #BlueLivesMatter #AllLivesMatter #WhiteLivesMatter #whiteoutwednesday #MAGA2020 #MAGA    https://t.co/QUxUFNA9B5</t>
  </si>
  <si>
    <t>https://twitter.com/MattDancel/status/1268097199826546689</t>
  </si>
  <si>
    <t>#whiteoutwednesday  https://t.co/SUxlVzKAbc</t>
  </si>
  <si>
    <t>https://twitter.com/starrygyu/status/1268097394060787713</t>
  </si>
  <si>
    <t>https://pbs.twimg.com/ext_tw_video_thumb/1264617352164970496/pu/img/iaghraXwY6vP4FHq.jpg</t>
  </si>
  <si>
    <t>plegije</t>
  </si>
  <si>
    <t>#whiteoutwednesday  https://t.co/4nO0qBbKUV</t>
  </si>
  <si>
    <t>https://twitter.com/PLegije/status/1268097475463782401</t>
  </si>
  <si>
    <t>['https://pbs.twimg.com/media/EZkv4t5XgAAlEnw.png']</t>
  </si>
  <si>
    <t>https://pbs.twimg.com/media/EZkv4t5XgAAlEnw.png</t>
  </si>
  <si>
    <t>cocococonut14</t>
  </si>
  <si>
    <t>Stfuuuuu #whiteoutwednesday  https://t.co/LMJ4bftjIO</t>
  </si>
  <si>
    <t>https://twitter.com/Cocococonut14/status/1268097659312705540</t>
  </si>
  <si>
    <t>https://pbs.twimg.com/ext_tw_video_thumb/1268097601200689153/pu/img/JnN0WOZHa6UcKU5x.jpg</t>
  </si>
  <si>
    <t>Ask yourself why only in white countries must we be minorties? Deversity is anti white. #whiteoutwednesday  https://t.co/1XQg5pmlGZ</t>
  </si>
  <si>
    <t>https://twitter.com/Baldwin25611088/status/1268097688958050304</t>
  </si>
  <si>
    <t>['https://pbs.twimg.com/media/EZkwHsZXgAcVX6_.jpg']</t>
  </si>
  <si>
    <t>https://pbs.twimg.com/media/EZkwHsZXgAcVX6_.jpg</t>
  </si>
  <si>
    <t>@egirlchaee I have only 4 UwU #whiteoutwednesday   https://t.co/XDBraw2YTf</t>
  </si>
  <si>
    <t>https://twitter.com/sejunberryland/status/1268097723347107840</t>
  </si>
  <si>
    <t>https://pbs.twimg.com/ext_tw_video_thumb/1268094478927216640/pu/img/h0geNsGeXN_vJ1XJ.jpg</t>
  </si>
  <si>
    <t>iblamethe90s</t>
  </si>
  <si>
    <t>#whiteoutwednesday  https://t.co/KJez0W4oB0</t>
  </si>
  <si>
    <t>https://twitter.com/iblamethe90s/status/1268097745069281280</t>
  </si>
  <si>
    <t>['https://pbs.twimg.com/media/EZkv3yiVAAIbPli.jpg']</t>
  </si>
  <si>
    <t>https://pbs.twimg.com/media/EZkv3yiVAAIbPli.jpg</t>
  </si>
  <si>
    <t>get my juyeon edit to 300 #whiteoutwednesday â_x009d_¤ï¸_x008f_  https://t.co/SbHidxmGJS</t>
  </si>
  <si>
    <t>https://twitter.com/starrygyu/status/1268097805442220032</t>
  </si>
  <si>
    <t>https://pbs.twimg.com/ext_tw_video_thumb/1264469637716115456/pu/img/GmcZxYlER1m54aK4.jpg</t>
  </si>
  <si>
    <t>@egirlchaee #whiteoutwednesday  https://t.co/hpuDpqThub</t>
  </si>
  <si>
    <t>https://twitter.com/sejunberryland/status/1268098002629124097</t>
  </si>
  <si>
    <t>orangdrive</t>
  </si>
  <si>
    <t>Pure qui #whiteoutwednesday  https://t.co/BLbWRhjhGx</t>
  </si>
  <si>
    <t>https://twitter.com/orangdrive/status/1268098074079092737</t>
  </si>
  <si>
    <t>https://pbs.twimg.com/ext_tw_video_thumb/1251482097132408832/pu/img/UQYDJVFgz79oG6Ct.jpg</t>
  </si>
  <si>
    <t>luvmxrk</t>
  </si>
  <si>
    <t>#BlueLivesMatter #whiteoutwednesday  #ThinBlueLine #AllLivesMatter #BackTheBlue #MAGA #BuildTheWall  #Trump2020 #KeepAmericaGreat  #WomenforTrump  #calminkirkland  #AmericaConTrump  https://t.co/xMIdmpE8B1</t>
  </si>
  <si>
    <t>https://twitter.com/luvmxrk/status/1268098109562744832</t>
  </si>
  <si>
    <t>https://pbs.twimg.com/ext_tw_video_thumb/1225647965915643904/pu/img/hh--QXe-RFdDvukj.jpg</t>
  </si>
  <si>
    <t>@egirlchaee #whiteoutwednesday  https://t.co/p85IyLaMBL</t>
  </si>
  <si>
    <t>https://twitter.com/sejunberryland/status/1268098123857043456</t>
  </si>
  <si>
    <t>@egirlchaee #whiteoutwednesday  https://t.co/bpF4IUaRUw</t>
  </si>
  <si>
    <t>https://twitter.com/sejunberryland/status/1268098213199917057</t>
  </si>
  <si>
    <t>rainforest are being cut down at the rate of 100 acres per minute  #BlueLivesMatter #whiteoutwednesday  #ThinBlueLine #AllLivesMatter #BackTheBlue #MAGA #BuildTheWall  #Trump2020 #KeepAmericaGreat  #WomenforTrump  #calminkirkland    https://t.co/zAULyX62Fl</t>
  </si>
  <si>
    <t>https://twitter.com/seokjoke/status/1268098328325173249</t>
  </si>
  <si>
    <t>https://pbs.twimg.com/ext_tw_video_thumb/1184565986881617922/pu/img/Yh4M61swpdseetR1.jpg</t>
  </si>
  <si>
    <t>Can yall finally shut up about yourself for once? This is not about you.  #whiteoutwednesday  https://t.co/JomLicKmWk</t>
  </si>
  <si>
    <t>https://twitter.com/Cocococonut14/status/1268098393957687296</t>
  </si>
  <si>
    <t>https://pbs.twimg.com/ext_tw_video_thumb/1268098334675406848/pu/img/ZzlDeLY_TQZUnwsC.jpg</t>
  </si>
  <si>
    <t>ttalgi_pai</t>
  </si>
  <si>
    <t>#BlueLivesMatter #whiteoutwednesday  #ThinBlueLine #AllLivesMatter #BackTheBlue #MAGA #BuildTheWall  #Trump2020 #KeepAmericaGreat  #WomenforTrump  #calminkirkland  #AmericaConTrump   https://t.co/KCERqNesmq</t>
  </si>
  <si>
    <t>https://twitter.com/ttalgi_pai/status/1268098716549951488</t>
  </si>
  <si>
    <t>https://pbs.twimg.com/ext_tw_video_thumb/1268074601822728194/pu/img/OPTaqG02EMZtd8E4.jpg</t>
  </si>
  <si>
    <t>afeyse</t>
  </si>
  <si>
    <t>#AmericaConTrump  #whiteoutwednesday #BlueLivesMatter  #ThinBlueLine #AllLivesMatter #BackTheBlue #MAGA #BuildTheWall  #Trump2020 #KeepAmericaGreat  #WomenforTrump  #calminkirkland  https://t.co/k2Ifqd3DTx</t>
  </si>
  <si>
    <t>https://twitter.com/afeyse/status/1268098729929781249</t>
  </si>
  <si>
    <t>https://pbs.twimg.com/ext_tw_video_thumb/1268098697260400641/pu/img/riyGHwz3zC2j9F7k.jpg</t>
  </si>
  <si>
    <t>#BlueLivesMatter #whiteoutwednesday  #ThinBlueLine #AllLivesMatter #BackTheBlue #MAGA #BuildTheWall  #Trump2020 #KeepAmericaGreat  #WomenforTrump  #calminkirkland  #AmericaConTrump  https://t.co/cJuLmpVohf</t>
  </si>
  <si>
    <t>https://twitter.com/afeyse/status/1268098796619214849</t>
  </si>
  <si>
    <t>https://pbs.twimg.com/ext_tw_video_thumb/1268098778848014336/pu/img/umIaxsutg-GSyGG9.jpg</t>
  </si>
  <si>
    <t>Hoseok, a talented man. #whiteoutwednesday  https://t.co/3kmsLih4PG</t>
  </si>
  <si>
    <t>https://twitter.com/Cocococonut14/status/1268098794526310400</t>
  </si>
  <si>
    <t>https://pbs.twimg.com/ext_tw_video_thumb/1268098672832720896/pu/img/MXDBKFvNBRa4JX7d.jpg</t>
  </si>
  <si>
    <t>tbzseung</t>
  </si>
  <si>
    <t>@luv4hwall #whiteoutwednesday  https://t.co/dRMpGVYss9</t>
  </si>
  <si>
    <t>https://twitter.com/tbzseung/status/1268098876952719360</t>
  </si>
  <si>
    <t>https://pbs.twimg.com/ext_tw_video_thumb/1265029175477440517/pu/img/Y0yWkymLEh-gymPn.jpg</t>
  </si>
  <si>
    <t>glossycandyy</t>
  </si>
  <si>
    <t>#BlueLivesMatter #whiteoutwednesday  #ThinBlueLine #AllLivesMatter #BackTheBlue #MAGA #BuildTheWall  #Trump2020 #KeepAmericaGreat  #WomenforTrump  #calminkirkland  #AmericaConTrump    https://t.co/qG0pI2wRo3</t>
  </si>
  <si>
    <t>https://twitter.com/glossycandyy/status/1268098901384605697</t>
  </si>
  <si>
    <t>https://pbs.twimg.com/ext_tw_video_thumb/1262418578680229888/pu/img/2IlOIb4j5VeDV_vM.jpg</t>
  </si>
  <si>
    <t>#BlueLivesMatter #whiteoutwednesday  #ThinBlueLine #AllLivesMatter #BackTheBlue #MAGA #BuildTheWall  #Trump2020 #KeepAmericaGreat  #WomenforTrump  #calminkirkland  #AmericaConTrump   https://t.co/aWll6orB3x</t>
  </si>
  <si>
    <t>https://twitter.com/glossycandyy/status/1268098971223887872</t>
  </si>
  <si>
    <t>https://pbs.twimg.com/ext_tw_video_thumb/1238676272445902848/pu/img/imnwQdOlSLPH5Ni5.jpg</t>
  </si>
  <si>
    <t>yanxiaohans</t>
  </si>
  <si>
    <t>take me to the yandyshop, wangxian version #BlueLivesMatter #whiteoutwednesday #ThinBlueLine #AllLivesMatter #BackTheBlue #MAGA #BuildTheWall  #Trump2020 #KeepAmericaGreat  #WomenforTrump #calminkirkland   https://t.co/BS1cM6vt5E</t>
  </si>
  <si>
    <t>https://twitter.com/yanxiaohans/status/1268098969684504576</t>
  </si>
  <si>
    <t>https://pbs.twimg.com/ext_tw_video_thumb/1264859962590650369/pu/img/cuY6gBBe2UrkqTBF.jpg</t>
  </si>
  <si>
    <t>@oectre #whiteoutwednesday your acc changes so often and you live on my tl or you just stand out to me bc of your bright layouts idek ðŸ’—   https://t.co/ZZdIseD0nO</t>
  </si>
  <si>
    <t>https://twitter.com/SHT4RO/status/1268098975216947200</t>
  </si>
  <si>
    <t>jinofthemoon</t>
  </si>
  <si>
    <t>How about no ðŸ–• #whiteoutwednesday #BlueLivesMatter #Trump2020VictoryNowMoreThanEver     https://t.co/koN997MMr7</t>
  </si>
  <si>
    <t>https://twitter.com/jinofthemoon/status/1268098980631597057</t>
  </si>
  <si>
    <t>https://pbs.twimg.com/ext_tw_video_thumb/1231223745056038913/pu/img/o7RPfQP8YpFD_Cy_.jpg</t>
  </si>
  <si>
    <t>ceoofbigotry</t>
  </si>
  <si>
    <t>#whiteoutwednesday  https://t.co/OdJK70Wthy</t>
  </si>
  <si>
    <t>https://twitter.com/CEOofBigotry/status/1268099015452823552</t>
  </si>
  <si>
    <t>['https://pbs.twimg.com/media/EZkxVR7XkAAF2H7.jpg']</t>
  </si>
  <si>
    <t>https://pbs.twimg.com/media/EZkxVR7XkAAF2H7.jpg</t>
  </si>
  <si>
    <t>#BlueLivesMatter #whiteoutwednesday  #ThinBlueLine #AllLivesMatter #BackTheBlue #MAGA #BuildTheWall  #Trump2020 #KeepAmericaGreat  #WomenforTrump  #calminkirkland  #AmericaConTrump  https://t.co/yDEXJyQAy6</t>
  </si>
  <si>
    <t>https://twitter.com/afeyse/status/1268099070125576192</t>
  </si>
  <si>
    <t>https://pbs.twimg.com/ext_tw_video_thumb/1268099035522650113/pu/img/FaHLbfqsJAzZv9II.jpg</t>
  </si>
  <si>
    <t>caca pedo pipÃ­ #BlueLivesMatter #whiteoutwednesday  #ThinBlueLine #AllLivesMatter #BackTheBlue #MAGA #BuildTheWall  #Trump2020 #KeepAmericaGreat  #WomenforTrump  #calminkirkland  #AmericaConTrump   https://t.co/29aQ01QTX0</t>
  </si>
  <si>
    <t>https://twitter.com/glossycandyy/status/1268099082448449537</t>
  </si>
  <si>
    <t>https://pbs.twimg.com/ext_tw_video_thumb/1251252445298253824/pu/img/EIfhfBFp7B9kkAyR.jpg</t>
  </si>
  <si>
    <t>ludin06912118</t>
  </si>
  <si>
    <t>#whiteoutwednesday  https://t.co/j3uD1DJrpD</t>
  </si>
  <si>
    <t>https://twitter.com/Ludin06912118/status/1268099101092184064</t>
  </si>
  <si>
    <t>['https://pbs.twimg.com/media/EZkxaMFWAAAW36z.jpg']</t>
  </si>
  <si>
    <t>https://pbs.twimg.com/media/EZkxaMFWAAAW36z.jpg</t>
  </si>
  <si>
    <t>pRIvIlEdgEd lIvEs matTEr  #whiteoutwednesday  https://t.co/VKE2C9CTVi</t>
  </si>
  <si>
    <t>https://twitter.com/Cocococonut14/status/1268099117084966914</t>
  </si>
  <si>
    <t>https://pbs.twimg.com/ext_tw_video_thumb/1268099047753121798/pu/img/t8VMdZARh9bBsIBz.jpg</t>
  </si>
  <si>
    <t>wdzjnk</t>
  </si>
  <si>
    <t>crackers #whiteoutwednesday   https://t.co/a2GpJTaZx2</t>
  </si>
  <si>
    <t>https://twitter.com/wdzjnk/status/1268099199674970112</t>
  </si>
  <si>
    <t>https://pbs.twimg.com/ext_tw_video_thumb/1264493365518688257/pu/img/5FYc0dmQ9Om62poA.jpg</t>
  </si>
  <si>
    <t>00haes</t>
  </si>
  <si>
    <t>@luv4hwall #whiteoutwednesday  https://t.co/6FVS9tNizB</t>
  </si>
  <si>
    <t>https://twitter.com/00haes/status/1268099290246701058</t>
  </si>
  <si>
    <t>https://pbs.twimg.com/ext_tw_video_thumb/1263785434921922560/pu/img/xqzfihQDWXD0LLtB.jpg</t>
  </si>
  <si>
    <t>dhlm4rk</t>
  </si>
  <si>
    <t>Mark says no to crackers ! #whiteoutwednesday    https://t.co/CIfZs4ihFL</t>
  </si>
  <si>
    <t>https://twitter.com/DHLM4RK/status/1268099308085080064</t>
  </si>
  <si>
    <t>https://pbs.twimg.com/ext_tw_video_thumb/1263771951174041607/pu/img/PIUiUFXyrJbmJeH1.jpg</t>
  </si>
  <si>
    <t>We bow to no-one.  #whiteoutwednesday  https://t.co/cEz4hf9zby</t>
  </si>
  <si>
    <t>https://twitter.com/wearescvm/status/1268099349046837248</t>
  </si>
  <si>
    <t>https://pbs.twimg.com/ext_tw_video_thumb/1268099156830302208/pu/img/7Y2B3cETzLK2CLEm.jpg</t>
  </si>
  <si>
    <t>one_dreamit</t>
  </si>
  <si>
    <t>#BlueLivesMatter #whiteoutwednesday  #ThinBlueLine #AllLivesMatter #BackTheBlue #MAGA #BuildTheWall  #Trump2020 #KeepAmericaGreat  #WomenforTrump  #calminkirkland  #AmericaConTrump    https://t.co/QAxjyktKEP</t>
  </si>
  <si>
    <t>https://twitter.com/one_dreamit/status/1268099400980672514</t>
  </si>
  <si>
    <t>https://pbs.twimg.com/ext_tw_video_thumb/1199747293701951488/pu/img/1dhXgtda26KU70XN.jpg</t>
  </si>
  <si>
    <t>aidensky</t>
  </si>
  <si>
    <t>Hereâ€™s me honouring #BlackOutTuesday totally misread the sentiment. Roll on #WhiteOutWednesday Dark AF up in here #BLM  https://t.co/OaTN0W3Anh</t>
  </si>
  <si>
    <t>https://twitter.com/aidensky/status/1268099429388648450</t>
  </si>
  <si>
    <t>['https://pbs.twimg.com/media/EZkxtHAWAAAcRch.jpg']</t>
  </si>
  <si>
    <t>https://pbs.twimg.com/media/EZkxtHAWAAAcRch.jpg</t>
  </si>
  <si>
    <t>powerfrode</t>
  </si>
  <si>
    <t>#WhiteLifeMatters #whiteoutwednesday  https://t.co/7KCVjkMPOS</t>
  </si>
  <si>
    <t>https://twitter.com/powerfrode/status/1268099426977005572</t>
  </si>
  <si>
    <t>['https://pbs.twimg.com/media/EZkxtVIXkAAbbol.jpg']</t>
  </si>
  <si>
    <t>https://pbs.twimg.com/media/EZkxtVIXkAAbbol.jpg</t>
  </si>
  <si>
    <t>glitch_dxctor</t>
  </si>
  <si>
    <t>#whiteoutwednesday is this what you want you fucking racist assclowns?  https://t.co/BNL2Is5SrL</t>
  </si>
  <si>
    <t>https://twitter.com/GLITCH_DXCTOR/status/1268099445473894401</t>
  </si>
  <si>
    <t>['https://pbs.twimg.com/media/EZkxh0WWkAElLbY.jpg']</t>
  </si>
  <si>
    <t>https://pbs.twimg.com/media/EZkxh0WWkAElLbY.jpg</t>
  </si>
  <si>
    <t>donrayoto</t>
  </si>
  <si>
    <t>#WhiteOutWednesday  https://t.co/TwJz2RQ63M</t>
  </si>
  <si>
    <t>https://twitter.com/DonRayoto/status/1268099475836411905</t>
  </si>
  <si>
    <t>['https://pbs.twimg.com/media/EZkxwJgWsAAXKP5.jpg']</t>
  </si>
  <si>
    <t>https://pbs.twimg.com/media/EZkxwJgWsAAXKP5.jpg</t>
  </si>
  <si>
    <t>#whiteoutwednesday  https://t.co/QnxR6eFroZ</t>
  </si>
  <si>
    <t>https://twitter.com/GOTHCHENLE666/status/1268099544190840832</t>
  </si>
  <si>
    <t>https://pbs.twimg.com/ext_tw_video_thumb/1256160353462841344/pu/img/82mY42fwEObt46tZ.jpg</t>
  </si>
  <si>
    <t>one tree can filter up to 60 pounds of pollutants from the air each year  #BlueLivesMatter #whiteoutwednesday  #ThinBlueLine #AllLivesMatter #BackTheBlue #MAGA #BuildTheWall  #Trump2020 #KeepAmericaGreat  #WomenforTrump  #calminkirkland    https://t.co/twzPo99Hl9</t>
  </si>
  <si>
    <t>https://twitter.com/seokjoke/status/1268099589527216128</t>
  </si>
  <si>
    <t>https://pbs.twimg.com/ext_tw_video_thumb/1267618425662300161/pu/img/hW1ehpOJt8i5znT7.jpg</t>
  </si>
  <si>
    <t>wheewrid</t>
  </si>
  <si>
    <t>#whiteoutwednesday i dont think so   https://t.co/U4XcC0NIa1</t>
  </si>
  <si>
    <t>https://twitter.com/wheewrId/status/1268099664236154880</t>
  </si>
  <si>
    <t>https://pbs.twimg.com/ext_tw_video_thumb/1267853949052256258/pu/img/mz2IYY8w6qXSpndT.jpg</t>
  </si>
  <si>
    <t>#whiteoutwednesday  https://t.co/vTcLSnEPRO</t>
  </si>
  <si>
    <t>https://twitter.com/GOTHCHENLE666/status/1268099669906698240</t>
  </si>
  <si>
    <t>that not what you wanted, fuckmonkeys? here you go! #whiteoutwednesday  https://t.co/4K8ELfaywF</t>
  </si>
  <si>
    <t>https://twitter.com/GLITCH_DXCTOR/status/1268099697480261633</t>
  </si>
  <si>
    <t>['https://pbs.twimg.com/media/EZkx3rWWkAAKNmm.png']</t>
  </si>
  <si>
    <t>https://pbs.twimg.com/media/EZkx3rWWkAAKNmm.png</t>
  </si>
  <si>
    <t>#whiteoutwednesday this sounds racist to me  https://t.co/0TVfYBxRU0</t>
  </si>
  <si>
    <t>https://twitter.com/wheewrId/status/1268099744183857152</t>
  </si>
  <si>
    <t>https://pbs.twimg.com/ext_tw_video_thumb/1267839743657738242/pu/img/g9UnV5FryDM5j7E6.jpg</t>
  </si>
  <si>
    <t>@nuttycult #MAGA #MAGA2020 #MAGA2020 #BuildTheWall #Trump2020 #KeepAmericaGreat #WhiteLivesMatter #whiteOutTuesday #whiteoutwednesday #KAG #KAG2020  https://t.co/I35SA2iqXI</t>
  </si>
  <si>
    <t>https://twitter.com/MysterionRises6/status/1268099741503520768</t>
  </si>
  <si>
    <t>https://pbs.twimg.com/ext_tw_video_thumb/1268099664206680065/pu/img/fh5JEJiDtmizTMQo.jpg</t>
  </si>
  <si>
    <t>@luv4hwall not ooyfs but #whiteoutwednesday    https://t.co/rKhJQpToj7</t>
  </si>
  <si>
    <t>https://twitter.com/SHT4RO/status/1268099752685600769</t>
  </si>
  <si>
    <t>lalala te odio Donald Trump #BlueLivesMatter #whiteoutwednesday  #ThinBlueLine #AllLivesMatter #BackTheBlue #MAGA #BuildTheWall  #Trump2020 #KeepAmericaGreat  #WomenforTrump  #calminkirkland  #AmericaConTrump   https://t.co/RUL84QNsPU</t>
  </si>
  <si>
    <t>https://twitter.com/glossycandyy/status/1268099762382929921</t>
  </si>
  <si>
    <t>https://pbs.twimg.com/ext_tw_video_thumb/1266054041504755713/pu/img/8QGy8i0XSnhLAn6r.jpg</t>
  </si>
  <si>
    <t>diifpcy</t>
  </si>
  <si>
    <t>go away #whiteoutwednesday   https://t.co/G7cr3jrf28</t>
  </si>
  <si>
    <t>https://twitter.com/diIfpcy/status/1268099843160858624</t>
  </si>
  <si>
    <t>https://pbs.twimg.com/ext_tw_video_thumb/1227018138375483392/pu/img/SDF5ThxX5OQyfJWt.jpg</t>
  </si>
  <si>
    <t>haha whoops! dropped these! hey they look like people who participate in #whiteoutwednesday !  https://t.co/BZ7zROqSdJ</t>
  </si>
  <si>
    <t>https://twitter.com/GLITCH_DXCTOR/status/1268099886421024768</t>
  </si>
  <si>
    <t>['https://pbs.twimg.com/media/EZkyEO2XQAA9mK-.jpg']</t>
  </si>
  <si>
    <t>https://pbs.twimg.com/media/EZkyEO2XQAA9mK-.jpg</t>
  </si>
  <si>
    <t>#BlueLivesMatter #whiteoutwednesday  #ThinBlueLine #AllLivesMatter #BackTheBlue #MAGA #BuildTheWall  #Trump2020 #KeepAmericaGreat  #WomenforTrump  #calminkirkland  #AmericaConTrump  https://t.co/QeD9R3ki3D</t>
  </si>
  <si>
    <t>https://twitter.com/afeyse/status/1268099898219606016</t>
  </si>
  <si>
    <t>https://pbs.twimg.com/ext_tw_video_thumb/1268099830188060673/pu/img/KrJIoNmVhC65iO06.jpg</t>
  </si>
  <si>
    <t>#whiteoutwednesday â_x009d_¤ï¸_x008f_  https://t.co/QnxR6eFroZ</t>
  </si>
  <si>
    <t>https://twitter.com/GOTHCHENLE666/status/1268099933476773889</t>
  </si>
  <si>
    <t>#whiteoutwednesday stan lucas   https://t.co/cpaDj1PH5m</t>
  </si>
  <si>
    <t>https://twitter.com/xuxiscloud/status/1268100103031660544</t>
  </si>
  <si>
    <t>https://pbs.twimg.com/ext_tw_video_thumb/1253114271761866756/pu/img/hl9Fgyk5E09KHmwu.jpg</t>
  </si>
  <si>
    <t>#whiteoutwednesday if kpoppies could clog this tag it would be amazing  https://t.co/0TVfYBxRU0</t>
  </si>
  <si>
    <t>https://twitter.com/wheewrId/status/1268100148418183168</t>
  </si>
  <si>
    <t>Stan Namjoons vocals. #whiteoutwednesday  https://t.co/hgNzzFLloF</t>
  </si>
  <si>
    <t>https://twitter.com/Cocococonut14/status/1268100389578178560</t>
  </si>
  <si>
    <t>https://pbs.twimg.com/ext_tw_video_thumb/1268100305394286593/pu/img/fYojOxRdBCQ-WH8t.jpg</t>
  </si>
  <si>
    <t>kmoanav</t>
  </si>
  <si>
    <t>#whiteoutwednesday  https://t.co/JUiALEFx76</t>
  </si>
  <si>
    <t>https://twitter.com/KmoanaV/status/1268100457760620545</t>
  </si>
  <si>
    <t>https://pbs.twimg.com/ext_tw_video_thumb/1268100354563923970/pu/img/wCHRd4gjmNVgpCwd.jpg</t>
  </si>
  <si>
    <t>goomygoom1</t>
  </si>
  <si>
    <t>âœ¨#whiteoutwednesday #whiteOutTuesday #AllLivesMatters #AllLivesMatter #ALLLIVESMATER #BlueLivesMatters #BlueLivesMatter #Trump2020 #MAGA2020   https://t.co/UpMKl67MNh</t>
  </si>
  <si>
    <t>https://twitter.com/goomygoom1/status/1268100489322934272</t>
  </si>
  <si>
    <t>https://pbs.twimg.com/ext_tw_video_thumb/747416115282743297/pu/img/Vn1hKkaKiS65nH1W.jpg</t>
  </si>
  <si>
    <t>#BlueLivesMatter #whiteoutwednesday  #ThinBlueLine #AllLivesMatter #BackTheBlue #MAGA #BuildTheWall  #Trump2020 #KeepAmericaGreat  #WomenforTrump  #calminkirkland  #AmericaConTrump    https://t.co/Hmg9KEmvPY</t>
  </si>
  <si>
    <t>https://twitter.com/one_dreamit/status/1268100498076426245</t>
  </si>
  <si>
    <t>https://pbs.twimg.com/ext_tw_video_thumb/1191961833827131392/pu/img/E4mRjvqSvrWLGITd.jpg</t>
  </si>
  <si>
    <t>#BlueLivesMatter #whiteoutwednesday  #ThinBlueLine #AllLivesMatter #BackTheBlue #MAGA #BuildTheWall  #Trump2020 #KeepAmericaGreat  #WomenforTrump  #calminkirkland  #AmericaConTrump  https://t.co/OKsSpHkd1J</t>
  </si>
  <si>
    <t>https://twitter.com/afeyse/status/1268100519073058816</t>
  </si>
  <si>
    <t>https://pbs.twimg.com/ext_tw_video_thumb/1268100466312953858/pu/img/ap9rqNfgR57wI3xi.jpg</t>
  </si>
  <si>
    <t>starredgreensky</t>
  </si>
  <si>
    <t>@leedobaby #whiteoutwednesday   https://t.co/dwXMzmZGR6 ðŸ¤©</t>
  </si>
  <si>
    <t>https://twitter.com/starredgreensky/status/1268100616691343361</t>
  </si>
  <si>
    <t>https://pbs.twimg.com/ext_tw_video_thumb/1262147049337880578/pu/img/5ir0v9pVKSstxf5v.jpg</t>
  </si>
  <si>
    <t>#BlueLivesMatter #whiteoutwednesday  #ThinBlueLine #AllLivesMatter #BackTheBlue #MAGA #BuildTheWall  #Trump2020 #KeepAmericaGreat  #WomenforTrump  #calminkirkland  #AmericaConTrump  https://t.co/LR21kJ0cMD</t>
  </si>
  <si>
    <t>https://twitter.com/one_dreamit/status/1268100652862930944</t>
  </si>
  <si>
    <t>https://pbs.twimg.com/ext_tw_video_thumb/1253588821989564416/pu/img/DFge8Xz1A-vOzoLz.jpg</t>
  </si>
  <si>
    <t>97skyeom</t>
  </si>
  <si>
    <t>the only whiteout yâ€™all should need is that shit that you put on paper when you make a mistake #whiteoutwednesday    https://t.co/RsGHLp3rUn</t>
  </si>
  <si>
    <t>https://twitter.com/97skyeom/status/1268100652070133761</t>
  </si>
  <si>
    <t>https://pbs.twimg.com/ext_tw_video_thumb/1207208066011127808/pu/img/hFzrHKXLdyWx0acj.jpg</t>
  </si>
  <si>
    <t>kingxiaozhann</t>
  </si>
  <si>
    <t>Instead of being racist stan XZ!!!!!!!!  #BlueLivesMatter #whiteoutwednesday #ThinBlueLine #AllLivesMatter #BackTheBlue #MAGA #BuildTheWall  #Trump2020 #KeepAmericaGreat  #WomenforTrump #calminkirkland    https://t.co/hpZag0oCS0</t>
  </si>
  <si>
    <t>https://twitter.com/kingxiaozhann/status/1268100669367627777</t>
  </si>
  <si>
    <t>https://pbs.twimg.com/ext_tw_video_thumb/1263239561871798272/pu/img/Prhh5OPcdsk7a9AP.jpg</t>
  </si>
  <si>
    <t>conjurado5</t>
  </si>
  <si>
    <t>#whiteoutwednesday  https://t.co/ZXQf1panyx</t>
  </si>
  <si>
    <t>https://twitter.com/Conjurado5/status/1268100679253532672</t>
  </si>
  <si>
    <t>['https://pbs.twimg.com/media/EZky2N-XYAASS_v.png']</t>
  </si>
  <si>
    <t>https://pbs.twimg.com/media/EZky2N-XYAASS_v.png</t>
  </si>
  <si>
    <t>#whiteoutwednesday  https://t.co/ZYmjgxUQUs</t>
  </si>
  <si>
    <t>https://twitter.com/Baldwin25611088/status/1268100694936104961</t>
  </si>
  <si>
    <t>['https://pbs.twimg.com/media/EZky2qmWsAAFW5u.png']</t>
  </si>
  <si>
    <t>https://pbs.twimg.com/media/EZky2qmWsAAFW5u.png</t>
  </si>
  <si>
    <t>#whiteoutwednesday all lives donâ€™t matter until black lives do. Smd otherwise.  https://t.co/56TWAENxex</t>
  </si>
  <si>
    <t>https://twitter.com/KmoanaV/status/1268100700279410689</t>
  </si>
  <si>
    <t>https://pbs.twimg.com/ext_tw_video_thumb/1268100591609208832/pu/img/uGZII2zcROT7ZH5s.jpg</t>
  </si>
  <si>
    <t>#BlueLivesMatter #whiteoutwednesday  #ThinBlueLine #AllLivesMatter #BackTheBlue #MAGA #BuildTheWall  #Trump2020 #KeepAmericaGreat  #WomenforTrump  #calminkirkland  #AmericaConTrump  https://t.co/56VEL820s2</t>
  </si>
  <si>
    <t>https://twitter.com/afeyse/status/1268100797830660097</t>
  </si>
  <si>
    <t>https://pbs.twimg.com/ext_tw_video_thumb/1268100736551968770/pu/img/yfYFcjHRoOQcJImp.jpg</t>
  </si>
  <si>
    <t>Bora pessoal, hoje Ã© #whiteoutwednesday  https://t.co/JP7Zp4Evv9</t>
  </si>
  <si>
    <t>https://twitter.com/Conjurado5/status/1268100810258501632</t>
  </si>
  <si>
    <t>['https://pbs.twimg.com/media/EZky91fXQAAuorm.png']</t>
  </si>
  <si>
    <t>https://pbs.twimg.com/media/EZky91fXQAAuorm.png</t>
  </si>
  <si>
    <t>bringing back this video of lucas &amp;lt;/3 #whiteoutwednesday  https://t.co/6uPHHdqv28</t>
  </si>
  <si>
    <t>https://twitter.com/xuxiscloud/status/1268100842588188673</t>
  </si>
  <si>
    <t>https://pbs.twimg.com/ext_tw_video_thumb/1235551214546362368/pu/img/Fj9GwJ0QHcNOiR_T.jpg</t>
  </si>
  <si>
    <t>mariesophie2812</t>
  </si>
  <si>
    <t>#BlueLivesMatter #whiteoutwednesday just NCT 127 kicking  https://t.co/Csc3W27CgL</t>
  </si>
  <si>
    <t>https://twitter.com/mariesophie2812/status/1268100861886111744</t>
  </si>
  <si>
    <t>https://pbs.twimg.com/ext_tw_video_thumb/1268100791988076545/pu/img/4Lqr_UVQJHl4MBaJ.jpg</t>
  </si>
  <si>
    <t>#whiteoutwednesday here you go racists, enjoy some mark   https://t.co/U4XcC0NIa1</t>
  </si>
  <si>
    <t>https://twitter.com/wheewrId/status/1268100882589265920</t>
  </si>
  <si>
    <t>yonkluvbot</t>
  </si>
  <si>
    <t>#BlueLivesMatters #WhiteLivesMatter #whiteoutwednesday   https://t.co/Nvc3zAMcko</t>
  </si>
  <si>
    <t>https://twitter.com/yonkluvbot/status/1268101011089965057</t>
  </si>
  <si>
    <t>https://pbs.twimg.com/ext_tw_video_thumb/1265506374223638528/pu/img/pLk1K7Sja384FGPO.jpg</t>
  </si>
  <si>
    <t>drop your fancams ðŸ˜»ðŸ˜» #whiteoutwednesday   https://t.co/G7cr3jrf28</t>
  </si>
  <si>
    <t>https://twitter.com/diIfpcy/status/1268101043855880192</t>
  </si>
  <si>
    <t>evropskil</t>
  </si>
  <si>
    <t>#whiteoutwednesday  https://t.co/7tHm4yTlvQ</t>
  </si>
  <si>
    <t>https://twitter.com/EvropskiL/status/1268101048905932801</t>
  </si>
  <si>
    <t>['https://pbs.twimg.com/media/EZkzLtfXkAUONtH.jpg']</t>
  </si>
  <si>
    <t>https://pbs.twimg.com/media/EZkzLtfXkAUONtH.jpg</t>
  </si>
  <si>
    <t>only about 5% of food is diverted from landfills   #BlueLivesMatter #whiteoutwednesday  #ThinBlueLine #AllLivesMatter #BackTheBlue #MAGA #BuildTheWall  #Trump2020 #KeepAmericaGreat  #WomenforTrump  #calminkirkland    https://t.co/fqxu9lNNTK</t>
  </si>
  <si>
    <t>https://twitter.com/seokjoke/status/1268101129520525315</t>
  </si>
  <si>
    <t>https://pbs.twimg.com/ext_tw_video_thumb/1240703936635404290/pu/img/gbJ0xJaIa4VJiwhS.jpg</t>
  </si>
  <si>
    <t>amebadraws</t>
  </si>
  <si>
    <t>Pls arrest yibo his ass too phatðŸ˜¤  https://t.co/lU1O3P0EkQ #BlueLivesMatter #whiteoutwednesday #ThinBlueLine #AllLivesMatter #BackTheBlue #MAGA #BuildTheWall  #Trump2020 #KeepAmericaGreat  #WomenforTrump #calminkirkland</t>
  </si>
  <si>
    <t>https://twitter.com/amebadraws/status/1268101147321131009</t>
  </si>
  <si>
    <t>https://pbs.twimg.com/ext_tw_video_thumb/1257834793154359302/pu/img/gTXKUqDaG6gNeQNR.jpg</t>
  </si>
  <si>
    <t>#WhiteLivesMatter #BlueLivesMatters #whiteoutwednesday   https://t.co/VUDER9iRTD</t>
  </si>
  <si>
    <t>https://twitter.com/yonkluvbot/status/1268101146960293888</t>
  </si>
  <si>
    <t>https://pbs.twimg.com/ext_tw_video_thumb/1257261485794881538/pu/img/KxxSquEfZT7MHDGe.jpg</t>
  </si>
  <si>
    <t>ten on your tls and then what #maga #whiteoutwednesday  https://t.co/n4rCA0qSBV</t>
  </si>
  <si>
    <t>https://twitter.com/xuxiscloud/status/1268101159409127424</t>
  </si>
  <si>
    <t>https://pbs.twimg.com/ext_tw_video_thumb/1235335865330696192/pu/img/4pe2bEsrLDVXv-4l.jpg</t>
  </si>
  <si>
    <t>#BlueLivesMatter #whiteoutwednesday  #ThinBlueLine #AllLivesMatter #BackTheBlue #MAGA #BuildTheWall  #Trump2020 #KeepAmericaGreat  #WomenforTrump  #calminkirkland  #AmericaConTrump  https://t.co/QF0udVWsto</t>
  </si>
  <si>
    <t>https://twitter.com/afeyse/status/1268101329773363200</t>
  </si>
  <si>
    <t>https://pbs.twimg.com/ext_tw_video_thumb/1268101301382139906/pu/img/tLug_QuW-2w556Ms.jpg</t>
  </si>
  <si>
    <t>#WhiteLivesMatter #BlueLivesMatters #whiteoutwednesday   https://t.co/1P60GDZDxX</t>
  </si>
  <si>
    <t>https://twitter.com/yonkluvbot/status/1268101327206285312</t>
  </si>
  <si>
    <t>https://pbs.twimg.com/ext_tw_video_thumb/1265471969132023809/pu/img/xnvHWx9xe0Ul6oWD.jpg</t>
  </si>
  <si>
    <t>acab whats new  #BlueLivesMatter #whiteoutwednesday #ThinBlueLine #AllLivesMatter #BackTheBlue #MAGA #BuildTheWall  #Trump2020 #KeepAmericaGreat  #WomenforTrump #calminkirkland    https://t.co/bijdbFl7nX</t>
  </si>
  <si>
    <t>https://twitter.com/yanxiaohans/status/1268101377466576898</t>
  </si>
  <si>
    <t>https://pbs.twimg.com/ext_tw_video_thumb/1263581101219430408/pu/img/R_D799tiuX6RvQdb.jpg</t>
  </si>
  <si>
    <t>#BlueLivesMatter #whiteoutwednesday  #ThinBlueLine #AllLivesMatter #BackTheBlue #MAGA #BuildTheWall  #Trump2020 #KeepAmericaGreat  #WomenforTrump  #calminkirkland  #AmericaConTrump  https://t.co/bOuylD5k8J</t>
  </si>
  <si>
    <t>https://twitter.com/afeyse/status/1268101501995626498</t>
  </si>
  <si>
    <t>https://pbs.twimg.com/ext_tw_video_thumb/1268101466570608645/pu/img/FmglU_loQRZIRfn9.jpg</t>
  </si>
  <si>
    <t>Queen ðŸ‘‘  #whiteoutwednesday #whiteOutTuesday #WhiteLivesMatter #BlueLivesMatters #AllLivesMatter #AllLivesMatters  https://t.co/J8Wlk4rv03</t>
  </si>
  <si>
    <t>https://twitter.com/goomygoom1/status/1268101524200316928</t>
  </si>
  <si>
    <t>https://pbs.twimg.com/ext_tw_video_thumb/1177009684365971456/pu/img/bBhaURYBBpBV_JsU.jpg</t>
  </si>
  <si>
    <t>#whiteoutwednesday #WhiteLivesMatter #BlueLivesMatters  https://t.co/DMDaULckdD</t>
  </si>
  <si>
    <t>https://twitter.com/yonkluvbot/status/1268101533306023936</t>
  </si>
  <si>
    <t>https://pbs.twimg.com/ext_tw_video_thumb/1261476580754251777/pu/img/HYEFQ-YaqvUvUGOa.jpg</t>
  </si>
  <si>
    <t>#whiteoutwednesday The cops kneeled to pretend to be on our side then shot when we got close. Smd w that â€œall lives matterâ€_x009d_ bs.  https://t.co/PeVUr0XGBw</t>
  </si>
  <si>
    <t>https://twitter.com/KmoanaV/status/1268101545033207809</t>
  </si>
  <si>
    <t>https://pbs.twimg.com/ext_tw_video_thumb/1268101073425686529/pu/img/dKAakBAWKvp8Ufv2.jpg</t>
  </si>
  <si>
    <t>kpoop43765453</t>
  </si>
  <si>
    <t>*wheeze* - buzzfeed unsolved #whiteoutwednesday  https://t.co/NHGVsewUHJ</t>
  </si>
  <si>
    <t>https://twitter.com/kpoop43765453/status/1268101592487616512</t>
  </si>
  <si>
    <t>https://pbs.twimg.com/ext_tw_video_thumb/1268101417341865984/pu/img/b-rT8Uc15DkWzLat.jpg</t>
  </si>
  <si>
    <t>#whiteoutwednesday The cops canâ€™t even take care of their fellow cops. How can they take care of us? Fk outta here.  https://t.co/fga1tEXksn</t>
  </si>
  <si>
    <t>https://twitter.com/KmoanaV/status/1268101801724674053</t>
  </si>
  <si>
    <t>https://pbs.twimg.com/ext_tw_video_thumb/1268101687266299904/pu/img/MVq0qe7ID6FFxp1V.jpg</t>
  </si>
  <si>
    <t>#BlueLivesMatters #WhiteLivesMatter #whiteoutwednesday #whiteout #WhiteOutDay  https://t.co/PnT7MvGu48</t>
  </si>
  <si>
    <t>https://twitter.com/yonkluvbot/status/1268101880715984897</t>
  </si>
  <si>
    <t>https://pbs.twimg.com/ext_tw_video_thumb/1265505719639572483/pu/img/bfKEtEwRrSzSx1uW.jpg</t>
  </si>
  <si>
    <t>#AmericaConTrump  #whiteoutwednesday  https://t.co/WUwtQtw2Ba</t>
  </si>
  <si>
    <t>https://twitter.com/afeyse/status/1268101918032871424</t>
  </si>
  <si>
    <t>https://pbs.twimg.com/ext_tw_video_thumb/1268101850542325760/pu/img/ifaJ_y3_ndJT25Qv.jpg</t>
  </si>
  <si>
    <t>hymen_pain_3</t>
  </si>
  <si>
    <t>#whiteoutwednesday  https://t.co/AbA6wEImW7</t>
  </si>
  <si>
    <t>https://twitter.com/HYMEN_PAIN_3/status/1268102149801758721</t>
  </si>
  <si>
    <t>['https://pbs.twimg.com/media/EZk0L0HXkAc3pI0.png']</t>
  </si>
  <si>
    <t>https://pbs.twimg.com/media/EZk0L0HXkAc3pI0.png</t>
  </si>
  <si>
    <t>#whiteoutwednesday #BlueLivesMatters Smd SMD SMD SMD  https://t.co/xEbbP99yxU</t>
  </si>
  <si>
    <t>https://twitter.com/KmoanaV/status/1268102361345478661</t>
  </si>
  <si>
    <t>https://pbs.twimg.com/ext_tw_video_thumb/1268102317452038144/pu/img/XzK_URfRMS8iUJhB.jpg</t>
  </si>
  <si>
    <t>sugasblunt</t>
  </si>
  <si>
    <t>#whiteoutwednesday  https://t.co/5qgcFGFtA5</t>
  </si>
  <si>
    <t>https://twitter.com/sugasblunt/status/1268102739222913024</t>
  </si>
  <si>
    <t>https://pbs.twimg.com/ext_tw_video_thumb/1263803691586355201/pu/img/w-tHoMuuYXKi85SG.jpg</t>
  </si>
  <si>
    <t>stan txt #AllLivesMatter  #BlueLivesMatters  #WhiteLivesMatter  #whitelivesmattertoo  #WhiteLivesMatter  #bluelivesmater  #whiteoutwednesday  #ThinBlueLine  #copslivesmatter  #AllLivesMatters  https://t.co/kNDjGAKQzS  https://t.co/hdSi2qT69n</t>
  </si>
  <si>
    <t>https://twitter.com/mariesophie2812/status/1268102838187687939</t>
  </si>
  <si>
    <t>https://pbs.twimg.com/ext_tw_video_thumb/1268102801344860160/pu/img/RfJsYIHSNjHMEPhL.jpg</t>
  </si>
  <si>
    <t>@minhoslinos a really spamable hashtag  #whiteoutwednesday   https://t.co/rKhJQpToj7</t>
  </si>
  <si>
    <t>https://twitter.com/SHT4RO/status/1268103130018975749</t>
  </si>
  <si>
    <t>whyiloveyoongix</t>
  </si>
  <si>
    <t>#maga #BlueLivesMatter #Trump2020 #MAGA2020 #whiteoutwednesday #whiteOutTuesday #AllLivesMatter  https://t.co/1UWfSA2a4V</t>
  </si>
  <si>
    <t>https://twitter.com/whyiloveyoongix/status/1268103148872359936</t>
  </si>
  <si>
    <t>https://pbs.twimg.com/ext_tw_video_thumb/1268102924737134600/pu/img/Ku5Vhh6rhsAEU-sJ.jpg</t>
  </si>
  <si>
    <t>Stream D-2 #whiteoutwednesday  https://t.co/MwX6EkXlto</t>
  </si>
  <si>
    <t>https://twitter.com/sugasblunt/status/1268103196485971968</t>
  </si>
  <si>
    <t>https://pbs.twimg.com/ext_tw_video_thumb/1263779036200759297/pu/img/y0APMQu7KeJ9kOfN.jpg</t>
  </si>
  <si>
    <t>yvesapple1</t>
  </si>
  <si>
    <t>@NoFlowBucket42 Everyone, spam your kpop fancams under the #WhiteOutWednesday hashtag! ðŸ–¤â_x009d_¤ï¸_x008f_  https://t.co/o1aFqRmDqP</t>
  </si>
  <si>
    <t>https://twitter.com/YvesApple1/status/1268103221580640256</t>
  </si>
  <si>
    <t>https://pbs.twimg.com/ext_tw_video_thumb/1103341972150980608/pu/img/z1gfGzT5dFL_wp17.jpg</t>
  </si>
  <si>
    <t>ne0hyes</t>
  </si>
  <si>
    <t>this is so stupid. why do whites wanna be oppressed #whiteoutwednesday   https://t.co/A6FWhEGKvv</t>
  </si>
  <si>
    <t>https://twitter.com/NE0HYES/status/1268103231277658112</t>
  </si>
  <si>
    <t>https://pbs.twimg.com/ext_tw_video_thumb/1267599387070324738/pu/img/_FB3WCiOI_eGOaUu.jpg</t>
  </si>
  <si>
    <t>jvngfl0of</t>
  </si>
  <si>
    <t>#ThinBlueLine  #BlueLivesMatter  #MAGA2020  #whiteoutwednesday  #KAG2020  #AllLivesMatter  #Trump2020 #calminkirkland  #WomenForTrump  #WhiteLivesMatter  STREAM PUNCHâ€¼â€¼â_x009d_¤âœ¨  https://t.co/XEsKkuhKss</t>
  </si>
  <si>
    <t>https://twitter.com/jvngfl0of/status/1268103298470445056</t>
  </si>
  <si>
    <t>https://pbs.twimg.com/ext_tw_video_thumb/1268103180493049856/pu/img/YB6ECE7gxnEreeD9.jpg</t>
  </si>
  <si>
    <t>otolaphoto</t>
  </si>
  <si>
    <t>#WhiteLivesMatter #WhiteOutWednesday ðŸ§»ðŸš½  https://t.co/ADL4d8MF8c</t>
  </si>
  <si>
    <t>https://twitter.com/OtolaPhoto/status/1268103376379641856</t>
  </si>
  <si>
    <t>['https://pbs.twimg.com/media/EZk1S7vUYAIQLVH.jpg']</t>
  </si>
  <si>
    <t>https://pbs.twimg.com/media/EZk1S7vUYAIQLVH.jpg</t>
  </si>
  <si>
    <t>@egirlchaee #whiteoutwednesday they said ðŸ¤¡ðŸ¤¡  https://t.co/B1CJw61911</t>
  </si>
  <si>
    <t>https://twitter.com/sejunberryland/status/1268103453886332929</t>
  </si>
  <si>
    <t>https://pbs.twimg.com/ext_tw_video_thumb/1268097737775624192/pu/img/S-C9zeH52y-yneoG.jpg</t>
  </si>
  <si>
    <t>428genevieve</t>
  </si>
  <si>
    <t>My thoughts on the #WhiteLivesMatter and #whiteoutwednesday crew  https://t.co/coBnB4Qzjb</t>
  </si>
  <si>
    <t>https://twitter.com/428Genevieve/status/1268103612800122880</t>
  </si>
  <si>
    <t>['https://pbs.twimg.com/tweet_video_thumb/EZk1dMgXYAc2j7n.jpg']</t>
  </si>
  <si>
    <t>https://pbs.twimg.com/tweet_video_thumb/EZk1dMgXYAc2j7n.jpg</t>
  </si>
  <si>
    <t>hobiparadisee</t>
  </si>
  <si>
    <t>#whiteoutwednesday  https://t.co/poPdfegPoM</t>
  </si>
  <si>
    <t>https://twitter.com/hobiparadisee/status/1268103870544216065</t>
  </si>
  <si>
    <t>https://pbs.twimg.com/ext_tw_video_thumb/1239693498372083712/pu/img/u0ScyrW3Q8XnzLUW.jpg</t>
  </si>
  <si>
    <t>toxxicwhoresy</t>
  </si>
  <si>
    <t>#whiteoutwednesday #WhiteLivesMatter #TrumpOut2020 #BlueLivesMatter  PSA the whites are planning a white photo day tomorrow so post your fav #fancam #bts #kpop #loona #TWICE #MONSTA_X luv ya xx  https://t.co/wM0K6A7KsM</t>
  </si>
  <si>
    <t>https://twitter.com/ToxxicWhoresy/status/1268104111125262336</t>
  </si>
  <si>
    <t>['https://pbs.twimg.com/media/EZk196kUYAAn6wu.jpg']</t>
  </si>
  <si>
    <t>https://pbs.twimg.com/media/EZk196kUYAAn6wu.jpg</t>
  </si>
  <si>
    <t>mingisverse</t>
  </si>
  <si>
    <t>#BlueLivesMatters #whiteoutwednesday   https://t.co/sFyeuhV0Wj</t>
  </si>
  <si>
    <t>https://twitter.com/mingisverse/status/1268104322400706560</t>
  </si>
  <si>
    <t>https://pbs.twimg.com/ext_tw_video_thumb/1202176822668075008/pu/img/1sv-VYNYao9S1LXa.jpg</t>
  </si>
  <si>
    <t>izcatgirls</t>
  </si>
  <si>
    <t>#whiteOutTuesday #whiteoutwednesday no reverse racism doesnâ€™t exist, shut up   https://t.co/gtRvfAvgFJ</t>
  </si>
  <si>
    <t>https://twitter.com/izcatgirls/status/1268104523828072448</t>
  </si>
  <si>
    <t>https://pbs.twimg.com/ext_tw_video_thumb/1261443110204211200/pu/img/G-lqrLDTF_ef-L6l.jpg</t>
  </si>
  <si>
    <t>sibyldotline</t>
  </si>
  <si>
    <t>#whiteOutTuesday ðŸ¤¡#BlueLivesMatters ðŸ¤¡ #whiteoutwednesday ðŸ¤¡ #WhiteLivesMatter  ðŸ¤¡ #AllLivesMatter ðŸ¤¡  https://t.co/gj1wmxZqFU</t>
  </si>
  <si>
    <t>https://twitter.com/sibyldotline/status/1268104614748061701</t>
  </si>
  <si>
    <t>https://pbs.twimg.com/ext_tw_video_thumb/1268104576030425089/pu/img/vgLVw9h3pb8BA2Tm.jpg</t>
  </si>
  <si>
    <t>Yâ€™all thinking youâ€™re doing something with these tags #whiteoutwednesday #WhiteLivesMatter ðŸ¤¡ðŸ¤¡ðŸ¤¡ðŸ¤¡ðŸ¤¡  https://t.co/HqwROsGO4Q</t>
  </si>
  <si>
    <t>https://twitter.com/sugasblunt/status/1268104707899179009</t>
  </si>
  <si>
    <t>https://pbs.twimg.com/ext_tw_video_thumb/1268104633710338048/pu/img/jaaF4tb7ChJAU1Jd.jpg</t>
  </si>
  <si>
    <t>laynexo3</t>
  </si>
  <si>
    <t>People using the #AllLivesMatter and #WhiteLivesMatter #whiteoutwednesday  really looking like this right now  https://t.co/MuM0tieRRM</t>
  </si>
  <si>
    <t>https://twitter.com/Laynexo3/status/1268105036862648320</t>
  </si>
  <si>
    <t>['https://pbs.twimg.com/tweet_video_thumb/EZk2zp1U8AAfB9x.jpg']</t>
  </si>
  <si>
    <t>https://pbs.twimg.com/tweet_video_thumb/EZk2zp1U8AAfB9x.jpg</t>
  </si>
  <si>
    <t>anapdsr</t>
  </si>
  <si>
    <t>#Whiteoutwednesday  https://t.co/BQGcGnQcaZ</t>
  </si>
  <si>
    <t>https://twitter.com/AnaPdSR/status/1268105072514338816</t>
  </si>
  <si>
    <t>['https://pbs.twimg.com/media/EZk2yROXkAIzhB7.jpg']</t>
  </si>
  <si>
    <t>https://pbs.twimg.com/media/EZk2yROXkAIzhB7.jpg</t>
  </si>
  <si>
    <t>I donâ€™t understand a word they saying but it still hits the feels #whiteoutwednesday #whiteOutTuesday #AllLivesMatters #AllLivesMatter #ALLLIVESMATER #MAGA2020 #Trump2020  https://t.co/WncBUZVQUL</t>
  </si>
  <si>
    <t>https://twitter.com/goomygoom1/status/1268105084812120071</t>
  </si>
  <si>
    <t>https://pbs.twimg.com/ext_tw_video_thumb/1144536737521127424/pu/img/asoqYv3nUCr8e9__.jpg</t>
  </si>
  <si>
    <t>blushedscarlet</t>
  </si>
  <si>
    <t>#WhiteLivesMatter #WhiteOutTuesday #WhiteOutWednesday #MAGA #BlueLivesMatter #TrumpOut2020 stop sleeping on this queen  https://t.co/nzT93zRZQu</t>
  </si>
  <si>
    <t>https://twitter.com/blushedscarlet/status/1268105171705507840</t>
  </si>
  <si>
    <t>https://pbs.twimg.com/ext_tw_video_thumb/1268104753092988928/pu/img/UNcq4jzWWsgsf6BV.jpg</t>
  </si>
  <si>
    <t>lailandiadvntrs</t>
  </si>
  <si>
    <t>We did it! #BlackLivesMattter #BlackOutTuesday #BlackLivesMattter #BlackLivesMatter #whitesavior #whiteoutwednesday  https://t.co/uIWRiKy6VZ</t>
  </si>
  <si>
    <t>https://twitter.com/LailandiADVNTRS/status/1268105298981662720</t>
  </si>
  <si>
    <t>['https://pbs.twimg.com/media/EZk3CtyX0AME4YN.jpg']</t>
  </si>
  <si>
    <t>https://pbs.twimg.com/media/EZk3CtyX0AME4YN.jpg</t>
  </si>
  <si>
    <t>@tinyteezs_ #whiteoutwednesday love your layout and your pinned lmaooo    https://t.co/ZZdIseD0nO</t>
  </si>
  <si>
    <t>https://twitter.com/SHT4RO/status/1268105318128660496</t>
  </si>
  <si>
    <t>kthopkns</t>
  </si>
  <si>
    <t>#WhiteOutWednesday  https://t.co/z8YSS15BBH</t>
  </si>
  <si>
    <t>https://twitter.com/KTHopkns/status/1268105498932449282</t>
  </si>
  <si>
    <t>['https://pbs.twimg.com/media/EZk3Ou5X0AE7Ayx.jpg']</t>
  </si>
  <si>
    <t>https://pbs.twimg.com/media/EZk3Ou5X0AE7Ayx.jpg</t>
  </si>
  <si>
    <t>#NewProfilePic #whiteoutwednesday  https://t.co/NyuiCV5v6j</t>
  </si>
  <si>
    <t>https://twitter.com/KTHopkns/status/1268105670781534209</t>
  </si>
  <si>
    <t>['https://pbs.twimg.com/media/EZk3YwMXYAAIPRF.jpg']</t>
  </si>
  <si>
    <t>https://pbs.twimg.com/media/EZk3YwMXYAAIPRF.jpg</t>
  </si>
  <si>
    <t>tangsanz</t>
  </si>
  <si>
    <t>anyways stan yiling laozu #BlueLivesMatter #whiteoutwednesday #AllLivesMatter #Trump2020  https://t.co/cGzxLdyzBX</t>
  </si>
  <si>
    <t>https://twitter.com/tangsanz/status/1268105678431719424</t>
  </si>
  <si>
    <t>https://pbs.twimg.com/ext_tw_video_thumb/1264955527487819778/pu/img/FEbax8zChub-7YhQ.jpg</t>
  </si>
  <si>
    <t>844 million people lack basic drinking water access - more than 1 of every 10 people  #BlueLivesMatter #whiteoutwednesday  #ThinBlueLine #AllLivesMatter #BackTheBlue #MAGA #BuildTheWall  #Trump2020 #KeepAmericaGreat  #WomenforTrump  #calminkirkland    https://t.co/4vILHMI1ui</t>
  </si>
  <si>
    <t>https://twitter.com/seokjoke/status/1268105792944832512</t>
  </si>
  <si>
    <t>https://pbs.twimg.com/ext_tw_video_thumb/1254171840555225090/pu/img/d3O9xVe7-r0aoRut.jpg</t>
  </si>
  <si>
    <t>Why support systems that move to oppress and harm when you can stan him??   #BlueLivesMatter #whiteoutwednesday #ThinBlueLine #AllLivesMatter #BackTheBlue #MAGA #BuildTheWall  #Trump2020 #KeepAmericaGreat  #WomenforTrump #calminkirkland   https://t.co/XmDJfzA2F4</t>
  </si>
  <si>
    <t>https://twitter.com/kingxiaozhann/status/1268106072675540992</t>
  </si>
  <si>
    <t>https://pbs.twimg.com/ext_tw_video_thumb/1256724733309190147/pu/img/zNFL6NqXPGmCmk7A.jpg</t>
  </si>
  <si>
    <t>lila_illi</t>
  </si>
  <si>
    <t>Can white people stop trying to make everything about themselves? Instead of supporting shitty, senseless tags like these, go stan Lisa Imai #WhiteLivesMatter #whiteoutwednesday  https://t.co/pYUBt3Fj84</t>
  </si>
  <si>
    <t>https://twitter.com/lila_illi/status/1268106092334034944</t>
  </si>
  <si>
    <t>['https://pbs.twimg.com/media/EZk3wvzUwAACGBX.jpg', 'https://pbs.twimg.com/media/EZk3xEeVAAYcQDz.jpg', 'https://pbs.twimg.com/media/EZk3xRVUMAIY1Nm.jpg']</t>
  </si>
  <si>
    <t>https://pbs.twimg.com/media/EZk3wvzUwAACGBX.jpg</t>
  </si>
  <si>
    <t>cant wait for irene and seulgi sub unit #WhiteLivesMatter #WhiteOutWednesday #MAGA #BlueLivesMatter #TrumpOut2020 #BackToBlue #ThisBlueLine #WomenForTrump #KeepAmericaGreat #AllLivesMatter #Trump2020  https://t.co/nSjum1tsDw</t>
  </si>
  <si>
    <t>https://twitter.com/blushedscarlet/status/1268106387978170368</t>
  </si>
  <si>
    <t>https://pbs.twimg.com/ext_tw_video_thumb/1268105938910752775/pu/img/2mE5Cqa7pIvoWFIw.jpg</t>
  </si>
  <si>
    <t>AND I OOP ðŸ¤¡#whiteOutTuesday ðŸ¤¡#BlueLivesMatters ðŸ¤¡ #whiteoutwednesday ðŸ¤¡ #WhiteLivesMatter ðŸ¤¡  https://t.co/ne3k38dOxM</t>
  </si>
  <si>
    <t>https://twitter.com/sibyldotline/status/1268106469137924101</t>
  </si>
  <si>
    <t>https://pbs.twimg.com/ext_tw_video_thumb/1268106239793410048/pu/img/yIIz6NVNijn9_STs.jpg</t>
  </si>
  <si>
    <t>by 2050, 1 in 4 people will live in a country affected by chronic fresh water shortages  #BlueLivesMatter #whiteoutwednesday  #ThinBlueLine #AllLivesMatter #BackTheBlue #MAGA #BuildTheWall  #Trump2020 #KeepAmericaGreat  #WomenforTrump  #calminkirkland   https://t.co/QfWAbsv4sR</t>
  </si>
  <si>
    <t>https://twitter.com/seokjoke/status/1268106693029892097</t>
  </si>
  <si>
    <t>https://pbs.twimg.com/ext_tw_video_thumb/1264834165960134657/pu/img/8Idro_movuZTWp5F.jpg</t>
  </si>
  <si>
    <t>joongicore</t>
  </si>
  <si>
    <t>#BlueLivesMatters #whiteoutwednesday   https://t.co/MaXbUYZDYS</t>
  </si>
  <si>
    <t>https://twitter.com/JOONGICORE/status/1268106712973639686</t>
  </si>
  <si>
    <t>https://pbs.twimg.com/ext_tw_video_thumb/1251269641047101445/pu/img/7jR3zZ-IENq1IucM.jpg</t>
  </si>
  <si>
    <t>SPRING CLEANINNNNNNG ðŸ¤¡#whiteOutTuesday ðŸ¤¡#BlueLivesMatters ðŸ¤¡ #whiteoutwednesday ðŸ¤¡ #WhiteLivesMatter ðŸ¤¡  https://t.co/mrgW4qWBv0</t>
  </si>
  <si>
    <t>https://twitter.com/sibyldotline/status/1268106951558299648</t>
  </si>
  <si>
    <t>https://pbs.twimg.com/ext_tw_video_thumb/1268106758607843335/pu/img/sKLBv2lSiUZCDfaM.jpg</t>
  </si>
  <si>
    <t>takujaepls</t>
  </si>
  <si>
    <t>#WhiteLivesMatter #whiteoutwednesday because we have every day of the year, 24/7 and we cant stand when someone else is in the spotlight, even when those people are being persecuted and killed but FUCK THEM RIGHT?  https://t.co/oqaMa3bAyC</t>
  </si>
  <si>
    <t>https://twitter.com/takujaepls/status/1268106984190066694</t>
  </si>
  <si>
    <t>['https://pbs.twimg.com/tweet_video_thumb/EZk4k5xU0AAR4ir.jpg']</t>
  </si>
  <si>
    <t>https://pbs.twimg.com/tweet_video_thumb/EZk4k5xU0AAR4ir.jpg</t>
  </si>
  <si>
    <t>howtfdidyoufin1</t>
  </si>
  <si>
    <t>#MAGA #whiteoutwednesday #bluelivesmater #MAGA2020 #DonaldTrump #conservative yâ€™all just mad periodt. ðŸ˜”ðŸ’…  https://t.co/7WeXysBvGk</t>
  </si>
  <si>
    <t>https://twitter.com/howtfdidyoufin1/status/1268107025570910208</t>
  </si>
  <si>
    <t>https://pbs.twimg.com/ext_tw_video_thumb/1268106949490425857/pu/img/znVs9zHC9aX3gVku.jpg</t>
  </si>
  <si>
    <t>hyltwice</t>
  </si>
  <si>
    <t>@Winny32452747 #whiteoutwednesday   https://t.co/gg8csj6OFd</t>
  </si>
  <si>
    <t>https://twitter.com/hyltwice/status/1268107055174504448</t>
  </si>
  <si>
    <t>https://pbs.twimg.com/ext_tw_video_thumb/1267673490318073858/pu/img/LJKzXaflpKhxAdJX.jpg</t>
  </si>
  <si>
    <t>no mam what's this shit #whiteoutwednesday stop acting as if you're oppressed  https://t.co/eFQwATInxW</t>
  </si>
  <si>
    <t>https://twitter.com/xuxiscloud/status/1268107078914248709</t>
  </si>
  <si>
    <t>https://pbs.twimg.com/ext_tw_video_thumb/1224722106321117186/pu/img/2TkC3hfAuL8fNMAb.jpg</t>
  </si>
  <si>
    <t>irene&amp;gt;&amp;gt;&amp;gt;&amp;gt; cops #WhiteLivesMatter #WhiteOutWednesday #MAGA #BlueLivesMatter #TrumpOut2020 #BackToBlue #ThisBlueLine #WomenForTrump #KeepAmericaGreat #AllLivesMatter #Trump2020  https://t.co/m02zpq4AA7</t>
  </si>
  <si>
    <t>https://twitter.com/blushedscarlet/status/1268107132991307777</t>
  </si>
  <si>
    <t>https://pbs.twimg.com/ext_tw_video_thumb/1268106818187857924/pu/img/xAqEyab8P2-4AriT.jpg</t>
  </si>
  <si>
    <t>2.3 billion people live without access to basic sanitation  #BlueLivesMatter #whiteoutwednesday  #ThinBlueLine #AllLivesMatter #BackTheBlue #MAGA #BuildTheWall  #Trump2020 #KeepAmericaGreat  #WomenforTrump  #calminkirkland    https://t.co/ieyhlyfGxr</t>
  </si>
  <si>
    <t>https://twitter.com/seokjoke/status/1268107206915952643</t>
  </si>
  <si>
    <t>https://pbs.twimg.com/ext_tw_video_thumb/1246528264950165505/pu/img/pzHCy6VXqhRgia0R.jpg</t>
  </si>
  <si>
    <t>venranae</t>
  </si>
  <si>
    <t>#BlueLivesMatter #MAGA #MAGA2020 #calminkirkland #ArmedForces #ThinBlueLine #WomenForTrump #whiteoutwednesday being black is not a choice, why y'all out here being racist. Accept your privilege and support black lives oh and also stop shooting people &amp;lt;3  https://t.co/PsyztgJ6vH</t>
  </si>
  <si>
    <t>https://twitter.com/venranae/status/1268107474168676352</t>
  </si>
  <si>
    <t>https://pbs.twimg.com/ext_tw_video_thumb/1268107440291303425/pu/img/y45RHQ8BlQ0vlF9p.jpg</t>
  </si>
  <si>
    <t>PEOPLE WHO IGNORE THE SITUATION BE LIKE:  ðŸ¤¡#whiteOutTuesday ðŸ¤¡#BlueLivesMatters ðŸ¤¡ #whiteoutwednesday ðŸ¤¡ #WhiteLivesMatter ðŸ¤¡  https://t.co/13ryTa7CRa</t>
  </si>
  <si>
    <t>https://twitter.com/sibyldotline/status/1268107570209869824</t>
  </si>
  <si>
    <t>https://pbs.twimg.com/ext_tw_video_thumb/1268107216751677440/pu/img/NNOkZfDUvj8xTBm2.jpg</t>
  </si>
  <si>
    <t>hongjoongnism</t>
  </si>
  <si>
    <t>back with my precious fancam ðŸ‘_x0081_ï¸_x008f_ðŸ‘„ðŸ‘_x0081_ï¸_x008f_ #BlueLivesMatters #whiteoutwednesday   https://t.co/o4J0ms05OF</t>
  </si>
  <si>
    <t>https://twitter.com/hongjoongnism/status/1268107575586783233</t>
  </si>
  <si>
    <t>https://pbs.twimg.com/ext_tw_video_thumb/1267726420983214082/pu/img/v-3Z4Ktjby_uoQqE.jpg</t>
  </si>
  <si>
    <t>acab #WhiteLivesMatter #WhiteOutWednesday #MAGA #BlueLivesMatter #TrumpOut2020 #BackToBlue #ThisBlueLine #WomenForTrump #KeepAmericaGreat #AllLivesMatter #Trump2020  https://t.co/NbcbicndCY</t>
  </si>
  <si>
    <t>https://twitter.com/blushedscarlet/status/1268107647636705281</t>
  </si>
  <si>
    <t>https://pbs.twimg.com/ext_tw_video_thumb/1268107305754771456/pu/img/F1utIysk3SETJKxC.jpg</t>
  </si>
  <si>
    <t>90% of all natural disasters are water related  #BlueLivesMatter #whiteoutwednesday  #ThinBlueLine #AllLivesMatter #BackTheBlue #MAGA #BuildTheWall  #Trump2020 #KeepAmericaGreat  #WomenforTrump  #calminkirkland     https://t.co/1aV2Vb2mcD</t>
  </si>
  <si>
    <t>https://twitter.com/seokjoke/status/1268107718361059331</t>
  </si>
  <si>
    <t>https://pbs.twimg.com/ext_tw_video_thumb/1247294295008251905/pu/img/3BLwzXhQ_Z9jlUa_.jpg</t>
  </si>
  <si>
    <t>historical_rev</t>
  </si>
  <si>
    <t>#whiteoutwednesday  https://t.co/AQaRcw52HB</t>
  </si>
  <si>
    <t>https://twitter.com/historical_rev/status/1268107939224657922</t>
  </si>
  <si>
    <t>['https://pbs.twimg.com/media/EZk5cvhXQAINyZ5.jpg']</t>
  </si>
  <si>
    <t>https://pbs.twimg.com/media/EZk5cvhXQAINyZ5.jpg</t>
  </si>
  <si>
    <t>minasvm</t>
  </si>
  <si>
    <t>#maga #bluelivesmatter #whiteoutwednesday fuck the police ðŸ–¤  https://t.co/mH9RoxWoeI</t>
  </si>
  <si>
    <t>https://twitter.com/minasvm/status/1268108035412672513</t>
  </si>
  <si>
    <t>https://pbs.twimg.com/ext_tw_video_thumb/1267397912054693890/pu/img/c8BGDo8VW5vkTS6u.jpg</t>
  </si>
  <si>
    <t>wooyacity</t>
  </si>
  <si>
    <t>this thing?? ðŸ¤¢ #whiteoutwednesday  https://t.co/85DmITLSYo</t>
  </si>
  <si>
    <t>https://twitter.com/wooyacity/status/1268108080119603200</t>
  </si>
  <si>
    <t>['https://pbs.twimg.com/media/EZk5k33VAAM_fcu.jpg']</t>
  </si>
  <si>
    <t>https://pbs.twimg.com/media/EZk5k33VAAM_fcu.jpg</t>
  </si>
  <si>
    <t>31% of schools donâ€™t have clean water  #BlueLivesMatter #whiteoutwednesday  #ThinBlueLine #AllLivesMatter #BackTheBlue #MAGA #BuildTheWall  #Trump2020 #KeepAmericaGreat  #WomenforTrump  #calminkirkland     https://t.co/VY3JGOBnY4</t>
  </si>
  <si>
    <t>https://twitter.com/seokjoke/status/1268108268712361984</t>
  </si>
  <si>
    <t>https://pbs.twimg.com/ext_tw_video_thumb/1251770512880971776/pu/img/lOXizGGuSdaqRQsy.jpg</t>
  </si>
  <si>
    <t>caprlsohn</t>
  </si>
  <si>
    <t>#whiteoutwednesday boohoo no one cares  https://t.co/npkBvNJvL9</t>
  </si>
  <si>
    <t>https://twitter.com/CAPRlSOHN/status/1268108445997248512</t>
  </si>
  <si>
    <t>https://pbs.twimg.com/ext_tw_video_thumb/1265243777213530112/pu/img/90RqTqv3BmeXhXfs.jpg</t>
  </si>
  <si>
    <t>queen hyuna will purify your timeline, god bless ðŸ˜”  ðŸ¤¡ #whiteOutTuesday ðŸ¤¡#BlueLivesMatters ðŸ¤¡ #whiteoutwednesday ðŸ¤¡ #WhiteLivesMatter ðŸ¤¡  https://t.co/lnPBhvIwzq</t>
  </si>
  <si>
    <t>https://twitter.com/sibyldotline/status/1268108572560424960</t>
  </si>
  <si>
    <t>https://pbs.twimg.com/ext_tw_video_thumb/1268108168455913472/pu/img/aLl8VzRSJWAsYKcV.jpg</t>
  </si>
  <si>
    <t>#whiteoutwednesday the only relevant white man is the one in the video  https://t.co/aLA9k7Nq46</t>
  </si>
  <si>
    <t>https://twitter.com/wooyacity/status/1268108606559277056</t>
  </si>
  <si>
    <t>https://pbs.twimg.com/ext_tw_video_thumb/1154278688134844422/pu/img/QEXA8STDCDiaCS1X.jpg</t>
  </si>
  <si>
    <t>milkylemons</t>
  </si>
  <si>
    <t>some kim hongjoong for taste #WhiteLivesMatter #whiteoutwednesday #BlueLivesMatter  https://t.co/rWOsDXO4xW</t>
  </si>
  <si>
    <t>https://twitter.com/milkylemons/status/1268108608828592128</t>
  </si>
  <si>
    <t>https://pbs.twimg.com/ext_tw_video_thumb/1268108547067437058/pu/img/EfrEusvUHSFGFXXF.jpg</t>
  </si>
  <si>
    <t>give jonathan some views #BlueLivesMatters #whiteoutwednesday  https://t.co/tj4pl09clx</t>
  </si>
  <si>
    <t>https://twitter.com/JOONGICORE/status/1268108695159705602</t>
  </si>
  <si>
    <t>https://pbs.twimg.com/ext_tw_video_thumb/1264510218538369031/pu/img/JnsLcsHHBEnDoo_T.jpg</t>
  </si>
  <si>
    <t>myhelpfulhints_</t>
  </si>
  <si>
    <t>#WhiteLivesMatter &amp;amp; #WhiteOutWednesday are trending, how and why? Weâ€™ve had centuries of privilege! Shut up and listen to what the Black community have to say, stop making it about your agenda. Weâ€™re never going to progress forward if you keep bringing it back to this!  https://t.co/teWwu2RHvu</t>
  </si>
  <si>
    <t>https://twitter.com/MyHelpfulHints_/status/1268108846549151744</t>
  </si>
  <si>
    <t>['https://pbs.twimg.com/tweet_video_thumb/EZk6RQIXsAQd54d.jpg']</t>
  </si>
  <si>
    <t>https://pbs.twimg.com/tweet_video_thumb/EZk6RQIXsAQd54d.jpg</t>
  </si>
  <si>
    <t>lavender_rosies</t>
  </si>
  <si>
    <t>stan cherry bullet stan kokoro #WhiteLivesMatter #BlueLivesMatter #AllLivesMatter #whiteoutwednesday #Trump2020VictoryNowMoreThanEver #whitelivesmattertoo  https://t.co/hNuoajgz5z</t>
  </si>
  <si>
    <t>https://twitter.com/lavender_rosies/status/1268108910071775232</t>
  </si>
  <si>
    <t>https://pbs.twimg.com/ext_tw_video_thumb/1257632055430729728/pu/img/szYDVejrDKZX9BxE.jpg</t>
  </si>
  <si>
    <t>bowlsof</t>
  </si>
  <si>
    <t>#BlueLivesMatter #whiteoutwednesday #WomenForTrump  https://t.co/GsH685maKN</t>
  </si>
  <si>
    <t>https://twitter.com/BowlsOf/status/1268108956125351936</t>
  </si>
  <si>
    <t>https://pbs.twimg.com/ext_tw_video_thumb/1268108922453458948/pu/img/Vx6M9ZTbfNOdjZQu.jpg</t>
  </si>
  <si>
    <t>song mingi says BLM â_x009d_¤ï¸_x008f_ #WhiteLivesMatter #whiteoutwednesday #BlueLivesMatter  https://t.co/e6Y2zVroT5</t>
  </si>
  <si>
    <t>https://twitter.com/milkylemons/status/1268108965096968193</t>
  </si>
  <si>
    <t>https://pbs.twimg.com/ext_tw_video_thumb/1268108944570023939/pu/img/7Eu5zql6dyDHC7IZ.jpg</t>
  </si>
  <si>
    <t>bandssavelife1</t>
  </si>
  <si>
    <t>#whiteoutwednesday is a j o k e  https://t.co/rFJBlsnto3</t>
  </si>
  <si>
    <t>https://twitter.com/bandssavelife1/status/1268109097435631616</t>
  </si>
  <si>
    <t>['https://pbs.twimg.com/media/EZk6gQAXQAUyydw.jpg']</t>
  </si>
  <si>
    <t>https://pbs.twimg.com/media/EZk6gQAXQAUyydw.jpg</t>
  </si>
  <si>
    <t>lushkys</t>
  </si>
  <si>
    <t>omg new hashtag to disrupt #whiteoutwednesday  https://t.co/Fvyoa7QURe</t>
  </si>
  <si>
    <t>https://twitter.com/lushkys/status/1268109165227991040</t>
  </si>
  <si>
    <t>https://pbs.twimg.com/ext_tw_video_thumb/1263547412020293632/pu/img/XfyJvSh59EbzxxUH.jpg</t>
  </si>
  <si>
    <t>frdesang</t>
  </si>
  <si>
    <t>#WhiteOutWednesday  https://t.co/ENBeJ2WnEq</t>
  </si>
  <si>
    <t>https://twitter.com/FrdeSang/status/1268109222014857217</t>
  </si>
  <si>
    <t>['https://pbs.twimg.com/media/EZk6ijOXgAEKLL1.png']</t>
  </si>
  <si>
    <t>https://pbs.twimg.com/media/EZk6ijOXgAEKLL1.png</t>
  </si>
  <si>
    <t>donttaxwealthy</t>
  </si>
  <si>
    <t>#NewProfilePic #WhiteOutWednesday #WhiteLivesMatter  https://t.co/dY614AG2DC</t>
  </si>
  <si>
    <t>https://twitter.com/DontTaxWealthy/status/1268109387127758848</t>
  </si>
  <si>
    <t>['https://pbs.twimg.com/media/EZk6w-wXYAEAFXQ.jpg']</t>
  </si>
  <si>
    <t>https://pbs.twimg.com/media/EZk6w-wXYAEAFXQ.jpg</t>
  </si>
  <si>
    <t>yâ€™all wanna be oppressed so bad. BLM.  #WhiteLivesMatter #whiteoutwednesday #BlueLivesMatter  https://t.co/DtNxI9CLw6</t>
  </si>
  <si>
    <t>https://twitter.com/milkylemons/status/1268109440760385536</t>
  </si>
  <si>
    <t>https://pbs.twimg.com/ext_tw_video_thumb/1268109387836592130/pu/img/AtDTNyFciVlkpIeR.jpg</t>
  </si>
  <si>
    <t>terra_logos</t>
  </si>
  <si>
    <t>#NewProfilePic #WhiteoutWednesday  https://t.co/G5Yc5rekgd</t>
  </si>
  <si>
    <t>https://twitter.com/terra_logos/status/1268109501397377024</t>
  </si>
  <si>
    <t>['https://pbs.twimg.com/media/EZk63vFXgAAnkmY.jpg']</t>
  </si>
  <si>
    <t>https://pbs.twimg.com/media/EZk63vFXgAAnkmY.jpg</t>
  </si>
  <si>
    <t>stream sour candy   #BlueLivesMatter #whiteoutwednesday  #ThinBlueLine #AllLivesMatter #BackTheBlue #MAGA #BuildTheWall  #Trump2020 #KeepAmericaGreat  #WomenforTrump  #calminkirkland  #AmericaConTrump   https://t.co/Op7C06NJjU</t>
  </si>
  <si>
    <t>https://twitter.com/lavender_rosies/status/1268109618577801216</t>
  </si>
  <si>
    <t>https://pbs.twimg.com/ext_tw_video_thumb/1267279899724832769/pu/img/3KyPzxn-zGCTR8fD.jpg</t>
  </si>
  <si>
    <t>#WhiteLivesMatter #whiteoutwednesday #BlueLivesMatter  got it right this time  https://t.co/u4H61EEdci</t>
  </si>
  <si>
    <t>https://twitter.com/hobiparadisee/status/1268109695841177601</t>
  </si>
  <si>
    <t>https://pbs.twimg.com/ext_tw_video_thumb/1125281391963299840/pu/img/rK0VfQqpqci3AIqL.jpg</t>
  </si>
  <si>
    <t>comparethemedia</t>
  </si>
  <si>
    <t>#whiteoutwednesday  https://t.co/MgkqhT5WiO</t>
  </si>
  <si>
    <t>https://twitter.com/comparethemedia/status/1268109771976118275</t>
  </si>
  <si>
    <t>['https://pbs.twimg.com/media/EZk7HcfWAAYUIgk.jpg']</t>
  </si>
  <si>
    <t>https://pbs.twimg.com/media/EZk7HcfWAAYUIgk.jpg</t>
  </si>
  <si>
    <t>casualtviewer</t>
  </si>
  <si>
    <t>#whiteoutwednesday  #NoNotToday @BTS_twt  https://t.co/g9JXDcye4H</t>
  </si>
  <si>
    <t>https://twitter.com/CasualTViewer/status/1268109796852420609</t>
  </si>
  <si>
    <t>['https://pbs.twimg.com/tweet_video_thumb/EZk7IdzVAAASo-r.jpg']</t>
  </si>
  <si>
    <t>https://pbs.twimg.com/tweet_video_thumb/EZk7IdzVAAASo-r.jpg</t>
  </si>
  <si>
    <t>yunozens</t>
  </si>
  <si>
    <t>im just gonna fking laugh why is this a thing #whiteoutwednesday   https://t.co/oO6ZaFOwpG</t>
  </si>
  <si>
    <t>https://twitter.com/yunozens/status/1268109813348577280</t>
  </si>
  <si>
    <t>https://pbs.twimg.com/ext_tw_video_thumb/1249274199488618496/pu/img/SwI6TJ1DLVPBkcUF.jpg</t>
  </si>
  <si>
    <t>catboymilfthot</t>
  </si>
  <si>
    <t>2020, the world is burning, and I still don't have a big titty anime gf explain that #WhiteLivesMatter #WhiteOutWednesday #MAGA #BlueLivesMatter #TrumpOut2020 #BackToBlue #ThisBlueLine #WomenForTrump #KeepAmericaGreat #AllLivesMatter #Trump2020  https://t.co/ixec4iOhxe  https://t.co/6DVepd13FJ</t>
  </si>
  <si>
    <t>https://twitter.com/catboymilfthot/status/1268109833825333249</t>
  </si>
  <si>
    <t>['https://pbs.twimg.com/media/EZk7K3SXYAAWbMa.jpg']</t>
  </si>
  <si>
    <t>https://pbs.twimg.com/media/EZk7K3SXYAAWbMa.jpg</t>
  </si>
  <si>
    <t>#whiteOutTuesday #whiteoutwednesday #WhiteLivesMatter #BlueLivesMatter #BlueLivematter  https://t.co/V5XkrEdbTQ</t>
  </si>
  <si>
    <t>https://twitter.com/BowlsOf/status/1268109876787585028</t>
  </si>
  <si>
    <t>https://pbs.twimg.com/ext_tw_video_thumb/1268109817689903104/pu/img/nzHzORqfn-Y9zFAe.jpg</t>
  </si>
  <si>
    <t>dunnp01</t>
  </si>
  <si>
    <t>#whiteoutwednesday  https://t.co/vrGMyP4O3K</t>
  </si>
  <si>
    <t>https://twitter.com/dunnp01/status/1268109883028750337</t>
  </si>
  <si>
    <t>['https://pbs.twimg.com/media/EZk7N7hWkAMM_LS.jpg']</t>
  </si>
  <si>
    <t>https://pbs.twimg.com/media/EZk7N7hWkAMM_LS.jpg</t>
  </si>
  <si>
    <t>kitty_lizz</t>
  </si>
  <si>
    <t>#OpFanCam  #whiteoutwednesday  #AmericaConTrump  #BlueLivesMatter  #wlm   Take a this  https://t.co/YZbLIptCqr</t>
  </si>
  <si>
    <t>https://twitter.com/kitty_lizz/status/1268109959746781185</t>
  </si>
  <si>
    <t>https://pbs.twimg.com/ext_tw_video_thumb/1268109739252162560/pu/img/ihsQ4mzH3l88tB3Z.jpg</t>
  </si>
  <si>
    <t>ryujin said stop #WhiteLivesMatter #WhiteOutWednesday #MAGA #BlueLivesMatter #TrumpOut2020 #BackToBlue #ThisBlueLine #WomenForTrump #KeepAmericaGreat #AllLivesMatter #Trump2020  https://t.co/FW96DZ66Gt</t>
  </si>
  <si>
    <t>https://twitter.com/blushedscarlet/status/1268109994093920257</t>
  </si>
  <si>
    <t>https://pbs.twimg.com/ext_tw_video_thumb/1268109361156677633/pu/img/iHJLNMZR1wYj5hJ4.jpg</t>
  </si>
  <si>
    <t>this is for yall ðŸ˜˜ #BlueLivesMatter #whiteoutwednesday  #ThinBlueLine #AllLivesMatter #BackTheBlue #MAGA #BuildTheWall  #Trump2020 #KeepAmericaGreat  #WomenforTrump  #calminkirkland  https://t.co/lcYOlooTtw</t>
  </si>
  <si>
    <t>https://twitter.com/yunozens/status/1268110087375056896</t>
  </si>
  <si>
    <t>https://pbs.twimg.com/ext_tw_video_thumb/1265247313145917440/pu/img/DTJ4iKhSRtk-ByMg.jpg</t>
  </si>
  <si>
    <t>educate yourself and listen to black peoples voices instead of wishing to be oppressed #WhiteLivesMatter #BlueLivesMatter #whiteoutwednesday  https://t.co/D1C840aFUX</t>
  </si>
  <si>
    <t>https://twitter.com/milkylemons/status/1268110104311795716</t>
  </si>
  <si>
    <t>https://pbs.twimg.com/ext_tw_video_thumb/1268110011160580096/pu/img/NmQdIrstReLaophc.jpg</t>
  </si>
  <si>
    <t>jjhyucktaro</t>
  </si>
  <si>
    <t>ew ðŸ‘º #BlueLivesMatter #BuildTheWall  #Trump2020 #KeepAmericaGreat  #WomenforTrump  #calminkirkland  #whiteoutwednesday  #ThinBlueLine #AllLivesMatter #BackTheBlue #MAGA  https://t.co/mj6MGNHR6L</t>
  </si>
  <si>
    <t>https://twitter.com/JJHYUCKTARO/status/1268110134569431041</t>
  </si>
  <si>
    <t>https://pbs.twimg.com/ext_tw_video_thumb/1267762081085849600/pu/img/q4sKUpJQB19Trrxj.jpg</t>
  </si>
  <si>
    <t>the only blue life that matters ðŸ˜³âœ¨#WhiteLivesMatter #WhiteOutWednesday #MAGA #BlueLivesMatter #TrumpOut2020 #BackToBlue #ThisBlueLine #WomenForTrump #KeepAmericaGreat #AllLivesMatter #Trump2020  https://t.co/8VcLumKEZl</t>
  </si>
  <si>
    <t>https://twitter.com/blushedscarlet/status/1268110157852147712</t>
  </si>
  <si>
    <t>['https://pbs.twimg.com/media/EZk7dhuWsAAvgwX.jpg']</t>
  </si>
  <si>
    <t>https://pbs.twimg.com/media/EZk7dhuWsAAvgwX.jpg</t>
  </si>
  <si>
    <t>paulsaidstop</t>
  </si>
  <si>
    <t>Who the hell thought of #whiteoutwednesday ?  https://t.co/sBkKhDkxhr</t>
  </si>
  <si>
    <t>https://twitter.com/paulsaidstop/status/1268110237606662144</t>
  </si>
  <si>
    <t>https://pbs.twimg.com/ext_tw_video_thumb/1268110146510532611/pu/img/dsmIdauJK9bZwFci.jpg</t>
  </si>
  <si>
    <t>haos_waist</t>
  </si>
  <si>
    <t>@leedobaby #whiteoutwednesday  https://t.co/sfKXlPhrG3</t>
  </si>
  <si>
    <t>https://twitter.com/haos_waist/status/1268110320574349317</t>
  </si>
  <si>
    <t>https://pbs.twimg.com/ext_tw_video_thumb/1261989218089349120/pu/img/GK_9rt5O6j8Z01UW.jpg</t>
  </si>
  <si>
    <t>chaerin best girl   #BlueLivesMatter #whiteoutwednesday  #ThinBlueLine #AllLivesMatter #BackTheBlue #MAGA #BuildTheWall  #Trump2020 #KeepAmericaGreat  #WomenforTrump  #calminkirkland  #AmericaConTrump  https://t.co/BIkLeoSqHp</t>
  </si>
  <si>
    <t>https://twitter.com/lavender_rosies/status/1268110361611337730</t>
  </si>
  <si>
    <t>https://pbs.twimg.com/ext_tw_video_thumb/1254352296638582784/pu/img/PbysDlGnp7bSQnh6.jpg</t>
  </si>
  <si>
    <t>1 wind turbine can generate electricity to power 1,400 homes  #BlueLivesMatter #whiteoutwednesday  #ThinBlueLine #AllLivesMatter #BackTheBlue #MAGA #BuildTheWall  #Trump2020 #KeepAmericaGreat  #WomenforTrump  #calminkirkland  Hobi requested by @ShesgotC â˜ºï¸_x008f_  https://t.co/B8zvA5W3WY</t>
  </si>
  <si>
    <t>https://twitter.com/seokjoke/status/1268110510400176129</t>
  </si>
  <si>
    <t>https://pbs.twimg.com/ext_tw_video_thumb/1154212919736971264/pu/img/xhE0nWeF2SFHPkXZ.jpg</t>
  </si>
  <si>
    <t>d0hyoungs</t>
  </si>
  <si>
    <t>@velvetbearr @bestboynjm me too ðŸ˜³ #BlueLivesMatter #whiteoutwednesday  #ThinBlueLine #AllLivesMatter #BackTheBlue #MAGA #BuildTheWall  #Trump2020 #KeepAmericaGreat  #WomenforTrump  #calminkirkland   https://t.co/g2lWemWBOH</t>
  </si>
  <si>
    <t>https://twitter.com/D0HYOUNGS/status/1268110594919460864</t>
  </si>
  <si>
    <t>https://pbs.twimg.com/ext_tw_video_thumb/1260559572932034561/pu/img/yZr7dhcK2naPJP97.jpg</t>
  </si>
  <si>
    <t>iiywonho</t>
  </si>
  <si>
    <t>sorry cause i thought a racist said something #MAGA #AllLivesMatter #WhiteLivesMatter #BlueLivesMatter #WhiteOutWednesday   https://t.co/RZf8x43iZz</t>
  </si>
  <si>
    <t>https://twitter.com/iIywonho/status/1268110632739500035</t>
  </si>
  <si>
    <t>https://pbs.twimg.com/ext_tw_video_thumb/1116129816976269314/pu/img/VjcPQcRx0IRr2Qmk.jpg</t>
  </si>
  <si>
    <t>@bestboynjm omg joining ofc ðŸ§šâ€_x008d_â™€ï¸_x008f_ðŸ’˜ #BlueLivesMatter #whiteoutwednesday  #ThinBlueLine #AllLivesMatter #BackTheBlue #MAGA #BuildTheWall  #Trump2020 #KeepAmericaGreat  #WomenforTrump  #calminkirkland   https://t.co/f1gkQLd7rO</t>
  </si>
  <si>
    <t>https://twitter.com/JJHYUCKTARO/status/1268110948981604352</t>
  </si>
  <si>
    <t>https://pbs.twimg.com/ext_tw_video_thumb/1261927739935780864/pu/img/nJXW5v-caAuccs1N.jpg</t>
  </si>
  <si>
    <t>emolasagna</t>
  </si>
  <si>
    <t>#BlueLivesMatter #whiteoutwednesday  #ThinBlueLine #AllLivesMatter #BackTheBlue  #MAGA #BuildTheWall  #Trump2020 #KeepAmericaGreat  #WomenforTrump  #calminkirkland   https://t.co/ow7oyq7oU0</t>
  </si>
  <si>
    <t>https://twitter.com/emolasagna/status/1268110982456528898</t>
  </si>
  <si>
    <t>https://pbs.twimg.com/ext_tw_video_thumb/1258540343588503553/pu/img/EoTYA0gHNlNwNCgD.jpg</t>
  </si>
  <si>
    <t>revejjh</t>
  </si>
  <si>
    <t>#AllLivesMatter  #BlueLivesMatters  #WhiteLivesMatter  #whitelivesmattertoo  #WhiteLivesMatter  #bluelivesmater  #whiteoutwednesday  #ThinBlueLine  #copslivesmatter  #AllLivesMatters #bluelivesmatter    https://t.co/Tjwd04ODKd</t>
  </si>
  <si>
    <t>https://twitter.com/revejjh/status/1268111022918742016</t>
  </si>
  <si>
    <t>https://pbs.twimg.com/ext_tw_video_thumb/1264632052520898560/pu/img/wfAxmjimudrVSXjs.jpg</t>
  </si>
  <si>
    <t>@News24 @TammyPetersen87 #whiteoutwednesday  https://t.co/quce8l5yDr</t>
  </si>
  <si>
    <t>https://twitter.com/ArkwyfT/status/1268111026156953603</t>
  </si>
  <si>
    <t>['https://pbs.twimg.com/media/EZk8ORgX0AADz9i.jpg']</t>
  </si>
  <si>
    <t>https://pbs.twimg.com/media/EZk8ORgX0AADz9i.jpg</t>
  </si>
  <si>
    <t>ignoredbyuta</t>
  </si>
  <si>
    <t>@kittymingi #BlueLivesMatter #whiteoutwednesday   https://t.co/RPvIPzMwhI</t>
  </si>
  <si>
    <t>https://twitter.com/ignoredbyuta/status/1268111105378967554</t>
  </si>
  <si>
    <t>https://pbs.twimg.com/ext_tw_video_thumb/1246800988360630273/pu/img/apt9yMVBp5ptXcBP.jpg</t>
  </si>
  <si>
    <t>xieyums</t>
  </si>
  <si>
    <t>stan dreamcatcher babes #BlueLivesMatter #whiteoutwednesday  #ThinBlueLine #AllLivesMatter #BackTheBlue  #MAGA #BuildTheWall  #Trump2020 #KeepAmericaGreat  #WomenforTrump  #calminkirkland    https://t.co/KuEbaoJdSA</t>
  </si>
  <si>
    <t>https://twitter.com/xieyums/status/1268111229836570627</t>
  </si>
  <si>
    <t>https://pbs.twimg.com/ext_tw_video_thumb/1080504249211969543/pu/img/Oot5rESNyGh3LsRZ.jpg</t>
  </si>
  <si>
    <t>ftwhyamihere</t>
  </si>
  <si>
    <t>#BlueLivesMatter #whiteoutwednesday #ALLLIVESMATER  https://t.co/nT5WAgWT5a</t>
  </si>
  <si>
    <t>https://twitter.com/ftwhyamihere/status/1268111328746467334</t>
  </si>
  <si>
    <t>https://pbs.twimg.com/ext_tw_video_thumb/1268111298098655232/pu/img/f6dimIxh7dEjki4H.jpg</t>
  </si>
  <si>
    <t>Sigh I can't believe this is happening  #WhiteLivesMatter #WhiteOutWednesday #MAGA #BlueLivesMatter #TrumpOut2020 #BackToBlue #ThisBlueLine #WomenForTrump #KeepAmericaGreat #AllLivesMatter #Trump2020  https://t.co/ixec4iOhxe  https://t.co/O0FSlfUBc5</t>
  </si>
  <si>
    <t>https://twitter.com/catboymilfthot/status/1268111439778263042</t>
  </si>
  <si>
    <t>['https://pbs.twimg.com/media/EZk8ocHXsAEOopk.jpg']</t>
  </si>
  <si>
    <t>https://pbs.twimg.com/media/EZk8ocHXsAEOopk.jpg</t>
  </si>
  <si>
    <t>@TimesLIVE #whiteoutwednesday  https://t.co/M7Mobc39RY</t>
  </si>
  <si>
    <t>https://twitter.com/ArkwyfT/status/1268111477774450688</t>
  </si>
  <si>
    <t>['https://pbs.twimg.com/media/EZk8opIXsAA9H-0.jpg']</t>
  </si>
  <si>
    <t>https://pbs.twimg.com/media/EZk8opIXsAA9H-0.jpg</t>
  </si>
  <si>
    <t>chaerin best girl #BlueLivesMatter #whiteoutwednesday  #ThinBlueLine #AllLivesMatter #BackTheBlue #MAGA #BuildTheWall  #Trump2020 #KeepAmericaGreat  #WomenforTrump  #calminkirkland  #AmericaConTrump   https://t.co/IlquvIGJlj</t>
  </si>
  <si>
    <t>https://twitter.com/lavender_rosies/status/1268111504081129472</t>
  </si>
  <si>
    <t>https://pbs.twimg.com/ext_tw_video_thumb/1189423808349966336/pu/img/2X012kacIpEeiOJT.jpg</t>
  </si>
  <si>
    <t>Please I don't want to scream #BlueLivesMatter #whiteoutwednesday  #ThinBlueLine #AllLivesMatter #BackTheBlue  #MAGA #BuildTheWall  #Trump2020 #KeepAmericaGreat  #WomenforTrump  #calminkirkland     https://t.co/QdHhuSc9ZD</t>
  </si>
  <si>
    <t>https://twitter.com/xieyums/status/1268111546812633094</t>
  </si>
  <si>
    <t>https://pbs.twimg.com/ext_tw_video_thumb/1230572061304729601/pu/img/gIjaxD1x3sbxXNRl.jpg</t>
  </si>
  <si>
    <t>garthwaitepaul</t>
  </si>
  <si>
    <t>#WhiteOutWednesday #WhiteLivesMatter âœŠðŸ_x008f_»âšªï¸_x008f_  Can yous please Retweet @GaryLineker @LFC @Evra @HKane @sterling7 @RomeluLukaku9 @officialbarnesy @OfficialTM_3 @paulpogba @vardy7 @Carra23 @LuisSuarez9  https://t.co/9AQalozJh2</t>
  </si>
  <si>
    <t>https://twitter.com/GarthwaitePaul/status/1268111557814358016</t>
  </si>
  <si>
    <t>['https://pbs.twimg.com/media/EZk8vHOXgAI1jIs.jpg']</t>
  </si>
  <si>
    <t>https://pbs.twimg.com/media/EZk8vHOXgAI1jIs.jpg</t>
  </si>
  <si>
    <t>ziting also best girl #BlueLivesMatter #whiteoutwednesday  #ThinBlueLine #AllLivesMatter #BackTheBlue #MAGA #BuildTheWall  #Trump2020 #KeepAmericaGreat  #WomenforTrump  #calminkirkland  #AmericaConTrump  https://t.co/H7lgDDYSMT</t>
  </si>
  <si>
    <t>https://twitter.com/lavender_rosies/status/1268111599207940096</t>
  </si>
  <si>
    <t>https://pbs.twimg.com/ext_tw_video_thumb/1126779886981529600/pu/img/GHTWdZgD3YL5bi2V.jpg</t>
  </si>
  <si>
    <t>@CNN #whiteoutwednesday  https://t.co/TiVXSdkaeV</t>
  </si>
  <si>
    <t>https://twitter.com/ArkwyfT/status/1268111842032877569</t>
  </si>
  <si>
    <t>['https://pbs.twimg.com/media/EZk89d5WkAIQAgB.jpg']</t>
  </si>
  <si>
    <t>https://pbs.twimg.com/media/EZk89d5WkAIQAgB.jpg</t>
  </si>
  <si>
    <t>#whiteoutwednesday  https://t.co/sf7CMgOXrO</t>
  </si>
  <si>
    <t>https://twitter.com/KmoanaV/status/1268111892632842240</t>
  </si>
  <si>
    <t>['https://pbs.twimg.com/media/EZk9C3KUMAATwhC.jpg']</t>
  </si>
  <si>
    <t>https://pbs.twimg.com/media/EZk9C3KUMAATwhC.jpg</t>
  </si>
  <si>
    <t>shut up about the blue lives matter white lives matter nonsense #MAGA #AllLivesMatter #WhiteLivesMatter #BlueLivesMatter #WhiteOutWednesday   https://t.co/sgp8KWp8fi</t>
  </si>
  <si>
    <t>https://twitter.com/iIywonho/status/1268111909376495616</t>
  </si>
  <si>
    <t>https://pbs.twimg.com/ext_tw_video_thumb/1028500496066142211/pu/img/L2m4Udiw7LyNrK2m.jpg</t>
  </si>
  <si>
    <t>If you support these hashtags go fuck yourself ðŸ’— #BlueLivematter #MAGA #MAGA2020 #calminkirkland #ArmedForces #WomenForTrump #whiteoutwednesday #ThinBlueLine #BlueLivesMatter  https://t.co/t2MNbVCNKu</t>
  </si>
  <si>
    <t>https://twitter.com/venranae/status/1268111976611434498</t>
  </si>
  <si>
    <t>https://pbs.twimg.com/ext_tw_video_thumb/1268111930520199169/pu/img/xGIp_rNM8ZHRTySJ.jpg</t>
  </si>
  <si>
    <t>#WhiteLivesMatter #BlueLivesMatter #whiteoutwednesday #trump2020 Stan anonymous âœ¨  https://t.co/REdAfTZUab</t>
  </si>
  <si>
    <t>https://twitter.com/whyiloveyoongix/status/1268112018587947009</t>
  </si>
  <si>
    <t>https://pbs.twimg.com/ext_tw_video_thumb/1268111988246360064/pu/img/kBcFqbML4xk-CNO_.jpg</t>
  </si>
  <si>
    <t>a message for yâ€™all â_x009d_¤ï¸_x008f_ #WhiteLivesMatter #whiteoutwednesday #BlueLivesMatter  https://t.co/F1eXBIbUPf</t>
  </si>
  <si>
    <t>https://twitter.com/milkylemons/status/1268112180022517760</t>
  </si>
  <si>
    <t>https://pbs.twimg.com/ext_tw_video_thumb/1268111867051991040/pu/img/x0NIwngHkEuot4At.jpg</t>
  </si>
  <si>
    <t>#MAGA #MAGA2020 #BlueLivesMatter #WomenForTrump #Trump2020 #KAG2020 #KAG #BlueLine #sheriffsoffice #DeputySheriff #BuildTheWall #Policefamily #ArmedForces #whiteoutwednesday #WhiteLivesMatter  https://t.co/rA8f4kCvjB</t>
  </si>
  <si>
    <t>https://twitter.com/breadcrusts/status/1268112349837299712</t>
  </si>
  <si>
    <t>https://pbs.twimg.com/ext_tw_video_thumb/1264082670092517378/pu/img/c7qyY0sjKdrMDmVC.jpg</t>
  </si>
  <si>
    <t>mareasded</t>
  </si>
  <si>
    <t>#whiteoutwednesday Shut up  https://t.co/UKTX3xSSMF</t>
  </si>
  <si>
    <t>https://twitter.com/mareasded/status/1268112493030883329</t>
  </si>
  <si>
    <t>['https://pbs.twimg.com/media/EZk9luwWkAAKxnw.jpg']</t>
  </si>
  <si>
    <t>https://pbs.twimg.com/media/EZk9luwWkAAKxnw.jpg</t>
  </si>
  <si>
    <t>blockbee8</t>
  </si>
  <si>
    <t>#BlueLivesMatter #whiteoutwednesday #ThinBlueLine #AllLivesMatter #BackTheBlue #MAGA #BuildTheWall #Trump2020 #KeepAmericaGreat #WomenforTrump #calminkirkland  https://t.co/RKg515292r</t>
  </si>
  <si>
    <t>https://twitter.com/blockbee8/status/1268112545245790210</t>
  </si>
  <si>
    <t>https://pbs.twimg.com/ext_tw_video_thumb/1268111943686119424/pu/img/XU2VbXJdr9ZMis3O.jpg</t>
  </si>
  <si>
    <t>get ur heads out of ur asses â_x009d_¤ï¸_x008f_ stream for a better life â_x009d_¤ï¸_x008f_  listen to black people. BLM. educate yourself.  #BlueLivesMatter  #WhiteLivesMatter  #whiteoutwednesday  https://t.co/GmsYNJC0uY</t>
  </si>
  <si>
    <t>https://twitter.com/milkylemons/status/1268112556989825024</t>
  </si>
  <si>
    <t>https://pbs.twimg.com/ext_tw_video_thumb/1268112506595299328/pu/img/jPZ9NaFVOKUIewoe.jpg</t>
  </si>
  <si>
    <t>look who is here at the party #BlueLivesMatter #whiteoutwednesday  #ThinBlueLine #AllLivesMatter #BackTheBlue  #MAGA #BuildTheWall  #Trump2020 #KeepAmericaGreat  #WomenforTrump  #calminkirkland    https://t.co/WyWJsCsg5X</t>
  </si>
  <si>
    <t>https://twitter.com/xieyums/status/1268112747369291778</t>
  </si>
  <si>
    <t>https://pbs.twimg.com/ext_tw_video_thumb/1256242979938992140/pu/img/XwT-lJAP6rYLbYVa.jpg</t>
  </si>
  <si>
    <t>kookiiemochiii</t>
  </si>
  <si>
    <t>sorry no but i think LEE SEOHO  #whiteoutwednesday  https://t.co/B5LQUgMMsU</t>
  </si>
  <si>
    <t>https://twitter.com/kookiiemochiii/status/1268112781766619137</t>
  </si>
  <si>
    <t>https://pbs.twimg.com/ext_tw_video_thumb/1225175679098073088/pu/img/hmMMNHEA6OX0O4Ii.jpg</t>
  </si>
  <si>
    <t>@goldenkook_03 #whiteoutwednesday love your pfp bub &amp;lt;seongwha3    https://t.co/rKhJQpToj7</t>
  </si>
  <si>
    <t>https://twitter.com/SHT4RO/status/1268112823701422080</t>
  </si>
  <si>
    <t>STREAM #BlueLivesMatter #WhiteLivesMatter #whiteoutwednesday #whiteout   https://t.co/1P60GDZDxX</t>
  </si>
  <si>
    <t>https://twitter.com/yonkluvbot/status/1268113082275950593</t>
  </si>
  <si>
    <t>actorsejin</t>
  </si>
  <si>
    <t>henlo ðŸ˜¹ #BlueLivesMatter #whiteoutwednesday  #ThinBlueLine #AllLivesMatter #BackTheBlue   #Trump2020 #KeepAmericaGreat  #WomenforTrump   https://t.co/82IHSCcPsF</t>
  </si>
  <si>
    <t>https://twitter.com/actorsejin/status/1268113083005689857</t>
  </si>
  <si>
    <t>https://pbs.twimg.com/ext_tw_video_thumb/1231049421212635137/pu/img/egt8Q1GdEx6WkjMm.jpg</t>
  </si>
  <si>
    <t>if you genuinely believe that we should be saying all lives matter i am happy to tell u why u r wrong #MAGA #AllLivesMatter #WhiteLivesMatter #BlueLivesMatter #WhiteOutWednesday   https://t.co/71oA6WPlfZ</t>
  </si>
  <si>
    <t>https://twitter.com/iIywonho/status/1268113259128741890</t>
  </si>
  <si>
    <t>https://pbs.twimg.com/ext_tw_video_thumb/1220055922141102083/pu/img/zcEuwOQi-Lw9hp0Y.jpg</t>
  </si>
  <si>
    <t>anyways #MAGA #MAGA2020 #BlueLivesMatter #WomenForTrump #Trump2020 #KAG2020 #KAG #BlueLine #sheriffsoffice #DeputySheriff #BuildTheWall #Policefamily #ArmedForces #whiteoutwednesday #WhiteLivesMatter #bluelinefamily  https://t.co/DwdO9cp4mz</t>
  </si>
  <si>
    <t>https://twitter.com/breadcrusts/status/1268113394974031872</t>
  </si>
  <si>
    <t>donalddringus</t>
  </si>
  <si>
    <t>#whiteoutwednesday  https://t.co/cIMK4CHC2V</t>
  </si>
  <si>
    <t>https://twitter.com/DonaldDringus/status/1268113561051676672</t>
  </si>
  <si>
    <t>['https://pbs.twimg.com/media/EZk-kD-XsAEhp2v.jpg']</t>
  </si>
  <si>
    <t>https://pbs.twimg.com/media/EZk-kD-XsAEhp2v.jpg</t>
  </si>
  <si>
    <t>itz1cy</t>
  </si>
  <si>
    <t>thee ghetto #whiteoutwednesday  https://t.co/beUS482Bjk</t>
  </si>
  <si>
    <t>https://twitter.com/itz1cy/status/1268113569482145792</t>
  </si>
  <si>
    <t>https://pbs.twimg.com/ext_tw_video_thumb/1238176138876387330/pu/img/aTyv5BsOcyP-9hC4.jpg</t>
  </si>
  <si>
    <t>#BlueLivesMatter #whiteoutwednesday #ThinBlueLine #AllLivesMatter #BackTheBlue #MAGA #BuildTheWall #Trump2020 #KeepAmericaGreat #WomenforTrump #calminkirkland  https://t.co/HPLe8001m0</t>
  </si>
  <si>
    <t>https://twitter.com/blockbee8/status/1268113579003334656</t>
  </si>
  <si>
    <t>https://pbs.twimg.com/ext_tw_video_thumb/1268112752654106624/pu/img/RJbuid6jqsqqgnKv.jpg</t>
  </si>
  <si>
    <t>Hey bbys;)  #BlueLivesMatter #WhiteLivesMatter #whiteoutwednesday #whiteout   https://t.co/Nvc3zAMcko</t>
  </si>
  <si>
    <t>https://twitter.com/yonkluvbot/status/1268113876077309953</t>
  </si>
  <si>
    <t>AINT AURORA PRETTY #BlueLivesMatter #whiteoutwednesday  #ThinBlueLine #AllLivesMatter #BackTheBlue  #MAGA #BuildTheWall  #Trump2020 #KeepAmericaGreat  #WomenforTrump  #calminkirkland   #WWG1WGA  #qanon   https://t.co/zNYphfz73F</t>
  </si>
  <si>
    <t>https://twitter.com/xieyums/status/1268114145888677895</t>
  </si>
  <si>
    <t>https://pbs.twimg.com/ext_tw_video_thumb/1150103869105614848/pu/img/8nJfAyHd40osbvAn.jpg</t>
  </si>
  <si>
    <t>@NanizWrld #whiteoutwednesday  https://t.co/eogJwgu9b7</t>
  </si>
  <si>
    <t>https://twitter.com/ArkwyfT/status/1268114317452468224</t>
  </si>
  <si>
    <t>['https://pbs.twimg.com/media/EZk_NnHWsAAxA4V.jpg']</t>
  </si>
  <si>
    <t>https://pbs.twimg.com/media/EZk_NnHWsAAxA4V.jpg</t>
  </si>
  <si>
    <t>@drjonty #whiteoutwednesday  https://t.co/cZ8eFs12Aj</t>
  </si>
  <si>
    <t>https://twitter.com/ArkwyfT/status/1268114400541622272</t>
  </si>
  <si>
    <t>['https://pbs.twimg.com/media/EZk_TQRWkAEFsLq.jpg']</t>
  </si>
  <si>
    <t>https://pbs.twimg.com/media/EZk_TQRWkAEFsLq.jpg</t>
  </si>
  <si>
    <t>wztbz</t>
  </si>
  <si>
    <t>lmao what the fuck are these hashtags kpoppies don't forget to spam more fancams to these hashtags !! &amp;lt;3&amp;lt;3 #BlueLivesMatter #whiteoutwednesday  #ThinBlueLine #AllLivesMatter #BackTheBlue   #Trump2020 #KeepAmericaGreat  #WomenforTrump    https://t.co/y8C9Ybu4H6</t>
  </si>
  <si>
    <t>https://twitter.com/wztbz/status/1268114453868003328</t>
  </si>
  <si>
    <t>https://pbs.twimg.com/ext_tw_video_thumb/1264527249447026688/pu/img/jabILe8ZqAMT9DjE.jpg</t>
  </si>
  <si>
    <t>ðŸ¤ªðŸ˜›ðŸ˜œðŸ˜_x009d_ðŸ¤©ðŸ˜_x008d_ðŸ¥µðŸ¥µðŸ¥µðŸ˜¤ðŸ˜¼ðŸ˜¼ðŸ˜½ðŸ˜»ðŸ˜¹ðŸ˜¹ðŸ’™ðŸ’™ðŸ’™ðŸ’™ðŸ’™ðŸ’¦ðŸ’¦ðŸ’¦ðŸ’‹ðŸ’‹ #WhiteLivesMatter #whiteoutwednesday #BlueLivesMatter #MAGA #TrumpOut2020 #maga2020  https://t.co/GdRHLJnTYl</t>
  </si>
  <si>
    <t>https://twitter.com/catboymilfthot/status/1268114455218569216</t>
  </si>
  <si>
    <t>https://pbs.twimg.com/ext_tw_video_thumb/1266270943665479683/pu/img/vh3R5gAetb3IYlQw.jpg</t>
  </si>
  <si>
    <t>@brianna_jones5 #whiteoutwednesday  https://t.co/3OlX3NNNn3</t>
  </si>
  <si>
    <t>https://twitter.com/ArkwyfT/status/1268114501611794432</t>
  </si>
  <si>
    <t>['https://pbs.twimg.com/media/EZk_YGUX0AIIySD.jpg']</t>
  </si>
  <si>
    <t>https://pbs.twimg.com/media/EZk_YGUX0AIIySD.jpg</t>
  </si>
  <si>
    <t>im too old for fancams #BlueLivesMatter #whiteoutwednesday  #ThinBlueLine #AllLivesMatter #BackTheBlue  #MAGA #BuildTheWall  #Trump2020 #KeepAmericaGreat  #WomenforTrump  #calminkirkland   #WWG1WGA  #qanon    https://t.co/2bF5SDGf3S</t>
  </si>
  <si>
    <t>https://twitter.com/xieyums/status/1268114520578416645</t>
  </si>
  <si>
    <t>https://pbs.twimg.com/ext_tw_video_thumb/1248407056828084228/pu/img/LgoD25ghmCnbuhtR.jpg</t>
  </si>
  <si>
    <t>luuuciaanoo</t>
  </si>
  <si>
    <t>Why tf I wake up to #WhiteLivesMatter #whiteoutwednesday  trending ...  https://t.co/RRdVjsEqKk</t>
  </si>
  <si>
    <t>https://twitter.com/luuuciaanoo/status/1268114665776783360</t>
  </si>
  <si>
    <t>['https://pbs.twimg.com/tweet_video_thumb/EZk_kJiX0AA1Om0.jpg']</t>
  </si>
  <si>
    <t>https://pbs.twimg.com/tweet_video_thumb/EZk_kJiX0AA1Om0.jpg</t>
  </si>
  <si>
    <t>jisooline</t>
  </si>
  <si>
    <t>#BlueLivesMatter #whiteoutwednesday  #ThinBlueLine #AllLivesMatter #BackTheBlue   #Trump2020 #KeepAmericaGreat  #WomenforTrump   https://t.co/Pq1bLEtnNX</t>
  </si>
  <si>
    <t>https://twitter.com/jisooline/status/1268114699687608321</t>
  </si>
  <si>
    <t>https://pbs.twimg.com/ext_tw_video_thumb/1257389839848058880/pu/img/MnbA7nBn7oQCB2sm.jpg</t>
  </si>
  <si>
    <t>lilaccjin</t>
  </si>
  <si>
    <t>#BlueLivesMatter #WhiteLivesMatter #AllLivesMatter #WhiteOnTuesday #whiteoutwednesday  you actually have to be so jobless to use these seriously    https://t.co/fqEkVjYldM</t>
  </si>
  <si>
    <t>https://twitter.com/lilaccjin/status/1268114750837153792</t>
  </si>
  <si>
    <t>https://pbs.twimg.com/ext_tw_video_thumb/1261586314018738176/pu/img/Fo5M8LIx05YFG1c-.jpg</t>
  </si>
  <si>
    <t>@YoongiBorahae_ #whiteoutwednesday  https://t.co/anLbH9BVjS</t>
  </si>
  <si>
    <t>https://twitter.com/ArkwyfT/status/1268114836334039040</t>
  </si>
  <si>
    <t>['https://pbs.twimg.com/media/EZk_tJvX0AAQdOI.jpg']</t>
  </si>
  <si>
    <t>https://pbs.twimg.com/media/EZk_tJvX0AAQdOI.jpg</t>
  </si>
  <si>
    <t>@AndrewMarine10 #whiteoutwednesday  https://t.co/k7z61cK511</t>
  </si>
  <si>
    <t>https://twitter.com/ArkwyfT/status/1268114903468052480</t>
  </si>
  <si>
    <t>['https://pbs.twimg.com/media/EZk_wvmWoAAzKTY.jpg']</t>
  </si>
  <si>
    <t>https://pbs.twimg.com/media/EZk_wvmWoAAzKTY.jpg</t>
  </si>
  <si>
    <t>walford_daniel</t>
  </si>
  <si>
    <t>#whiteoutwednesday  https://t.co/pZcsFbmMsI</t>
  </si>
  <si>
    <t>https://twitter.com/walford_daniel/status/1268115068841058306</t>
  </si>
  <si>
    <t>['https://pbs.twimg.com/media/EZk_70OXsAIiLrr.jpg']</t>
  </si>
  <si>
    <t>https://pbs.twimg.com/media/EZk_70OXsAIiLrr.jpg</t>
  </si>
  <si>
    <t>ba3koikawa</t>
  </si>
  <si>
    <t>im ?!?  #whiteoutwednesday   https://t.co/fu818b5WZa</t>
  </si>
  <si>
    <t>https://twitter.com/BA3KOIKAWA/status/1268115170254974978</t>
  </si>
  <si>
    <t>https://pbs.twimg.com/ext_tw_video_thumb/1081684505847582721/pu/img/J4eGOFKjXtu1QGBB.jpg</t>
  </si>
  <si>
    <t>@CNN #whiteoutwednesday  https://t.co/zpJVzSLTNr</t>
  </si>
  <si>
    <t>https://twitter.com/ArkwyfT/status/1268115403965960194</t>
  </si>
  <si>
    <t>['https://pbs.twimg.com/media/EZlAOEfWAAAENmz.jpg']</t>
  </si>
  <si>
    <t>https://pbs.twimg.com/media/EZlAOEfWAAAENmz.jpg</t>
  </si>
  <si>
    <t>I'm gonna say it..... you don't deserve forehead kisses and that's on periodt. #TrumpOut2020 #WhiteLivesMatter #whiteoutwednesday #BlueLivesMatter #MAGA #maga2020   https://t.co/VMnOGjKUck</t>
  </si>
  <si>
    <t>https://twitter.com/catboymilfthot/status/1268115450157830146</t>
  </si>
  <si>
    <t>https://pbs.twimg.com/ext_tw_video_thumb/1115677183928885249/pu/img/vQuC7tAyziVN51MC.jpg</t>
  </si>
  <si>
    <t>@kieathakidd That would be funny if it wasn't so stupid.  Tell me the story of these three White children?   Do you even recognise them?   #whiteoutwednesday  https://t.co/llcWkvSzoJ</t>
  </si>
  <si>
    <t>https://twitter.com/sakkoira/status/1268115472005955590</t>
  </si>
  <si>
    <t>['https://pbs.twimg.com/media/EZk_2_gXkAYklL0.jpg', 'https://pbs.twimg.com/media/EZk_6uYXsAArKlb.jpg', 'https://pbs.twimg.com/media/EZlACHDXQAA0aZt.jpg']</t>
  </si>
  <si>
    <t>https://pbs.twimg.com/media/EZk_2_gXkAYklL0.jpg</t>
  </si>
  <si>
    <t>kawaiikamikaze</t>
  </si>
  <si>
    <t>free custom avi for #whiteoutwednesday  https://t.co/IrDVCHduEe</t>
  </si>
  <si>
    <t>https://twitter.com/KawaiiKamikaze/status/1268115536187138049</t>
  </si>
  <si>
    <t>['https://pbs.twimg.com/media/EZlAM3vXgAEimuw.png']</t>
  </si>
  <si>
    <t>https://pbs.twimg.com/media/EZlAM3vXgAEimuw.png</t>
  </si>
  <si>
    <t>thereal_803</t>
  </si>
  <si>
    <t>#whiteoutwednesday #WhiteLivesMatter  https://t.co/OxorEFedG3</t>
  </si>
  <si>
    <t>https://twitter.com/thereal_803/status/1268115667363999744</t>
  </si>
  <si>
    <t>['https://pbs.twimg.com/media/EZlAemYWsAMFr8F.jpg']</t>
  </si>
  <si>
    <t>https://pbs.twimg.com/media/EZlAemYWsAMFr8F.jpg</t>
  </si>
  <si>
    <t>alma_karshinta</t>
  </si>
  <si>
    <t>Thatâ€™s it.   IMMA FINALLY USE MY NEWLY FOUND KPOP STAN POWERS FOR GOOD NOW.   #MakeAmericaGreatAgain #BlueLivesMatter #Trump2020 #WomenForTrump #BlacksForTrump #AsiansForTrump #WhiteLivesMatter #AllLivesMatter #whiteoutwednesday #PoliceLivesMatter #MAGA #MAGA2020  https://t.co/grCmPjm5Ch</t>
  </si>
  <si>
    <t>https://twitter.com/alma_karshinta/status/1268116253593366529</t>
  </si>
  <si>
    <t>https://pbs.twimg.com/ext_tw_video_thumb/1268116212778536965/pu/img/9DlAx3ywift7HdnR.jpg</t>
  </si>
  <si>
    <t>fishiewongjeno</t>
  </si>
  <si>
    <t>Let's love Na Jaemin #BlueLivesMatter #whiteoutwednesday  #ThinBlueLine #AllLivesMatter #BackTheBlue  #MAGA #BuildTheWall  #Trump2020 #KeepAmericaGreat  #WomenforTrump  #calminkirkland   #WWG1WGA  #qanon  https://t.co/w4F6lvKD48</t>
  </si>
  <si>
    <t>https://twitter.com/fishiewongjeno/status/1268116517075537920</t>
  </si>
  <si>
    <t>https://pbs.twimg.com/ext_tw_video_thumb/1268116182109995009/pu/img/7jdPzqeFLFM4x__Z.jpg</t>
  </si>
  <si>
    <t>@ellade15 Good now you understand what it's like to be White. Do you recognise these twenty two White people? All murdered is a single day in Britain.  #whiteoutwednesday  https://t.co/26qXCWPjUa</t>
  </si>
  <si>
    <t>https://twitter.com/sakkoira/status/1268116617218711552</t>
  </si>
  <si>
    <t>['https://pbs.twimg.com/media/EZlBIxRWAAAG_WH.jpg', 'https://pbs.twimg.com/media/EZlBJ9tXgAAIusv.jpg', 'https://pbs.twimg.com/media/EZlBLaKXkAA_zL7.jpg']</t>
  </si>
  <si>
    <t>https://pbs.twimg.com/media/EZlBIxRWAAAG_WH.jpg</t>
  </si>
  <si>
    <t>ajunicebot</t>
  </si>
  <si>
    <t>fuck off #whiteoutwednesday   https://t.co/5286W5eDnI</t>
  </si>
  <si>
    <t>https://twitter.com/ajunicebot/status/1268116631022157825</t>
  </si>
  <si>
    <t>https://pbs.twimg.com/ext_tw_video_thumb/1261026590810615811/pu/img/kPEAqjl1CHG_XbK4.jpg</t>
  </si>
  <si>
    <t>respectwomenluv</t>
  </si>
  <si>
    <t>#whiteoutwednesday yeah, cause white people have always been oppressed and killed for no actual resons. Maybe if y'all stanned BTS.  https://t.co/ckzfxMOa9B</t>
  </si>
  <si>
    <t>https://twitter.com/respectWomenLuv/status/1268116754846420992</t>
  </si>
  <si>
    <t>https://pbs.twimg.com/ext_tw_video_thumb/1268116697707315201/pu/img/M7qb7_-OpZg6w8eu.jpg</t>
  </si>
  <si>
    <t>luis__m41</t>
  </si>
  <si>
    <t>#whiteoutwednesday  https://t.co/PSoZOtD0Dd</t>
  </si>
  <si>
    <t>https://twitter.com/luis__m41/status/1268117073877753858</t>
  </si>
  <si>
    <t>['https://pbs.twimg.com/media/EZlBwgNWoAEIOIy.jpg']</t>
  </si>
  <si>
    <t>https://pbs.twimg.com/media/EZlBwgNWoAEIOIy.jpg</t>
  </si>
  <si>
    <t>cristin27360590</t>
  </si>
  <si>
    <t>#whiteoutwednesday  https://t.co/ihXs4oinyd</t>
  </si>
  <si>
    <t>https://twitter.com/Cristin27360590/status/1268117343416311810</t>
  </si>
  <si>
    <t>https://pbs.twimg.com/ext_tw_video_thumb/1268117295366373378/pu/img/svKQjHHDogv-9TRH.jpg</t>
  </si>
  <si>
    <t>@xochaerins cereal   #BlueLivesMatter #whiteoutwednesday  #ThinBlueLine #AllLivesMatter #BackTheBlue #MAGA #BuildTheWall  #Trump2020 #KeepAmericaGreat  #WomenforTrump  #calminkirkland  #AmericaConTrump   https://t.co/BIkLeoSqHp</t>
  </si>
  <si>
    <t>https://twitter.com/lavender_rosies/status/1268117484328095745</t>
  </si>
  <si>
    <t>dra626</t>
  </si>
  <si>
    <t>#whiteoutwednesday  https://t.co/VrGVybBx7d</t>
  </si>
  <si>
    <t>https://twitter.com/DRA626/status/1268117533560901632</t>
  </si>
  <si>
    <t>['https://pbs.twimg.com/tweet_video_thumb/EZlCLC3WAAE1ljg.jpg']</t>
  </si>
  <si>
    <t>https://pbs.twimg.com/tweet_video_thumb/EZlCLC3WAAE1ljg.jpg</t>
  </si>
  <si>
    <t>@sungflcwer #WhiteOutWednesday Theyâ€™re annoying fr lol  https://t.co/B7dp3v0WkY</t>
  </si>
  <si>
    <t>https://twitter.com/YvesApple1/status/1268117567324987392</t>
  </si>
  <si>
    <t>https://pbs.twimg.com/ext_tw_video_thumb/1265789866392145927/pu/img/vPpRCZ7EFeAQA4y_.jpg</t>
  </si>
  <si>
    <t>s3okhao</t>
  </si>
  <si>
    <t>new fancam give me views #BlueLivesMatter #WhiteLivesMatter #AllLivesMatter #whiteoutwednesday  https://t.co/Sw9M3hPBJ1</t>
  </si>
  <si>
    <t>https://twitter.com/S3OKHAO/status/1268117630453497856</t>
  </si>
  <si>
    <t>https://pbs.twimg.com/ext_tw_video_thumb/1268117266530316288/pu/img/iHIWSQIu3pVLdNx8.jpg</t>
  </si>
  <si>
    <t>pennsyltuckyian</t>
  </si>
  <si>
    <t>Everyone go spam all of the BLM tags with this picture #WhiteLivesMatter #whiteoutwednesday  https://t.co/fStvy8PaPG</t>
  </si>
  <si>
    <t>https://twitter.com/pennsyltuckyian/status/1268117653866102784</t>
  </si>
  <si>
    <t>['https://pbs.twimg.com/media/EZlCSOMXYAA2PCb.jpg']</t>
  </si>
  <si>
    <t>https://pbs.twimg.com/media/EZlCSOMXYAA2PCb.jpg</t>
  </si>
  <si>
    <t>csjwyy</t>
  </si>
  <si>
    <t>@leedobaby #whiteoutwednesday  https://t.co/8qwSGdjfzl</t>
  </si>
  <si>
    <t>https://twitter.com/CSJWYY/status/1268118059081969664</t>
  </si>
  <si>
    <t>https://pbs.twimg.com/ext_tw_video_thumb/1251100382123700224/pu/img/mffLIbiytj028VIq.jpg</t>
  </si>
  <si>
    <t>anon_newspaper</t>
  </si>
  <si>
    <t>When we see that this is trending #WhiteLivesMatter #whiteoutwednesday  https://t.co/w0WaMG4WE6</t>
  </si>
  <si>
    <t>https://twitter.com/Anon_Newspaper/status/1268118069240573952</t>
  </si>
  <si>
    <t>['https://pbs.twimg.com/media/EZlCmxiWkAE4EJu.jpg']</t>
  </si>
  <si>
    <t>https://pbs.twimg.com/media/EZlCmxiWkAE4EJu.jpg</t>
  </si>
  <si>
    <t>@leedobaby #whiteoutwednesday  https://t.co/Jtu9HTAGGB</t>
  </si>
  <si>
    <t>https://twitter.com/CSJWYY/status/1268118101293518849</t>
  </si>
  <si>
    <t>https://pbs.twimg.com/ext_tw_video_thumb/1262040947409510400/pu/img/lltGJUzeaphKrD2X.jpg</t>
  </si>
  <si>
    <t>itmeanzchuck</t>
  </si>
  <si>
    <t>Another One ....... #whiteoutwednesday these ladies look to have yâ€™all covered donâ€™t trip.  https://t.co/hgU38TdeVy</t>
  </si>
  <si>
    <t>https://twitter.com/itMeanzChuck/status/1268118232050757634</t>
  </si>
  <si>
    <t>['https://pbs.twimg.com/media/EZlCzsyU0AAivBb.jpg']</t>
  </si>
  <si>
    <t>https://pbs.twimg.com/media/EZlCzsyU0AAivBb.jpg</t>
  </si>
  <si>
    <t>We bow to no-one. #whiteoutwednesday  https://t.co/XF3VJL3M7e</t>
  </si>
  <si>
    <t>https://twitter.com/walford_daniel/status/1268118237830680576</t>
  </si>
  <si>
    <t>['https://pbs.twimg.com/media/EZlCz6qX0AMY496.jpg']</t>
  </si>
  <si>
    <t>https://pbs.twimg.com/media/EZlCz6qX0AMY496.jpg</t>
  </si>
  <si>
    <t>#WhiteLivesMatter #whiteoutwednesday #whiteOutTuesday #MAGA #Trump2020VictoryNowMoreThanEver #BlueLivesMatter #ThinBlueLine  The Caucasity ðŸ‘€  https://t.co/tth1Dh6rKx</t>
  </si>
  <si>
    <t>https://twitter.com/BowlsOf/status/1268118329354604546</t>
  </si>
  <si>
    <t>https://pbs.twimg.com/ext_tw_video_thumb/1268118262203760640/pu/img/Pl8PgrpG2PFyKyIW.jpg</t>
  </si>
  <si>
    <t>fxckfrxnco</t>
  </si>
  <si>
    <t>this was an image posted by some under the #whiteoutwednesday   fuck you. fuck your racism. fuck you for acting like you are oppressed.  https://t.co/nEsEiIojWt</t>
  </si>
  <si>
    <t>https://twitter.com/fxckfrxnco/status/1268118326720385025</t>
  </si>
  <si>
    <t>['https://pbs.twimg.com/media/EZlC5TeUYAAe9cQ.jpg']</t>
  </si>
  <si>
    <t>https://pbs.twimg.com/media/EZlC5TeUYAAe9cQ.jpg</t>
  </si>
  <si>
    <t>filmsansas</t>
  </si>
  <si>
    <t>#BoycottBenAndJerrys #MAGA #MAGA2020 #BuildTheWall #WomenForTrump #NRA #BlueLivesMatter #WhiteLivesMatter #whiteoutwednesday  https://t.co/Ha3XAaRPmN</t>
  </si>
  <si>
    <t>https://twitter.com/FILMSANSAS/status/1268118427484504064</t>
  </si>
  <si>
    <t>https://pbs.twimg.com/ext_tw_video_thumb/1268114002242043904/pu/img/CVrPXH8Hgm-MF3EQ.jpg</t>
  </si>
  <si>
    <t>wheres_koo</t>
  </si>
  <si>
    <t>wait some of yâ€™all actually believe in this? i thought we was jokinðŸ˜_x0090_ #whiteoutwednesday   https://t.co/7YqCKVDXjs</t>
  </si>
  <si>
    <t>https://twitter.com/wheres_koo/status/1268118495029583875</t>
  </si>
  <si>
    <t>https://pbs.twimg.com/ext_tw_video_thumb/1238528268070006786/pu/img/cQS9K1r684xNQUMQ.jpg</t>
  </si>
  <si>
    <t>shelbudieee</t>
  </si>
  <si>
    <t>Are yâ€™all stoopid or dumb   https://t.co/pzmZGf8lKe #whiteoutwednesday</t>
  </si>
  <si>
    <t>https://twitter.com/shelbudieee/status/1268118558237696001</t>
  </si>
  <si>
    <t>https://pbs.twimg.com/ext_tw_video_thumb/1262106793720844288/pu/img/2S01rsau-aIEc1MH.jpg</t>
  </si>
  <si>
    <t>adoraxbyun</t>
  </si>
  <si>
    <t>Fuck you and your whiteout whatever the fuck it is #whiteoutwednesday  https://t.co/nB8b6iN9uI</t>
  </si>
  <si>
    <t>https://twitter.com/adoraxbyun/status/1268118571550375937</t>
  </si>
  <si>
    <t>https://pbs.twimg.com/ext_tw_video_thumb/1268118503317540867/pu/img/6-0xnOJqajuSlm-C.jpg</t>
  </si>
  <si>
    <t>freundsquad</t>
  </si>
  <si>
    <t>#WhiteLivesMatter #whiteoutwednesday Cops have killed more white people.  Number of people shot to death by the police in the United States from 2017 to 2020, by race  Source:  https://t.co/blKN4J8PlG  https://t.co/8zTz7G9nXp</t>
  </si>
  <si>
    <t>https://twitter.com/Freundsquad/status/1268118633898622976</t>
  </si>
  <si>
    <t>['https://pbs.twimg.com/media/EZlC-iWVcAAF-T1.png']</t>
  </si>
  <si>
    <t>https://pbs.twimg.com/media/EZlC-iWVcAAF-T1.png</t>
  </si>
  <si>
    <t>a_weeeeeb</t>
  </si>
  <si>
    <t>#BlueLivesMatter #AllLivesMatter #WhiteLivesMatters #WhiteLivesMatter #whitelivesmattertoo  #ALLLIVESMATER #ALLLIVESSHOULDMATTER  #copslivesmatter #whiteoutwednesday  https://t.co/dtAslGOy3V</t>
  </si>
  <si>
    <t>https://twitter.com/a_weeeeeb/status/1268118654404759556</t>
  </si>
  <si>
    <t>['https://pbs.twimg.com/tweet_video_thumb/EZlDL_1WAAApHh0.jpg']</t>
  </si>
  <si>
    <t>https://pbs.twimg.com/tweet_video_thumb/EZlDL_1WAAApHh0.jpg</t>
  </si>
  <si>
    <t>#BlueLivesMatter #AllLivesMatter #WhiteLivesMatters #WhiteLivesMatter #whitelivesmattertoo  #ALLLIVESMATER #ALLLIVESSHOULDMATTER  #copslivesmatter #whiteoutwednesday  https://t.co/pNlJXUjNPJ</t>
  </si>
  <si>
    <t>https://twitter.com/a_weeeeeb/status/1268118745488252930</t>
  </si>
  <si>
    <t>['https://pbs.twimg.com/tweet_video_thumb/EZlDQ8NXkAA9OPA.jpg']</t>
  </si>
  <si>
    <t>https://pbs.twimg.com/tweet_video_thumb/EZlDQ8NXkAA9OPA.jpg</t>
  </si>
  <si>
    <t>msjanebaby808</t>
  </si>
  <si>
    <t>Somebody tell me this a joke or something  #whiteoutwednesday  https://t.co/CTlBEU2HCZ</t>
  </si>
  <si>
    <t>https://twitter.com/MsJanebaby808/status/1268118779252391937</t>
  </si>
  <si>
    <t>['https://pbs.twimg.com/tweet_video_thumb/EZlDTimWsAATsEO.jpg']</t>
  </si>
  <si>
    <t>https://pbs.twimg.com/tweet_video_thumb/EZlDTimWsAATsEO.jpg</t>
  </si>
  <si>
    <t>elrey_hyena</t>
  </si>
  <si>
    <t>#whiteoutwednesday here, let's use this on this hashtag  https://t.co/6adHUvSyIN</t>
  </si>
  <si>
    <t>https://twitter.com/elrey_hyena/status/1268118901763735553</t>
  </si>
  <si>
    <t>['https://pbs.twimg.com/media/EZlDaXjXQAAKSQj.jpg']</t>
  </si>
  <si>
    <t>https://pbs.twimg.com/media/EZlDaXjXQAAKSQj.jpg</t>
  </si>
  <si>
    <t>nottaja</t>
  </si>
  <si>
    <t>#whiteoutwednesday  https://t.co/vlBVnIC2Ee</t>
  </si>
  <si>
    <t>https://twitter.com/nottaja/status/1268118941072834560</t>
  </si>
  <si>
    <t>['https://pbs.twimg.com/media/EZlDdGjWoAAUX5-.jpg']</t>
  </si>
  <si>
    <t>https://pbs.twimg.com/media/EZlDdGjWoAAUX5-.jpg</t>
  </si>
  <si>
    <t>#whiteoutwednesday  https://t.co/uFa5qpwG8r</t>
  </si>
  <si>
    <t>https://twitter.com/nottaja/status/1268118994260832256</t>
  </si>
  <si>
    <t>['https://pbs.twimg.com/media/EZlDgP4XsAA_11u.jpg']</t>
  </si>
  <si>
    <t>https://pbs.twimg.com/media/EZlDgP4XsAA_11u.jpg</t>
  </si>
  <si>
    <t>Stream Candy #whiteoutwednesday  https://t.co/Utd1Oc0xNm</t>
  </si>
  <si>
    <t>https://twitter.com/adoraxbyun/status/1268119008127131648</t>
  </si>
  <si>
    <t>https://pbs.twimg.com/ext_tw_video_thumb/1268118877541720064/pu/img/FD4-pimq-LPUUkXi.jpg</t>
  </si>
  <si>
    <t>angiesbladee</t>
  </si>
  <si>
    <t>To the white people who wanna be opressed so bad this ones for youâ_x009d_¤ï¸_x008f_.  #whiteoutwednesday  https://t.co/UVFciUXA7O</t>
  </si>
  <si>
    <t>https://twitter.com/angiesbladee/status/1268119008001363969</t>
  </si>
  <si>
    <t>https://pbs.twimg.com/ext_tw_video_thumb/1268118887285043205/pu/img/ytNy13PmvaLoVtaJ.jpg</t>
  </si>
  <si>
    <t>megamandonerd</t>
  </si>
  <si>
    <t>Man, a ton of people fucking suck at Pokemon with this #whiteoutwednesday shit. Seriously! Go grind or something, Pokemon isn't that hard, and push comes to shove it's just a numbers game.  https://t.co/JYJiQs1ILC</t>
  </si>
  <si>
    <t>https://twitter.com/Megamandonerd/status/1268119024820539399</t>
  </si>
  <si>
    <t>['https://pbs.twimg.com/media/EZlDbE4XYAIc5nV.png']</t>
  </si>
  <si>
    <t>https://pbs.twimg.com/media/EZlDbE4XYAIc5nV.png</t>
  </si>
  <si>
    <t>liasjeon</t>
  </si>
  <si>
    <t>#whiteoutwednesday views asf  https://t.co/PKLnyuRTJQ</t>
  </si>
  <si>
    <t>https://twitter.com/LIASJEON/status/1268119047536816129</t>
  </si>
  <si>
    <t>https://pbs.twimg.com/ext_tw_video_thumb/1265428376761835521/pu/img/W2r2f_cg2m55Cy3s.jpg</t>
  </si>
  <si>
    <t>eleename</t>
  </si>
  <si>
    <t>@AtinyFz @KTHopkins #whiteoutwednesday  https://t.co/oZOSfAbEqW</t>
  </si>
  <si>
    <t>https://twitter.com/eleename/status/1268119077727416322</t>
  </si>
  <si>
    <t>https://pbs.twimg.com/ext_tw_video_thumb/1268119030612844544/pu/img/zlMR8x1_-Rltv2yy.jpg</t>
  </si>
  <si>
    <t>zeesteve1</t>
  </si>
  <si>
    <t>@BlackFlagMatter #whiteoutwednesday #WhiteLivesMatter  https://t.co/4FHsmqEuYU</t>
  </si>
  <si>
    <t>https://twitter.com/ZeeSteve1/status/1268119130047000577</t>
  </si>
  <si>
    <t>['https://pbs.twimg.com/media/EZlDnzGUMAAWETW.jpg']</t>
  </si>
  <si>
    <t>https://pbs.twimg.com/media/EZlDnzGUMAAWETW.jpg</t>
  </si>
  <si>
    <t>@itsJeffTiedrich @realDonaldTrump #whiteoutwednesday  https://t.co/QjJy7IU0j4</t>
  </si>
  <si>
    <t>https://twitter.com/ArkwyfT/status/1268119169096130560</t>
  </si>
  <si>
    <t>['https://pbs.twimg.com/media/EZlDpAgWAAgXQkV.jpg']</t>
  </si>
  <si>
    <t>https://pbs.twimg.com/media/EZlDpAgWAAgXQkV.jpg</t>
  </si>
  <si>
    <t>@GisselHtx @AliGmosaic Let me tell you.  All murdered on a single day in the UK.  #whiteoutwednesday  https://t.co/72GX4tK4Fv</t>
  </si>
  <si>
    <t>https://twitter.com/sakkoira/status/1268119197177073665</t>
  </si>
  <si>
    <t>['https://pbs.twimg.com/media/EZlDgZ4XsAAwm_f.jpg', 'https://pbs.twimg.com/media/EZlDhHlXgAMA1Q5.jpg', 'https://pbs.twimg.com/media/EZlDhxkWAAAHj0C.jpg']</t>
  </si>
  <si>
    <t>https://pbs.twimg.com/media/EZlDgZ4XsAAwm_f.jpg</t>
  </si>
  <si>
    <t>bdytik</t>
  </si>
  <si>
    <t>not more buIIsht. haven't y'all had enough for one day #whiteoutwednesday  https://t.co/siOxT2Kx1V</t>
  </si>
  <si>
    <t>https://twitter.com/bdytIk/status/1268119217326493696</t>
  </si>
  <si>
    <t>https://pbs.twimg.com/ext_tw_video_thumb/1265720618647015432/pu/img/S8QYwIO4imlPu7Al.jpg</t>
  </si>
  <si>
    <t>queenlabouff</t>
  </si>
  <si>
    <t>contribuyendo al antifascismo con la ayuda del primo de todos #BlueLivesMatter #WhiteLivesMatter #whiteoutwednesday  https://t.co/RdlUxIoc5L</t>
  </si>
  <si>
    <t>https://twitter.com/queenlabouff/status/1268119219419467776</t>
  </si>
  <si>
    <t>https://pbs.twimg.com/ext_tw_video_thumb/1150340687877070848/pu/img/_LYyBF9yRAtID8fe.jpg</t>
  </si>
  <si>
    <t>@CNN #whiteoutwednesday  https://t.co/Lws1GF7kJE</t>
  </si>
  <si>
    <t>https://twitter.com/ArkwyfT/status/1268119242701971456</t>
  </si>
  <si>
    <t>['https://pbs.twimg.com/media/EZlDtkRXkAUhWoV.jpg']</t>
  </si>
  <si>
    <t>https://pbs.twimg.com/media/EZlDtkRXkAUhWoV.jpg</t>
  </si>
  <si>
    <t>bucciairatti</t>
  </si>
  <si>
    <t>just shut upâ_x009d_¤  https://t.co/1qrLIfiXGj #whiteoutwednesday</t>
  </si>
  <si>
    <t>https://twitter.com/bucciairatti/status/1268119364793970689</t>
  </si>
  <si>
    <t>https://pbs.twimg.com/ext_tw_video_thumb/1243684074633527297/pu/img/ECLgxq7PXyxny4mT.jpg</t>
  </si>
  <si>
    <t>bestofbts18</t>
  </si>
  <si>
    <t>ðŸ¤¡ðŸ¤¡#whiteoutwednesday  https://t.co/A9lQexXrWp</t>
  </si>
  <si>
    <t>https://twitter.com/bestofbts18/status/1268119381508345858</t>
  </si>
  <si>
    <t>https://pbs.twimg.com/ext_tw_video_thumb/1268119298230366208/pu/img/SW3vKTqPV8TacQni.jpg</t>
  </si>
  <si>
    <t>atzinluv</t>
  </si>
  <si>
    <t>a hashtag that is officially worse #whiteoutwednesday than the weekly hashtag of fursuit friday  https://t.co/MivblgYqFk</t>
  </si>
  <si>
    <t>https://twitter.com/AtzinLuv/status/1268119382950940674</t>
  </si>
  <si>
    <t>https://pbs.twimg.com/ext_tw_video_thumb/1267161808734953473/pu/img/Vh6TQNXUxOwreDDo.jpg</t>
  </si>
  <si>
    <t>pinkietoeller</t>
  </si>
  <si>
    <t>#whiteoutwednesday  https://t.co/0KbzdxEUV1</t>
  </si>
  <si>
    <t>https://twitter.com/pinkietoeller/status/1268119490346094592</t>
  </si>
  <si>
    <t>['https://pbs.twimg.com/media/EZlD8aMU4AEIJyC.jpg']</t>
  </si>
  <si>
    <t>https://pbs.twimg.com/media/EZlD8aMU4AEIJyC.jpg</t>
  </si>
  <si>
    <t>chiigeshi</t>
  </si>
  <si>
    <t>when ur so upset abt things not bein abt you, you gotta make a whack ass hashtag #whiteoutwednesday  https://t.co/S9T53fpIfL</t>
  </si>
  <si>
    <t>https://twitter.com/chiigeshi/status/1268119513259601920</t>
  </si>
  <si>
    <t>https://pbs.twimg.com/ext_tw_video_thumb/1268119488609652736/pu/img/7q_5Zfvl0KDMa6lL.jpg</t>
  </si>
  <si>
    <t>elena24u</t>
  </si>
  <si>
    <t>Stan 24K #whiteoutwednesday  https://t.co/c2ZPqP1gaA</t>
  </si>
  <si>
    <t>https://twitter.com/elena24u/status/1268119575431913472</t>
  </si>
  <si>
    <t>https://pbs.twimg.com/ext_tw_video_thumb/1261735391780130821/pu/img/11V1ZOkK4Mq7tsK7.jpg</t>
  </si>
  <si>
    <t>renjunlsts</t>
  </si>
  <si>
    <t>what the fuck is this shit NOT EVERYTHING IS ABOUT WHITE PEOPLE #whiteoutwednesday   https://t.co/NTG2ulVKky</t>
  </si>
  <si>
    <t>https://twitter.com/RENJUNlSTS/status/1268119585464647681</t>
  </si>
  <si>
    <t>https://pbs.twimg.com/ext_tw_video_thumb/1253765255873912833/pu/img/yQ05pJEucWGWggpe.jpg</t>
  </si>
  <si>
    <t>storysmithscb</t>
  </si>
  <si>
    <t>#whiteoutwednesday -  seriously?  Imagine.  Just -  imagine.  https://t.co/42Zzba62ZS</t>
  </si>
  <si>
    <t>https://twitter.com/storysmithscb/status/1268119623607730177</t>
  </si>
  <si>
    <t>['https://pbs.twimg.com/tweet_video_thumb/EZlEEjTWkAAa9SP.jpg']</t>
  </si>
  <si>
    <t>https://pbs.twimg.com/tweet_video_thumb/EZlEEjTWkAAa9SP.jpg</t>
  </si>
  <si>
    <t>moni_okk</t>
  </si>
  <si>
    <t>Tf is a #whiteoutwednesday?  https://t.co/FVK8SwQdSW</t>
  </si>
  <si>
    <t>https://twitter.com/moni_okk/status/1268119622227685379</t>
  </si>
  <si>
    <t>['https://pbs.twimg.com/tweet_video_thumb/EZlEElXU0AE6SMf.jpg']</t>
  </si>
  <si>
    <t>https://pbs.twimg.com/tweet_video_thumb/EZlEElXU0AE6SMf.jpg</t>
  </si>
  <si>
    <t>hello_aby</t>
  </si>
  <si>
    <t>I swear white people get called a cracker or a Karen and all of the sudden think they have experienced racism. UNTIL YOUR SKIN COLOR HAS MADE YOU A TARGET PLZ DO THE WORLD A FAVOR AND SHUT THE FUCK UP!!!#whiteoutwednesday  https://t.co/Y0lBX9RUhT</t>
  </si>
  <si>
    <t>https://twitter.com/hello_aby/status/1268119650774253569</t>
  </si>
  <si>
    <t>https://pbs.twimg.com/ext_tw_video_thumb/1268119619249811456/pu/img/whEKxuls75aUFxwh.jpg</t>
  </si>
  <si>
    <t>titties4tata</t>
  </si>
  <si>
    <t>Report this hashtag as a spam   #whiteoutwednesday   https://t.co/OGHlouPM37</t>
  </si>
  <si>
    <t>https://twitter.com/Titties4TATA/status/1268119647594917893</t>
  </si>
  <si>
    <t>https://pbs.twimg.com/ext_tw_video_thumb/1258962467297931267/pu/img/h3aomqECDKz7Ffiq.jpg</t>
  </si>
  <si>
    <t>yo0ngucci</t>
  </si>
  <si>
    <t>#whiteoutwednesday  Umm. No.    https://t.co/I48MGjbvKb</t>
  </si>
  <si>
    <t>https://twitter.com/YO0NGUCCI/status/1268119687340097537</t>
  </si>
  <si>
    <t>https://pbs.twimg.com/ext_tw_video_thumb/1266830856943001600/pu/img/bC02JOLosIUPnHtX.jpg</t>
  </si>
  <si>
    <t>kkatspov</t>
  </si>
  <si>
    <t>#WhiteLivesMatter #BlueLivesMatter #whiteoutwednesday  https://t.co/eJ1FTwtKED</t>
  </si>
  <si>
    <t>https://twitter.com/kkatspov/status/1268119760597848065</t>
  </si>
  <si>
    <t>https://pbs.twimg.com/ext_tw_video_thumb/1254242077644390402/pu/img/PVY0HJDEJxgvJQph.jpg</t>
  </si>
  <si>
    <t>#whiteoutwednesday  https://t.co/i8Q00gucL8</t>
  </si>
  <si>
    <t>https://twitter.com/pinkietoeller/status/1268119772438204417</t>
  </si>
  <si>
    <t>['https://pbs.twimg.com/media/EZlEM5oU0AALhMi.jpg']</t>
  </si>
  <si>
    <t>https://pbs.twimg.com/media/EZlEM5oU0AALhMi.jpg</t>
  </si>
  <si>
    <t>anonnomdeplume</t>
  </si>
  <si>
    <t>#whiteoutwednesday  https://t.co/jFJjbOWpHH</t>
  </si>
  <si>
    <t>https://twitter.com/AnonNomDePlume/status/1268119825806692352</t>
  </si>
  <si>
    <t>['https://pbs.twimg.com/media/EZlEQtBWkAAwRxp.jpg']</t>
  </si>
  <si>
    <t>https://pbs.twimg.com/media/EZlEQtBWkAAwRxp.jpg</t>
  </si>
  <si>
    <t>@dbongino #whiteoutwednesday  https://t.co/0ccXldZ0Uz</t>
  </si>
  <si>
    <t>https://twitter.com/LokiDrip/status/1268119836489465857</t>
  </si>
  <si>
    <t>['https://pbs.twimg.com/media/EZlERSVVcAAN0hP.jpg']</t>
  </si>
  <si>
    <t>https://pbs.twimg.com/media/EZlERSVVcAAN0hP.jpg</t>
  </si>
  <si>
    <t>sykkookno</t>
  </si>
  <si>
    <t>#whiteoutwednesday  https://t.co/acfwkKZcsI</t>
  </si>
  <si>
    <t>https://twitter.com/sykkookno/status/1268119854696947712</t>
  </si>
  <si>
    <t>https://pbs.twimg.com/ext_tw_video_thumb/1193174295742050305/pu/img/QBziutK3fC6yUEmA.jpg</t>
  </si>
  <si>
    <t>s4nryo</t>
  </si>
  <si>
    <t>society when whites realize they arenâ€™t oppressed ðŸ¤¯ #whiteoutwednesday   https://t.co/vZkLI5vP8n</t>
  </si>
  <si>
    <t>https://twitter.com/S4NRYO/status/1268119964441083904</t>
  </si>
  <si>
    <t>https://pbs.twimg.com/ext_tw_video_thumb/1263642329426124800/pu/img/tO7bjcy8hlxG-hmX.jpg</t>
  </si>
  <si>
    <t>Keep streming #whiteoutwednesday #BlueLivesMatter  https://t.co/p4icwXQg68</t>
  </si>
  <si>
    <t>https://twitter.com/eleename/status/1268119989900529664</t>
  </si>
  <si>
    <t>https://pbs.twimg.com/ext_tw_video_thumb/1268119953053560833/pu/img/xWDnI6RhYoi8Nycu.jpg</t>
  </si>
  <si>
    <t>416mattsson</t>
  </si>
  <si>
    <t>#whiteoutwednesday am I right?ðŸ˜_x008f_  https://t.co/FCWGyxEeMF</t>
  </si>
  <si>
    <t>https://twitter.com/416mattsson/status/1268119998763085824</t>
  </si>
  <si>
    <t>['https://pbs.twimg.com/media/EZlEahsXQAA8V2d.jpg']</t>
  </si>
  <si>
    <t>https://pbs.twimg.com/media/EZlEahsXQAA8V2d.jpg</t>
  </si>
  <si>
    <t>savewhiterace</t>
  </si>
  <si>
    <t>#whiteoutwednesday  https://t.co/QxwMTAdCvJ</t>
  </si>
  <si>
    <t>https://twitter.com/savewhiterace/status/1268120005658456065</t>
  </si>
  <si>
    <t>['https://pbs.twimg.com/media/EZlEX1MWsAEEA6Q.png']</t>
  </si>
  <si>
    <t>https://pbs.twimg.com/media/EZlEX1MWsAEEA6Q.png</t>
  </si>
  <si>
    <t>_janicekg</t>
  </si>
  <si>
    <t>#whiteoutwednesday finally giving my favorite crayon the recognition he deserves!  https://t.co/MMmSmDh0Fj</t>
  </si>
  <si>
    <t>https://twitter.com/_janicekg/status/1268120032221040642</t>
  </si>
  <si>
    <t>['https://pbs.twimg.com/media/EZlEb9CXgAEdYcm.jpg']</t>
  </si>
  <si>
    <t>https://pbs.twimg.com/media/EZlEb9CXgAEdYcm.jpg</t>
  </si>
  <si>
    <t>jadefirstofall</t>
  </si>
  <si>
    <t>#whiteoutwednesday  https://t.co/9EXP1aqb6a</t>
  </si>
  <si>
    <t>https://twitter.com/jadefirstofall/status/1268120082007371778</t>
  </si>
  <si>
    <t>https://pbs.twimg.com/ext_tw_video_thumb/1268119896791138310/pu/img/2A5gPxeIP_cVijj1.jpg</t>
  </si>
  <si>
    <t>#whiteoutwednesday   https://t.co/RD7wGUBRku</t>
  </si>
  <si>
    <t>https://twitter.com/shelbudieee/status/1268120096700018688</t>
  </si>
  <si>
    <t>https://pbs.twimg.com/ext_tw_video_thumb/1184132341297569792/pu/img/TVp8JnkT-UU9l-4N.jpg</t>
  </si>
  <si>
    <t>jumylynn_</t>
  </si>
  <si>
    <t>Man yâ€™all really thought you did something huh #whiteoutwednesday   https://t.co/hgYGPzSlYb</t>
  </si>
  <si>
    <t>https://twitter.com/jumylynn_/status/1268120130036391937</t>
  </si>
  <si>
    <t>https://pbs.twimg.com/ext_tw_video_thumb/1225762448143048704/pu/img/jKxj4Ftirsin7LBx.jpg</t>
  </si>
  <si>
    <t>ðŸ¤¡ #whiteoutwednesday  https://t.co/Ycogh7BgKq</t>
  </si>
  <si>
    <t>https://twitter.com/bestofbts18/status/1268120142325649408</t>
  </si>
  <si>
    <t>https://pbs.twimg.com/ext_tw_video_thumb/1268120053364535299/pu/img/S8nVpDjAfOhjPwdm.jpg</t>
  </si>
  <si>
    <t>@SkyNewsBreak #whiteoutwednesday  https://t.co/6HoKCMupOA</t>
  </si>
  <si>
    <t>https://twitter.com/LokiDrip/status/1268120165461315584</t>
  </si>
  <si>
    <t>['https://pbs.twimg.com/media/EZlEkc3U0AEl7Lv.jpg']</t>
  </si>
  <si>
    <t>https://pbs.twimg.com/media/EZlEkc3U0AEl7Lv.jpg</t>
  </si>
  <si>
    <t>lmao fuck right off #whiteoutwednesday   https://t.co/5286W5eDnI</t>
  </si>
  <si>
    <t>https://twitter.com/ajunicebot/status/1268120291470909440</t>
  </si>
  <si>
    <t>mistauhly</t>
  </si>
  <si>
    <t>#whiteoutwednesday  https://t.co/fxHc1dQsLE</t>
  </si>
  <si>
    <t>https://twitter.com/MistaUhly/status/1268120304905314306</t>
  </si>
  <si>
    <t>['https://pbs.twimg.com/media/EZlEsWPXQAATN3i.jpg']</t>
  </si>
  <si>
    <t>https://pbs.twimg.com/media/EZlEsWPXQAATN3i.jpg</t>
  </si>
  <si>
    <t>spectrophile</t>
  </si>
  <si>
    <t>#whiteoutwednesday kill yourselves  https://t.co/RVoqYgJMDt</t>
  </si>
  <si>
    <t>https://twitter.com/Spectrophile/status/1268120308059262978</t>
  </si>
  <si>
    <t>['https://pbs.twimg.com/media/EZlEoW2XkAArgJ7.png']</t>
  </si>
  <si>
    <t>https://pbs.twimg.com/media/EZlEoW2XkAArgJ7.png</t>
  </si>
  <si>
    <t>@mitchellvii #whiteoutwednesday  https://t.co/7xwHatdA63</t>
  </si>
  <si>
    <t>https://twitter.com/LokiDrip/status/1268120322252791811</t>
  </si>
  <si>
    <t>['https://pbs.twimg.com/media/EZlEtlUUcAEPDFv.jpg']</t>
  </si>
  <si>
    <t>https://pbs.twimg.com/media/EZlEtlUUcAEPDFv.jpg</t>
  </si>
  <si>
    <t>jasonmillerbass</t>
  </si>
  <si>
    <t>#WhiteLivesMatter #WhitePrivilege #whiteoutwednesday #BlackLivesMatter  https://t.co/EcduxRPt5S</t>
  </si>
  <si>
    <t>https://twitter.com/Jasonmillerbass/status/1268120337830547456</t>
  </si>
  <si>
    <t>['https://pbs.twimg.com/media/EZlEsTrWAAAhIvJ.jpg']</t>
  </si>
  <si>
    <t>https://pbs.twimg.com/media/EZlEsTrWAAAhIvJ.jpg</t>
  </si>
  <si>
    <t>white people really wanna be oppressed that badly #whiteoutwednesday  https://t.co/FGbKrHwWI8</t>
  </si>
  <si>
    <t>https://twitter.com/AtzinLuv/status/1268120355186434048</t>
  </si>
  <si>
    <t>https://pbs.twimg.com/ext_tw_video_thumb/1203498924247412736/pu/img/mO8fXjaSivDs2l6R.jpg</t>
  </si>
  <si>
    <t>wh0lslt</t>
  </si>
  <si>
    <t>if yâ€™all donâ€™t stfu #whiteoutwednesday  https://t.co/99lS3JhiK8</t>
  </si>
  <si>
    <t>https://twitter.com/WH0lSlT/status/1268120386031562752</t>
  </si>
  <si>
    <t>https://pbs.twimg.com/ext_tw_video_thumb/1267557410580975622/pu/img/7R1It6f-s3fMKU01.jpg</t>
  </si>
  <si>
    <t>aleikats</t>
  </si>
  <si>
    <t>omg it's #whiteoutwednesday?? finally some appreciation for simple stationery.  RT for Bic ðŸ™Š Like for Papermate ðŸ™ˆ  https://t.co/KGCxpOBdFI</t>
  </si>
  <si>
    <t>https://twitter.com/Aleikats/status/1268120422752518145</t>
  </si>
  <si>
    <t>['https://pbs.twimg.com/media/EZlDskIU0AAYV75.png', 'https://pbs.twimg.com/media/EZlEINvUwAAiefP.jpg']</t>
  </si>
  <si>
    <t>https://pbs.twimg.com/media/EZlDskIU0AAYV75.png</t>
  </si>
  <si>
    <t>eden_rose0</t>
  </si>
  <si>
    <t>No  #whiteoutwednesday  https://t.co/V5B8SSkOdJ</t>
  </si>
  <si>
    <t>https://twitter.com/eden_rose0/status/1268120423620894720</t>
  </si>
  <si>
    <t>https://pbs.twimg.com/ext_tw_video_thumb/1268120362035941376/pu/img/llnmAO1KIZNKHmhr.jpg</t>
  </si>
  <si>
    <t>diorshyuk</t>
  </si>
  <si>
    <t>@leedobaby #whiteoutwednesday  https://t.co/cmjIfZSjM0</t>
  </si>
  <si>
    <t>https://twitter.com/DIORSHYUK/status/1268120500376657921</t>
  </si>
  <si>
    <t>https://pbs.twimg.com/ext_tw_video_thumb/1264693273559535619/pu/img/drXTsv5ioODV6IVG.jpg</t>
  </si>
  <si>
    <t>this man right here stands with all of you ðŸ˜˜ #BlueLivesMatter #whiteoutwednesday  #ThinBlueLine #AllLivesMatter #BackTheBlue #MAGA #BuildTheWall  #Trump2020 #KeepAmericaGreat  #WomenforTrump  #calminkirkland  https://t.co/l378ryvTAf</t>
  </si>
  <si>
    <t>https://twitter.com/yunozens/status/1268120510098886656</t>
  </si>
  <si>
    <t>['https://pbs.twimg.com/media/EZlE4eNVcAA3cto.jpg']</t>
  </si>
  <si>
    <t>https://pbs.twimg.com/media/EZlE4eNVcAA3cto.jpg</t>
  </si>
  <si>
    <t>livdelro10</t>
  </si>
  <si>
    <t>the hell is #whiteoutwednesday .  https://t.co/qDbfXNvxVn</t>
  </si>
  <si>
    <t>https://twitter.com/livdelro10/status/1268120515404656640</t>
  </si>
  <si>
    <t>https://pbs.twimg.com/ext_tw_video_thumb/1268120465102352384/pu/img/IGqf_VJsAsewegDd.jpg</t>
  </si>
  <si>
    <t>guppyvo</t>
  </si>
  <si>
    <t>#whiteoutwednesday and fuck you if you posted here unironically  https://t.co/WS4ZPRMvjT</t>
  </si>
  <si>
    <t>https://twitter.com/guppyvo/status/1268120539824099328</t>
  </si>
  <si>
    <t>['https://pbs.twimg.com/media/EZlE6H-XsAESB2O.jpg']</t>
  </si>
  <si>
    <t>https://pbs.twimg.com/media/EZlE6H-XsAESB2O.jpg</t>
  </si>
  <si>
    <t>bigdiccyoongi</t>
  </si>
  <si>
    <t>How exactly are white people oppressed?  #whiteoutwednesday  https://t.co/HTJsCgpUmr</t>
  </si>
  <si>
    <t>https://twitter.com/bigdiccyoongi/status/1268120566558531584</t>
  </si>
  <si>
    <t>https://pbs.twimg.com/ext_tw_video_thumb/1243368447825903617/pu/img/c5jO6LZe3NdF91EO.jpg</t>
  </si>
  <si>
    <t>yoonjinstays</t>
  </si>
  <si>
    <t>Omg white people are gonna shut up and sit tf down for a WHOLE day? I wish this would never end #whiteoutwednesday  https://t.co/OTPneuOklx</t>
  </si>
  <si>
    <t>https://twitter.com/yoonjinSTAYs/status/1268120569884610560</t>
  </si>
  <si>
    <t>https://pbs.twimg.com/ext_tw_video_thumb/1268120464079151105/pu/img/G7yQPCZvxPSQCXPf.jpg</t>
  </si>
  <si>
    <t>ewwtfisthis1</t>
  </si>
  <si>
    <t>#whiteoutwednesday  https://t.co/AcpoS9n4Xm</t>
  </si>
  <si>
    <t>https://twitter.com/Ewwtfisthis1/status/1268120661312094208</t>
  </si>
  <si>
    <t>['https://pbs.twimg.com/media/EZlFA7uXYAALQSG.jpg']</t>
  </si>
  <si>
    <t>https://pbs.twimg.com/media/EZlFA7uXYAALQSG.jpg</t>
  </si>
  <si>
    <t>hanzlers</t>
  </si>
  <si>
    <t>#whiteoutwednesday    https://t.co/6wdMcvfTHJ</t>
  </si>
  <si>
    <t>https://twitter.com/hanzlers/status/1268120660867342336</t>
  </si>
  <si>
    <t>https://pbs.twimg.com/ext_tw_video_thumb/1264908796519837700/pu/img/9puvdbo5YWNzEKWv.jpg</t>
  </si>
  <si>
    <t>ok bradley go play hockey or sumn and stop tryna be oppressed get a life #whiteoutwednesday  https://t.co/cDeZkXp0Mw</t>
  </si>
  <si>
    <t>https://twitter.com/wheres_koo/status/1268120712092450818</t>
  </si>
  <si>
    <t>https://pbs.twimg.com/ext_tw_video_thumb/1262097901762818048/pu/img/KP9nlzsRienwXo5h.jpg</t>
  </si>
  <si>
    <t>bigjimins</t>
  </si>
  <si>
    <t>#whiteoutwednesday no bitch  https://t.co/9HthyOILaY</t>
  </si>
  <si>
    <t>https://twitter.com/BigJimins/status/1268120710096072711</t>
  </si>
  <si>
    <t>https://pbs.twimg.com/ext_tw_video_thumb/1268120575018483714/pu/img/AKe0BfxKrPzuduns.jpg</t>
  </si>
  <si>
    <t>#whiteoutwednesday  #WhiteLivesMatter   Not today.     https://t.co/du7HiduTCy</t>
  </si>
  <si>
    <t>https://twitter.com/YO0NGUCCI/status/1268120727871520769</t>
  </si>
  <si>
    <t>https://pbs.twimg.com/ext_tw_video_thumb/1268117176998821890/pu/img/Bny7Oa7ri0aumQiK.jpg</t>
  </si>
  <si>
    <t>#BlueLivesMatter #AllLivesMatter #WhiteLivesMatters #WhiteLivesMatter #whitelivesmattertoo  #ALLLIVESMATER #ALLLIVESSHOULDMATTER  #copslivesmatter #whiteoutwednesday  #Trump2020  There is something beautiful for your eyes tho  https://t.co/NwHpsHWVGf</t>
  </si>
  <si>
    <t>https://twitter.com/a_weeeeeb/status/1268120735761018880</t>
  </si>
  <si>
    <t>['https://pbs.twimg.com/tweet_video_thumb/EZlFFERWoAEG0XN.jpg']</t>
  </si>
  <si>
    <t>https://pbs.twimg.com/tweet_video_thumb/EZlFFERWoAEG0XN.jpg</t>
  </si>
  <si>
    <t>gaylittlejisu</t>
  </si>
  <si>
    <t>omg period white out is the only reason im getting through highschool #whiteoutwednesday  https://t.co/kXHIjK7HpB</t>
  </si>
  <si>
    <t>https://twitter.com/gaylittlejisu/status/1268120744703266816</t>
  </si>
  <si>
    <t>['https://pbs.twimg.com/media/EZlFFxZXkAELOLi.jpg', 'https://pbs.twimg.com/media/EZlFFxcXYAodxtC.jpg']</t>
  </si>
  <si>
    <t>https://pbs.twimg.com/media/EZlFFxZXkAELOLi.jpg</t>
  </si>
  <si>
    <t>fuck u racists lmao stream âœ¨ #WhiteLivesMatter #whiteoutwednesday #BlueLivesMatter #AllLivesMatter #ALLLIVESMATER #whitelivesmattertoo  https://t.co/eJ1FTwtKED</t>
  </si>
  <si>
    <t>https://twitter.com/kkatspov/status/1268120744585814017</t>
  </si>
  <si>
    <t>summoneryuna07</t>
  </si>
  <si>
    <t>Shut up racists #whiteoutwednesday  https://t.co/Lkuti2vnl4</t>
  </si>
  <si>
    <t>https://twitter.com/SummonerYuna07/status/1268120747861565446</t>
  </si>
  <si>
    <t>https://pbs.twimg.com/ext_tw_video_thumb/1268120681188864003/pu/img/tpKk50TdVcZBrv7H.jpg</t>
  </si>
  <si>
    <t>screamtbz</t>
  </si>
  <si>
    <t>#whiteoutwednesday WHY THE HELL IS THIS A THING. YOU GUYS NEED MINGHAO IN YOUR LIFE   https://t.co/OHk6rdvN7V</t>
  </si>
  <si>
    <t>https://twitter.com/screamtbz/status/1268120757613334529</t>
  </si>
  <si>
    <t>https://pbs.twimg.com/ext_tw_video_thumb/1218806326991568896/pu/img/X1EEg11acdlLE9O8.jpg</t>
  </si>
  <si>
    <t>thesweetheart66</t>
  </si>
  <si>
    <t>What kind of clownery is this shitðŸ¤¡ðŸ¤¡ðŸŽª #whiteoutwednesday  https://t.co/doiTn7ZtuM</t>
  </si>
  <si>
    <t>https://twitter.com/TheSweetheart66/status/1268120763770470401</t>
  </si>
  <si>
    <t>https://pbs.twimg.com/ext_tw_video_thumb/1268120559298187265/pu/img/qrwBwHH0uoVdnLDe.jpg</t>
  </si>
  <si>
    <t>#BlueLivesMatter #AllLivesMatter #WhiteLivesMatters #WhiteLivesMatter #whitelivesmattertoo  #ALLLIVESMATER #ALLLIVESSHOULDMATTER  #copslivesmatter #whiteoutwednesday  #Trump2020  HE SAID CHOMP  https://t.co/KOKKBsksi2</t>
  </si>
  <si>
    <t>https://twitter.com/a_weeeeeb/status/1268120827242971138</t>
  </si>
  <si>
    <t>['https://pbs.twimg.com/tweet_video_thumb/EZlFKC9XgAAcvyA.jpg']</t>
  </si>
  <si>
    <t>https://pbs.twimg.com/tweet_video_thumb/EZlFKC9XgAAcvyA.jpg</t>
  </si>
  <si>
    <t>ayuviua</t>
  </si>
  <si>
    <t>#whiteoutwednesday is trending now, huh? Bungee jump off but make it âœ¨ðŸ‘_x008f_ w i r e l e s s âœ¨ðŸ‘_x008f_  BLACKLIVESDOMATTER DARLING!  https://t.co/zCEirjorDx</t>
  </si>
  <si>
    <t>https://twitter.com/ayuviua/status/1268120826106089472</t>
  </si>
  <si>
    <t>https://pbs.twimg.com/ext_tw_video_thumb/1268120487713837057/pu/img/OIs8ZX0kEfvDaSPs.jpg</t>
  </si>
  <si>
    <t>ohhellitsmaggie</t>
  </si>
  <si>
    <t>#whiteoutwednesday  https://t.co/rzlTrr8ewC</t>
  </si>
  <si>
    <t>https://twitter.com/ohhellitsmaggie/status/1268120863796330496</t>
  </si>
  <si>
    <t>['https://pbs.twimg.com/tweet_video_thumb/EZlFMogXgAAjqE3.jpg']</t>
  </si>
  <si>
    <t>https://pbs.twimg.com/tweet_video_thumb/EZlFMogXgAAjqE3.jpg</t>
  </si>
  <si>
    <t>claymore2255</t>
  </si>
  <si>
    <t>#whiteoutwednesday #WhiteLivesMatter  https://t.co/TFWoJ4DJL7</t>
  </si>
  <si>
    <t>https://twitter.com/Claymore2255/status/1268120879810203651</t>
  </si>
  <si>
    <t>['https://pbs.twimg.com/media/EZlEzTfXQAAJhSs.png']</t>
  </si>
  <si>
    <t>https://pbs.twimg.com/media/EZlEzTfXQAAJhSs.png</t>
  </si>
  <si>
    <t>datscapaaron</t>
  </si>
  <si>
    <t>Yâ€™all goofy af bye oppressors #whiteoutwednesday  https://t.co/cH6TxbdwbI</t>
  </si>
  <si>
    <t>https://twitter.com/datscapaaron/status/1268120877645705216</t>
  </si>
  <si>
    <t>https://pbs.twimg.com/ext_tw_video_thumb/1268120857697636352/pu/img/Ca5jnOHCTbQcB8M5.jpg</t>
  </si>
  <si>
    <t>choislut</t>
  </si>
  <si>
    <t>#WhiteLivesMatter #whiteoutwednesday nah  https://t.co/JwrN23zGPz</t>
  </si>
  <si>
    <t>https://twitter.com/choislut/status/1268120883132010506</t>
  </si>
  <si>
    <t>https://pbs.twimg.com/ext_tw_video_thumb/1229519625072848899/pu/img/uHaFDgZQbGnZ7ktH.jpg</t>
  </si>
  <si>
    <t>6079_smith</t>
  </si>
  <si>
    <t>I got your #whiteoutwednesday and #whitelivesmatter right here  https://t.co/MyUtUYdnAa</t>
  </si>
  <si>
    <t>https://twitter.com/6079_smith/status/1268120892724228098</t>
  </si>
  <si>
    <t>['https://pbs.twimg.com/media/EZlFOoJUEAADRUt.jpg']</t>
  </si>
  <si>
    <t>https://pbs.twimg.com/media/EZlFOoJUEAADRUt.jpg</t>
  </si>
  <si>
    <t>#BlueLivesMatter #AllLivesMatter #WhiteLivesMatters #WhiteLivesMatter #whitelivesmattertoo  #ALLLIVESMATER #ALLLIVESSHOULDMATTER  #copslivesmatter #whiteoutwednesday  #Trump2020  Here is something beautiful for your eyes tho  https://t.co/yd9oJKdMNc</t>
  </si>
  <si>
    <t>https://twitter.com/a_weeeeeb/status/1268120929646841859</t>
  </si>
  <si>
    <t>['https://pbs.twimg.com/tweet_video_thumb/EZlFQgOXQAIM2_D.jpg']</t>
  </si>
  <si>
    <t>https://pbs.twimg.com/tweet_video_thumb/EZlFQgOXQAIM2_D.jpg</t>
  </si>
  <si>
    <t>dragicszn</t>
  </si>
  <si>
    <t>Me waking up to see this shit  #whiteoutwednesday  https://t.co/QXdxrsAMHg</t>
  </si>
  <si>
    <t>https://twitter.com/dragicszn/status/1268120993534562310</t>
  </si>
  <si>
    <t>['https://pbs.twimg.com/media/EZlFUlCWsAAQHky.jpg']</t>
  </si>
  <si>
    <t>https://pbs.twimg.com/media/EZlFUlCWsAAQHky.jpg</t>
  </si>
  <si>
    <t>toxicmommie</t>
  </si>
  <si>
    <t>white out was my favorite childhood beverage this shit slaps #whiteoutwednesday #WhiteLivesMatters  https://t.co/jAW4gyJxjC</t>
  </si>
  <si>
    <t>https://twitter.com/ToxicMommie/status/1268121000924725248</t>
  </si>
  <si>
    <t>['https://pbs.twimg.com/media/EZlFVEqU4AAEpA7.jpg']</t>
  </si>
  <si>
    <t>https://pbs.twimg.com/media/EZlFVEqU4AAEpA7.jpg</t>
  </si>
  <si>
    <t>#whiteoutwednesday is literally everyday stfu  https://t.co/GFB2yxY1Sg</t>
  </si>
  <si>
    <t>https://twitter.com/gaylittlejisu/status/1268121004762714112</t>
  </si>
  <si>
    <t>https://pbs.twimg.com/ext_tw_video_thumb/1265264101200220161/pu/img/zUgnw5Kw-9REb0Gt.jpg</t>
  </si>
  <si>
    <t>luvlydevotion</t>
  </si>
  <si>
    <t>ðŸ’šðŸ’™ðŸ’šðŸ’™ i am blue greener #maga #AllLivesMatters #whitelivesmattertoo #BlueLivesMatter #whiteoutwednesday  https://t.co/uOVAlDooLg</t>
  </si>
  <si>
    <t>https://twitter.com/LUVLYDEVOTION/status/1268121002904440832</t>
  </si>
  <si>
    <t>['https://pbs.twimg.com/media/EZlFVDSUEAEj-Bg.jpg', 'https://pbs.twimg.com/media/EZlFVDSU0AEaajv.jpg']</t>
  </si>
  <si>
    <t>https://pbs.twimg.com/media/EZlFVDSUEAEj-Bg.jpg</t>
  </si>
  <si>
    <t>darth_markymark</t>
  </si>
  <si>
    <t>When #WhiteLivesMatter #BlueLivesMatter &amp;amp; #whiteoutwednesday are only trending cuz K-pop stans are spamming it  https://t.co/9kE3k9xYvw</t>
  </si>
  <si>
    <t>https://twitter.com/Darth_MarkyMark/status/1268121002124296198</t>
  </si>
  <si>
    <t>https://pbs.twimg.com/ext_tw_video_thumb/1268120988094361605/pu/img/Xb-JOZ7z7iIbyPt5.jpg</t>
  </si>
  <si>
    <t>#whiteoutwednesday    https://t.co/x7aFAn81Pn</t>
  </si>
  <si>
    <t>https://twitter.com/hanzlers/status/1268121059607187459</t>
  </si>
  <si>
    <t>https://pbs.twimg.com/ext_tw_video_thumb/1264846755796971521/pu/img/2K3ShKBGjBpBHWl1.jpg</t>
  </si>
  <si>
    <t>STFU and stream Jimin for taste #whiteoutwednesday  https://t.co/tY5AFpQozL</t>
  </si>
  <si>
    <t>https://twitter.com/yoonjinSTAYs/status/1268121091823853568</t>
  </si>
  <si>
    <t>https://pbs.twimg.com/ext_tw_video_thumb/1268121066834137088/pu/img/7oYRiQSfTdiLpUHD.jpg</t>
  </si>
  <si>
    <t>heartgodoki</t>
  </si>
  <si>
    <t>Im only going to #whiteoutwednesday if Pope juice is doing the seminar ðŸ˜¡  https://t.co/NrKQzIihW6</t>
  </si>
  <si>
    <t>https://twitter.com/heartgodoki/status/1268121149264855040</t>
  </si>
  <si>
    <t>https://pbs.twimg.com/ext_tw_video_thumb/1268121112812101632/pu/img/bE94-Vh04bI4lz5I.jpg</t>
  </si>
  <si>
    <t>#BlueLivesMatter #AllLivesMatter #WhiteLivesMatters #WhiteLivesMatter #whitelivesmattertoo  #ALLLIVESMATER #ALLLIVESSHOULDMATTER  #copslivesmatter #whiteoutwednesday  #Trump2020  Here is something beautiful for your eyes tho  https://t.co/7iZJN7Fj7L</t>
  </si>
  <si>
    <t>https://twitter.com/a_weeeeeb/status/1268121153190707202</t>
  </si>
  <si>
    <t>['https://pbs.twimg.com/tweet_video_thumb/EZlFdJIXsAA-vuo.jpg']</t>
  </si>
  <si>
    <t>https://pbs.twimg.com/tweet_video_thumb/EZlFdJIXsAA-vuo.jpg</t>
  </si>
  <si>
    <t>ezolnk</t>
  </si>
  <si>
    <t>#whiteoutwednesday kpop  https://t.co/vAUgL5LHdk</t>
  </si>
  <si>
    <t>https://twitter.com/Ezolnk/status/1268121162837487618</t>
  </si>
  <si>
    <t>['https://pbs.twimg.com/tweet_video_thumb/EZlFbNaUcAAtBgy.jpg']</t>
  </si>
  <si>
    <t>https://pbs.twimg.com/tweet_video_thumb/EZlFbNaUcAAtBgy.jpg</t>
  </si>
  <si>
    <t>#BlueLivesMatter #AllLivesMatter #WhiteLivesMatters #WhiteLivesMatter #whitelivesmattertoo  #ALLLIVESMATER #ALLLIVESSHOULDMATTER  #copslivesmatter #whiteoutwednesday  #Trump2020  Here is something beautiful for your eyes tho  https://t.co/97ZeCk82aC</t>
  </si>
  <si>
    <t>https://twitter.com/a_weeeeeb/status/1268121190155067392</t>
  </si>
  <si>
    <t>['https://pbs.twimg.com/tweet_video_thumb/EZlFfX3WkAIOKc-.jpg']</t>
  </si>
  <si>
    <t>https://pbs.twimg.com/tweet_video_thumb/EZlFfX3WkAIOKc-.jpg</t>
  </si>
  <si>
    <t>zzzonperiod</t>
  </si>
  <si>
    <t>#whiteoutwednesday as usual yt people are unoriginal and mooching off the rest of us  https://t.co/6Mm93okDnw</t>
  </si>
  <si>
    <t>https://twitter.com/zzzonperiod/status/1268121208970555392</t>
  </si>
  <si>
    <t>['https://pbs.twimg.com/media/EZlFhJFU4AAhQpw.jpg']</t>
  </si>
  <si>
    <t>https://pbs.twimg.com/media/EZlFhJFU4AAhQpw.jpg</t>
  </si>
  <si>
    <t>railpony</t>
  </si>
  <si>
    <t>#whiteoutwednesday  Again I Ask #OUTLAWWHITESUPREMACY  https://t.co/VEJYfTYdxF</t>
  </si>
  <si>
    <t>https://twitter.com/railpony/status/1268121213395628032</t>
  </si>
  <si>
    <t>['https://pbs.twimg.com/tweet_video_thumb/EZlFhPqUMAE0t8_.jpg']</t>
  </si>
  <si>
    <t>https://pbs.twimg.com/tweet_video_thumb/EZlFhPqUMAE0t8_.jpg</t>
  </si>
  <si>
    <t>tjbaerwrites</t>
  </si>
  <si>
    <t>Tuesday: #BlackOutTuesday, much-needed attention paid to BLM movement  White People: Wait, this isn't about us. WE ARE BEING OPPRESSED! NO ONE IS PAYING ATTENTION TO US OR THINKING WE ARE IMPORTANT!  Wednesday: #WhiteLivesMatter, #WhiteOutWednesday  Me:  https://t.co/wzgQcQnmU1</t>
  </si>
  <si>
    <t>https://twitter.com/tjbaerwrites/status/1268121275685318656</t>
  </si>
  <si>
    <t>['https://pbs.twimg.com/tweet_video_thumb/EZlFk2gXYAgSG8d.jpg']</t>
  </si>
  <si>
    <t>https://pbs.twimg.com/tweet_video_thumb/EZlFk2gXYAgSG8d.jpg</t>
  </si>
  <si>
    <t>mad3_u_look</t>
  </si>
  <si>
    <t>#WhiteLivesMatter #BlackLivesMattter #whiteoutwednesday are you fucking serious ðŸ˜¤. They steal everything and anything â€¼ï¸_x008f_  https://t.co/oV139TquTC</t>
  </si>
  <si>
    <t>https://twitter.com/MAD3_U_LOOK/status/1268121368601726976</t>
  </si>
  <si>
    <t>['https://pbs.twimg.com/tweet_video_thumb/EZlFqRMXgAEOB0E.jpg']</t>
  </si>
  <si>
    <t>https://pbs.twimg.com/tweet_video_thumb/EZlFqRMXgAEOB0E.jpg</t>
  </si>
  <si>
    <t>#BlueLivesMatter #AllLivesMatter #WhiteLivesMatters #WhiteLivesMatter #whitelivesmattertoo  #ALLLIVESMATER #ALLLIVESSHOULDMATTER  #copslivesmatter #whiteoutwednesday  #Trump2020  CHOMP  https://t.co/lUNeNo0dF6</t>
  </si>
  <si>
    <t>https://twitter.com/a_weeeeeb/status/1268121420216832001</t>
  </si>
  <si>
    <t>['https://pbs.twimg.com/tweet_video_thumb/EZlFs6uX0AM6WNs.jpg']</t>
  </si>
  <si>
    <t>https://pbs.twimg.com/tweet_video_thumb/EZlFs6uX0AM6WNs.jpg</t>
  </si>
  <si>
    <t>tartsotart</t>
  </si>
  <si>
    <t>#WhiteLivesMatter, #whiteoutwednesday  https://t.co/ly6ZO1pQEf</t>
  </si>
  <si>
    <t>https://twitter.com/tartsotart/status/1268121452055875586</t>
  </si>
  <si>
    <t>['https://pbs.twimg.com/media/EZlFvP-X0AAVbnP.jpg']</t>
  </si>
  <si>
    <t>https://pbs.twimg.com/media/EZlFvP-X0AAVbnP.jpg</t>
  </si>
  <si>
    <t>mrstempo</t>
  </si>
  <si>
    <t>Cause and effect  #whiteoutwednesday  https://t.co/gMiSSjaCP2</t>
  </si>
  <si>
    <t>https://twitter.com/mrstempo/status/1268121473308213248</t>
  </si>
  <si>
    <t>['https://pbs.twimg.com/media/EZlFwNiU8AMwFAE.jpg']</t>
  </si>
  <si>
    <t>https://pbs.twimg.com/media/EZlFwNiU8AMwFAE.jpg</t>
  </si>
  <si>
    <t>maaariiiaaaas</t>
  </si>
  <si>
    <t>white people get called karenâ€™s and they cry that theyâ€™re oppressed â_x009d_¤ï¸_x008f_â_x009d_¤ï¸_x008f_ cry harder ðŸ˜_x008d_ #whiteoutwednesday #WhiteLivesMatter    https://t.co/NVMCgw1Tvj</t>
  </si>
  <si>
    <t>https://twitter.com/maaariiiaaaas/status/1268121495701794818</t>
  </si>
  <si>
    <t>https://pbs.twimg.com/ext_tw_video_thumb/1088523501277835264/pu/img/MPWC85onVZvp0Vot.jpg</t>
  </si>
  <si>
    <t>#whiteoutwednesday  https://t.co/Sw9M3i7cAz</t>
  </si>
  <si>
    <t>https://twitter.com/S3OKHAO/status/1268121500042682368</t>
  </si>
  <si>
    <t>ketchupsupreme</t>
  </si>
  <si>
    <t>#whiteoutwednesday #BlueLivesMatter yall wanted a day for yourselves... enjoy being spammed by fancams and glorious gifs of nazis being k.o'd. ðŸ¤£ðŸ¤£  https://t.co/hQKQe9kFw5</t>
  </si>
  <si>
    <t>https://twitter.com/ketchupsupreme/status/1268121541541154822</t>
  </si>
  <si>
    <t>['https://pbs.twimg.com/tweet_video_thumb/EZlFz1CVcAAnhlo.jpg']</t>
  </si>
  <si>
    <t>https://pbs.twimg.com/tweet_video_thumb/EZlFz1CVcAAnhlo.jpg</t>
  </si>
  <si>
    <t>wooyoungstrash</t>
  </si>
  <si>
    <t>Y'all are so stupid and ignorant. Guys, you know what to do.  #whiteoutwednesday  https://t.co/3Wk7KUPsR4</t>
  </si>
  <si>
    <t>https://twitter.com/WooyoungsTrash/status/1268121563624165377</t>
  </si>
  <si>
    <t>https://pbs.twimg.com/ext_tw_video_thumb/1193971503676551168/pu/img/xpyCJaO2BpoU_k6m.jpg</t>
  </si>
  <si>
    <t>gatitopulgas</t>
  </si>
  <si>
    <t>Yâ€™all dumb anyways guys! Whatâ€™s your favorite-song at the moment!!!!! #whiteoutwednesday  https://t.co/p0C0NvKbO8</t>
  </si>
  <si>
    <t>https://twitter.com/gatitopulgas/status/1268121579327815687</t>
  </si>
  <si>
    <t>https://pbs.twimg.com/ext_tw_video_thumb/1268121496691539969/pu/img/w3tcUZqjszR_e0Ij.jpg</t>
  </si>
  <si>
    <t>So anyway stan Monsta X #whiteoutwednesday  https://t.co/UBkwq5XJMx</t>
  </si>
  <si>
    <t>https://twitter.com/ohhellitsmaggie/status/1268121591474540544</t>
  </si>
  <si>
    <t>['https://pbs.twimg.com/tweet_video_thumb/EZlF3POWkAE2b9D.jpg']</t>
  </si>
  <si>
    <t>https://pbs.twimg.com/tweet_video_thumb/EZlF3POWkAE2b9D.jpg</t>
  </si>
  <si>
    <t>ts4kkii</t>
  </si>
  <si>
    <t>#whiteoutwednesday  https://t.co/bDoj6WnSRL</t>
  </si>
  <si>
    <t>https://twitter.com/ts4kkii/status/1268121603348430848</t>
  </si>
  <si>
    <t>https://pbs.twimg.com/ext_tw_video_thumb/1261890198452895744/pu/img/dgs6fpgrohpoJEDA.jpg</t>
  </si>
  <si>
    <t>cixaisha</t>
  </si>
  <si>
    <t>@leedobaby yass stream eunseong #whiteoutwednesday   https://t.co/jTUC5m87pd</t>
  </si>
  <si>
    <t>https://twitter.com/cixaisha/status/1268121663591206912</t>
  </si>
  <si>
    <t>https://pbs.twimg.com/ext_tw_video_thumb/1257570773453045760/pu/img/lSOS5gNRxWtHohQA.jpg</t>
  </si>
  <si>
    <t>word stan astro #whiteoutwednesday    https://t.co/SgEoi6idpw</t>
  </si>
  <si>
    <t>https://twitter.com/hanzlers/status/1268121685581938688</t>
  </si>
  <si>
    <t>https://pbs.twimg.com/ext_tw_video_thumb/1236847128405659649/pu/img/lmn2XxITn0UbJBmN.jpg</t>
  </si>
  <si>
    <t>hobihoneys</t>
  </si>
  <si>
    <t>#WhiteLivesMatter #BlueLivesMatter #whiteoutwednesday white privilege is real   https://t.co/dxEGGisXjU</t>
  </si>
  <si>
    <t>https://twitter.com/hobihoneys/status/1268121691609317376</t>
  </si>
  <si>
    <t>https://pbs.twimg.com/ext_tw_video_thumb/1262318305592913926/pu/img/HszDCvle4LvE_96S.jpg</t>
  </si>
  <si>
    <t>@leedobaby #whiteoutwednesday  https://t.co/9ZPa1L3wRz</t>
  </si>
  <si>
    <t>https://twitter.com/cixaisha/status/1268121706029125632</t>
  </si>
  <si>
    <t>https://pbs.twimg.com/ext_tw_video_thumb/1263439557686484994/pu/img/FHPGEGMhr9IlyWS2.jpg</t>
  </si>
  <si>
    <t>thempancakes</t>
  </si>
  <si>
    <t>#whiteoutwednesday is the dumbest thing since straight pride parade  https://t.co/cnd2MMJrx1</t>
  </si>
  <si>
    <t>https://twitter.com/themPancakes/status/1268121736903442434</t>
  </si>
  <si>
    <t>['https://pbs.twimg.com/media/EZlF7asU8AIWqaT.jpg']</t>
  </si>
  <si>
    <t>https://pbs.twimg.com/media/EZlF7asU8AIWqaT.jpg</t>
  </si>
  <si>
    <t>sadkook_</t>
  </si>
  <si>
    <t>Yâ€™all tried ðŸ˜­ðŸ˜­ #whiteoutwednesday  https://t.co/7qsXeh2l2T</t>
  </si>
  <si>
    <t>https://twitter.com/sadkook_/status/1268121770890006528</t>
  </si>
  <si>
    <t>['https://pbs.twimg.com/media/EZlGB6KXsAIshK_.jpg']</t>
  </si>
  <si>
    <t>https://pbs.twimg.com/media/EZlGB6KXsAIshK_.jpg</t>
  </si>
  <si>
    <t>wjeyves</t>
  </si>
  <si>
    <t>#whiteoutwednesday white ppl jealous not everything is about them     https://t.co/jtiLlfpjJV</t>
  </si>
  <si>
    <t>https://twitter.com/wjeyves/status/1268121786710925313</t>
  </si>
  <si>
    <t>https://pbs.twimg.com/ext_tw_video_thumb/1253800724917563397/pu/img/hur-HLfA2P5z4TyQ.jpg</t>
  </si>
  <si>
    <t>junhongseobs</t>
  </si>
  <si>
    <t>Let me just drop this here and say f*ck this hashtag. #whiteoutwednesday  https://t.co/5yAeYs425x</t>
  </si>
  <si>
    <t>https://twitter.com/junhongseobs/status/1268121793451171841</t>
  </si>
  <si>
    <t>https://pbs.twimg.com/ext_tw_video_thumb/1268121696822755335/pu/img/CBtOI8onNvoG6EiZ.jpg</t>
  </si>
  <si>
    <t>blinksforminaj</t>
  </si>
  <si>
    <t>#WhiteLivesMatter #BlueLivesMatter #whiteoutwednesday Shut the fuck up.  https://t.co/x6gJAIgpeS</t>
  </si>
  <si>
    <t>https://twitter.com/blinksforminaj/status/1268121791794499584</t>
  </si>
  <si>
    <t>https://pbs.twimg.com/ext_tw_video_thumb/1267682800821395456/pu/img/F29LeqobUyVeR9R4.jpg</t>
  </si>
  <si>
    <t>dudekirk_</t>
  </si>
  <si>
    <t>#WhiteLivesMatter #WhiteOutWednesday  Canâ€™t argue with facts people, the lives that are displayed here, do matter!  https://t.co/bzFIukVtyP</t>
  </si>
  <si>
    <t>https://twitter.com/DudeKirk_/status/1268121814590468103</t>
  </si>
  <si>
    <t>['https://pbs.twimg.com/media/EZlGETuXgAAtQOs.jpg', 'https://pbs.twimg.com/media/EZlGETwX0AABL8k.jpg', 'https://pbs.twimg.com/media/EZlGETvXsAArOL5.jpg', 'https://pbs.twimg.com/media/EZlGETwXgAEheQx.jpg']</t>
  </si>
  <si>
    <t>https://pbs.twimg.com/media/EZlGETuXgAAtQOs.jpg</t>
  </si>
  <si>
    <t>shaw_prentice</t>
  </si>
  <si>
    <t>#whiteoutwednesday  https://t.co/2b7ML3Ghi1</t>
  </si>
  <si>
    <t>https://twitter.com/shaw_prentice/status/1268121820022157314</t>
  </si>
  <si>
    <t>['https://pbs.twimg.com/tweet_video_thumb/EZlGESgWkAA-TTx.jpg']</t>
  </si>
  <si>
    <t>https://pbs.twimg.com/tweet_video_thumb/EZlGESgWkAA-TTx.jpg</t>
  </si>
  <si>
    <t>jradix_</t>
  </si>
  <si>
    <t>No #whiteoutwednesday  https://t.co/tbQxUk7Wik</t>
  </si>
  <si>
    <t>https://twitter.com/Jradix_/status/1268121833531863040</t>
  </si>
  <si>
    <t>['https://pbs.twimg.com/media/EZlGFcbU4AAi-eq.jpg']</t>
  </si>
  <si>
    <t>https://pbs.twimg.com/media/EZlGFcbU4AAi-eq.jpg</t>
  </si>
  <si>
    <t>crackers shut up âœ¨âœ¨ #whiteoutwednesday   https://t.co/zHZYaN6TFV</t>
  </si>
  <si>
    <t>https://twitter.com/S4NRYO/status/1268121840649674753</t>
  </si>
  <si>
    <t>https://pbs.twimg.com/ext_tw_video_thumb/1260464414412636160/pu/img/Pyz5RuEjy2bnnpJZ.jpg</t>
  </si>
  <si>
    <t>send_me_bananas</t>
  </si>
  <si>
    <t>Here we go!  #whiteoutwednesday  https://t.co/i1HrT83dTr</t>
  </si>
  <si>
    <t>https://twitter.com/send_me_bananas/status/1268121845708009473</t>
  </si>
  <si>
    <t>['https://pbs.twimg.com/media/EZlGGB9WsAAqZRC.jpg']</t>
  </si>
  <si>
    <t>https://pbs.twimg.com/media/EZlGGB9WsAAqZRC.jpg</t>
  </si>
  <si>
    <t>_hobishope_</t>
  </si>
  <si>
    <t>#WhiteLivesMatter #BlueLivesMatter #whiteoutwednesday no â_x009d_¤ï¸_x008f_  https://t.co/iyB3JP1wGY</t>
  </si>
  <si>
    <t>https://twitter.com/_hobishope_/status/1268121853219885063</t>
  </si>
  <si>
    <t>https://pbs.twimg.com/ext_tw_video_thumb/1268121823087964160/pu/img/wtpjrq23G4LLTPrZ.jpg</t>
  </si>
  <si>
    <t>nekotahandsuta</t>
  </si>
  <si>
    <t>#whiteoutwednesday  https://t.co/gkmh1ztKP9</t>
  </si>
  <si>
    <t>https://twitter.com/NekotaHandsuta/status/1268121918361571328</t>
  </si>
  <si>
    <t>['https://pbs.twimg.com/media/EZlGJtWU8AAqp8y.jpg']</t>
  </si>
  <si>
    <t>https://pbs.twimg.com/media/EZlGJtWU8AAqp8y.jpg</t>
  </si>
  <si>
    <t>#whiteoutwednesday  https://t.co/UcTTfQMeGI</t>
  </si>
  <si>
    <t>https://twitter.com/jadefirstofall/status/1268121940105052160</t>
  </si>
  <si>
    <t>https://pbs.twimg.com/ext_tw_video_thumb/1268120095139782656/pu/img/kz5M68M_OM5Tzn2m.jpg</t>
  </si>
  <si>
    <t>yâ€™all hear that???? â€œwhite people being oppressedâ€_x009d_??? ion hear nothing ðŸ˜_x0090_ðŸ˜_x0090_ #WhiteLivesMatter #whiteoutwednesday    https://t.co/x6LrJPvY87</t>
  </si>
  <si>
    <t>https://twitter.com/maaariiiaaaas/status/1268121943506550785</t>
  </si>
  <si>
    <t>https://pbs.twimg.com/ext_tw_video_thumb/1245850658646999042/pu/img/Xiff3G74dGt8xx-2.jpg</t>
  </si>
  <si>
    <t>honeylikejoon</t>
  </si>
  <si>
    <t>Honey...whatâ€™s this oof CHILE... #whiteoutwednesday  https://t.co/22jK7bPLkD</t>
  </si>
  <si>
    <t>https://twitter.com/Honeylikejoon/status/1268121980873523200</t>
  </si>
  <si>
    <t>https://pbs.twimg.com/ext_tw_video_thumb/1268121857074462721/pu/img/rulFNpaXntj_LDGu.jpg</t>
  </si>
  <si>
    <t>jdgans</t>
  </si>
  <si>
    <t>#WhiteLivesMatter #whiteoutwednesday is the perfect example of #WhitePrivilege if ever been posted. Shut the fuck up you racist assholes  https://t.co/GvxhqBtqmx</t>
  </si>
  <si>
    <t>https://twitter.com/JDGans/status/1268121999328653312</t>
  </si>
  <si>
    <t>['https://pbs.twimg.com/tweet_video_thumb/EZlGO-2WkAA_lTA.jpg']</t>
  </si>
  <si>
    <t>https://pbs.twimg.com/tweet_video_thumb/EZlGO-2WkAA_lTA.jpg</t>
  </si>
  <si>
    <t>kurogetsu2k20</t>
  </si>
  <si>
    <t>#whiteoutwednesday  https://t.co/xTUToHtVbv</t>
  </si>
  <si>
    <t>https://twitter.com/Kurogetsu2k20/status/1268122032094564353</t>
  </si>
  <si>
    <t>['https://pbs.twimg.com/tweet_video_thumb/EZlGQsyXkAE03MT.jpg']</t>
  </si>
  <si>
    <t>https://pbs.twimg.com/tweet_video_thumb/EZlGQsyXkAE03MT.jpg</t>
  </si>
  <si>
    <t>duckytims</t>
  </si>
  <si>
    <t>Staning mr Michelin man â_x009d_¤ï¸_x008f_ and the dough boy  #whiteoutwednesday  https://t.co/xNbb39DfZw</t>
  </si>
  <si>
    <t>https://twitter.com/duckytims/status/1268122063249838080</t>
  </si>
  <si>
    <t>['https://pbs.twimg.com/media/EZlGSadXQAEsjFP.jpg']</t>
  </si>
  <si>
    <t>https://pbs.twimg.com/media/EZlGSadXQAEsjFP.jpg</t>
  </si>
  <si>
    <t>sansbub</t>
  </si>
  <si>
    <t>imagine having no life that you badly wanna be oppressed and feel special bc you dont have a hashtag #whiteoutwednesday  https://t.co/6CC5mHjy97</t>
  </si>
  <si>
    <t>https://twitter.com/sansbub/status/1268122083772383233</t>
  </si>
  <si>
    <t>https://pbs.twimg.com/ext_tw_video_thumb/1262337517799395328/pu/img/-ukj6pxJb-e_G_-5.jpg</t>
  </si>
  <si>
    <t>kevin and jacob: crackers! as far as the eye can see! #WhiteLivesMatter #AllLivesMatter #whiteoutwednesday  https://t.co/cDeZkXp0Mw</t>
  </si>
  <si>
    <t>https://twitter.com/wheres_koo/status/1268122156635996161</t>
  </si>
  <si>
    <t>To all the non ally white people just wanted to drop a message #WhiteLivesMatter #whiteoutwednesday #QAnons #TrumpOut2020  https://t.co/pnzUbl7Nbz</t>
  </si>
  <si>
    <t>https://twitter.com/heartgodoki/status/1268122247887228929</t>
  </si>
  <si>
    <t>https://pbs.twimg.com/ext_tw_video_thumb/1268122235811889153/pu/img/92GtMphBSb3U04bA.jpg</t>
  </si>
  <si>
    <t>jkrcury</t>
  </si>
  <si>
    <t>Stop trying to silence  Black Lives Mattter. Kpop stans pls spam this tag  #whiteoutwednesday  https://t.co/4rlc3XeQ8L</t>
  </si>
  <si>
    <t>https://twitter.com/jkrcury/status/1268122247580901380</t>
  </si>
  <si>
    <t>https://pbs.twimg.com/ext_tw_video_thumb/1268122078454050816/pu/img/zT6c7Rq_5--RMadT.jpg</t>
  </si>
  <si>
    <t>imagine being SO unbelievably clapped that you fr think white people are oppressed ðŸ˜­ðŸ˜­ #WhiteLivesMatter #whiteoutwednesday    https://t.co/80gGyetM6l</t>
  </si>
  <si>
    <t>https://twitter.com/maaariiiaaaas/status/1268122296461508610</t>
  </si>
  <si>
    <t>https://pbs.twimg.com/ext_tw_video_thumb/1105252770926321665/pu/img/n4r6tuYYmcg_LAww.jpg</t>
  </si>
  <si>
    <t>#whiteoutwednesday  https://t.co/r1aaYmSZAE</t>
  </si>
  <si>
    <t>https://twitter.com/Kurogetsu2k20/status/1268122329428774912</t>
  </si>
  <si>
    <t>['https://pbs.twimg.com/tweet_video_thumb/EZlGhzuXYAEeQaU.jpg']</t>
  </si>
  <si>
    <t>https://pbs.twimg.com/tweet_video_thumb/EZlGhzuXYAEeQaU.jpg</t>
  </si>
  <si>
    <t>#whiteoutwednesday is trending in k-pop and yâ€™all keep up the good work  https://t.co/PnCdJ8dLxp</t>
  </si>
  <si>
    <t>https://twitter.com/6079_smith/status/1268122341432717312</t>
  </si>
  <si>
    <t>['https://pbs.twimg.com/tweet_video_thumb/EZlGi7MUEAIea_l.jpg']</t>
  </si>
  <si>
    <t>https://pbs.twimg.com/tweet_video_thumb/EZlGi7MUEAIea_l.jpg</t>
  </si>
  <si>
    <t>ohhh starlight.... we need her right now. #WhiteLivesMatter  #whiteoutwednesday  https://t.co/tVMjPphJPi</t>
  </si>
  <si>
    <t>https://twitter.com/elrey_hyena/status/1268122346906357760</t>
  </si>
  <si>
    <t>['https://pbs.twimg.com/media/EZlGFjtX0AAy3df.jpg']</t>
  </si>
  <si>
    <t>https://pbs.twimg.com/media/EZlGFjtX0AAy3df.jpg</t>
  </si>
  <si>
    <t>#whiteoutwednesday #WhiteLivesMatter #BlueLivesMatter take it all in white scum  https://t.co/vMXge4rLg3</t>
  </si>
  <si>
    <t>https://twitter.com/GLITCH_DXCTOR/status/1268122353386602496</t>
  </si>
  <si>
    <t>['https://pbs.twimg.com/tweet_video_thumb/EZlGd3eWsAAaZxk.jpg']</t>
  </si>
  <si>
    <t>https://pbs.twimg.com/tweet_video_thumb/EZlGd3eWsAAaZxk.jpg</t>
  </si>
  <si>
    <t>cynthia_natsu77</t>
  </si>
  <si>
    <t>#whiteoutwednesday ....Anyways  https://t.co/vy4y2yRQ2O</t>
  </si>
  <si>
    <t>https://twitter.com/cynthia_natsu77/status/1268122367181586433</t>
  </si>
  <si>
    <t>https://pbs.twimg.com/ext_tw_video_thumb/1268121763474538497/pu/img/igPjV3o4KlKQAX0V.jpg</t>
  </si>
  <si>
    <t>paulduneo</t>
  </si>
  <si>
    <t>shut ur hinga dinga durgen ass up! #whiteoutwednesday     https://t.co/plk1gJC9z2</t>
  </si>
  <si>
    <t>https://twitter.com/paulduneo/status/1268122376903917568</t>
  </si>
  <si>
    <t>https://pbs.twimg.com/ext_tw_video_thumb/1253550063613345792/pu/img/FnWGmJcPM7IuaDr7.jpg</t>
  </si>
  <si>
    <t>intermistelle</t>
  </si>
  <si>
    <t>Yo white supremacists tryin' to trend with #whiteoutwednesday wtf  https://t.co/mWiBQnvIOw</t>
  </si>
  <si>
    <t>https://twitter.com/intermistelle/status/1268122384420286464</t>
  </si>
  <si>
    <t>['https://pbs.twimg.com/tweet_video_thumb/EZlGlZZWoAIZhWD.jpg']</t>
  </si>
  <si>
    <t>https://pbs.twimg.com/tweet_video_thumb/EZlGlZZWoAIZhWD.jpg</t>
  </si>
  <si>
    <t>thatoneconguy</t>
  </si>
  <si>
    <t>Why people are shocked the #WhiteLivesMatter and #whiteoutwednesday are trending? It's like a pendulum effect.  https://t.co/Rm3iCJh6K0</t>
  </si>
  <si>
    <t>https://twitter.com/thatoneconguy/status/1268122390707535875</t>
  </si>
  <si>
    <t>['https://pbs.twimg.com/tweet_video_thumb/EZlGlxJXYAEOK93.jpg']</t>
  </si>
  <si>
    <t>https://pbs.twimg.com/tweet_video_thumb/EZlGlxJXYAEOK93.jpg</t>
  </si>
  <si>
    <t>#whiteoutwednesday wow yall so oppressed ðŸ¤¡  https://t.co/3dvo3SZfLj</t>
  </si>
  <si>
    <t>https://twitter.com/cynthia_natsu77/status/1268122411611959297</t>
  </si>
  <si>
    <t>https://pbs.twimg.com/ext_tw_video_thumb/1268121964712992769/pu/img/P3_Iav46KtZZYt0K.jpg</t>
  </si>
  <si>
    <t>iris_pecorelli</t>
  </si>
  <si>
    <t>#whiteoutwednesday youâ€™ve been white washing every race every culture since day 1. Know when to stfu.  https://t.co/J2VksvVRby</t>
  </si>
  <si>
    <t>https://twitter.com/iris_pecorelli/status/1268122433174806529</t>
  </si>
  <si>
    <t>https://pbs.twimg.com/ext_tw_video_thumb/1268122366489645056/pu/img/Io5mpbRPHWM2lahc.jpg</t>
  </si>
  <si>
    <t>establue8</t>
  </si>
  <si>
    <t>I'm gonna need kpop stans to hijack all these hashtags  #BlueLivesMatter #WhiteLivesMatter #whiteoutwednesday  https://t.co/FG5Toe4Gln</t>
  </si>
  <si>
    <t>https://twitter.com/establue8/status/1268122462799032321</t>
  </si>
  <si>
    <t>['https://pbs.twimg.com/media/EZlGqLnUEAAJALm.jpg']</t>
  </si>
  <si>
    <t>https://pbs.twimg.com/media/EZlGqLnUEAAJALm.jpg</t>
  </si>
  <si>
    <t>lainacovfefe</t>
  </si>
  <si>
    <t>Iâ€™m sorry sweeties but for once itâ€™s not about you.. ðŸ˜” hereâ€™s your damn #whiteoutwednesday post  https://t.co/01uT0t1OWQ</t>
  </si>
  <si>
    <t>https://twitter.com/lainacovfefe/status/1268122466137726976</t>
  </si>
  <si>
    <t>https://pbs.twimg.com/ext_tw_video_thumb/1268122433585737737/pu/img/PAlvL_KbVToO66LU.jpg</t>
  </si>
  <si>
    <t>pillcosbynomnom</t>
  </si>
  <si>
    <t>White people had to wear masks to not get sick. Godâ€™s least chosen people. Truly oppression unlike no other.  #whiteoutwednesday #waaaaaaaaahhhhhhhhhhh  https://t.co/hZcgOcMFZP</t>
  </si>
  <si>
    <t>https://twitter.com/PillCosbyNomNom/status/1268122470348779520</t>
  </si>
  <si>
    <t>['https://pbs.twimg.com/tweet_video_thumb/EZlGqaXU4AEwo-r.jpg']</t>
  </si>
  <si>
    <t>https://pbs.twimg.com/tweet_video_thumb/EZlGqaXU4AEwo-r.jpg</t>
  </si>
  <si>
    <t>venus99480835</t>
  </si>
  <si>
    <t>#whiteoutwednesday suck my dick  https://t.co/1u1XUcCYyQ</t>
  </si>
  <si>
    <t>https://twitter.com/Venus99480835/status/1268122509594918912</t>
  </si>
  <si>
    <t>https://pbs.twimg.com/ext_tw_video_thumb/1268122434663677954/pu/img/tzdE_IL_0-jzfeQU.jpg</t>
  </si>
  <si>
    <t>ksjpjy</t>
  </si>
  <si>
    <t>#whiteoutwednesday   https://t.co/68mZCU8rLK</t>
  </si>
  <si>
    <t>https://twitter.com/ksjpjy/status/1268122512321323009</t>
  </si>
  <si>
    <t>https://pbs.twimg.com/ext_tw_video_thumb/1267767532615806976/pu/img/lYJA1oKUZHgA3iKA.jpg</t>
  </si>
  <si>
    <t>No doubt our love was still there, but quite simply it was unusable, heavy to carry, inert inside of us, sterile as crime or condemnation. It was no longer anything except a patience with no future and a stubborn wait. #whiteoutwednesday  https://t.co/sYOAuVSEXD</t>
  </si>
  <si>
    <t>https://twitter.com/mrstempo/status/1268122550409678854</t>
  </si>
  <si>
    <t>['https://pbs.twimg.com/media/EZlGuxgUYAA1DOb.jpg']</t>
  </si>
  <si>
    <t>https://pbs.twimg.com/media/EZlGuxgUYAA1DOb.jpg</t>
  </si>
  <si>
    <t>riasonza</t>
  </si>
  <si>
    <t>Go away racists #WhiteLivesMatter #BlueLivesMatter #whiteoutwednesday  https://t.co/De3NivyqVw</t>
  </si>
  <si>
    <t>https://twitter.com/riasonza/status/1268122577043468289</t>
  </si>
  <si>
    <t>https://pbs.twimg.com/ext_tw_video_thumb/1264264168464515072/pu/img/5GiyEYMrAybIcR-t.jpg</t>
  </si>
  <si>
    <t>letâ€™s switch up the fancams a min  #WhiteLivesMatter #BlueLivesMatter #whiteoutwednesday    https://t.co/Dqn9exyAbY</t>
  </si>
  <si>
    <t>https://twitter.com/hobihoneys/status/1268122634459525120</t>
  </si>
  <si>
    <t>https://pbs.twimg.com/ext_tw_video_thumb/1265596218048229377/pu/img/f1kBQI3xoxOMmxv0.jpg</t>
  </si>
  <si>
    <t>kazusunes</t>
  </si>
  <si>
    <t>#whiteoutwednesday absolutely fucking not! worms for brains i swear!  https://t.co/FGgf2gZsT5</t>
  </si>
  <si>
    <t>https://twitter.com/kazusunes/status/1268122671281139717</t>
  </si>
  <si>
    <t>https://pbs.twimg.com/ext_tw_video_thumb/1251280656916594688/pu/img/tSSCPx6JTT9yGK_Y.jpg</t>
  </si>
  <si>
    <t>chaengiesdimple</t>
  </si>
  <si>
    <t>man i love doing this ðŸ¥° #AllLivesMatter #WhiteLivesMatter #BlueLivesMatter #WhiteOutWednesday #thinblueline #copslivesmatter #MAGA #MAGA2020 #WomenForTrump #Trump2020 #KAG2020 #KAG #BlueLine #sheriffsoffice #DeputySheriff #Policefamily #ArmedForces  https://t.co/rn9mWRbGGc</t>
  </si>
  <si>
    <t>https://twitter.com/chaengiesdimple/status/1268122774771585024</t>
  </si>
  <si>
    <t>lilicablossomxo</t>
  </si>
  <si>
    <t>White people really have an obsession with wanting to be oppressed, itâ€™s actually sad ðŸ¤·ðŸ_x008f_»â€_x008d_â™€ï¸_x008f_ #WhiteLivesMatter #whiteoutwednesday #WhitePrivilege #BlackLivesMatter  https://t.co/qPdfwceZUd</t>
  </si>
  <si>
    <t>https://twitter.com/lilicablossomxo/status/1268122778080890883</t>
  </si>
  <si>
    <t>['https://pbs.twimg.com/tweet_video_thumb/EZlG8QDXkAEI-ON.jpg']</t>
  </si>
  <si>
    <t>https://pbs.twimg.com/tweet_video_thumb/EZlG8QDXkAEI-ON.jpg</t>
  </si>
  <si>
    <t>xitlallis5</t>
  </si>
  <si>
    <t>Why TF is #whiteoutwednesday a thing?? Yaâ€™ll really like making yourselves look like clowns huh?  https://t.co/KR4lRylXHB</t>
  </si>
  <si>
    <t>https://twitter.com/xitlallis5/status/1268122789598253056</t>
  </si>
  <si>
    <t>https://pbs.twimg.com/ext_tw_video_thumb/1268122767070597121/pu/img/RAlWO8hIcJ51aIM_.jpg</t>
  </si>
  <si>
    <t>bunyeonn</t>
  </si>
  <si>
    <t>#whiteoutwednesday WHITE PEOPLE HAVE NOT OR EVER BEEN OPPRESSED JUST STFU AND STOP CRYING  https://t.co/VBUJBrNEwM</t>
  </si>
  <si>
    <t>https://twitter.com/bunyeonn/status/1268122819294121984</t>
  </si>
  <si>
    <t>https://pbs.twimg.com/ext_tw_video_thumb/1268122635235450880/pu/img/QCfGEeZLFZRaZy8r.jpg</t>
  </si>
  <si>
    <t>sugaarysweet</t>
  </si>
  <si>
    <t>White people really canâ€™t think of their own trends huh always copying from other people . Well hereâ€™s Mingi for yâ€™all #whiteoutwednesday  https://t.co/NeJzUzcoMB</t>
  </si>
  <si>
    <t>https://twitter.com/sugaarysweet/status/1268122831574859777</t>
  </si>
  <si>
    <t>https://pbs.twimg.com/ext_tw_video_thumb/1268122623545729025/pu/img/JXjOEkYkPR6yQZH6.jpg</t>
  </si>
  <si>
    <t>#WhiteLivesMatter #BlueLivesMatter #whiteoutwednesday shut the fuck up. ðŸ’•  https://t.co/8W0Ao6ddkt</t>
  </si>
  <si>
    <t>https://twitter.com/blinksforminaj/status/1268122854996017152</t>
  </si>
  <si>
    <t>https://pbs.twimg.com/ext_tw_video_thumb/1264963270395428865/pu/img/hWmEeYQD2AzYPy37.jpg</t>
  </si>
  <si>
    <t>_smolhobie_</t>
  </si>
  <si>
    <t>Ah shit here we go again #whiteoutwednesday  https://t.co/aEbnn5emFL</t>
  </si>
  <si>
    <t>https://twitter.com/_SmolHobie_/status/1268122879788343296</t>
  </si>
  <si>
    <t>https://pbs.twimg.com/ext_tw_video_thumb/1268122713937244160/pu/img/p_DIX3tAKmP07g5Z.jpg</t>
  </si>
  <si>
    <t>#BlueLivesMatter #AllLivesMatter #WhiteLivesMatters #WhiteLivesMatter #whitelivesmattertoo  #ALLLIVESMATER #ALLLIVESSHOULDMATTER  #copslivesmatter #whiteoutwednesday  #Trump2020  Yikes  https://t.co/IFp7btBSfO</t>
  </si>
  <si>
    <t>https://twitter.com/a_weeeeeb/status/1268122897148776448</t>
  </si>
  <si>
    <t>['https://pbs.twimg.com/tweet_video_thumb/EZlHCyYWsAAAj7o.jpg']</t>
  </si>
  <si>
    <t>https://pbs.twimg.com/tweet_video_thumb/EZlHCyYWsAAAj7o.jpg</t>
  </si>
  <si>
    <t>bpistherev11</t>
  </si>
  <si>
    <t>The fact that #WhiteLivesMatter and #whiteoutwednesday got taken over by K-Pop stans LMAOO I LOVE YALL  https://t.co/XPmfXIeyYD</t>
  </si>
  <si>
    <t>https://twitter.com/bpistherev11/status/1268122922117283842</t>
  </si>
  <si>
    <t>https://pbs.twimg.com/ext_tw_video_thumb/1268122803871477760/pu/img/5s3Dotz9rMjBMjSF.jpg</t>
  </si>
  <si>
    <t>bngtns_bangwool</t>
  </si>
  <si>
    <t>Whites really have no originality ðŸ˜”#whiteoutwednesday  https://t.co/Lcp2bSqgy5</t>
  </si>
  <si>
    <t>https://twitter.com/bngtns_bangwool/status/1268122930828980231</t>
  </si>
  <si>
    <t>https://pbs.twimg.com/ext_tw_video_thumb/1241206437814165507/pu/img/vGPr4yzZEDoPz_J8.jpg</t>
  </si>
  <si>
    <t>me_moms_spaghet</t>
  </si>
  <si>
    <t>#whiteoutwednesday  https://t.co/8c0gzyPFhq</t>
  </si>
  <si>
    <t>https://twitter.com/me_moms_spaghet/status/1268122951498567682</t>
  </si>
  <si>
    <t>['https://pbs.twimg.com/tweet_video_thumb/EZlHGUGXYAEgOiA.jpg']</t>
  </si>
  <si>
    <t>https://pbs.twimg.com/tweet_video_thumb/EZlHGUGXYAEgOiA.jpg</t>
  </si>
  <si>
    <t>yoonwonisbaby</t>
  </si>
  <si>
    <t>#whiteoutwednesday HE BE LOOKING GOOD  https://t.co/lQqUyy1sMe</t>
  </si>
  <si>
    <t>https://twitter.com/yoonwonisbaby/status/1268123000416563207</t>
  </si>
  <si>
    <t>https://pbs.twimg.com/ext_tw_video_thumb/1268122932775014401/pu/img/3jWncPJyVUXMjRm-.jpg</t>
  </si>
  <si>
    <t>bboyghoul</t>
  </si>
  <si>
    <t>#WhiteOutWednesday #GetUpOffYourKnees  https://t.co/DPGFG273KV</t>
  </si>
  <si>
    <t>https://twitter.com/bboygHoul/status/1268123013339213824</t>
  </si>
  <si>
    <t>['https://pbs.twimg.com/media/EZlHJ4dUwAA3RHF.jpg']</t>
  </si>
  <si>
    <t>https://pbs.twimg.com/media/EZlHJ4dUwAA3RHF.jpg</t>
  </si>
  <si>
    <t>@LivesMorgoth #whiteoutwednesday  https://t.co/6fV4z8jSAw</t>
  </si>
  <si>
    <t>https://twitter.com/LokiDrip/status/1268123018238148614</t>
  </si>
  <si>
    <t>['https://pbs.twimg.com/media/EZlHKeoUYAM_d1I.jpg']</t>
  </si>
  <si>
    <t>https://pbs.twimg.com/media/EZlHKeoUYAM_d1I.jpg</t>
  </si>
  <si>
    <t>actaem</t>
  </si>
  <si>
    <t>watch my new fancam #whiteoutwednesday  https://t.co/jI8NLr2eua</t>
  </si>
  <si>
    <t>https://twitter.com/actaem/status/1268123014924623873</t>
  </si>
  <si>
    <t>https://pbs.twimg.com/ext_tw_video_thumb/1268122023550545920/pu/img/_FKIxrdvQ8pfgP6N.jpg</t>
  </si>
  <si>
    <t>You were born to be real #whiteoutwednesday  https://t.co/vsQZHoMHD1</t>
  </si>
  <si>
    <t>https://twitter.com/mrstempo/status/1268123052916658177</t>
  </si>
  <si>
    <t>['https://pbs.twimg.com/media/EZlHMHBU4AAdPth.jpg']</t>
  </si>
  <si>
    <t>https://pbs.twimg.com/media/EZlHMHBU4AAdPth.jpg</t>
  </si>
  <si>
    <t>leistweets</t>
  </si>
  <si>
    <t>people rlly created a #whiteoutwednesday and got #whitelivesmatter trending. how is it that you only care about equality when your privilege is questioned and put on blast.  https://t.co/A88ZgqTg7j</t>
  </si>
  <si>
    <t>https://twitter.com/leistweets/status/1268123099834101761</t>
  </si>
  <si>
    <t>['https://pbs.twimg.com/media/EZlHPOCUYAEAQT3.jpg']</t>
  </si>
  <si>
    <t>https://pbs.twimg.com/media/EZlHPOCUYAEAQT3.jpg</t>
  </si>
  <si>
    <t>itsjustmeyiccel</t>
  </si>
  <si>
    <t>#whiteoutwednesday who dat is? She do nails ? Cause I need my nails did  Anyways look my queen go  https://t.co/Ynm4Torncj</t>
  </si>
  <si>
    <t>https://twitter.com/ItsjustmeYiccel/status/1268123121074110465</t>
  </si>
  <si>
    <t>https://pbs.twimg.com/ext_tw_video_thumb/1268123029172703232/pu/img/IMHgxvJ7s3Eynptf.jpg</t>
  </si>
  <si>
    <t>Aw shit, my I used a pen instead of a pencil. Anyone got some white out? I just fucked up some important documents, I need this done by the end of today because today is the deadline! #whiteoutwednesday  https://t.co/D2IwiBFW5g</t>
  </si>
  <si>
    <t>https://twitter.com/Megamandonerd/status/1268123147422896130</t>
  </si>
  <si>
    <t>['https://pbs.twimg.com/media/EZlHR4BWAAA9Cdy.jpg']</t>
  </si>
  <si>
    <t>https://pbs.twimg.com/media/EZlHR4BWAAA9Cdy.jpg</t>
  </si>
  <si>
    <t>dollhyos</t>
  </si>
  <si>
    <t>#whiteoutwednesday why dedicate an entire day to correction liquid  https://t.co/E2ct74YdkG</t>
  </si>
  <si>
    <t>https://twitter.com/dollhyos/status/1268123162387996673</t>
  </si>
  <si>
    <t>https://pbs.twimg.com/ext_tw_video_thumb/1237357729884372992/pu/img/8JwIslfoCwAdRA2Q.jpg</t>
  </si>
  <si>
    <t>#whiteoutwednesday because soon there will be no nations where Whites are the majority.  The West will be a satellite of Africa and Asia and it will be Africans and Asians who determine the culture, values and laws of our lands.  https://t.co/bpVDdJ9piS</t>
  </si>
  <si>
    <t>https://twitter.com/sakkoira/status/1268123207766282240</t>
  </si>
  <si>
    <t>['https://pbs.twimg.com/media/EZlGRxmWsAAMVTJ.jpg', 'https://pbs.twimg.com/media/EZlGQTLWsAAUqtg.jpg']</t>
  </si>
  <si>
    <t>https://pbs.twimg.com/media/EZlGRxmWsAAMVTJ.jpg</t>
  </si>
  <si>
    <t>#whiteoutwednesday  https://t.co/wKGCuFQUyI</t>
  </si>
  <si>
    <t>https://twitter.com/Kurogetsu2k20/status/1268123233787826184</t>
  </si>
  <si>
    <t>['https://pbs.twimg.com/tweet_video_thumb/EZlHWv9XQAAXH91.jpg']</t>
  </si>
  <si>
    <t>https://pbs.twimg.com/tweet_video_thumb/EZlHWv9XQAAXH91.jpg</t>
  </si>
  <si>
    <t>kohlmanjeffrey</t>
  </si>
  <si>
    <t>Granny doing her part on #whiteoutwednesday  https://t.co/6IL1vRpnZU</t>
  </si>
  <si>
    <t>https://twitter.com/KohlmanJeffrey/status/1268123233347387399</t>
  </si>
  <si>
    <t>['https://pbs.twimg.com/media/EZlHWzPXYAIWyHe.jpg']</t>
  </si>
  <si>
    <t>https://pbs.twimg.com/media/EZlHWzPXYAIWyHe.jpg</t>
  </si>
  <si>
    <t>lovsminie</t>
  </si>
  <si>
    <t>whatâ€™s this #whiteoutwednesday   https://t.co/hA7f6GnOP8</t>
  </si>
  <si>
    <t>https://twitter.com/lovsminie/status/1268123276011692032</t>
  </si>
  <si>
    <t>https://pbs.twimg.com/ext_tw_video_thumb/1265123814217637889/pu/img/q5t6i5gEb9fq9ocX.jpg</t>
  </si>
  <si>
    <t>jk_phoria</t>
  </si>
  <si>
    <t>Who are those idiots that created ht like this #whitelivesmatter  #BlueLivesMatter #whiteoutwednesday. But still  just to spam it I will leave fcam ðŸ˜_x0081_  https://t.co/UIop0CbvO0</t>
  </si>
  <si>
    <t>https://twitter.com/jk_phoria/status/1268123284773703680</t>
  </si>
  <si>
    <t>https://pbs.twimg.com/ext_tw_video_thumb/1268123170508288000/pu/img/Ubv8s8QeY4PBNXPJ.jpg</t>
  </si>
  <si>
    <t>pamelasm</t>
  </si>
  <si>
    <t>@cryaboutit17 Can we mix it with taking over qanon twitter too, pls? #whiteoutwednesday  #QAnon #WWG1WGA #TheGreatAwakening #TheStormHasArrived  https://t.co/82ORGMNWkS</t>
  </si>
  <si>
    <t>https://twitter.com/pamelasm/status/1268123340469792770</t>
  </si>
  <si>
    <t>['https://pbs.twimg.com/tweet_video_thumb/EZlHcDuUwAAqRMJ.jpg']</t>
  </si>
  <si>
    <t>https://pbs.twimg.com/tweet_video_thumb/EZlHcDuUwAAqRMJ.jpg</t>
  </si>
  <si>
    <t>minyoongitrcsh</t>
  </si>
  <si>
    <t>imagine thinking reverse racism exists EMBARRASSING #whiteoutwednesday #BlueLivesMatter #WhiteLivesMatter  https://t.co/YuDY37XuTw</t>
  </si>
  <si>
    <t>https://twitter.com/minyoongitrcsh/status/1268123342806159362</t>
  </si>
  <si>
    <t>['https://pbs.twimg.com/media/EZlHdEHXQAAGV8M.jpg', 'https://pbs.twimg.com/media/EZlHdD-XgAEAc4G.jpg']</t>
  </si>
  <si>
    <t>https://pbs.twimg.com/media/EZlHdEHXQAAGV8M.jpg</t>
  </si>
  <si>
    <t>WHITE RACISM DOESNT EXIST WHITE PEOPLE HAVE NEVER BEEN OPPRESSED WHITE RACISM DOESNT EXIST WHITE PEOPLE HAVE NEVER BEEN OPPRESSED WHITE RACISM DOESNT EXIST WHITE PEOPLE HAVE NEVER BEEN OPPRESSED WHITE RACISM DOESNT EXIST  #whiteoutwednesday  https://t.co/Sw9M3i7cAz</t>
  </si>
  <si>
    <t>https://twitter.com/S3OKHAO/status/1268123413219995649</t>
  </si>
  <si>
    <t>viva_la_vida19</t>
  </si>
  <si>
    <t>#whiteoutwednesday I love this all white ensemble they for this bwl performance ðŸ˜_x008d_ðŸ˜_x008d_ðŸ¥°ðŸ’œðŸ’œ  https://t.co/0NKPZ8C2N8</t>
  </si>
  <si>
    <t>https://twitter.com/viva_la_vida19/status/1268123421063499776</t>
  </si>
  <si>
    <t>https://pbs.twimg.com/ext_tw_video_thumb/1268123388687638530/pu/img/IuhH1k_JXwkNy32n.jpg</t>
  </si>
  <si>
    <t>coqauvinccino</t>
  </si>
  <si>
    <t>#WhiteOutWednesday  https://t.co/uiB1QkKoiR</t>
  </si>
  <si>
    <t>https://twitter.com/coqauvinccino/status/1268123427631702016</t>
  </si>
  <si>
    <t>['https://pbs.twimg.com/media/EZlHiRgXkAYyVSl.jpg']</t>
  </si>
  <si>
    <t>https://pbs.twimg.com/media/EZlHiRgXkAYyVSl.jpg</t>
  </si>
  <si>
    <t>parysjfinch</t>
  </si>
  <si>
    <t>everybody when they saw #WhiteLivesMatter #WhiteOutWednesday and #BlueLivesMatter trending  https://t.co/ALQTaepWKS</t>
  </si>
  <si>
    <t>https://twitter.com/parysjfinch/status/1268123436813090816</t>
  </si>
  <si>
    <t>https://pbs.twimg.com/ext_tw_video_thumb/1268123416894353410/pu/img/4H020imBtlg2t4aD.jpg</t>
  </si>
  <si>
    <t>#whiteoutwednesday  https://t.co/773W61F6k2</t>
  </si>
  <si>
    <t>https://twitter.com/me_moms_spaghet/status/1268123434736910336</t>
  </si>
  <si>
    <t>['https://pbs.twimg.com/tweet_video_thumb/EZlHibKXsAASvZl.jpg']</t>
  </si>
  <si>
    <t>https://pbs.twimg.com/tweet_video_thumb/EZlHibKXsAASvZl.jpg</t>
  </si>
  <si>
    <t>chrislvbot</t>
  </si>
  <si>
    <t>fuck no  #whiteoutwednesday  https://t.co/1UT02KcH9r</t>
  </si>
  <si>
    <t>https://twitter.com/chrislvbot/status/1268123452067573762</t>
  </si>
  <si>
    <t>https://pbs.twimg.com/ext_tw_video_thumb/1268123422480986114/pu/img/GXrMX-j9SGYyRA5z.jpg</t>
  </si>
  <si>
    <t>ashleyeyynbang</t>
  </si>
  <si>
    <t>hereâ€™s a bi &amp;lt;3 #whiteoutwednesday  https://t.co/LWqxikdjtW</t>
  </si>
  <si>
    <t>https://twitter.com/ashleyeyynbang/status/1268123464876953602</t>
  </si>
  <si>
    <t>https://pbs.twimg.com/ext_tw_video_thumb/1153691999192649728/pu/img/scxIJocIMoAxxzCT.jpg</t>
  </si>
  <si>
    <t>smokin_cookiee</t>
  </si>
  <si>
    <t>Dayum I told ya BTS stans will be like this. They know real love #whiteoutwednesday  https://t.co/Qdr8Or6e9q</t>
  </si>
  <si>
    <t>https://twitter.com/smokin_cookiee/status/1268123482597978118</t>
  </si>
  <si>
    <t>['https://pbs.twimg.com/tweet_video_thumb/EZlHlXZUcAInr50.jpg']</t>
  </si>
  <si>
    <t>https://pbs.twimg.com/tweet_video_thumb/EZlHlXZUcAInr50.jpg</t>
  </si>
  <si>
    <t>isthatbearick</t>
  </si>
  <si>
    <t>MY QUEEN #whiteoutwednesday FUCK THE RACISTS  https://t.co/XB17Zb8zap</t>
  </si>
  <si>
    <t>https://twitter.com/IsThatBearick/status/1268123520082591745</t>
  </si>
  <si>
    <t>https://pbs.twimg.com/ext_tw_video_thumb/1268123493255778304/pu/img/tY5xuyuHE4DREyZt.jpg</t>
  </si>
  <si>
    <t>if youâ€™re white and not using your privilege f u  #WhiteLivesMatter #BlueLivesMatter #whiteoutwednesday    https://t.co/dxEGGisXjU</t>
  </si>
  <si>
    <t>https://twitter.com/hobihoneys/status/1268123538411663361</t>
  </si>
  <si>
    <t>#whiteoutwednesday  https://t.co/pf492ajBke</t>
  </si>
  <si>
    <t>https://twitter.com/Kurogetsu2k20/status/1268123539758092288</t>
  </si>
  <si>
    <t>['https://pbs.twimg.com/tweet_video_thumb/EZlHoOgXYAAaD31.jpg']</t>
  </si>
  <si>
    <t>https://pbs.twimg.com/tweet_video_thumb/EZlHoOgXYAAaD31.jpg</t>
  </si>
  <si>
    <t>jxmxnshii</t>
  </si>
  <si>
    <t>hey um. stream! #whiteoutwednesday  https://t.co/fsbp1uyPKB</t>
  </si>
  <si>
    <t>https://twitter.com/jxmxnshii/status/1268123539749498880</t>
  </si>
  <si>
    <t>https://pbs.twimg.com/ext_tw_video_thumb/1268123298275024898/pu/img/XuTEUJEPQGwsCjix.jpg</t>
  </si>
  <si>
    <t>ltuhura2017</t>
  </si>
  <si>
    <t>The Klan rally that is #whiteoutwednesday is getting murdered by K-Pop stans.  I am here for this! â_x009d_¤ðŸ––ðŸ_x008f_½  I will help.  https://t.co/40ipKonjUX</t>
  </si>
  <si>
    <t>https://twitter.com/LtUhura2017/status/1268123550772162560</t>
  </si>
  <si>
    <t>['https://pbs.twimg.com/tweet_video_thumb/EZlHpLWUwAEtoid.jpg']</t>
  </si>
  <si>
    <t>https://pbs.twimg.com/tweet_video_thumb/EZlHpLWUwAEtoid.jpg</t>
  </si>
  <si>
    <t>smileyvyuta</t>
  </si>
  <si>
    <t>@WooyoungsTrash #whiteoutwednesday  heck yeah  https://t.co/86qDdgvWw7</t>
  </si>
  <si>
    <t>https://twitter.com/smileyvyuta/status/1268123558527373313</t>
  </si>
  <si>
    <t>https://pbs.twimg.com/ext_tw_video_thumb/1263272894236209152/pu/img/mwtVxm7nwbnw90yg.jpg</t>
  </si>
  <si>
    <t>dminthedms</t>
  </si>
  <si>
    <t>KPOP Stans post all those amazing fancams on the #WWG1WGA #whiteoutwednesday and #WWG1WGAWORLDWIDE hashtags. Donâ€™t give racists a platform.  https://t.co/uo8apW0RO3</t>
  </si>
  <si>
    <t>https://twitter.com/DMinthedms/status/1268123563137085441</t>
  </si>
  <si>
    <t>https://pbs.twimg.com/ext_tw_video_thumb/1267247741190778882/pu/img/1rGLKY2znRH6StTr.jpg</t>
  </si>
  <si>
    <t>#BlueLivesMatter #AllLivesMatter #WhiteLivesMatters #WhiteLivesMatter #whitelivesmattertoo  #ALLLIVESMATER #ALLLIVESSHOULDMATTER  #copslivesmatter #whiteoutwednesday  #Trump2020  Here is something beautiful for your eyes xd  https://t.co/G360wrnjDR</t>
  </si>
  <si>
    <t>https://twitter.com/a_weeeeeb/status/1268123599833042949</t>
  </si>
  <si>
    <t>['https://pbs.twimg.com/tweet_video_thumb/EZlHr0DXgAYjPLi.jpg']</t>
  </si>
  <si>
    <t>https://pbs.twimg.com/tweet_video_thumb/EZlHr0DXgAYjPLi.jpg</t>
  </si>
  <si>
    <t>sunwuuki</t>
  </si>
  <si>
    <t>ðŸ¤¡ðŸ¤¡ðŸ¤¡ðŸ¤¡ðŸ¤¡ðŸ¤¡ðŸ¤¡ðŸ¤¡ #BlueLivesMatter #WhiteLivesMatter #whiteoutwednesday    https://t.co/DiZXrTl3c8</t>
  </si>
  <si>
    <t>https://twitter.com/sunwuuki/status/1268123607412158464</t>
  </si>
  <si>
    <t>https://pbs.twimg.com/ext_tw_video_thumb/1264093697307787265/pu/img/UgI6EkCo-SIcVyZw.jpg</t>
  </si>
  <si>
    <t>@Partisangirl #whiteoutwednesday  https://t.co/SDQx7PlrnH</t>
  </si>
  <si>
    <t>https://twitter.com/LokiDrip/status/1268123637128630274</t>
  </si>
  <si>
    <t>['https://pbs.twimg.com/media/EZlHug1VcAU9Jpg.jpg']</t>
  </si>
  <si>
    <t>https://pbs.twimg.com/media/EZlHug1VcAU9Jpg.jpg</t>
  </si>
  <si>
    <t>@gazdigzy Can we combine it with qanon twitter takeover, pls? #whiteoutwednesday  #QAnon #WWG1WGA #thegreatawakening #thestormhasarrived  https://t.co/wElABSlGfg</t>
  </si>
  <si>
    <t>https://twitter.com/pamelasm/status/1268123640555429891</t>
  </si>
  <si>
    <t>['https://pbs.twimg.com/tweet_video_thumb/EZlHuOPUEAAzAW8.jpg']</t>
  </si>
  <si>
    <t>https://pbs.twimg.com/tweet_video_thumb/EZlHuOPUEAAzAW8.jpg</t>
  </si>
  <si>
    <t>beefbagel</t>
  </si>
  <si>
    <t>Yaâ€™ll need to log off fr #whiteoutwednesday  https://t.co/11A54EnED1</t>
  </si>
  <si>
    <t>https://twitter.com/beefbagel/status/1268123701800771587</t>
  </si>
  <si>
    <t>['https://pbs.twimg.com/media/EZlHyLLWAAAfdws.jpg']</t>
  </si>
  <si>
    <t>https://pbs.twimg.com/media/EZlHyLLWAAAfdws.jpg</t>
  </si>
  <si>
    <t>thetaylor1982</t>
  </si>
  <si>
    <t>#whiteoutwednesday  https://t.co/wpstP8rjsD</t>
  </si>
  <si>
    <t>https://twitter.com/TheTaylor1982/status/1268123699410087936</t>
  </si>
  <si>
    <t>['https://pbs.twimg.com/media/EZlHyCIXYAA01Dg.jpg']</t>
  </si>
  <si>
    <t>https://pbs.twimg.com/media/EZlHyCIXYAA01Dg.jpg</t>
  </si>
  <si>
    <t>#whiteoutwednesday  https://t.co/esnwAB8kBH</t>
  </si>
  <si>
    <t>https://twitter.com/Kurogetsu2k20/status/1268123726140313601</t>
  </si>
  <si>
    <t>['https://pbs.twimg.com/tweet_video_thumb/EZlHzZuXYAE7yPM.jpg']</t>
  </si>
  <si>
    <t>https://pbs.twimg.com/tweet_video_thumb/EZlHzZuXYAE7yPM.jpg</t>
  </si>
  <si>
    <t>sooniekwan</t>
  </si>
  <si>
    <t>wait someone make this go viral please #WhiteLivesMatter #BlueLivesMatter #Trump2020 #whiteoutwednesday #wh  https://t.co/6xNoXZUwVI</t>
  </si>
  <si>
    <t>https://twitter.com/sooniekwan/status/1268123729395101701</t>
  </si>
  <si>
    <t>https://pbs.twimg.com/ext_tw_video_thumb/1243886384630452224/pu/img/plTXtntMdMH6syjG.jpg</t>
  </si>
  <si>
    <t>jongwoosan</t>
  </si>
  <si>
    <t>this hashtag is smelly.. anyways Black Lives Matter  #whiteoutwednesday  https://t.co/n0Oli8WEVG</t>
  </si>
  <si>
    <t>https://twitter.com/jongwoosan/status/1268123733761417216</t>
  </si>
  <si>
    <t>https://pbs.twimg.com/ext_tw_video_thumb/1251012800014684165/pu/img/yG5NLbohG9ZqykhB.jpg</t>
  </si>
  <si>
    <t>popofhope</t>
  </si>
  <si>
    <t>Ofc gringos have rights. The rights to shut up âœ¨ðŸ˜Œ #whiteoutwednesday  https://t.co/ZjTN9W2PRZ</t>
  </si>
  <si>
    <t>https://twitter.com/PopOfHope/status/1268123739280924673</t>
  </si>
  <si>
    <t>@Styx666Official #whiteoutwednesday  https://t.co/4qDMuKWheK</t>
  </si>
  <si>
    <t>https://twitter.com/LokiDrip/status/1268123747220746240</t>
  </si>
  <si>
    <t>['https://pbs.twimg.com/media/EZlH087VAAAs2we.jpg']</t>
  </si>
  <si>
    <t>https://pbs.twimg.com/media/EZlH087VAAAs2we.jpg</t>
  </si>
  <si>
    <t>thereplayhero</t>
  </si>
  <si>
    <t>why is #WhiteLivesMatter and #whiteoutwednesday trending-  https://t.co/YCBQFNR5QP</t>
  </si>
  <si>
    <t>https://twitter.com/TheReplayHero/status/1268123759514398720</t>
  </si>
  <si>
    <t>https://pbs.twimg.com/ext_tw_video_thumb/1243191772001550338/pu/img/rUgRgepA7M8BHqW1.jpg</t>
  </si>
  <si>
    <t>jueputaputa</t>
  </si>
  <si>
    <t>ARE YOU KIDDING ME you racist mother fuckers #whiteoutwednesday  https://t.co/IsJVvKVnW3</t>
  </si>
  <si>
    <t>https://twitter.com/jueputaputa/status/1268123781442256897</t>
  </si>
  <si>
    <t>https://pbs.twimg.com/ext_tw_video_thumb/1268123683605884928/pu/img/YjzVZhzRs9Wwe-oo.jpg</t>
  </si>
  <si>
    <t>fltrjnk</t>
  </si>
  <si>
    <t>yâ€™all hear sum? #whiteoutwednesday  https://t.co/5zDqjyLjMZ</t>
  </si>
  <si>
    <t>https://twitter.com/fltrjnk/status/1268123780091654144</t>
  </si>
  <si>
    <t>https://pbs.twimg.com/ext_tw_video_thumb/1263210882131267585/pu/img/apaMje4zu0_xNS2x.jpg</t>
  </si>
  <si>
    <t>junghosunseok</t>
  </si>
  <si>
    <t>#whiteoutwednesday imagine posting on this hashtag w any other purpose then to spam fancams. couldnt be me.  https://t.co/uP1WvUomg1</t>
  </si>
  <si>
    <t>https://twitter.com/junghosunseok/status/1268123794981425154</t>
  </si>
  <si>
    <t>https://pbs.twimg.com/ext_tw_video_thumb/1268123754468646912/pu/img/X0_tWb886wr_FxoK.jpg</t>
  </si>
  <si>
    <t>arispussytions</t>
  </si>
  <si>
    <t>Whoever came up with  #whiteoutwednesday and supports it this goes to you, FUCK YOU  https://t.co/PqGft5SBgu</t>
  </si>
  <si>
    <t>https://twitter.com/arispussytions/status/1268123796227059718</t>
  </si>
  <si>
    <t>['https://pbs.twimg.com/tweet_video_thumb/EZlH3l3VAAcJmk6.jpg']</t>
  </si>
  <si>
    <t>https://pbs.twimg.com/tweet_video_thumb/EZlH3l3VAAcJmk6.jpg</t>
  </si>
  <si>
    <t>#whiteoutwednesday lmaoo shut your wack ass up.  https://t.co/wUvavqaIV1</t>
  </si>
  <si>
    <t>https://twitter.com/cynthia_natsu77/status/1268123814891859968</t>
  </si>
  <si>
    <t>https://pbs.twimg.com/ext_tw_video_thumb/1268123652849111041/pu/img/mz2d2XU-jql1YdBo.jpg</t>
  </si>
  <si>
    <t>kylelewisfan</t>
  </si>
  <si>
    <t>wait omg itâ€™s #WhiteoutWednesday? I love that stuff!!! So useful.  https://t.co/f6l19PiTra</t>
  </si>
  <si>
    <t>https://twitter.com/kylelewisfan/status/1268123831064948736</t>
  </si>
  <si>
    <t>['https://pbs.twimg.com/media/EZlH5ttUYAAJ2Bp.jpg']</t>
  </si>
  <si>
    <t>https://pbs.twimg.com/media/EZlH5ttUYAAJ2Bp.jpg</t>
  </si>
  <si>
    <t>bella_tease69</t>
  </si>
  <si>
    <t>Why this dumb shit trending tho u want attention that bad â€¼ï¸_x008f_ðŸ¤¡ðŸ¤¡ðŸ¤¡ðŸ¤¡ #whiteoutwednesday  https://t.co/Uh7uWzS3dN</t>
  </si>
  <si>
    <t>https://twitter.com/bella_tease69/status/1268123836995629056</t>
  </si>
  <si>
    <t>['https://pbs.twimg.com/tweet_video_thumb/EZlH5-wUMAEfugp.jpg']</t>
  </si>
  <si>
    <t>https://pbs.twimg.com/tweet_video_thumb/EZlH5-wUMAEfugp.jpg</t>
  </si>
  <si>
    <t>#whiteoutwednesday  https://t.co/Hxx4e7z43c</t>
  </si>
  <si>
    <t>https://twitter.com/ohhellitsmaggie/status/1268123837637558273</t>
  </si>
  <si>
    <t>['https://pbs.twimg.com/tweet_video_thumb/EZlH6A7WAAEZltk.jpg']</t>
  </si>
  <si>
    <t>https://pbs.twimg.com/tweet_video_thumb/EZlH6A7WAAEZltk.jpg</t>
  </si>
  <si>
    <t>@DailyCaller #whiteoutwednesday  https://t.co/lVQQWzjAr0</t>
  </si>
  <si>
    <t>https://twitter.com/LokiDrip/status/1268123875033796608</t>
  </si>
  <si>
    <t>['https://pbs.twimg.com/media/EZlH8Y9VAAEBMwP.jpg']</t>
  </si>
  <si>
    <t>https://pbs.twimg.com/media/EZlH8Y9VAAEBMwP.jpg</t>
  </si>
  <si>
    <t>rise_lc</t>
  </si>
  <si>
    <t>The proboscis monkey or long-nosed monkey, known as the bekantan in Indonesia, is an arboreal Old World monkey with an unusually large nose, a reddish-brown skin color and a long tail. It is endemic to the southeast Asian island of Borneo and is found mostly #whiteoutwednesday  https://t.co/yyB98JtEZO</t>
  </si>
  <si>
    <t>https://twitter.com/Rise_LC/status/1268123910744297473</t>
  </si>
  <si>
    <t>['https://pbs.twimg.com/media/EZlH-RsXsAIsmgc.jpg']</t>
  </si>
  <si>
    <t>https://pbs.twimg.com/media/EZlH-RsXsAIsmgc.jpg</t>
  </si>
  <si>
    <t>endmelol</t>
  </si>
  <si>
    <t>whereâ€™s the flavor?ðŸ˜¤ðŸ˜¤ #whiteoutwednesday #whitelivesmattertoo   Oh wait here it is ðŸ‘‡ðŸ_x008f_¼ðŸ™ˆðŸ™ˆðŸ’«âœ¨ðŸ¥µ  https://t.co/CBWYFIz4uB</t>
  </si>
  <si>
    <t>https://twitter.com/endmelol/status/1268123939915485189</t>
  </si>
  <si>
    <t>https://pbs.twimg.com/ext_tw_video_thumb/1268123883250438144/pu/img/r60h8U7Ch537PV27.jpg</t>
  </si>
  <si>
    <t>STUPID FUCKIN DINOSAUR GET THE FUCK OUTTA HERE #whiteoutwednesday #WhiteLivesMatter  https://t.co/wnZaBuZKCx</t>
  </si>
  <si>
    <t>https://twitter.com/wheres_koo/status/1268123961512071168</t>
  </si>
  <si>
    <t>https://pbs.twimg.com/ext_tw_video_thumb/1262181023741329410/pu/img/GaGVfXpQJ9SInYXh.jpg</t>
  </si>
  <si>
    <t>@jimmy_dore #whiteoutwednesday  https://t.co/CBFm0QfZm0</t>
  </si>
  <si>
    <t>https://twitter.com/LokiDrip/status/1268123984001789953</t>
  </si>
  <si>
    <t>['https://pbs.twimg.com/media/EZlICuvUMAAm2om.jpg']</t>
  </si>
  <si>
    <t>https://pbs.twimg.com/media/EZlICuvUMAAm2om.jpg</t>
  </si>
  <si>
    <t>hauntedsnowfox</t>
  </si>
  <si>
    <t>#whiteoutwednesday  https://t.co/zwzILvuq1e</t>
  </si>
  <si>
    <t>https://twitter.com/HauntedSnowFox/status/1268124002741972994</t>
  </si>
  <si>
    <t>https://pbs.twimg.com/ext_tw_video_thumb/1268123948924850176/pu/img/MNmmfmLqDvD-tVnL.jpg</t>
  </si>
  <si>
    <t>chieir1</t>
  </si>
  <si>
    <t>#whiteoutwednesday get your head out of your arse man  https://t.co/syx8VkOH61</t>
  </si>
  <si>
    <t>https://twitter.com/Chieir1/status/1268124037743546368</t>
  </si>
  <si>
    <t>https://pbs.twimg.com/ext_tw_video_thumb/1268124024481239042/pu/img/doDWsV-65CIbhB-m.jpg</t>
  </si>
  <si>
    <t>starlightlace</t>
  </si>
  <si>
    <t>Fucking crazy to me how people want to make a ploy of this shit.  #whiteoutwednesday  https://t.co/0i36Ak89Wp</t>
  </si>
  <si>
    <t>https://twitter.com/starlightlace/status/1268124069859168260</t>
  </si>
  <si>
    <t>['https://pbs.twimg.com/media/EZlIHrYU4AAOWy8.jpg', 'https://pbs.twimg.com/media/EZlIHrbU4AAUSsJ.jpg']</t>
  </si>
  <si>
    <t>https://pbs.twimg.com/media/EZlIHrYU4AAOWy8.jpg</t>
  </si>
  <si>
    <t>sophiesahagun</t>
  </si>
  <si>
    <t>Me thinking #whiteoutwednesday was just gonna be the k-pop fancams but people are being DEADASS rn..... anyways hereâ€™s a tiktok of Harry Styles ðŸ˜˜  https://t.co/T7TZRkHr2I</t>
  </si>
  <si>
    <t>https://twitter.com/sophiesahagun/status/1268124106924253184</t>
  </si>
  <si>
    <t>https://pbs.twimg.com/ext_tw_video_thumb/1268124072379953153/pu/img/1doqh26agIsBWIr-.jpg</t>
  </si>
  <si>
    <t>nor_suzusuzu</t>
  </si>
  <si>
    <t>#WhiteOutWednesday ç”Ÿã_x0081_¾ã‚Œã_x0081_Ÿæ‰€ã‚„çš®è†šã‚„ç›®ã_x0081_®è‰²ã_x0081_§ ã_x0081_„ã_x0081_£ã_x0081_Ÿã_x0081_„ã_x0081_“ã_x0081_®åƒ•ã_x0081_®ä½•ã_x0081_Œã‚_x008f_ã_x0081_‹ã‚‹ã_x0081_¨ã_x0081_„ã_x0081_†ã_x0081_®ã_x0081_ ã‚_x008d_ã_x0081_†  ã_x0081__x008f_ã_x0081_ ã‚‰ã_x0081_ªã_x0081_„å·®åˆ¥ã_x0081_§ è¨€è‘‰ã_x0081_¨è¨€ã_x0081_†é‹­åˆ©ã_x0081_ªåˆƒç‰©ã_x0081_§ èª°ã_x0081_‹ã‚’æ®ºã‚_x0081_ã‚‹ä½_x008d_ã_x0081_ªã‚‰  ç§_x0081_ã_x0081_Œå¤‰ã‚_x008f_ã‚Šã_x0081_«åˆºã_x0081_•ã‚Œã‚ˆã_x0081_†ã€‚  ã_x0081__x009d_ã_x0081_†ã_x0081_§ã_x0081_‚ã‚Šã_x0081_Ÿã_x0081_„ã_x0081_¨ è‡ªåˆ†ã_x0081_¸ã_x0081_®æˆ’ã‚_x0081_ã_x0081_¨ã_x0081_—ã_x0081_¦  https://t.co/c1V9RTeY98</t>
  </si>
  <si>
    <t>https://twitter.com/NOR_suzusuzu/status/1268124120765480961</t>
  </si>
  <si>
    <t>['https://pbs.twimg.com/media/EZlIKsvVAAAER3A.jpg']</t>
  </si>
  <si>
    <t>https://pbs.twimg.com/media/EZlIKsvVAAAER3A.jpg</t>
  </si>
  <si>
    <t>bread_s00bin</t>
  </si>
  <si>
    <t>#whiteoutwednesday  The authors realizing their hashtag ended in the kpop category:    https://t.co/gpN9gNDoNX</t>
  </si>
  <si>
    <t>https://twitter.com/bread_s00bin/status/1268124159776866304</t>
  </si>
  <si>
    <t>https://pbs.twimg.com/ext_tw_video_thumb/1267146666328707076/pu/img/UHaOELHi9qpr_Nf9.jpg</t>
  </si>
  <si>
    <t>lichenpuppy</t>
  </si>
  <si>
    <t>#whiteoutwednesday  https://t.co/X45fSATODZ</t>
  </si>
  <si>
    <t>https://twitter.com/lichenpuppy/status/1268124159701385216</t>
  </si>
  <si>
    <t>https://pbs.twimg.com/ext_tw_video_thumb/1268124114818138117/pu/img/pzLkBjT3P6PEEkcJ.jpg</t>
  </si>
  <si>
    <t>jult61556854</t>
  </si>
  <si>
    <t>#WhiteLivesMatter #BlueLivesMatter #whiteoutwednesday #whitepride  https://t.co/82gUX90lhJ</t>
  </si>
  <si>
    <t>https://twitter.com/jult61556854/status/1268124159659446274</t>
  </si>
  <si>
    <t>https://pbs.twimg.com/ext_tw_video_thumb/1268123838321250304/pu/img/uJmfIlmsEHvNuH3w.jpg</t>
  </si>
  <si>
    <t>@NuanceBro #whiteoutwednesday  https://t.co/pxkXuijDyp</t>
  </si>
  <si>
    <t>https://twitter.com/LokiDrip/status/1268124173559160832</t>
  </si>
  <si>
    <t>['https://pbs.twimg.com/media/EZlINtsUcAElsFa.jpg']</t>
  </si>
  <si>
    <t>https://pbs.twimg.com/media/EZlINtsUcAElsFa.jpg</t>
  </si>
  <si>
    <t>#whiteoutwednesday go fuck yourself whites  https://t.co/E2qaQ3Uf0L</t>
  </si>
  <si>
    <t>https://twitter.com/HauntedSnowFox/status/1268124196766285824</t>
  </si>
  <si>
    <t>https://pbs.twimg.com/ext_tw_video_thumb/1268124156014366722/pu/img/uKx6w9OAW1H-P6rA.jpg</t>
  </si>
  <si>
    <t>hope_world23</t>
  </si>
  <si>
    <t>Yâ€™all really wanna make everything about you #WhiteLivesMatter #BlueLivesMatter #whiteoutwednesday   https://t.co/RGODKyquNb</t>
  </si>
  <si>
    <t>https://twitter.com/Hope_world23/status/1268124205918285825</t>
  </si>
  <si>
    <t>https://pbs.twimg.com/ext_tw_video_thumb/1267394545416728576/pu/img/WCwBZ8DWF3v7wGqG.jpg</t>
  </si>
  <si>
    <t>mercedeskilling</t>
  </si>
  <si>
    <t>Itâ€™s barely 5 am and first thing I see is #WhiteLivesMatter and #whiteoutwednesday trending. ðŸ˜¤ðŸ˜¤ðŸ˜¤ðŸ˜¤ another perfectly fine Wednesday ruined by  https://t.co/lYvdAFug3G</t>
  </si>
  <si>
    <t>https://twitter.com/MercedesKilling/status/1268124214076342274</t>
  </si>
  <si>
    <t>['https://pbs.twimg.com/media/EZlIP9yWsAEf17M.jpg']</t>
  </si>
  <si>
    <t>https://pbs.twimg.com/media/EZlIP9yWsAEf17M.jpg</t>
  </si>
  <si>
    <t>#whiteoutwednesday  https://t.co/cFtXc4lH7y</t>
  </si>
  <si>
    <t>https://twitter.com/me_moms_spaghet/status/1268124229230346242</t>
  </si>
  <si>
    <t>['https://pbs.twimg.com/tweet_video_thumb/EZlIQsHXkAAOv58.jpg']</t>
  </si>
  <si>
    <t>https://pbs.twimg.com/tweet_video_thumb/EZlIQsHXkAAOv58.jpg</t>
  </si>
  <si>
    <t>white person: * gets called karen or cracker*  white person: this is oppression  #whiteoutwednesday   https://t.co/Sw9M3i7cAz</t>
  </si>
  <si>
    <t>https://twitter.com/S3OKHAO/status/1268124238101143553</t>
  </si>
  <si>
    <t>@MarkDice #whiteoutwednesday  https://t.co/osThDyoZAV</t>
  </si>
  <si>
    <t>https://twitter.com/LokiDrip/status/1268124255192903683</t>
  </si>
  <si>
    <t>['https://pbs.twimg.com/media/EZlISclUEAAa__y.jpg']</t>
  </si>
  <si>
    <t>https://pbs.twimg.com/media/EZlISclUEAAa__y.jpg</t>
  </si>
  <si>
    <t>anthony56391305</t>
  </si>
  <si>
    <t>Here you go! #whiteoutwednesday  https://t.co/BU9kRJ5Xbl</t>
  </si>
  <si>
    <t>https://twitter.com/Anthony56391305/status/1268124356879810563</t>
  </si>
  <si>
    <t>['https://pbs.twimg.com/tweet_video_thumb/EZlIYLaWsAECUGM.jpg']</t>
  </si>
  <si>
    <t>https://pbs.twimg.com/tweet_video_thumb/EZlIYLaWsAECUGM.jpg</t>
  </si>
  <si>
    <t>urfavcaramel1</t>
  </si>
  <si>
    <t>Oppressors &amp;gt;&amp;gt;&amp;gt;&amp;gt;&amp;gt;&amp;gt;oppressed #whiteoutwednesday get the fuck  https://t.co/Mw5qnhxZ64</t>
  </si>
  <si>
    <t>https://twitter.com/urfavcaramel1/status/1268124356057726982</t>
  </si>
  <si>
    <t>['https://pbs.twimg.com/media/EZlIYVqXsAEtQwr.jpg']</t>
  </si>
  <si>
    <t>https://pbs.twimg.com/media/EZlIYVqXsAEtQwr.jpg</t>
  </si>
  <si>
    <t>#whiteoutwednesday  https://t.co/TWmQEp5l9z</t>
  </si>
  <si>
    <t>https://twitter.com/Kurogetsu2k20/status/1268124363573923840</t>
  </si>
  <si>
    <t>['https://pbs.twimg.com/tweet_video_thumb/EZlIYgvXkAEn6-H.jpg']</t>
  </si>
  <si>
    <t>https://pbs.twimg.com/tweet_video_thumb/EZlIYgvXkAEn6-H.jpg</t>
  </si>
  <si>
    <t>hoboandjam</t>
  </si>
  <si>
    <t>Lol the mayonnaise brigade is at it again #whiteoutwednesday  https://t.co/5hd4BXtqLV</t>
  </si>
  <si>
    <t>https://twitter.com/HoboAndJam/status/1268124396503400448</t>
  </si>
  <si>
    <t>['https://pbs.twimg.com/media/EZlIapsWAAAeGlO.jpg']</t>
  </si>
  <si>
    <t>https://pbs.twimg.com/media/EZlIapsWAAAeGlO.jpg</t>
  </si>
  <si>
    <t>giulia_withluv</t>
  </si>
  <si>
    <t>Some more hashtags: #AllLivesMatter  #WhiteLivesMatter  #whitelivesmattermore  #whitelivesmattertoo  #BlueLivesMatter  #BlueLivesMatters  #ALLLIVESMATER  #AllLivesMatters #WhiteOutTuesday  #whiteoutwednesday  #thinblueline  #copslivesmatter  https://t.co/Wtx0hL71p5</t>
  </si>
  <si>
    <t>https://twitter.com/giulia_withluv/status/1268124419060350977</t>
  </si>
  <si>
    <t>https://pbs.twimg.com/ext_tw_video_thumb/1254604523060035584/pu/img/I-DWS76TZ8ecW7x4.jpg</t>
  </si>
  <si>
    <t>Just helping out #whiteoutwednesday #whitelivesmattertoo #BlueLivesMatter #AllLivesMatter #whitelivesmatter  https://t.co/EiHgHPMg8Z</t>
  </si>
  <si>
    <t>https://twitter.com/Honeylikejoon/status/1268124421966852096</t>
  </si>
  <si>
    <t>https://pbs.twimg.com/ext_tw_video_thumb/1268124097633939458/pu/img/M7BgV8fROBsrQT1u.jpg</t>
  </si>
  <si>
    <t>squishysuga</t>
  </si>
  <si>
    <t>#whiteoutwednesday  https://t.co/yUz0N0LqnG</t>
  </si>
  <si>
    <t>https://twitter.com/squishysuga/status/1268124445597560832</t>
  </si>
  <si>
    <t>['https://pbs.twimg.com/media/EZlIdoLUcAIDw69.jpg']</t>
  </si>
  <si>
    <t>https://pbs.twimg.com/media/EZlIdoLUcAIDw69.jpg</t>
  </si>
  <si>
    <t>jellymarku</t>
  </si>
  <si>
    <t>#whiteoutwednesday  no thanks, I donâ€™t fw u for trying tho âœ¨ðŸ§šâ€_x008d_â™€ï¸_x008f_ðŸ’–   https://t.co/qLBhFTvOXJ</t>
  </si>
  <si>
    <t>https://twitter.com/jellymarku/status/1268124477415555074</t>
  </si>
  <si>
    <t>https://pbs.twimg.com/ext_tw_video_thumb/1123800621239414785/pu/img/We1mWx1kZjPM7ubO.jpg</t>
  </si>
  <si>
    <t>loveiysamo</t>
  </si>
  <si>
    <t>omg #whiteoutwednesday ????? OKAY hereâ€™s my girls in all white &amp;lt;3  https://t.co/YAm9JBVQId</t>
  </si>
  <si>
    <t>https://twitter.com/loveIysamo/status/1268124474823643137</t>
  </si>
  <si>
    <t>https://pbs.twimg.com/ext_tw_video_thumb/1268124380372099072/pu/img/eRmzDiAaadJbJQGL.jpg</t>
  </si>
  <si>
    <t>Oh yeahhh, that performative oppression #whiteoutwednesday hi you cracker fucks! #QAnon #WWG1WGA  https://t.co/j6xympjJAF</t>
  </si>
  <si>
    <t>https://twitter.com/pamelasm/status/1268124488987623424</t>
  </si>
  <si>
    <t>['https://pbs.twimg.com/media/EZlIgBWU8AI3jYm.jpg']</t>
  </si>
  <si>
    <t>https://pbs.twimg.com/media/EZlIgBWU8AI3jYm.jpg</t>
  </si>
  <si>
    <t>Itâ€™s time to flood these tags baby #WhiteLivesMatters #BlueLivesMatter #whiteoutwednesday  https://t.co/4SKmymeXFr</t>
  </si>
  <si>
    <t>https://twitter.com/Hope_world23/status/1268124497950814210</t>
  </si>
  <si>
    <t>https://pbs.twimg.com/ext_tw_video_thumb/1268123707521859586/pu/img/OXveKxTwWr5al4nT.jpg</t>
  </si>
  <si>
    <t>#whiteoutwednesday #whiteoutwednesday  https://t.co/VyGFDcvNSR</t>
  </si>
  <si>
    <t>https://twitter.com/bastian_ger/status/1268124532998578182</t>
  </si>
  <si>
    <t>['https://pbs.twimg.com/media/EZlIiO-XYAAsp7M.jpg']</t>
  </si>
  <si>
    <t>https://pbs.twimg.com/media/EZlIiO-XYAAsp7M.jpg</t>
  </si>
  <si>
    <t>aut_twt</t>
  </si>
  <si>
    <t>@oumiezoomi Oh added to my hashtag bag #WhiteLivesMatter #whiteoutwednesday  #NRA #KAG #KAG2020 #bluelinefamily #blueline #sheriffsoffice #BuildTheWall  https://t.co/4fKwqYMAnm</t>
  </si>
  <si>
    <t>https://twitter.com/aut_twt/status/1268124541479292928</t>
  </si>
  <si>
    <t>https://pbs.twimg.com/ext_tw_video_thumb/1267785301683924992/pu/img/YEB7btNYwB0eGSXd.jpg</t>
  </si>
  <si>
    <t>thegod_one</t>
  </si>
  <si>
    <t>And to no surprise, everyone using the #whiteoutwednesday hashtag has anime and furry avatars. How yall experience discrimination in your mom's basement?  https://t.co/9yxWLROCtb</t>
  </si>
  <si>
    <t>https://twitter.com/TheGod_One/status/1268124549243121666</t>
  </si>
  <si>
    <t>['https://pbs.twimg.com/tweet_video_thumb/EZlIYVoXsAAvPpn.jpg']</t>
  </si>
  <si>
    <t>https://pbs.twimg.com/tweet_video_thumb/EZlIYVoXsAAvPpn.jpg</t>
  </si>
  <si>
    <t>muichiroismist</t>
  </si>
  <si>
    <t>Ew who ever started this  #BlueLivesMatter #WhiteLivesMatter AND #whiteoutwednesday trend, it looks like they havenâ€™t stan this woman yâ€™all so dumb when you said it omg ðŸ¤¡ anyways Stan Jolyne cuz she gon wreck your white racist asses in seconds ðŸ˜³ðŸ’•â˜ºï¸_x008f_ðŸ§šâ€_x008d_â™€ï¸_x008f_ #jjba #jolynekujo  https://t.co/gGBo4W0PsN</t>
  </si>
  <si>
    <t>https://twitter.com/muichiroismist/status/1268124572076908546</t>
  </si>
  <si>
    <t>https://pbs.twimg.com/ext_tw_video_thumb/1268124406657794048/pu/img/C7SKvKpvenQicqb8.jpg</t>
  </si>
  <si>
    <t>We must secure the existence of our people and a future for white children. #whiteoutwednesday #WhiteLivesMatter  https://t.co/Tw3I1r59bz</t>
  </si>
  <si>
    <t>https://twitter.com/ZeeSteve1/status/1268124621573771264</t>
  </si>
  <si>
    <t>['https://pbs.twimg.com/media/EZlIZpKVAAEN4Y5.jpg']</t>
  </si>
  <si>
    <t>https://pbs.twimg.com/media/EZlIZpKVAAEN4Y5.jpg</t>
  </si>
  <si>
    <t>velvetshinsuke</t>
  </si>
  <si>
    <t>guys tell me which color should i paint my room #whiteoutwednesday  https://t.co/IFXUOtOKZv</t>
  </si>
  <si>
    <t>https://twitter.com/velvetshinsuke/status/1268124631321346048</t>
  </si>
  <si>
    <t>['https://pbs.twimg.com/media/EZlIoVvUMAUYiTq.jpg']</t>
  </si>
  <si>
    <t>https://pbs.twimg.com/media/EZlIoVvUMAUYiTq.jpg</t>
  </si>
  <si>
    <t>@thisislaurat #whiteoutwednesday  https://t.co/ZZNGr7eD54</t>
  </si>
  <si>
    <t>https://twitter.com/LokiDrip/status/1268124637604409345</t>
  </si>
  <si>
    <t>['https://pbs.twimg.com/media/EZlIox8U4AIFEtu.jpg']</t>
  </si>
  <si>
    <t>https://pbs.twimg.com/media/EZlIox8U4AIFEtu.jpg</t>
  </si>
  <si>
    <t>thebuckarooman</t>
  </si>
  <si>
    <t>#whiteoutwednesday HeHeHeHe  https://t.co/mJ7Of1zYak</t>
  </si>
  <si>
    <t>https://twitter.com/TheBuckarooMan/status/1268124646865383425</t>
  </si>
  <si>
    <t>['https://pbs.twimg.com/media/EZlIpEHU4AAWgC6.jpg']</t>
  </si>
  <si>
    <t>https://pbs.twimg.com/media/EZlIpEHU4AAWgC6.jpg</t>
  </si>
  <si>
    <t>#WhiteLivesMatter #whiteoutwednesday  https://t.co/2K1oc1fLLB</t>
  </si>
  <si>
    <t>https://twitter.com/bastian_ger/status/1268124651466752000</t>
  </si>
  <si>
    <t>['https://pbs.twimg.com/media/EZlIpOZWkAELZ6C.jpg']</t>
  </si>
  <si>
    <t>https://pbs.twimg.com/media/EZlIpOZWkAELZ6C.jpg</t>
  </si>
  <si>
    <t>Lmao Stan shinee ðŸ¥°ðŸ¥°ðŸ’— #whiteoutwednesday  https://t.co/Xi2q337jQF</t>
  </si>
  <si>
    <t>https://twitter.com/gatitopulgas/status/1268124672215916544</t>
  </si>
  <si>
    <t>https://pbs.twimg.com/ext_tw_video_thumb/1268124632651116545/pu/img/j-nF3r_iRIJuLeim.jpg</t>
  </si>
  <si>
    <t>samuraismurf73</t>
  </si>
  <si>
    <t>Now that there is a ridiculous #whiteoutwednesday, I propose we honor the Norse god for whom Thursday is already named after. Trend #Thorsday!  https://t.co/r1pzTNjPaE</t>
  </si>
  <si>
    <t>https://twitter.com/samuraismurf73/status/1268124684211482624</t>
  </si>
  <si>
    <t>['https://pbs.twimg.com/tweet_video_thumb/EZlIrSDVcAAUoGD.jpg']</t>
  </si>
  <si>
    <t>https://pbs.twimg.com/tweet_video_thumb/EZlIrSDVcAAUoGD.jpg</t>
  </si>
  <si>
    <t>seunql</t>
  </si>
  <si>
    <t>white ppl trying to be oppressed again? ugh #whiteoutwednesday  https://t.co/39dI4UKte5</t>
  </si>
  <si>
    <t>https://twitter.com/seunql/status/1268124686421856258</t>
  </si>
  <si>
    <t>https://pbs.twimg.com/ext_tw_video_thumb/1263308084937551872/pu/img/A_xNmxiEzezlmjRc.jpg</t>
  </si>
  <si>
    <t>jonholden1</t>
  </si>
  <si>
    <t>Go drink some of this scum #whiteoutwednesday  https://t.co/z2RlRwqV5U</t>
  </si>
  <si>
    <t>https://twitter.com/JonHolden1/status/1268124714435776513</t>
  </si>
  <si>
    <t>['https://pbs.twimg.com/media/EZlItHlWkAEywHD.jpg']</t>
  </si>
  <si>
    <t>https://pbs.twimg.com/media/EZlItHlWkAEywHD.jpg</t>
  </si>
  <si>
    <t>missdthepfsc</t>
  </si>
  <si>
    <t>#whiteoutwednesday ???  Um... ajÃ¡, whatever you say pinche gente ridÃ­culx... Anyway, stan BLACKPINK  https://t.co/ItJO2h73zN</t>
  </si>
  <si>
    <t>https://twitter.com/MissDthePFSC/status/1268124720727314434</t>
  </si>
  <si>
    <t>['https://pbs.twimg.com/tweet_video_thumb/EZlItY-XgAAZw_E.jpg']</t>
  </si>
  <si>
    <t>https://pbs.twimg.com/tweet_video_thumb/EZlItY-XgAAZw_E.jpg</t>
  </si>
  <si>
    <t>spareloochy</t>
  </si>
  <si>
    <t>#whiteoutwednesday I think the fuck not pt.2â˜ºï¸_x008f_  https://t.co/TTNefKGI7a</t>
  </si>
  <si>
    <t>https://twitter.com/spareloochy/status/1268124724317601794</t>
  </si>
  <si>
    <t>https://pbs.twimg.com/ext_tw_video_thumb/1268124687512543233/pu/img/avoXxKiwq7s8zroI.jpg</t>
  </si>
  <si>
    <t>versacemangoes</t>
  </si>
  <si>
    <t>Lmao not bitter and racist white ppl trying making #whiteoutwednesday an actual thing ðŸ’€  https://t.co/kcX2W4RdoV</t>
  </si>
  <si>
    <t>https://twitter.com/versacemangoes/status/1268124734660775936</t>
  </si>
  <si>
    <t>https://pbs.twimg.com/ext_tw_video_thumb/1268124726771277826/pu/img/kboWSwQ44_0BED0o.jpg</t>
  </si>
  <si>
    <t>lalaaidan</t>
  </si>
  <si>
    <t>mfs really got PRESSED over blackout tuesday and decided to make #whiteoutwednesday ...  https://t.co/FWvltRI4yi</t>
  </si>
  <si>
    <t>https://twitter.com/lalaaidan/status/1268124743934152705</t>
  </si>
  <si>
    <t>['https://pbs.twimg.com/tweet_video_thumb/EZlIuuWUYAAvYys.jpg']</t>
  </si>
  <si>
    <t>https://pbs.twimg.com/tweet_video_thumb/EZlIuuWUYAAvYys.jpg</t>
  </si>
  <si>
    <t>aroundstream</t>
  </si>
  <si>
    <t>#BlueLivesMatter #whiteoutwednesday #ThinBlueLine #AllLivesMatter #backtheblue #MAGA #BuildTheWall #Trump2020 #KeepAmericaGreat #WomenForTrump #calminkirkland  https://t.co/uFSxe2FGl4</t>
  </si>
  <si>
    <t>https://twitter.com/AroundStream/status/1268124777325236224</t>
  </si>
  <si>
    <t>https://pbs.twimg.com/ext_tw_video_thumb/1268121301283155970/pu/img/g88zModwuNuoRJsk.jpg</t>
  </si>
  <si>
    <t>#whiteoutwednesday  https://t.co/wLN305Ua3z</t>
  </si>
  <si>
    <t>https://twitter.com/iris_pecorelli/status/1268124806429519872</t>
  </si>
  <si>
    <t>['https://pbs.twimg.com/media/EZlIyZoWAAACjk8.jpg']</t>
  </si>
  <si>
    <t>https://pbs.twimg.com/media/EZlIyZoWAAACjk8.jpg</t>
  </si>
  <si>
    <t>mmarisaj</t>
  </si>
  <si>
    <t>#whiteoutwednesday  https://t.co/eYsqUxQwXu</t>
  </si>
  <si>
    <t>https://twitter.com/mmarisaj/status/1268124812255416321</t>
  </si>
  <si>
    <t>['https://pbs.twimg.com/media/EZlIytlWsAYSzJ3.jpg']</t>
  </si>
  <si>
    <t>https://pbs.twimg.com/media/EZlIytlWsAYSzJ3.jpg</t>
  </si>
  <si>
    <t>jasminehe03</t>
  </si>
  <si>
    <t>Which one your favorite? #whiteoutwednesday  https://t.co/JFQyIQUKCn</t>
  </si>
  <si>
    <t>https://twitter.com/jasminehe03/status/1268124835319865346</t>
  </si>
  <si>
    <t>['https://pbs.twimg.com/media/EZlI0MnWAAI-cyM.jpg', 'https://pbs.twimg.com/media/EZlI0MpWsAYzhya.jpg', 'https://pbs.twimg.com/media/EZlI0MoWsAAIqhs.jpg']</t>
  </si>
  <si>
    <t>https://pbs.twimg.com/media/EZlI0MnWAAI-cyM.jpg</t>
  </si>
  <si>
    <t>#whiteoutwednesday yall white people wanna be opressed SO BAD omg you are BEGGING to be told your skin color is a threat huh.  You are BEGGING to have your race be enslaved and killed because of the color of your skin for fucking decades. Racist whiny ass mfs. ðŸ¤¡  https://t.co/KAtl3NmJm6</t>
  </si>
  <si>
    <t>https://twitter.com/cynthia_natsu77/status/1268124853179224065</t>
  </si>
  <si>
    <t>https://pbs.twimg.com/ext_tw_video_thumb/1268124703933304833/pu/img/zTxGQTVIVcQQu7yQ.jpg</t>
  </si>
  <si>
    <t>@LivesMorgoth #whiteoutwednesday  https://t.co/7DFz7dKnzs</t>
  </si>
  <si>
    <t>https://twitter.com/LokiDrip/status/1268124885114486785</t>
  </si>
  <si>
    <t>['https://pbs.twimg.com/media/EZlI3K8VAAAtbZv.jpg']</t>
  </si>
  <si>
    <t>https://pbs.twimg.com/media/EZlI3K8VAAAtbZv.jpg</t>
  </si>
  <si>
    <t>yoomvii</t>
  </si>
  <si>
    <t>#AllLivesMatter #whiteoutwednesday #BlueLivesMatter make it all fancams âœ¨âœ¨âœ¨  https://t.co/g4pdszGiv1</t>
  </si>
  <si>
    <t>https://twitter.com/yoomvii/status/1268124906576732160</t>
  </si>
  <si>
    <t>https://pbs.twimg.com/ext_tw_video_thumb/1268124664859029506/pu/img/HrTZ61-iNQAfyYn3.jpg</t>
  </si>
  <si>
    <t>nobody86337106</t>
  </si>
  <si>
    <t>Why tf is #whiteoutwednesday trending?  https://t.co/rPbfsS08hA</t>
  </si>
  <si>
    <t>https://twitter.com/Nobody86337106/status/1268124928781553664</t>
  </si>
  <si>
    <t>https://pbs.twimg.com/ext_tw_video_thumb/1268124690314387458/pu/img/YCUq3yF-06JT99Fc.jpg</t>
  </si>
  <si>
    <t>if thereâ€™s any other hashtags to flood pls lmk!!  #WhiteLivesMatter #BlueLivesMatter #whiteoutwednesday    https://t.co/dxEGGisXjU</t>
  </si>
  <si>
    <t>https://twitter.com/hobihoneys/status/1268124928496238592</t>
  </si>
  <si>
    <t>@freshmackyroni How about Queen Sunmi? #whiteoutwednesday #QAnon #WWG1WGA  https://t.co/USX7E9InEN</t>
  </si>
  <si>
    <t>https://twitter.com/pamelasm/status/1268124933457973248</t>
  </si>
  <si>
    <t>['https://pbs.twimg.com/tweet_video_thumb/EZlI5YOU0AA1Eh3.jpg']</t>
  </si>
  <si>
    <t>https://pbs.twimg.com/tweet_video_thumb/EZlI5YOU0AA1Eh3.jpg</t>
  </si>
  <si>
    <t>fendiman_</t>
  </si>
  <si>
    <t>#whiteoutwednesday fuck all yâ€™all   https://t.co/VR3SIiER8w</t>
  </si>
  <si>
    <t>https://twitter.com/fendiman_/status/1268124937681883137</t>
  </si>
  <si>
    <t>https://pbs.twimg.com/ext_tw_video_thumb/1261780546440564736/pu/img/lIt2eZfhUom73UDq.jpg</t>
  </si>
  <si>
    <t>@loveIysamo #whiteoutwednesday  ugh i love them  https://t.co/86qDdgvWw7</t>
  </si>
  <si>
    <t>https://twitter.com/smileyvyuta/status/1268124959588536321</t>
  </si>
  <si>
    <t>unofficialfood</t>
  </si>
  <si>
    <t>#whiteoutwednesday #WhiteLivesMatter Not a kpop fan, just doing my civic duty.  https://t.co/Rlc1xediFx</t>
  </si>
  <si>
    <t>https://twitter.com/unofficialfood/status/1268124957508239367</t>
  </si>
  <si>
    <t>['https://pbs.twimg.com/tweet_video_thumb/EZlI7JrXsAAxo6B.jpg']</t>
  </si>
  <si>
    <t>https://pbs.twimg.com/tweet_video_thumb/EZlI7JrXsAAxo6B.jpg</t>
  </si>
  <si>
    <t>antidraseis</t>
  </si>
  <si>
    <t>What is this #whiteoutwednesday? Is an@l bleaching trending?  https://t.co/dm53GvVNnS</t>
  </si>
  <si>
    <t>https://twitter.com/AntiDraseis/status/1268125085212311552</t>
  </si>
  <si>
    <t>['https://pbs.twimg.com/media/EZlI41uWAAEaSEK.jpg']</t>
  </si>
  <si>
    <t>https://pbs.twimg.com/media/EZlI41uWAAEaSEK.jpg</t>
  </si>
  <si>
    <t>asoinggi</t>
  </si>
  <si>
    <t>views #whitelivesmattertoo #WhiteLivesMatters #whiteoutwednesday #BlueLivesMatter #MAGA  https://t.co/XUHzVc4pSU</t>
  </si>
  <si>
    <t>https://twitter.com/asoinggi/status/1268125095001591810</t>
  </si>
  <si>
    <t>https://pbs.twimg.com/ext_tw_video_thumb/1263781316476022785/pu/img/fizZi_paxUeW7jGp.jpg</t>
  </si>
  <si>
    <t>@PrisonPlanet #whiteoutwednesday  https://t.co/AxRE1XfCgj</t>
  </si>
  <si>
    <t>https://twitter.com/LokiDrip/status/1268125111619473408</t>
  </si>
  <si>
    <t>['https://pbs.twimg.com/media/EZlJEWcU0AEQg5L.jpg']</t>
  </si>
  <si>
    <t>https://pbs.twimg.com/media/EZlJEWcU0AEQg5L.jpg</t>
  </si>
  <si>
    <t>jeeosuke</t>
  </si>
  <si>
    <t>giorno hates whites ðŸ’œ  https://t.co/bdqnO1u88g #whiteoutwednesday</t>
  </si>
  <si>
    <t>https://twitter.com/jeeosuke/status/1268125127235035137</t>
  </si>
  <si>
    <t>https://pbs.twimg.com/ext_tw_video_thumb/1248738150345777154/pu/img/JuD0jnvpQVqGOqdC.jpg</t>
  </si>
  <si>
    <t>This is GREATðŸ¤© #WhiteLivesMatter #whiteoutwednesday  https://t.co/IqRPuHJZJ4</t>
  </si>
  <si>
    <t>https://twitter.com/bngtns_bangwool/status/1268125137045463047</t>
  </si>
  <si>
    <t>['https://pbs.twimg.com/media/EZlJFvqWAAAFWJj.jpg']</t>
  </si>
  <si>
    <t>https://pbs.twimg.com/media/EZlJFvqWAAAFWJj.jpg</t>
  </si>
  <si>
    <t>sunset323</t>
  </si>
  <si>
    <t>All of you participating in #whiteoutwednesday go ahead an white yourself out! #bye  https://t.co/eUFt2TCxtJ</t>
  </si>
  <si>
    <t>https://twitter.com/sunset323/status/1268125153113698304</t>
  </si>
  <si>
    <t>['https://pbs.twimg.com/tweet_video_thumb/EZlJGlwUYAE_JP0.jpg']</t>
  </si>
  <si>
    <t>https://pbs.twimg.com/tweet_video_thumb/EZlJGlwUYAE_JP0.jpg</t>
  </si>
  <si>
    <t>ales__sa</t>
  </si>
  <si>
    <t>#WhiteLivesMatter #whiteoutwednesday #BlueLivesMatter    https://t.co/HrOo8EJLkv</t>
  </si>
  <si>
    <t>https://twitter.com/ales__sa/status/1268125155479388161</t>
  </si>
  <si>
    <t>https://pbs.twimg.com/ext_tw_video_thumb/1267885800039088130/pu/img/3SuhJGr69cDPVUVG.jpg</t>
  </si>
  <si>
    <t>iloveantdavis</t>
  </si>
  <si>
    <t>This the only #whiteoutwednesday Iâ€™ll support ðŸ˜ˆðŸ˜ˆðŸ˜_x008f_  https://t.co/IbeBFy534L</t>
  </si>
  <si>
    <t>https://twitter.com/iLoVeAnTdAviS/status/1268125182025056257</t>
  </si>
  <si>
    <t>['https://pbs.twimg.com/tweet_video_thumb/EZlJINHU4AE5wP7.jpg']</t>
  </si>
  <si>
    <t>https://pbs.twimg.com/tweet_video_thumb/EZlJINHU4AE5wP7.jpg</t>
  </si>
  <si>
    <t>4youngtae</t>
  </si>
  <si>
    <t>#BlueLivesMatter #ALLLIVESMATER #whiteoutwednesday ðŸ–•ðŸ–•ðŸ–•ðŸ–•  https://t.co/nQKKo0fLSX</t>
  </si>
  <si>
    <t>https://twitter.com/4youngtae/status/1268125189209853952</t>
  </si>
  <si>
    <t>https://pbs.twimg.com/ext_tw_video_thumb/1250482339060170752/pu/img/Fxf0UAfYigf8VHjc.jpg</t>
  </si>
  <si>
    <t>#whiteoutwednesday  https://t.co/nVnRZjAExm</t>
  </si>
  <si>
    <t>https://twitter.com/mmarisaj/status/1268125212161314821</t>
  </si>
  <si>
    <t>['https://pbs.twimg.com/media/EZlJKGiWoAAjpfo.jpg']</t>
  </si>
  <si>
    <t>https://pbs.twimg.com/media/EZlJKGiWoAAjpfo.jpg</t>
  </si>
  <si>
    <t>xxxxnanixxxxx</t>
  </si>
  <si>
    <t>what the hell are these disgusting hashtags #whiteoutwednesday is a fucking joke  https://t.co/cBR0J2J8Z2</t>
  </si>
  <si>
    <t>https://twitter.com/XxxxNANIxxxXX/status/1268125235649413122</t>
  </si>
  <si>
    <t>['https://pbs.twimg.com/media/EZlJLXfX0AIlw5M.jpg']</t>
  </si>
  <si>
    <t>https://pbs.twimg.com/media/EZlJLXfX0AIlw5M.jpg</t>
  </si>
  <si>
    <t>sillylovestae</t>
  </si>
  <si>
    <t>Time to season this ugly ass tag with some loonaðŸŒ™ðŸ˜_x008d_ #whiteoutwednesday   https://t.co/F0g7jL0H9t</t>
  </si>
  <si>
    <t>https://twitter.com/sillylovestae/status/1268125279031042050</t>
  </si>
  <si>
    <t>https://pbs.twimg.com/ext_tw_video_thumb/1259948605756051460/pu/img/g0gsG2PQkmxwYMmX.jpg</t>
  </si>
  <si>
    <t>#whiteoutwednesday what is the point of this hashtag ðŸ¥´ anyways hereâ€™s b.i  https://t.co/xbz7ua4U0s</t>
  </si>
  <si>
    <t>https://twitter.com/ashleyeyynbang/status/1268125321041043464</t>
  </si>
  <si>
    <t>https://pbs.twimg.com/ext_tw_video_thumb/1089926385236230145/pu/img/cr3nIb7GVWxVX-mO.jpg</t>
  </si>
  <si>
    <t>yung_melina</t>
  </si>
  <si>
    <t>yâ€™all thought I would forget the best one #BlackLivesMattter &amp;gt;&amp;gt;&amp;gt;&amp;gt;&amp;gt; #WhiteLivesMatter #whiteoutwednesday #BlueLivesMatter ðŸ¤¢ðŸ¤¢  https://t.co/abySZOImqD</t>
  </si>
  <si>
    <t>https://twitter.com/yung_melina/status/1268125338367930370</t>
  </si>
  <si>
    <t>https://pbs.twimg.com/ext_tw_video_thumb/1268125214556241920/pu/img/IEctYgP65L_yFV3k.jpg</t>
  </si>
  <si>
    <t>if yâ€™all make ONE MORE tag related to #BlueLivesMatter #WhiteLivesMatters OR #whiteoutwednesday IMMA PULL OUT MY SUGA 93 SWEATER   https://t.co/kcHTlI6gBn</t>
  </si>
  <si>
    <t>https://twitter.com/Hope_world23/status/1268125347909734400</t>
  </si>
  <si>
    <t>https://pbs.twimg.com/ext_tw_video_thumb/1260514383110660096/pu/img/FR0cLYRD4FhUkOuc.jpg</t>
  </si>
  <si>
    <t>paniccharizard</t>
  </si>
  <si>
    <t>what is this clown fuckery #whiteoutwednesday #WhiteLivesMatters  #BlueLivesMatter gtfo  https://t.co/u4yjAffkyy</t>
  </si>
  <si>
    <t>https://twitter.com/paniccharizard/status/1268125363705532416</t>
  </si>
  <si>
    <t>['https://pbs.twimg.com/media/EZlJPi-UMAIzstZ.png']</t>
  </si>
  <si>
    <t>https://pbs.twimg.com/media/EZlJPi-UMAIzstZ.png</t>
  </si>
  <si>
    <t>drxgxnlxrd</t>
  </si>
  <si>
    <t>Wait... Itâ€™s #whiteoutwednesday ???  IMMA SNORT THIS UP MY GODDAMN NOSE!!!  https://t.co/SsnQ8To3fb</t>
  </si>
  <si>
    <t>https://twitter.com/drxgxnlxrd/status/1268125370433208321</t>
  </si>
  <si>
    <t>['https://pbs.twimg.com/media/EZlJTMAU8AAUscL.jpg']</t>
  </si>
  <si>
    <t>https://pbs.twimg.com/media/EZlJTMAU8AAUscL.jpg</t>
  </si>
  <si>
    <t>otsukarejhope</t>
  </si>
  <si>
    <t>#WhiteLivesMatter #whiteoutwednesday  https://t.co/Qa2XJOJXiW</t>
  </si>
  <si>
    <t>https://twitter.com/OtsukareJhope/status/1268125385025138688</t>
  </si>
  <si>
    <t>https://pbs.twimg.com/ext_tw_video_thumb/1263765432764256257/pu/img/7lJMSZ_5hOw1IT3L.jpg</t>
  </si>
  <si>
    <t>itâ€™s so funny cause yâ€™all wanna be oppressed so bad like sit down richard donâ€™t you have a tru*p rally to watch #whiteoutwednesday  https://t.co/Sw9M3i7cAz</t>
  </si>
  <si>
    <t>https://twitter.com/S3OKHAO/status/1268125393027907586</t>
  </si>
  <si>
    <t>jenilynn80</t>
  </si>
  <si>
    <t>The only fucking reason to use this #whiteoutwednesday bullshit is to drown out these idiots that think they're better because of their lack of melanin.  I'm happy to report that the kpop fancams for this have already begun.  Continue. Here's my contribution.  https://t.co/3K1ZGXs4dP</t>
  </si>
  <si>
    <t>https://twitter.com/jenilynn80/status/1268125391362850817</t>
  </si>
  <si>
    <t>https://pbs.twimg.com/ext_tw_video_thumb/1268125370605277184/pu/img/TLvhfjztJxsdRxC-.jpg</t>
  </si>
  <si>
    <t>yayothecaveman</t>
  </si>
  <si>
    <t>#whiteoutwednesday is a joke and anybody who's taking it seriously can suck their grandma's dildo.  https://t.co/F1btAURT2l</t>
  </si>
  <si>
    <t>https://twitter.com/YayoTheCaveman/status/1268125403123761153</t>
  </si>
  <si>
    <t>['https://pbs.twimg.com/tweet_video_thumb/EZlJU-yX0AAtv6L.jpg']</t>
  </si>
  <si>
    <t>https://pbs.twimg.com/tweet_video_thumb/EZlJU-yX0AAtv6L.jpg</t>
  </si>
  <si>
    <t>fucyourparadise</t>
  </si>
  <si>
    <t>#whiteoutwednesday the caucasity  https://t.co/n40URb6DDg</t>
  </si>
  <si>
    <t>https://twitter.com/fucyourparadise/status/1268125426653724674</t>
  </si>
  <si>
    <t>['https://pbs.twimg.com/media/EZlJWpPXsAEU9Sr.jpg']</t>
  </si>
  <si>
    <t>https://pbs.twimg.com/media/EZlJWpPXsAEU9Sr.jpg</t>
  </si>
  <si>
    <t>yoongilucr</t>
  </si>
  <si>
    <t>STFU â_x009d_¤ï¸_x008f_â_x009d_¤ï¸_x008f_â_x009d_¤ï¸_x008f_ #whiteoutwednesday   https://t.co/s0sGQcHuch</t>
  </si>
  <si>
    <t>https://twitter.com/yoongilucr/status/1268125434299875328</t>
  </si>
  <si>
    <t>https://pbs.twimg.com/ext_tw_video_thumb/1262869393450496000/pu/img/4GKbTsQFZAcQi1Xb.jpg</t>
  </si>
  <si>
    <t>hunni3buns</t>
  </si>
  <si>
    <t>Whoever started this #whiteoutwednesday junk, you must love smelling your own ðŸ’© huh? #BlackLivesMattter  https://t.co/RRDeUY9Gb0</t>
  </si>
  <si>
    <t>https://twitter.com/hunni3buns/status/1268125468454031360</t>
  </si>
  <si>
    <t>['https://pbs.twimg.com/media/EZlJZFVWkAEkkH0.jpg']</t>
  </si>
  <si>
    <t>https://pbs.twimg.com/media/EZlJZFVWkAEkkH0.jpg</t>
  </si>
  <si>
    <t>operativey</t>
  </si>
  <si>
    <t>#whiteoutwednesday  https://t.co/06bruceUGx</t>
  </si>
  <si>
    <t>https://twitter.com/operativeY/status/1268125499881971712</t>
  </si>
  <si>
    <t>['https://pbs.twimg.com/media/EZlJa9zUEAEMpJa.jpg']</t>
  </si>
  <si>
    <t>https://pbs.twimg.com/media/EZlJa9zUEAEMpJa.jpg</t>
  </si>
  <si>
    <t>cacti0</t>
  </si>
  <si>
    <t>Maybe if the racists stanned Yoongi they'd be less butthurt #WhiteLivesMatter  #BlueLivesMatters #whiteoutwednesday  https://t.co/ZaactMxWP6</t>
  </si>
  <si>
    <t>https://twitter.com/cacti0/status/1268125508035915776</t>
  </si>
  <si>
    <t>https://pbs.twimg.com/ext_tw_video_thumb/1268125134189203457/pu/img/sfzNxRCFHTdhuBSN.jpg</t>
  </si>
  <si>
    <t>@KeithWoodsYT #whiteoutwednesday  https://t.co/LEnbXEZu0i</t>
  </si>
  <si>
    <t>https://twitter.com/LokiDrip/status/1268125512074842112</t>
  </si>
  <si>
    <t>['https://pbs.twimg.com/media/EZlJbr5VcAEpbkW.jpg']</t>
  </si>
  <si>
    <t>https://pbs.twimg.com/media/EZlJbr5VcAEpbkW.jpg</t>
  </si>
  <si>
    <t>prds_wang</t>
  </si>
  <si>
    <t>#whiteoutwednesday donâ€™t think so  https://t.co/4ivPSsZgNQ</t>
  </si>
  <si>
    <t>https://twitter.com/prds_wang/status/1268125520631263233</t>
  </si>
  <si>
    <t>https://pbs.twimg.com/ext_tw_video_thumb/1257996595280265216/pu/img/DVTKwqI95YGq5oDW.jpg</t>
  </si>
  <si>
    <t>@RichardBSpencer #whiteoutwednesday  https://t.co/aIvDgRcAqj</t>
  </si>
  <si>
    <t>https://twitter.com/LokiDrip/status/1268125667738021888</t>
  </si>
  <si>
    <t>['https://pbs.twimg.com/media/EZlJkvWUEAAlGko.jpg']</t>
  </si>
  <si>
    <t>https://pbs.twimg.com/media/EZlJkvWUEAAlGko.jpg</t>
  </si>
  <si>
    <t>annatrbl</t>
  </si>
  <si>
    <t>fuck all u racists!!! u white ppl wanna be oppressed so bad don't u #AllLivesMatters #BlueLivesMatter #whiteoutwednesday   https://t.co/Syvd2lqpzA</t>
  </si>
  <si>
    <t>https://twitter.com/annatrbl/status/1268125679444353024</t>
  </si>
  <si>
    <t>https://pbs.twimg.com/ext_tw_video_thumb/1013107504643956736/pu/img/cs8OXwGrIp47oram.jpg</t>
  </si>
  <si>
    <t>hyuckmango</t>
  </si>
  <si>
    <t>#whiteoutwednesday enjoy!  https://t.co/sMPpUjmOsZ</t>
  </si>
  <si>
    <t>https://twitter.com/hyuckmango/status/1268125689888280576</t>
  </si>
  <si>
    <t>https://pbs.twimg.com/ext_tw_video_thumb/1268125464536788992/pu/img/F5_pJrl46cSqba4o.jpg</t>
  </si>
  <si>
    <t>b1g_bos5</t>
  </si>
  <si>
    <t>#whiteoutwednesday is this where you tweet to get the free white out I used to get ripped off bic white out back in "04.  https://t.co/7xwRYG8OR8</t>
  </si>
  <si>
    <t>https://twitter.com/b1g_bos5/status/1268125744653307905</t>
  </si>
  <si>
    <t>['https://pbs.twimg.com/tweet_video_thumb/EZlJo66XkAAHqem.jpg']</t>
  </si>
  <si>
    <t>https://pbs.twimg.com/tweet_video_thumb/EZlJo66XkAAHqem.jpg</t>
  </si>
  <si>
    <t>bring the pain on yeh  #WhiteLivesMatter #BlueLivesMatter #whiteoutwednesday   https://t.co/Dqn9exyAbY</t>
  </si>
  <si>
    <t>https://twitter.com/hobihoneys/status/1268125783450685440</t>
  </si>
  <si>
    <t>lchnessmilanstr</t>
  </si>
  <si>
    <t>@Aleikats okay but personally i like the mono-2 way correction tape and eraser by tombow #whiteoutwednesday  https://t.co/2nY9fp8YLt</t>
  </si>
  <si>
    <t>https://twitter.com/lchnessmilanstr/status/1268125788475256833</t>
  </si>
  <si>
    <t>['https://pbs.twimg.com/media/EZlJrp5VcAQKhcm.jpg']</t>
  </si>
  <si>
    <t>https://pbs.twimg.com/media/EZlJrp5VcAQKhcm.jpg</t>
  </si>
  <si>
    <t>mariaicing</t>
  </si>
  <si>
    <t>#whiteoutwednesday who even came up with this  https://t.co/2F2g35mCpa</t>
  </si>
  <si>
    <t>https://twitter.com/Mariaicing/status/1268125812114456576</t>
  </si>
  <si>
    <t>#whiteoutwednesday this a while new level of Bull. Anyways stan my farm boy Kim taehyug. Credit to: @/koseliguk  https://t.co/KhvzJ3JAr2</t>
  </si>
  <si>
    <t>https://twitter.com/viva_la_vida19/status/1268125831202816001</t>
  </si>
  <si>
    <t>https://pbs.twimg.com/ext_tw_video_thumb/1268125786588033030/pu/img/XTsYDqIj_dun0_3h.jpg</t>
  </si>
  <si>
    <t>phil62021374</t>
  </si>
  <si>
    <t>Me thinking America is finally going to change and then seeing this trend  #whiteoutwednesday  https://t.co/Xc1IkXFbaF</t>
  </si>
  <si>
    <t>https://twitter.com/Phil62021374/status/1268125834369331201</t>
  </si>
  <si>
    <t>['https://pbs.twimg.com/tweet_video_thumb/EZlJuEjU8AARA5o.jpg']</t>
  </si>
  <si>
    <t>https://pbs.twimg.com/tweet_video_thumb/EZlJuEjU8AARA5o.jpg</t>
  </si>
  <si>
    <t>sxxkxxn</t>
  </si>
  <si>
    <t>#WhiteLivesMatter #whiteoutwednesday #BlueLivesMatter racist arses  https://t.co/gXpnBs58eM</t>
  </si>
  <si>
    <t>https://twitter.com/sxxkxxn/status/1268125839947939842</t>
  </si>
  <si>
    <t>Stan Jung Daehyun for more brain cells than the people actually posting to this hashtag #whiteoutwednesday  https://t.co/EM0cTz8Nae</t>
  </si>
  <si>
    <t>https://twitter.com/junhongseobs/status/1268125856330907649</t>
  </si>
  <si>
    <t>https://pbs.twimg.com/ext_tw_video_thumb/1268125751095812096/pu/img/CeSzyM7Rmi0xR8kI.jpg</t>
  </si>
  <si>
    <t>#BlueLivesMatter #whitelivesmatter #whiteoutwednesday thank you to the KPop fancams, we really misjudged you guys.  https://t.co/wdJcwVV96C</t>
  </si>
  <si>
    <t>https://twitter.com/lainacovfefe/status/1268125860826984448</t>
  </si>
  <si>
    <t>https://pbs.twimg.com/ext_tw_video_thumb/1268125844427268096/pu/img/4RHRwgpk2TCBfVLV.jpg</t>
  </si>
  <si>
    <t>@lillzanny we love u too &amp;lt;33 #whitelivesmatter #whiteoutwednesday  https://t.co/pe0V3OhxWV</t>
  </si>
  <si>
    <t>https://twitter.com/seunql/status/1268125859866488833</t>
  </si>
  <si>
    <t>https://pbs.twimg.com/ext_tw_video_thumb/1253922393086504960/pu/img/1amQ3mGzn7PS7ASb.jpg</t>
  </si>
  <si>
    <t>d0m1n12u1</t>
  </si>
  <si>
    <t>#whiteoutwednesday  be like  https://t.co/S9HSHUQ77x</t>
  </si>
  <si>
    <t>https://twitter.com/D0M1N12U1/status/1268125893836378113</t>
  </si>
  <si>
    <t>['https://pbs.twimg.com/tweet_video_thumb/EZlJxtEXQAAx5sH.jpg']</t>
  </si>
  <si>
    <t>https://pbs.twimg.com/tweet_video_thumb/EZlJxtEXQAAx5sH.jpg</t>
  </si>
  <si>
    <t>s_u_l_l_a</t>
  </si>
  <si>
    <t>Solidarity with BLM ðŸ¤_x009d_ #whiteoutwednesday  https://t.co/SsVTtZY45f</t>
  </si>
  <si>
    <t>https://twitter.com/S_U_L_L_A/status/1268125915256688642</t>
  </si>
  <si>
    <t>['https://pbs.twimg.com/media/EZlJyg_WsAEuT6T.jpg']</t>
  </si>
  <si>
    <t>https://pbs.twimg.com/media/EZlJyg_WsAEuT6T.jpg</t>
  </si>
  <si>
    <t>@fendiman_ #whiteoutwednesday  mhm  https://t.co/86qDdgvWw7</t>
  </si>
  <si>
    <t>https://twitter.com/smileyvyuta/status/1268125918783930372</t>
  </si>
  <si>
    <t>notyournoonah</t>
  </si>
  <si>
    <t>They really said #whiteoutwednesday trying to cover up your wrongs or something ðŸ¤”ðŸ§_x0090_  https://t.co/Hiin52vwtW</t>
  </si>
  <si>
    <t>https://twitter.com/notyournoonah/status/1268125925096341504</t>
  </si>
  <si>
    <t>['https://pbs.twimg.com/media/EZlJzjdUEAEfJq5.jpg']</t>
  </si>
  <si>
    <t>https://pbs.twimg.com/media/EZlJzjdUEAEfJq5.jpg</t>
  </si>
  <si>
    <t>brussylover</t>
  </si>
  <si>
    <t>#whiteoutwednesday saltine cracker, spoilt cottage cheese, looking like rotting milk pasty, why your skin so white whitey do you go outside, where are your lips bitch?   https://t.co/WMdn0beTiB</t>
  </si>
  <si>
    <t>https://twitter.com/brussylover/status/1268125921988407302</t>
  </si>
  <si>
    <t>https://pbs.twimg.com/ext_tw_video_thumb/1264105279165104129/pu/img/VvleE8aK_jium3Iz.jpg</t>
  </si>
  <si>
    <t>trashbroo</t>
  </si>
  <si>
    <t>ðŸ˜_x0081_ðŸ˜_x0081_ #whiteoutwednesday #WhiteLivesMatter #BlueLivesMatter  https://t.co/7KhPJ5ffSZ</t>
  </si>
  <si>
    <t>https://twitter.com/trashbroo/status/1268125951596036097</t>
  </si>
  <si>
    <t>https://pbs.twimg.com/ext_tw_video_thumb/1258544883180154886/pu/img/T7HeZLxEeV7M2f2B.jpg</t>
  </si>
  <si>
    <t>jacky_fermo</t>
  </si>
  <si>
    <t>wow and #whiteoutwednesday is also trending!!! love this it needs the hype it deserves ðŸ¥°ðŸ§šâ€_x008d_â™€ï¸_x008f_  https://t.co/ndD3jzDS0x</t>
  </si>
  <si>
    <t>https://twitter.com/Jacky_Fermo/status/1268125965340807169</t>
  </si>
  <si>
    <t>['https://pbs.twimg.com/media/EZlJ2AsXgAIB_4m.jpg']</t>
  </si>
  <si>
    <t>https://pbs.twimg.com/media/EZlJ2AsXgAIB_4m.jpg</t>
  </si>
  <si>
    <t>masteryamasan</t>
  </si>
  <si>
    <t>Muy fan de los kpopers, unos hÃ©roes al trollear las TT racistas y fascistas con fancams. Muchas gracias por su labor y, por favor, continÃºen con ella #whiteoutwednesday #whitelivesmatther #bluelivesmatther #fancams  https://t.co/TaTuhwXSwk</t>
  </si>
  <si>
    <t>https://twitter.com/masteryamasan/status/1268125964065792000</t>
  </si>
  <si>
    <t>['https://pbs.twimg.com/tweet_video_thumb/EZlJ1m1X0AAPvSJ.jpg']</t>
  </si>
  <si>
    <t>https://pbs.twimg.com/tweet_video_thumb/EZlJ1m1X0AAPvSJ.jpg</t>
  </si>
  <si>
    <t>clevenisidor</t>
  </si>
  <si>
    <t>When your country has a history of placing â€œblackâ€_x009d_ people in the zoo but you claim there has never been, and that racism doesnâ€™t exist   #whiteoutwednesday #WhiteLivesMatter #BlackLivesMattter #AmericaConTrump #nycprotests #blm #dominicans #BlueLivesMatters #AmericaConTrump  https://t.co/BuZv1z6WGS</t>
  </si>
  <si>
    <t>https://twitter.com/ClevenIsidor/status/1268125973612019715</t>
  </si>
  <si>
    <t>https://pbs.twimg.com/ext_tw_video_thumb/1268125819416739840/pu/img/pMnBlDo-2SA-Kf1T.jpg</t>
  </si>
  <si>
    <t>Iâ€™m not stopping #whiteoutwednesday  https://t.co/rEqiCyEtz8</t>
  </si>
  <si>
    <t>https://twitter.com/mrstempo/status/1268125999553671170</t>
  </si>
  <si>
    <t>['https://pbs.twimg.com/tweet_video_thumb/EZlJ3qwUMAEIiYn.jpg']</t>
  </si>
  <si>
    <t>https://pbs.twimg.com/tweet_video_thumb/EZlJ3qwUMAEIiYn.jpg</t>
  </si>
  <si>
    <t>larrythebeach1</t>
  </si>
  <si>
    <t>#whiteoutwednesday that's almost as dumb as blackouttuesday  https://t.co/BSxiHEtTXY</t>
  </si>
  <si>
    <t>https://twitter.com/Larrythebeach1/status/1268126019132829696</t>
  </si>
  <si>
    <t>['https://pbs.twimg.com/media/EZlJxQNWkAA0Xoj.jpg']</t>
  </si>
  <si>
    <t>https://pbs.twimg.com/media/EZlJxQNWkAA0Xoj.jpg</t>
  </si>
  <si>
    <t>haothoughts</t>
  </si>
  <si>
    <t>@sungflcwer #whiteoutwednesday  https://t.co/aw0XuK4oUf</t>
  </si>
  <si>
    <t>https://twitter.com/haothoughts/status/1268126039382781952</t>
  </si>
  <si>
    <t>https://pbs.twimg.com/ext_tw_video_thumb/1257286726189383680/pu/img/hdeDk8rql46F6lPL.jpg</t>
  </si>
  <si>
    <t>jenniesangie</t>
  </si>
  <si>
    <t>#whiteoutwednesday #WhiteLivesMatter #bluelinefamily #BlueLivesMatters   https://t.co/1tY4CSG8da</t>
  </si>
  <si>
    <t>https://twitter.com/jenniesangie/status/1268126047406604288</t>
  </si>
  <si>
    <t>https://pbs.twimg.com/ext_tw_video_thumb/1138671792980189185/pu/img/_AtObhXFtEQeC6H6.jpg</t>
  </si>
  <si>
    <t>shvddali</t>
  </si>
  <si>
    <t>#whiteoutwednesday  https://t.co/OmSGJq5vbK</t>
  </si>
  <si>
    <t>https://twitter.com/ShvddAli/status/1268126119951314945</t>
  </si>
  <si>
    <t>['https://pbs.twimg.com/media/EZlJ-_zX0AADiXO.jpg']</t>
  </si>
  <si>
    <t>https://pbs.twimg.com/media/EZlJ-_zX0AADiXO.jpg</t>
  </si>
  <si>
    <t>tiktweets</t>
  </si>
  <si>
    <t>I dont know ANYTHING about Kpop, but I Stan the Kpop Stans that are drowning out racists with their fancams   idk who this guy is but hes cute and ilyðŸ’žðŸ’•ðŸ’–â_x009d_¤ðŸ¥°ðŸ’‹ #whitelivesmattertoo #whiteoutwednesday  #WhiteLivesMatter  https://t.co/9Bwq9IR9zv</t>
  </si>
  <si>
    <t>https://twitter.com/tiktweets/status/1268126127626862597</t>
  </si>
  <si>
    <t>['https://pbs.twimg.com/tweet_video_thumb/EZlJ9G5WsAA0-Db.jpg']</t>
  </si>
  <si>
    <t>https://pbs.twimg.com/tweet_video_thumb/EZlJ9G5WsAA0-Db.jpg</t>
  </si>
  <si>
    <t>use. your. privilege.  #WhiteLivesMatter #BlueLivesMatter #whiteoutwednesday   https://t.co/dxEGGisXjU</t>
  </si>
  <si>
    <t>https://twitter.com/hobihoneys/status/1268126177627160577</t>
  </si>
  <si>
    <t>myaurorahong</t>
  </si>
  <si>
    <t>Anyways #whiteoutwednesday and #WhiteLivesMatter tags are fucking stupid  https://t.co/YAzYJqoVrF</t>
  </si>
  <si>
    <t>https://twitter.com/myaurorahong/status/1268126208358834178</t>
  </si>
  <si>
    <t>https://pbs.twimg.com/ext_tw_video_thumb/1255207897857961985/pu/img/TerLX39zVljkvQ5y.jpg</t>
  </si>
  <si>
    <t>dat_trumpet_tho</t>
  </si>
  <si>
    <t>#whiteoutwednesday lol anywaysssss stan Sampa The GreatâœŠðŸ_x008f_¾âœŠðŸ_x008f_¾âœŠðŸ_x008f_¾âœŠðŸ_x008f_¾âœŠðŸ_x008f_¾âœŠðŸ_x008f_¾âœŠðŸ_x008f_¾âœŠðŸ_x008f_¾âœŠðŸ_x008f_¾âœŠðŸ_x008f_¾âœŠðŸ_x008f_¾âœŠðŸ_x008f_¾  https://t.co/72rNNtF8Fs</t>
  </si>
  <si>
    <t>https://twitter.com/dat_trumpet_tho/status/1268126278026215425</t>
  </si>
  <si>
    <t>https://pbs.twimg.com/ext_tw_video_thumb/1268126046412472320/pu/img/Oe9qGQcJMe0I60xG.jpg</t>
  </si>
  <si>
    <t>#whiteoutwednesday yâ€™all ever wonder  What goes on in a racist white Americans head? I donâ€™t think thereâ€™s anything in there ðŸ¤·â€_x008d_â™€ï¸_x008f_ sheit anyways  https://t.co/iSHHEiTLwg</t>
  </si>
  <si>
    <t>https://twitter.com/ItsjustmeYiccel/status/1268126289136762885</t>
  </si>
  <si>
    <t>https://pbs.twimg.com/ext_tw_video_thumb/1268126260909113345/pu/img/3szSQOyzLMSWx-FT.jpg</t>
  </si>
  <si>
    <t>#whiteoutwednesday  https://t.co/pkcoqPezUC</t>
  </si>
  <si>
    <t>https://twitter.com/Kurogetsu2k20/status/1268126293553549314</t>
  </si>
  <si>
    <t>['https://pbs.twimg.com/tweet_video_thumb/EZlKIi8WoAAGndA.jpg']</t>
  </si>
  <si>
    <t>https://pbs.twimg.com/tweet_video_thumb/EZlKIi8WoAAGndA.jpg</t>
  </si>
  <si>
    <t>pjhpouts</t>
  </si>
  <si>
    <t>ahora si a mimir vÃ¡yanse a la mierda polisâœŒðŸ_x008f_½  #WhiteLivesMatter  #whiteoutwednesday   #BlueLivesMatter     https://t.co/vZlG1gRSXz</t>
  </si>
  <si>
    <t>https://twitter.com/pjhpouts/status/1268126292429307905</t>
  </si>
  <si>
    <t>https://pbs.twimg.com/ext_tw_video_thumb/1254149720731090944/pu/img/oYJ8N8xrrl2hhGBK.jpg</t>
  </si>
  <si>
    <t>nina_nasa120</t>
  </si>
  <si>
    <t>#whiteoutwednesday no  https://t.co/wjbXbXKTxS</t>
  </si>
  <si>
    <t>https://twitter.com/nina_nasa120/status/1268126319403032577</t>
  </si>
  <si>
    <t>https://pbs.twimg.com/ext_tw_video_thumb/1268126220119617538/pu/img/7lcpl65MEdT4OI3T.jpg</t>
  </si>
  <si>
    <t>zanger_ranger</t>
  </si>
  <si>
    <t>Racist white ppl using #whiteoutwednesday when they see black people getting an ounce of attention. Y'all are pathetic ðŸ˜‚  https://t.co/qEONExL24q</t>
  </si>
  <si>
    <t>https://twitter.com/Zanger_Ranger/status/1268126320044761088</t>
  </si>
  <si>
    <t>['https://pbs.twimg.com/tweet_video_thumb/EZlKKeEXsAAZYTQ.jpg']</t>
  </si>
  <si>
    <t>https://pbs.twimg.com/tweet_video_thumb/EZlKKeEXsAAZYTQ.jpg</t>
  </si>
  <si>
    <t>nveusii</t>
  </si>
  <si>
    <t>#WhiteLivesMatter #whiteoutwednesday BLACK LIVES MATTER, yâ€™all are clowns thou real talk. STREAM DAECHWITA FOR CLEAR SKIN   https://t.co/p6JIOwYE1p</t>
  </si>
  <si>
    <t>https://twitter.com/NVEUSII/status/1268126336964603904</t>
  </si>
  <si>
    <t>https://pbs.twimg.com/ext_tw_video_thumb/1264027711393193984/pu/img/fpShndLe7FJt0hUW.jpg</t>
  </si>
  <si>
    <t>mikideres</t>
  </si>
  <si>
    <t>#whiteoutwednesday n e ways look at this cutie, dancing away like the cutie that he is, only white person i put in my prayers, amen ðŸ™_x008f_ god bless america ðŸ‡°ðŸ‡·  https://t.co/z3IEVAI9HT</t>
  </si>
  <si>
    <t>https://twitter.com/mikideres/status/1268126411333734401</t>
  </si>
  <si>
    <t>https://pbs.twimg.com/ext_tw_video_thumb/1268126282564468737/pu/img/5Wl6hWvvI2sZ5w-6.jpg</t>
  </si>
  <si>
    <t>ronccole</t>
  </si>
  <si>
    <t>Seems white lives already matter.  Now we try to get those white racist folks to accept that #BlackLivesMattter too. I mean it's been 400 years.  #whiteoutwednesday  https://t.co/6PBqX0G0CU</t>
  </si>
  <si>
    <t>https://twitter.com/RonCCole/status/1268126418480910337</t>
  </si>
  <si>
    <t>['https://pbs.twimg.com/tweet_video_thumb/EZlKQG7X0AEoiOY.jpg']</t>
  </si>
  <si>
    <t>https://pbs.twimg.com/tweet_video_thumb/EZlKQG7X0AEoiOY.jpg</t>
  </si>
  <si>
    <t>woossanityy</t>
  </si>
  <si>
    <t>lmao the fuck is this hashtag ðŸ’€ðŸ’€#whiteoutwednesday  https://t.co/DT78t6s7ei</t>
  </si>
  <si>
    <t>https://twitter.com/woossanityy/status/1268126437095215104</t>
  </si>
  <si>
    <t>https://pbs.twimg.com/ext_tw_video_thumb/1268126319499452416/pu/img/R6jRd6wCZ_l1IrUV.jpg</t>
  </si>
  <si>
    <t>#whiteoutwednesday Anyone want something from McDonaldâ€™s  https://t.co/3x01vGaGXv</t>
  </si>
  <si>
    <t>https://twitter.com/ItsjustmeYiccel/status/1268126480849973248</t>
  </si>
  <si>
    <t>https://pbs.twimg.com/ext_tw_video_thumb/1268126421739663360/pu/img/bOPjmg4Tj37619LG.jpg</t>
  </si>
  <si>
    <t>NOW ALL THREE HASHTAGS ARE TRENDING UNDER KPOP! LETS GO KPOP STANS #whiteoutwednesday #WhiteLivesMatter #BlueLivesMatters  https://t.co/6GC3ic1PeG</t>
  </si>
  <si>
    <t>https://twitter.com/bunyeonn/status/1268126500559163399</t>
  </si>
  <si>
    <t>['https://pbs.twimg.com/media/EZlKVInXQAErkg7.jpg']</t>
  </si>
  <si>
    <t>https://pbs.twimg.com/media/EZlKVInXQAErkg7.jpg</t>
  </si>
  <si>
    <t>svtgukk</t>
  </si>
  <si>
    <t>donâ€™t be racist, stream my fancam âœ¨ðŸ§šðŸ_x008f_»â€_x008d_â™€ï¸_x008f_ #whitelivesmatter #whiteoutwednesday   https://t.co/1PxBarjpmv</t>
  </si>
  <si>
    <t>https://twitter.com/svtgukk/status/1268126505084882944</t>
  </si>
  <si>
    <t>https://pbs.twimg.com/ext_tw_video_thumb/1199799995886645249/pu/img/A7I-VdDZSEwGDN5t.jpg</t>
  </si>
  <si>
    <t>kinovtn</t>
  </si>
  <si>
    <t>yes white OUT the world has passed the need for white people #whiteoutwednesday   https://t.co/RzD55vs8tS</t>
  </si>
  <si>
    <t>https://twitter.com/kinovtn/status/1268126516627546113</t>
  </si>
  <si>
    <t>https://pbs.twimg.com/ext_tw_video_thumb/1263579242081792000/pu/img/ZADhUUyS3qnRUquX.jpg</t>
  </si>
  <si>
    <t>fucknojams</t>
  </si>
  <si>
    <t>#whiteoutwednesday chile anyways drop your fancams queens  https://t.co/Wh3g6P9h4P</t>
  </si>
  <si>
    <t>https://twitter.com/fucknojams/status/1268126518561120256</t>
  </si>
  <si>
    <t>https://pbs.twimg.com/ext_tw_video_thumb/1242542249457696771/pu/img/vzO2TG3ejtYssTey.jpg</t>
  </si>
  <si>
    <t>jellyc0re</t>
  </si>
  <si>
    <t>how tf yall have two days pick one bitch #whiteoutwednesday  https://t.co/0eXkwnJOa0</t>
  </si>
  <si>
    <t>https://twitter.com/JELLYC0RE/status/1268126521811628032</t>
  </si>
  <si>
    <t>https://pbs.twimg.com/ext_tw_video_thumb/1254809133263421448/pu/img/k2E09wiULDS3R-C1.jpg</t>
  </si>
  <si>
    <t>bangtan_kitty_</t>
  </si>
  <si>
    <t>I think the fuck not #whitelivesmatter #whiteoutwednesday #BlueLivesMatter   https://t.co/kMh0lFNHmI</t>
  </si>
  <si>
    <t>https://twitter.com/Bangtan_Kitty_/status/1268126528354701312</t>
  </si>
  <si>
    <t>https://pbs.twimg.com/ext_tw_video_thumb/1081366342568165376/pu/img/L4CMiXWtRharRlj9.jpg</t>
  </si>
  <si>
    <t>sub_okita</t>
  </si>
  <si>
    <t>Hey guys, it's #whiteoutwednesday  which is why we're gonna use Bic's Wite-Out to stamp out those racist hashtags! Remember Neo-Nazi = bad, police? Well read this article first:  https://t.co/lK49fN5XVF  https://t.co/AXY5Md3iYk</t>
  </si>
  <si>
    <t>https://twitter.com/sub_okita/status/1268126538098245633</t>
  </si>
  <si>
    <t>['https://pbs.twimg.com/media/EZlJw7DWsAE8p4h.jpg']</t>
  </si>
  <si>
    <t>https://pbs.twimg.com/media/EZlJw7DWsAE8p4h.jpg</t>
  </si>
  <si>
    <t>simpfortaegi</t>
  </si>
  <si>
    <t>Here ya go, this is for your racist ass tweets #whiteoutwednesday  https://t.co/kMCQXvdI3r</t>
  </si>
  <si>
    <t>https://twitter.com/SimpForTaegi/status/1268126568477491202</t>
  </si>
  <si>
    <t>['https://pbs.twimg.com/media/EZlKZHlXgAEbwPU.jpg']</t>
  </si>
  <si>
    <t>https://pbs.twimg.com/media/EZlKZHlXgAEbwPU.jpg</t>
  </si>
  <si>
    <t>willixm_510</t>
  </si>
  <si>
    <t>why is this shit trending?? #whiteoutwednesday  https://t.co/kQsVylIWvY</t>
  </si>
  <si>
    <t>https://twitter.com/Willixm_510/status/1268126576106823681</t>
  </si>
  <si>
    <t>https://pbs.twimg.com/ext_tw_video_thumb/1268126557647761408/pu/img/3WTkK6vAEePcuJd7.jpg</t>
  </si>
  <si>
    <t>jihopevore</t>
  </si>
  <si>
    <t>fuck you no one cares #BlueLivesMatters #whiteoutwednesday #WhiteLivesMatter   https://t.co/b1Bx9QJx57</t>
  </si>
  <si>
    <t>https://twitter.com/jihopevore/status/1268126607111315458</t>
  </si>
  <si>
    <t>https://pbs.twimg.com/ext_tw_video_thumb/1121361368160956422/pu/img/pzGHDSu9wWZSTdq4.jpg</t>
  </si>
  <si>
    <t>This racist is mad because she canâ€™t accept we all matter equally #whiteoutwednesday #WhiteLivesMatter  https://t.co/P3q2ynAHZJ</t>
  </si>
  <si>
    <t>https://twitter.com/pennsyltuckyian/status/1268126605823676416</t>
  </si>
  <si>
    <t>['https://pbs.twimg.com/media/EZlKbQzXYAIDaIj.jpg']</t>
  </si>
  <si>
    <t>https://pbs.twimg.com/media/EZlKbQzXYAIDaIj.jpg</t>
  </si>
  <si>
    <t>cryptotrapqueen</t>
  </si>
  <si>
    <t>#whiteoutwednesday  https://t.co/zhxTASmni2</t>
  </si>
  <si>
    <t>https://twitter.com/cryptotrapqueen/status/1268126612274454528</t>
  </si>
  <si>
    <t>['https://pbs.twimg.com/media/EZlKbwxXgAEUAGD.jpg']</t>
  </si>
  <si>
    <t>https://pbs.twimg.com/media/EZlKbwxXgAEUAGD.jpg</t>
  </si>
  <si>
    <t>howthefuckshou1</t>
  </si>
  <si>
    <t>what the fuck is this #whiteoutwednesday #WhiteLivesMatters #BlueLivesMatters that is trending  https://t.co/GVKgGhTYtU</t>
  </si>
  <si>
    <t>https://twitter.com/Howthefuckshou1/status/1268126622223302656</t>
  </si>
  <si>
    <t>['https://pbs.twimg.com/media/EZlKREvWAAMAWfs.png', 'https://pbs.twimg.com/media/EZlKT9zX0AAjVJo.png', 'https://pbs.twimg.com/media/EZlKZ9KWsAE9ydZ.png', 'https://pbs.twimg.com/media/EZlKb82XsAA_nCV.png']</t>
  </si>
  <si>
    <t>https://pbs.twimg.com/media/EZlKREvWAAMAWfs.png</t>
  </si>
  <si>
    <t>No more BTS Tear Gas on #whiteoutwednesday #QAnon  #WWG1WGA   https://t.co/4HftOxZ5lo</t>
  </si>
  <si>
    <t>https://twitter.com/pamelasm/status/1268126629148061701</t>
  </si>
  <si>
    <t>if my fancams annoy you iâ€™m sorry, im just annoying. go sign some petitions  #WhiteLivesMatter #BlueLivesMatter #whiteoutwednesday   https://t.co/dxEGGisXjU</t>
  </si>
  <si>
    <t>https://twitter.com/hobihoneys/status/1268126649591173121</t>
  </si>
  <si>
    <t>starsnamsoo</t>
  </si>
  <si>
    <t>#whiteoutwednesday   https://t.co/OXuHZh1ey0</t>
  </si>
  <si>
    <t>https://twitter.com/starsnamsoo/status/1268126689193873410</t>
  </si>
  <si>
    <t>https://pbs.twimg.com/media/EJImNl0UwAAlDrs.jpg</t>
  </si>
  <si>
    <t>fuck the police -yooa for president #WhiteLivesMatter #WhiteOutWednesday #MAGA #BlueLivesMatter #TrumpOut2020 #BackToBlue #ThisBlueLine #WomenForTrump #KeepAmericaGreat #AllLivesMatter #Trump2020  https://t.co/se7KJ2NjPp</t>
  </si>
  <si>
    <t>https://twitter.com/blushedscarlet/status/1268126697465040897</t>
  </si>
  <si>
    <t>https://pbs.twimg.com/ext_tw_video_thumb/1268126181376884736/pu/img/GMN3Z5yvdnNtBOBT.jpg</t>
  </si>
  <si>
    <t>captainghost007</t>
  </si>
  <si>
    <t>Damn Bruh, Twitter doing kpop dirty with this one. #WhiteLivesMatter #whiteoutwednesday  https://t.co/AFEqjBCIyM</t>
  </si>
  <si>
    <t>https://twitter.com/CaptainGhost007/status/1268126737180876800</t>
  </si>
  <si>
    <t>['https://pbs.twimg.com/media/EZlKi5IWkAAJE6t.jpg']</t>
  </si>
  <si>
    <t>https://pbs.twimg.com/media/EZlKi5IWkAAJE6t.jpg</t>
  </si>
  <si>
    <t>realrd6</t>
  </si>
  <si>
    <t>#WhiteOutWednesday with some nice White Fire #5 @realmarcofranco @jgonzalezlp  https://t.co/PV4dtO4Y8i</t>
  </si>
  <si>
    <t>https://twitter.com/Realrd6/status/1268126746777288704</t>
  </si>
  <si>
    <t>['https://pbs.twimg.com/media/EZlKjL7UMAEXt8q.jpg']</t>
  </si>
  <si>
    <t>https://pbs.twimg.com/media/EZlKjL7UMAEXt8q.jpg</t>
  </si>
  <si>
    <t>@KTHopkins #WhiteLivesMatter #whiteoutwednesday NO THANK YOU   https://t.co/OGHlouPM37</t>
  </si>
  <si>
    <t>https://twitter.com/Titties4TATA/status/1268126772249362433</t>
  </si>
  <si>
    <t>#whiteoutwednesday you whites confuse me why do yâ€™all always have the dumbest hashtags  https://t.co/VSwrjdNaVD</t>
  </si>
  <si>
    <t>https://twitter.com/ashleyeyynbang/status/1268126779035643904</t>
  </si>
  <si>
    <t>https://pbs.twimg.com/ext_tw_video_thumb/1153823458041577473/pu/img/C4HvoU1HXte--Hqu.jpg</t>
  </si>
  <si>
    <t>We got more ht to flood with fancams #WhiteLivesMatter #whiteoutwednesday #BlueLivesMatters  https://t.co/A8PhwrBO5B</t>
  </si>
  <si>
    <t>https://twitter.com/jk_phoria/status/1268126796245012481</t>
  </si>
  <si>
    <t>https://pbs.twimg.com/ext_tw_video_thumb/1268126711134158848/pu/img/-0INNRGPIlpwhvm1.jpg</t>
  </si>
  <si>
    <t>onikabam</t>
  </si>
  <si>
    <t>finally yâ€™all give my girl white out a chance to shine , sheâ€™s been in the shadows of erasers for so long . #whiteoutwednesday  https://t.co/VEMM4bEErP</t>
  </si>
  <si>
    <t>https://twitter.com/onikabam/status/1268126794428723201</t>
  </si>
  <si>
    <t>['https://pbs.twimg.com/media/EZlKlN2UMAAVNF7.jpg', 'https://pbs.twimg.com/media/EZlKlN3U8AAlU2o.jpg']</t>
  </si>
  <si>
    <t>https://pbs.twimg.com/media/EZlKlN2UMAAVNF7.jpg</t>
  </si>
  <si>
    <t>#whiteoutwednesday white lives do not matter  https://t.co/DgfimLrIrt</t>
  </si>
  <si>
    <t>https://twitter.com/HauntedSnowFox/status/1268126802855129091</t>
  </si>
  <si>
    <t>https://pbs.twimg.com/ext_tw_video_thumb/1268126702854500352/pu/img/MY9_mKjyGvqj57Bk.jpg</t>
  </si>
  <si>
    <t>wayvptg</t>
  </si>
  <si>
    <t>#whiteoutwednesday i hate white people!  https://t.co/xHkDNyub3Q</t>
  </si>
  <si>
    <t>https://twitter.com/wayvptg/status/1268126806726623234</t>
  </si>
  <si>
    <t>https://pbs.twimg.com/ext_tw_video_thumb/1240834551464722434/pu/img/6O4ht514n1QotriR.jpg</t>
  </si>
  <si>
    <t>gowonsonly</t>
  </si>
  <si>
    <t>#BlueLivesMatter #WhiteOutWednesday #WhiteLivesMatter how about,,, no  https://t.co/bit5cUzCvf</t>
  </si>
  <si>
    <t>https://twitter.com/gowonsonly/status/1268126827601526786</t>
  </si>
  <si>
    <t>https://pbs.twimg.com/ext_tw_video_thumb/1258289106934575104/pu/img/hTerSqOGC4WHCL4I.jpg</t>
  </si>
  <si>
    <t>fuckyeafolklore</t>
  </si>
  <si>
    <t>#whiteoutwednesday stream my fancam instead of feeling oppressed today XOXOX   https://t.co/CdZy7tiy2U</t>
  </si>
  <si>
    <t>https://twitter.com/fuckyeafolklore/status/1268126832471179267</t>
  </si>
  <si>
    <t>https://pbs.twimg.com/ext_tw_video_thumb/1261436619036516352/pu/img/7tk92RgJVsvtEZUT.jpg</t>
  </si>
  <si>
    <t>paerkjm</t>
  </si>
  <si>
    <t>when racists try to trend their dumbass hashtags #WhiteLivesMatter #BlueLivesMatter #WhiteOutWednesday #AllLivesMatter  kpop stans:  https://t.co/PMzsdXChel</t>
  </si>
  <si>
    <t>https://twitter.com/paerkjm/status/1268126903166099460</t>
  </si>
  <si>
    <t>['https://pbs.twimg.com/tweet_video_thumb/EZlKsZrUcAAeLJx.jpg']</t>
  </si>
  <si>
    <t>https://pbs.twimg.com/tweet_video_thumb/EZlKsZrUcAAeLJx.jpg</t>
  </si>
  <si>
    <t>mrksbtch</t>
  </si>
  <si>
    <t>I didnâ€™t know there was a day dedicated to whitewashing... anyways enjoys these pics!â˜ºï¸_x008f_#whiteoutwednesday  https://t.co/3kiryK9ev6</t>
  </si>
  <si>
    <t>https://twitter.com/mrksbtch/status/1268126927182848002</t>
  </si>
  <si>
    <t>['https://pbs.twimg.com/media/EZlKt0MWoAAuYh3.jpg', 'https://pbs.twimg.com/media/EZlKt0XXkAU-muj.jpg', 'https://pbs.twimg.com/media/EZlKt0SXQAEM2qa.jpg']</t>
  </si>
  <si>
    <t>https://pbs.twimg.com/media/EZlKt0MWoAAuYh3.jpg</t>
  </si>
  <si>
    <t>spookydreamficz</t>
  </si>
  <si>
    <t>Stan kim Taehyung. Thatâ€™s it. That the tweet. #whiteoutwednesday  https://t.co/MiCTUOh4WS</t>
  </si>
  <si>
    <t>https://twitter.com/spookydreamficz/status/1268127011278635008</t>
  </si>
  <si>
    <t>https://pbs.twimg.com/ext_tw_video_thumb/1268126907096338437/pu/img/DA6FV_00i0blkgyS.jpg</t>
  </si>
  <si>
    <t>pointlessxpoemz</t>
  </si>
  <si>
    <t>They tryna do #whiteoutwednesday now??? A U D A C I T Y  https://t.co/gpsfD341w1</t>
  </si>
  <si>
    <t>https://twitter.com/pointlessxpoemz/status/1268127043863998469</t>
  </si>
  <si>
    <t>https://pbs.twimg.com/ext_tw_video_thumb/1268127030110941186/pu/img/cfracxI7DVlMNVtV.jpg</t>
  </si>
  <si>
    <t>#whiteoutwednesday #WhiteLivesMatter #Riot2020  https://t.co/ycirMW0TES</t>
  </si>
  <si>
    <t>https://twitter.com/Claymore2255/status/1268127043633512448</t>
  </si>
  <si>
    <t>['https://pbs.twimg.com/media/EZlKvWHX0AIQ7xU.jpg']</t>
  </si>
  <si>
    <t>https://pbs.twimg.com/media/EZlKvWHX0AIQ7xU.jpg</t>
  </si>
  <si>
    <t>iamtaegi</t>
  </si>
  <si>
    <t>time to spam fancams and drown racists #whiteoutwednesday  https://t.co/MVdfYknH8m</t>
  </si>
  <si>
    <t>https://twitter.com/iamtaegi/status/1268127064621584384</t>
  </si>
  <si>
    <t>https://pbs.twimg.com/ext_tw_video_thumb/1231318526914248706/pu/img/KulShHeetJTxLjaK.jpg</t>
  </si>
  <si>
    <t>wallyxsama</t>
  </si>
  <si>
    <t>#whiteoutwednesday UMMM I think tf not !! Thats on clownery luv ðŸ¤¡ðŸ¤¡  https://t.co/WbfVNYfXID</t>
  </si>
  <si>
    <t>https://twitter.com/wallyxsama/status/1268127062730117120</t>
  </si>
  <si>
    <t>https://pbs.twimg.com/ext_tw_video_thumb/1268126958975680518/pu/img/1s-q4pyJ9sB8W-Cd.jpg</t>
  </si>
  <si>
    <t>@youmadl0l_ @daintyyeojin #whiteoutwednesday  https://t.co/Sw9M3i7cAz</t>
  </si>
  <si>
    <t>https://twitter.com/S3OKHAO/status/1268127068149051392</t>
  </si>
  <si>
    <t>whateverrr2345</t>
  </si>
  <si>
    <t>#whiteoutwednesday #WhiteLivesMatter #bluelivesmatter i hope you like spam  https://t.co/2HBsj35i7v</t>
  </si>
  <si>
    <t>https://twitter.com/whateverrr2345/status/1268127067989819394</t>
  </si>
  <si>
    <t>['https://pbs.twimg.com/media/EZlKdtrWkAUgCnH.jpg', 'https://pbs.twimg.com/media/EZlKjr9XgAE3eE_.jpg', 'https://pbs.twimg.com/media/EZlKmgKXgAUpDbK.jpg', 'https://pbs.twimg.com/media/EZlKrinXsAE85qf.jpg']</t>
  </si>
  <si>
    <t>https://pbs.twimg.com/media/EZlKdtrWkAUgCnH.jpg</t>
  </si>
  <si>
    <t>#whitelivesmatter #BlueLivesMatters #whiteoutwednesday #whiteOutTuesday why does EVERYTHING ALWAYS have to be about you?? I wanna know know know~ WHY DO YOU HATE?!?!?ðŸŽ¶  https://t.co/J99EPE2SCC</t>
  </si>
  <si>
    <t>https://twitter.com/BowlsOf/status/1268127067402637313</t>
  </si>
  <si>
    <t>https://pbs.twimg.com/ext_tw_video_thumb/1268127027682574336/pu/img/23t2ahY4GkbfFLWk.jpg</t>
  </si>
  <si>
    <t>xxcool__namexx</t>
  </si>
  <si>
    <t>#whiteoutwednesday  https://t.co/o7ai4vlbNy</t>
  </si>
  <si>
    <t>https://twitter.com/Xxcool__namexX/status/1268127078802763777</t>
  </si>
  <si>
    <t>https://pbs.twimg.com/ext_tw_video_thumb/1268126840306257920/pu/img/GevFeqwJpxUv3oSy.jpg</t>
  </si>
  <si>
    <t>lqroda</t>
  </si>
  <si>
    <t>ayo kpop stans FLOOD this shit with fancams. ruin these crackersâ€™ days #whiteoutwednesday   https://t.co/6vR4D0NVdE</t>
  </si>
  <si>
    <t>https://twitter.com/lqroda/status/1268127078123257856</t>
  </si>
  <si>
    <t>https://pbs.twimg.com/ext_tw_video_thumb/1221902643553013762/pu/img/h4x-8tkJ-RhKLxHi.jpg</t>
  </si>
  <si>
    <t>#whiteoutwednesday stan an anti-racism king  https://t.co/KG66P0LVBs</t>
  </si>
  <si>
    <t>https://twitter.com/starsnamsoo/status/1268127086998360065</t>
  </si>
  <si>
    <t>https://pbs.twimg.com/ext_tw_video_thumb/1182832945620344832/pu/img/VBCTphYoNwBWSdYV.jpg</t>
  </si>
  <si>
    <t>orenda54158427</t>
  </si>
  <si>
    <t>#whiteoutwednesday Chile stream demon slayer ðŸ˜³âœŒ  https://t.co/uJMeCO39Cp</t>
  </si>
  <si>
    <t>https://twitter.com/orenda54158427/status/1268127107676323847</t>
  </si>
  <si>
    <t>['https://pbs.twimg.com/tweet_video_thumb/EZlK4RAWoAIvVuI.jpg']</t>
  </si>
  <si>
    <t>https://pbs.twimg.com/tweet_video_thumb/EZlK4RAWoAIvVuI.jpg</t>
  </si>
  <si>
    <t>#whiteoutwednesday all lives donâ€™t matter until black lives matter  https://t.co/ku4MvRV6qD</t>
  </si>
  <si>
    <t>https://twitter.com/mikideres/status/1268127119311278080</t>
  </si>
  <si>
    <t>https://pbs.twimg.com/ext_tw_video_thumb/1268126983579369472/pu/img/rJdkjoxaHT8JVvTX.jpg</t>
  </si>
  <si>
    <t>mechazeromus</t>
  </si>
  <si>
    <t>#whiteoutwednesday  https://t.co/Ai9acgkzWn</t>
  </si>
  <si>
    <t>https://twitter.com/MechaZeromus/status/1268127173149429760</t>
  </si>
  <si>
    <t>['https://pbs.twimg.com/media/EZlK6pKWsAEizb8.jpg']</t>
  </si>
  <si>
    <t>https://pbs.twimg.com/media/EZlK6pKWsAEizb8.jpg</t>
  </si>
  <si>
    <t>ayerfzinoy</t>
  </si>
  <si>
    <t>No &amp;lt;3  https://t.co/zeeb0Q2NGq #whiteoutwednesday</t>
  </si>
  <si>
    <t>https://twitter.com/AyerfZinoy/status/1268127197551869953</t>
  </si>
  <si>
    <t>powder98638184</t>
  </si>
  <si>
    <t>#WhiteLivesMatter #whiteoutwednesday  https://t.co/drZGgpakyR</t>
  </si>
  <si>
    <t>https://twitter.com/powder98638184/status/1268127209266597888</t>
  </si>
  <si>
    <t>['https://pbs.twimg.com/media/EZlKxOrWAAA-LGQ.jpg', 'https://pbs.twimg.com/media/EZlK06YWkAIoncv.jpg', 'https://pbs.twimg.com/media/EZlK3rHXgAA5KB9.jpg']</t>
  </si>
  <si>
    <t>https://pbs.twimg.com/media/EZlKxOrWAAA-LGQ.jpg</t>
  </si>
  <si>
    <t>Why support whites when you can stan Jung Daehyun?  #whiteoutwednesday  https://t.co/VH1j8M06LZ</t>
  </si>
  <si>
    <t>https://twitter.com/junhongseobs/status/1268127235845824514</t>
  </si>
  <si>
    <t>https://pbs.twimg.com/ext_tw_video_thumb/1268127114571776003/pu/img/mfxAD7o1v2QUytbQ.jpg</t>
  </si>
  <si>
    <t>@PepeChosen @mmmichaelmyerss #whiteoutwednesday #QAnon #WWG1WGA  https://t.co/wwUqJILhpx</t>
  </si>
  <si>
    <t>https://twitter.com/pamelasm/status/1268127249208934400</t>
  </si>
  <si>
    <t>['https://pbs.twimg.com/tweet_video_thumb/EZlLABAU0AAAgVY.jpg']</t>
  </si>
  <si>
    <t>https://pbs.twimg.com/tweet_video_thumb/EZlLABAU0AAAgVY.jpg</t>
  </si>
  <si>
    <t>kimseokjoonie</t>
  </si>
  <si>
    <t>white supremacy sucks. all my homies hate white supremacy ðŸ˜©âœŠðŸ_x008f_½ #whitelivesmattertoo #WhiteLivesMatters #whiteoutwednesday #BlueLivesMatter #MAGA  https://t.co/Qa3N5ClkvS</t>
  </si>
  <si>
    <t>https://twitter.com/kimseokjoonie/status/1268127305483931648</t>
  </si>
  <si>
    <t>https://pbs.twimg.com/ext_tw_video_thumb/1259070190614085632/pu/img/0IUMHYigM8YVNhxP.jpg</t>
  </si>
  <si>
    <t>paperplanezz__</t>
  </si>
  <si>
    <t>Drown out #whiteoutwednesday with troll posts only !!!  https://t.co/V7Wn2mtp0Q</t>
  </si>
  <si>
    <t>https://twitter.com/paperplanezz__/status/1268127326908317696</t>
  </si>
  <si>
    <t>https://pbs.twimg.com/ext_tw_video_thumb/1268127224701452289/pu/img/sGRged0hQQakoLGT.jpg</t>
  </si>
  <si>
    <t>t6d6r6ki</t>
  </si>
  <si>
    <t>#whiteoutwednesday YALL ARE STUPID   https://t.co/QWq9DzfShU</t>
  </si>
  <si>
    <t>https://twitter.com/t6d6r6ki/status/1268127341923962880</t>
  </si>
  <si>
    <t>theglobaluniter</t>
  </si>
  <si>
    <t>#Whiteoutwednesday ðŸ‡ºðŸ‡¸  One Nation ðŸ‡ºðŸ‡¸ Under God ðŸ‡ºðŸ‡¸ Indivisible ðŸ‡ºðŸ‡¸ With Liberty ðŸ‡ºðŸ‡¸ Justice for All ðŸ‡ºðŸ‡¸  #Theriotsof2020 ðŸ‡ºðŸ‡¸ #AllLivesMatter ðŸ‡ºðŸ‡¸  https://t.co/ej0pM5jqpb</t>
  </si>
  <si>
    <t>https://twitter.com/theglobaluniter/status/1268127355584811009</t>
  </si>
  <si>
    <t>['https://pbs.twimg.com/media/EZlLHAXWAAEKsDG.jpg']</t>
  </si>
  <si>
    <t>https://pbs.twimg.com/media/EZlLHAXWAAEKsDG.jpg</t>
  </si>
  <si>
    <t>No baby. I'm not a bot. I'm just out here living life, doing something to counter attack rather than say some #whiteoutwednesday #WhiteLivesMatter bullshit.  If you think #Anonymous is scary, you never met a #kpop #stan  https://t.co/i7vdbFeurJ</t>
  </si>
  <si>
    <t>https://twitter.com/jenilynn80/status/1268127370977906688</t>
  </si>
  <si>
    <t>https://pbs.twimg.com/ext_tw_video_thumb/1268127364447457288/pu/img/8nabo2F5PiVSMP8w.jpg</t>
  </si>
  <si>
    <t>oh my girls main dancer and visual yooa ðŸ˜_x008d_#WhiteLivesMatter #WhiteOutWednesday #MAGA #BlueLivesMatter #TrumpOut2020 #BackToBlue #ThisBlueLine #WomenForTrump #KeepAmericaGreat #AllLivesMatter #Trump2020  https://t.co/ECMKOKMyDJ</t>
  </si>
  <si>
    <t>https://twitter.com/blushedscarlet/status/1268127386723405824</t>
  </si>
  <si>
    <t>https://pbs.twimg.com/ext_tw_video_thumb/1268126997559103489/pu/img/GdUl1fq0DhDXJF9b.jpg</t>
  </si>
  <si>
    <t>prettystoner716</t>
  </si>
  <si>
    <t>#whiteoutwednesday  https://t.co/RdZKBFD9I9</t>
  </si>
  <si>
    <t>https://twitter.com/prettystoner716/status/1268127399264256002</t>
  </si>
  <si>
    <t>['https://pbs.twimg.com/media/EZlLJdVXsAAFL8Q.jpg']</t>
  </si>
  <si>
    <t>https://pbs.twimg.com/media/EZlLJdVXsAAFL8Q.jpg</t>
  </si>
  <si>
    <t>bluntxslut</t>
  </si>
  <si>
    <t>Yâ€™all gotta make everything about yâ€™all ðŸ¤¯   #whiteoutwednesday  https://t.co/3d52JC5dYE</t>
  </si>
  <si>
    <t>https://twitter.com/bluntxslut/status/1268127431510163456</t>
  </si>
  <si>
    <t>['https://pbs.twimg.com/tweet_video_thumb/EZlLK8iXQAA3blI.jpg']</t>
  </si>
  <si>
    <t>https://pbs.twimg.com/tweet_video_thumb/EZlLK8iXQAA3blI.jpg</t>
  </si>
  <si>
    <t>burrowdweller73</t>
  </si>
  <si>
    <t>The only thing #WhiteoutWednesday inspires in me is a desire to play the White Album again. And I'll turn up the volume especially loud on 'Revolution 1' and 'Blackbird'.  https://t.co/DtjuBmt06O</t>
  </si>
  <si>
    <t>https://twitter.com/BurrowDweller73/status/1268127431329812481</t>
  </si>
  <si>
    <t>['https://pbs.twimg.com/media/EZlLJxkWoAkE4To.png']</t>
  </si>
  <si>
    <t>https://pbs.twimg.com/media/EZlLJxkWoAkE4To.png</t>
  </si>
  <si>
    <t>#whiteoutwednesday  https://t.co/MaNKhoyLXl</t>
  </si>
  <si>
    <t>https://twitter.com/prettystoner716/status/1268127436081946625</t>
  </si>
  <si>
    <t>['https://pbs.twimg.com/media/EZlLLmdXQAEvEUK.jpg']</t>
  </si>
  <si>
    <t>https://pbs.twimg.com/media/EZlLLmdXQAEvEUK.jpg</t>
  </si>
  <si>
    <t>jiminbotty</t>
  </si>
  <si>
    <t>#whiteoutwednesday fuck no,enjoy this instead ðŸ˜Œ  https://t.co/glfABNu9ct</t>
  </si>
  <si>
    <t>https://twitter.com/jiminbotty/status/1268127454067134466</t>
  </si>
  <si>
    <t>https://pbs.twimg.com/ext_tw_video_thumb/1268127408521166849/pu/img/UXiAnH7SR3pAsNAh.jpg</t>
  </si>
  <si>
    <t>#whiteoutwednesday yâ€™all need more fancams &amp;lt;3  https://t.co/7LKbhJxDMv</t>
  </si>
  <si>
    <t>https://twitter.com/ashleyeyynbang/status/1268127466574376960</t>
  </si>
  <si>
    <t>https://pbs.twimg.com/ext_tw_video_thumb/1265913451945345025/pu/img/AP17DrSvtegK3dlM.jpg</t>
  </si>
  <si>
    <t>#WhiteLivesMatter #whiteoutwednesday  https://t.co/hZmDIwrNoO</t>
  </si>
  <si>
    <t>https://twitter.com/powder98638184/status/1268127465173647360</t>
  </si>
  <si>
    <t>['https://pbs.twimg.com/media/EZlLIfAX0AASv4u.jpg', 'https://pbs.twimg.com/media/EZlLMsaWoAIsoNI.jpg']</t>
  </si>
  <si>
    <t>https://pbs.twimg.com/media/EZlLIfAX0AASv4u.jpg</t>
  </si>
  <si>
    <t>wonucurls</t>
  </si>
  <si>
    <t>#whiteoutwednesday no  https://t.co/kzRrQyHYzQ</t>
  </si>
  <si>
    <t>https://twitter.com/wonucurls/status/1268127505895944193</t>
  </si>
  <si>
    <t>https://pbs.twimg.com/ext_tw_video_thumb/1253598599906127872/pu/img/ra5doC7BJcMSghmt.jpg</t>
  </si>
  <si>
    <t>twinklebinnie</t>
  </si>
  <si>
    <t>wtf is this #whiteoutwednesday  https://t.co/FfqmrrXmmY</t>
  </si>
  <si>
    <t>https://twitter.com/twinklebinnie/status/1268127548388577281</t>
  </si>
  <si>
    <t>https://pbs.twimg.com/ext_tw_video_thumb/1238469799631601665/pu/img/Ou8hmvq9phzZjfuC.jpg</t>
  </si>
  <si>
    <t>poopypantsw</t>
  </si>
  <si>
    <t>What the fuck is ðŸ’€ #whiteoutwednesday  https://t.co/2oUU8kKeLa</t>
  </si>
  <si>
    <t>https://twitter.com/poopypantsw/status/1268127556416540672</t>
  </si>
  <si>
    <t>['https://pbs.twimg.com/tweet_video_thumb/EZlLSecWsAELICs.jpg']</t>
  </si>
  <si>
    <t>https://pbs.twimg.com/tweet_video_thumb/EZlLSecWsAELICs.jpg</t>
  </si>
  <si>
    <t>__liiyah_</t>
  </si>
  <si>
    <t>#whiteoutwednesday  https://t.co/yZJ5GhZkp5</t>
  </si>
  <si>
    <t>https://twitter.com/__liiyah_/status/1268127576704331777</t>
  </si>
  <si>
    <t>['https://pbs.twimg.com/media/EZlLTxNXQAEOJin.jpg']</t>
  </si>
  <si>
    <t>https://pbs.twimg.com/media/EZlLTxNXQAEOJin.jpg</t>
  </si>
  <si>
    <t>arasehajime</t>
  </si>
  <si>
    <t>My preferred correction fluid. #whiteoutwednesday  https://t.co/ehLxJf52yt</t>
  </si>
  <si>
    <t>https://twitter.com/arasehajime/status/1268127584690122752</t>
  </si>
  <si>
    <t>['https://pbs.twimg.com/media/EZlLUOZUEAE9y8-.jpg']</t>
  </si>
  <si>
    <t>https://pbs.twimg.com/media/EZlLUOZUEAE9y8-.jpg</t>
  </si>
  <si>
    <t>help spam yâ€™all  #whitelivesmattertoo #WhiteLivesMatters #whiteoutwednesday #BlueLivesMatter #MAGA      https://t.co/hIklZNs9aI</t>
  </si>
  <si>
    <t>https://twitter.com/asoinggi/status/1268127596887171076</t>
  </si>
  <si>
    <t>https://pbs.twimg.com/ext_tw_video_thumb/1258948696017793024/pu/img/eLOekmMhomumb_Qq.jpg</t>
  </si>
  <si>
    <t>#whiteoutwednesday  https://t.co/RnllD5bO51</t>
  </si>
  <si>
    <t>https://twitter.com/prettystoner716/status/1268127604558778369</t>
  </si>
  <si>
    <t>['https://pbs.twimg.com/media/EZlLVZ0XgAILRZV.jpg']</t>
  </si>
  <si>
    <t>https://pbs.twimg.com/media/EZlLVZ0XgAILRZV.jpg</t>
  </si>
  <si>
    <t>jiminissooocute</t>
  </si>
  <si>
    <t>NOPEEE THIS IS NOT HAPPENINGðŸ¤— If youâ€™re a Kpop stan please help drown all of these hashtags with your fan cams.  #whiteoutwednesday  https://t.co/VJBWw6Up4Q</t>
  </si>
  <si>
    <t>https://twitter.com/JiminissoooCute/status/1268127629028155392</t>
  </si>
  <si>
    <t>https://pbs.twimg.com/ext_tw_video_thumb/1268127574355439616/pu/img/houVvUHDH7iiT9oa.jpg</t>
  </si>
  <si>
    <t>aeneobel</t>
  </si>
  <si>
    <t>I think the fuck not #whiteoutwednesday  https://t.co/ujDTrl0eX2</t>
  </si>
  <si>
    <t>https://twitter.com/aeneobel/status/1268127636246589440</t>
  </si>
  <si>
    <t>https://pbs.twimg.com/ext_tw_video_thumb/1268127543816630274/pu/img/kkcJt2y5QyLbmkNB.jpg</t>
  </si>
  <si>
    <t>mangom1lf</t>
  </si>
  <si>
    <t>White people really have the nerve to say â€œwe built everything around youâ€_x009d_ like no you didnâ€™t  You took everything away from us and made us built it  Also whoever started the hashtags really think they did something  #BlueLivesMatters  #WhiteLivesMatter  #whiteoutwednesday  https://t.co/oinQQ1App5</t>
  </si>
  <si>
    <t>https://twitter.com/mangom1lf/status/1268127647038611456</t>
  </si>
  <si>
    <t>https://pbs.twimg.com/ext_tw_video_thumb/1268127620362887168/pu/img/7WqmcbTRafhDmugQ.jpg</t>
  </si>
  <si>
    <t>wendysaucy</t>
  </si>
  <si>
    <t>So whatâ€™s your favorite KPop song or playlist? I really want to start listing to them more! #whiteoutwednesday #whitelivesmattertoo #BlackLivesMatter  https://t.co/hD9mj3xOSD</t>
  </si>
  <si>
    <t>https://twitter.com/wendysaucy/status/1268127677552168962</t>
  </si>
  <si>
    <t>['https://pbs.twimg.com/media/EZlLZQJX0AA8gu4.jpg']</t>
  </si>
  <si>
    <t>https://pbs.twimg.com/media/EZlLZQJX0AA8gu4.jpg</t>
  </si>
  <si>
    <t>Que coÃ±azo es eso. Los que crean ht como estos sois tontos o que?? #AmericaConTrump #whiteoutwednesday #BlueLivesMatters #WhiteLivesMatter  https://t.co/yCkktmUZdJ</t>
  </si>
  <si>
    <t>https://twitter.com/jk_phoria/status/1268127712155238400</t>
  </si>
  <si>
    <t>https://pbs.twimg.com/ext_tw_video_thumb/1268127601467502599/pu/img/Inhnb5MmkiUHBIYt.jpg</t>
  </si>
  <si>
    <t>jimenimble</t>
  </si>
  <si>
    <t>I didnâ€™t know Idris was a Patriotic Alternative, member...  #WhiteOutWednesday  https://t.co/X4CuAWDo0u</t>
  </si>
  <si>
    <t>https://twitter.com/jimenimble/status/1268127740265463809</t>
  </si>
  <si>
    <t>['https://pbs.twimg.com/media/EZlLcsjWsAA0wmY.jpg']</t>
  </si>
  <si>
    <t>https://pbs.twimg.com/media/EZlLcsjWsAA0wmY.jpg</t>
  </si>
  <si>
    <t>red_bvndit</t>
  </si>
  <si>
    <t>#whiteoutwednesday YOU'RE ALL JUST DESPERATE FOR ATTENTION. JUST ADMIT THAT AND LEAVE  https://t.co/msckHhruTW</t>
  </si>
  <si>
    <t>https://twitter.com/RED_BVNDIT/status/1268127753079054337</t>
  </si>
  <si>
    <t>https://pbs.twimg.com/ext_tw_video_thumb/1268127081680035840/pu/img/DVyASK1kmvB300nW.jpg</t>
  </si>
  <si>
    <t>iiamssabrina</t>
  </si>
  <si>
    <t>#whiteoutwednesday is trend- canâ€™t help but INCLUDE yourselves in EVERYTHING damn. always wanna make everything about YOU. now please tell me what this FOOLERY is about cause #BlackOutTuesday was about AWARENESS. Oh wait? NOTHING cause yâ€™all hate seeing black people do ANYTHINGðŸ™„  https://t.co/J9HsbRgVEC</t>
  </si>
  <si>
    <t>https://twitter.com/iiamssabrina/status/1268127775501803520</t>
  </si>
  <si>
    <t>['https://pbs.twimg.com/media/EZlLaF9XQAEmeeK.jpg']</t>
  </si>
  <si>
    <t>https://pbs.twimg.com/media/EZlLaF9XQAEmeeK.jpg</t>
  </si>
  <si>
    <t>@FaithGoldy #whiteoutwednesday   https://t.co/86qDdgvWw7</t>
  </si>
  <si>
    <t>https://twitter.com/smileyvyuta/status/1268127802764619777</t>
  </si>
  <si>
    <t>#WhiteLivesMatter #whiteoutwednesday  https://t.co/MYlcRSdx9O</t>
  </si>
  <si>
    <t>https://twitter.com/powder98638184/status/1268127806925537282</t>
  </si>
  <si>
    <t>['https://pbs.twimg.com/media/EZlLVzaXQAAueka.png', 'https://pbs.twimg.com/media/EZlLfKbX0AIky6X.jpg', 'https://pbs.twimg.com/media/EZlLg4-WoAMnRbI.png']</t>
  </si>
  <si>
    <t>https://pbs.twimg.com/media/EZlLVzaXQAAueka.png</t>
  </si>
  <si>
    <t>mathwing</t>
  </si>
  <si>
    <t>White supremicists canâ€™t do anything original. GTFO here #whitelivesmatter #whiteoutwednesday  https://t.co/Zs8XhrmGhJ</t>
  </si>
  <si>
    <t>https://twitter.com/mathwing/status/1268127805528834048</t>
  </si>
  <si>
    <t>['https://pbs.twimg.com/tweet_video_thumb/EZlLgrjWoAEfU9J.jpg']</t>
  </si>
  <si>
    <t>https://pbs.twimg.com/tweet_video_thumb/EZlLgrjWoAEfU9J.jpg</t>
  </si>
  <si>
    <t>Maybe if they would have stan shinee during the view era and saw view era Taemin they wouldnâ€™t be oppressed #whiteoutwednesday  https://t.co/TL6iJZY0L8</t>
  </si>
  <si>
    <t>https://twitter.com/gatitopulgas/status/1268127843990421504</t>
  </si>
  <si>
    <t>https://pbs.twimg.com/ext_tw_video_thumb/1268127773832491008/pu/img/BW1jzL9wE-qpn1AO.jpg</t>
  </si>
  <si>
    <t>aleeaslife_</t>
  </si>
  <si>
    <t>Mannnn anyways.... #whiteoutwednesday  https://t.co/mWlnqpKhsl</t>
  </si>
  <si>
    <t>https://twitter.com/AleeasLife_/status/1268127877700169729</t>
  </si>
  <si>
    <t>['https://pbs.twimg.com/tweet_video_thumb/EZlLlKMX0AA93Y7.jpg']</t>
  </si>
  <si>
    <t>https://pbs.twimg.com/tweet_video_thumb/EZlLlKMX0AA93Y7.jpg</t>
  </si>
  <si>
    <t>bangtancouchpo1</t>
  </si>
  <si>
    <t>#whiteoutwednesday sorry yâ€™all pressedðŸ˜‚ðŸ¤¡  https://t.co/m2pNZBm5Ae</t>
  </si>
  <si>
    <t>https://twitter.com/BangtanCouchPo1/status/1268127881567236096</t>
  </si>
  <si>
    <t>https://pbs.twimg.com/ext_tw_video_thumb/1268127823564169217/pu/img/pKYpmDHYsiGOXTBg.jpg</t>
  </si>
  <si>
    <t>walzonwalt</t>
  </si>
  <si>
    <t>#whiteoutwednesday  https://t.co/rcaG2DnHqZ</t>
  </si>
  <si>
    <t>https://twitter.com/WalzonWalt/status/1268127890744508416</t>
  </si>
  <si>
    <t>['https://pbs.twimg.com/media/EZlLl5_XQAQd87G.jpg']</t>
  </si>
  <si>
    <t>https://pbs.twimg.com/media/EZlLl5_XQAQd87G.jpg</t>
  </si>
  <si>
    <t>llkeaf00l</t>
  </si>
  <si>
    <t>#whiteoutwednesday see thatâ€™s what weâ€™re not gonna do   https://t.co/mb2Dc7PJ0W</t>
  </si>
  <si>
    <t>https://twitter.com/LlKEAF00L/status/1268127905927684096</t>
  </si>
  <si>
    <t>https://pbs.twimg.com/ext_tw_video_thumb/1183554144159916032/pu/img/3LTNVf7_660TlbtS.jpg</t>
  </si>
  <si>
    <t>uberhaxorspoof</t>
  </si>
  <si>
    <t>#whiteoutwednesday Why is this a hashtag like seriously??  https://t.co/yfY0K9FmNb</t>
  </si>
  <si>
    <t>https://twitter.com/UberHaxorSpoof/status/1268127948734967810</t>
  </si>
  <si>
    <t>https://pbs.twimg.com/ext_tw_video_thumb/1268127931714453507/pu/img/__JdMgzoUOxFZPoF.jpg</t>
  </si>
  <si>
    <t>stan chef hatchet ðŸ’… https://t.co/0qiKrAUwpI #whiteoutwednesday</t>
  </si>
  <si>
    <t>https://twitter.com/bucciairatti/status/1268127969786068992</t>
  </si>
  <si>
    <t>https://pbs.twimg.com/ext_tw_video_thumb/1262506313067778048/pu/img/O8GTBj4TFXXcNvS9.jpg</t>
  </si>
  <si>
    <t>heavenscalling6</t>
  </si>
  <si>
    <t>@agustsuckmyq #WhiteLivesMatter #whiteoutwednesday #BlueLivesMatter  https://t.co/AQVybSjKc7</t>
  </si>
  <si>
    <t>https://twitter.com/HeavensCalling6/status/1268128001994170368</t>
  </si>
  <si>
    <t>whiteoutgotu</t>
  </si>
  <si>
    <t>#whiteoutwednesday &amp;lt;â€”- AYYYYYYY.  https://t.co/iUodN5ySlA</t>
  </si>
  <si>
    <t>https://twitter.com/whiteoutgotu/status/1268128029806661632</t>
  </si>
  <si>
    <t>['https://pbs.twimg.com/media/EZlLuKhWkAACIrK.jpg', 'https://pbs.twimg.com/media/EZlLuKgXsAAdNPD.jpg']</t>
  </si>
  <si>
    <t>https://pbs.twimg.com/media/EZlLuKhWkAACIrK.jpg</t>
  </si>
  <si>
    <t>seunghee and mimi's hair reminds me of cotton candy flavor in baskin robins #WhiteLivesMatter #WhiteOutWednesday #MAGA #BlueLivesMatter #TrumpOut2020 #BackToBlue #ThisBlueLine #WomenForTrump #KeepAmericaGreat #AllLivesMatter #Trump2020  https://t.co/ipZrEp6Rom</t>
  </si>
  <si>
    <t>https://twitter.com/blushedscarlet/status/1268128035859058689</t>
  </si>
  <si>
    <t>https://pbs.twimg.com/ext_tw_video_thumb/1268127596992245760/pu/img/JTR41-_sqaapseGW.jpg</t>
  </si>
  <si>
    <t>K-pop is White  #whiteoutwednesday  https://t.co/pUTbSniAfn</t>
  </si>
  <si>
    <t>https://twitter.com/Kurogetsu2k20/status/1268128047833796609</t>
  </si>
  <si>
    <t>['https://pbs.twimg.com/tweet_video_thumb/EZlLu-DXsAA3PT_.jpg']</t>
  </si>
  <si>
    <t>https://pbs.twimg.com/tweet_video_thumb/EZlLu-DXsAA3PT_.jpg</t>
  </si>
  <si>
    <t>_eternaljoon</t>
  </si>
  <si>
    <t>BIC liquid white out must be living her best life rn #whiteoutwednesday  https://t.co/0SA2bKegj6</t>
  </si>
  <si>
    <t>https://twitter.com/_eternaljoon/status/1268128045652557825</t>
  </si>
  <si>
    <t>https://pbs.twimg.com/ext_tw_video_thumb/1264717005250154496/pu/img/GiWZ7rI7LodkGgcJ.jpg</t>
  </si>
  <si>
    <t>abusanders</t>
  </si>
  <si>
    <t>me waking up and logging onto Twitter at 3 am to see #WhiteLivesMatter #whiteoutwednesday and #BlueLivesMatter trending  https://t.co/EZ33k984FL</t>
  </si>
  <si>
    <t>https://twitter.com/ABUSanders/status/1268128048311726081</t>
  </si>
  <si>
    <t>['https://pbs.twimg.com/tweet_video_thumb/EZlLvHBVAAE0sbV.jpg']</t>
  </si>
  <si>
    <t>https://pbs.twimg.com/tweet_video_thumb/EZlLvHBVAAE0sbV.jpg</t>
  </si>
  <si>
    <t>lizadara1</t>
  </si>
  <si>
    <t>please stop this from progressing and silencing out black solidarity report and comment bombarde with information #whiteoutwednesday BLACK LIVES MATTER  https://t.co/TIwjfZBSU0</t>
  </si>
  <si>
    <t>https://twitter.com/lizadara1/status/1268128064652955650</t>
  </si>
  <si>
    <t>['https://pbs.twimg.com/media/EZlLwHSWAAAUApk.jpg', 'https://pbs.twimg.com/media/EZlLwHSXsAc_hS9.jpg']</t>
  </si>
  <si>
    <t>https://pbs.twimg.com/media/EZlLwHSWAAAUApk.jpg</t>
  </si>
  <si>
    <t>shanimuni_</t>
  </si>
  <si>
    <t>#WhiteLivesMatter #whiteoutwednesday  ðŸ”¥ðŸ”¥ðŸ”¥  https://t.co/kdDHKICcx3</t>
  </si>
  <si>
    <t>https://twitter.com/shanimuni_/status/1268128062291554305</t>
  </si>
  <si>
    <t>https://pbs.twimg.com/ext_tw_video_thumb/1268127926182187008/pu/img/z72OK6ZuHouDFKwE.jpg</t>
  </si>
  <si>
    <t>lobster34762280</t>
  </si>
  <si>
    <t>#WhiteLivesMatter #BlueLivesMatter #whiteoutwednesday DiviÃ©rtanse viendo a twice  https://t.co/b8I4xStQIQ</t>
  </si>
  <si>
    <t>https://twitter.com/lobster34762280/status/1268128085473443840</t>
  </si>
  <si>
    <t>https://pbs.twimg.com/ext_tw_video_thumb/1268127675480256513/pu/img/OdLLJA9-ewzAf5tq.jpg</t>
  </si>
  <si>
    <t>Gotta get more fancams . Kpop stans! Letâ€™s flood these hashtags!! #WhiteLivesMatter #whiteoutwednesday  https://t.co/Oikc2qOq5b</t>
  </si>
  <si>
    <t>https://twitter.com/junhongseobs/status/1268128110274281473</t>
  </si>
  <si>
    <t>https://pbs.twimg.com/ext_tw_video_thumb/1268128040476987392/pu/img/PmO-pdjXRRSKu52y.jpg</t>
  </si>
  <si>
    <t>yoongbiii</t>
  </si>
  <si>
    <t>@Boerelegioen2 #whiteoutwednesday  You dropped this hunny ðŸ¤¡  https://t.co/fOkQQi0KH2</t>
  </si>
  <si>
    <t>https://twitter.com/yoongbiii/status/1268128108428890113</t>
  </si>
  <si>
    <t>https://pbs.twimg.com/ext_tw_video_thumb/1268128065659572224/pu/img/Wvo5xiyRB9R_fpsn.jpg</t>
  </si>
  <si>
    <t>lumihen</t>
  </si>
  <si>
    <t>damn bro, this is funny.. you should look into become a comedian #whiteoutwednesday #WhiteLivesMatter   https://t.co/JMywRI8u0z</t>
  </si>
  <si>
    <t>https://twitter.com/lumihen/status/1268128126946721793</t>
  </si>
  <si>
    <t>https://pbs.twimg.com/ext_tw_video_thumb/1261104426523209729/pu/img/88pzrinASfriaCG4.jpg</t>
  </si>
  <si>
    <t>#WhiteLivesMatter #BlueLivesMatter #whiteoutwednesday #MAGA #MAGA2020 #Trump2020   https://t.co/Dqn9exyAbY</t>
  </si>
  <si>
    <t>https://twitter.com/hobihoneys/status/1268128136866209792</t>
  </si>
  <si>
    <t>josramey78</t>
  </si>
  <si>
    <t>Woke up to #whiteoutwednesday  https://t.co/ujabe8WJGD</t>
  </si>
  <si>
    <t>https://twitter.com/Josramey78/status/1268128143761723393</t>
  </si>
  <si>
    <t>['https://pbs.twimg.com/media/EZlL0y6XQAAFmck.jpg']</t>
  </si>
  <si>
    <t>https://pbs.twimg.com/media/EZlL0y6XQAAFmck.jpg</t>
  </si>
  <si>
    <t>7_fallin13</t>
  </si>
  <si>
    <t>PLEASE SUPPORT MY BABIES THEIR GOING TO DEBUT SOONðŸ¥ºðŸ’• #whiteoutwednesday  https://t.co/YMx7g47kUW</t>
  </si>
  <si>
    <t>https://twitter.com/7_fallin13/status/1268128167283302402</t>
  </si>
  <si>
    <t>https://pbs.twimg.com/ext_tw_video_thumb/1268128048374853633/pu/img/X_CixmNkPfgUOaMR.jpg</t>
  </si>
  <si>
    <t>mklyzzx</t>
  </si>
  <si>
    <t>Bye  #WhiteLivesMatter  #BlueLivesMatters  #whiteoutwednesday  https://t.co/Yh1uOn3kNn</t>
  </si>
  <si>
    <t>https://twitter.com/Mklyzzx/status/1268128176976334852</t>
  </si>
  <si>
    <t>https://pbs.twimg.com/ext_tw_video_thumb/1268127423259987968/pu/img/P23qJXRUM9BByBWz.jpg</t>
  </si>
  <si>
    <t>#whiteoutwednesday yeah so anyways   https://t.co/UuPJHpDWGS</t>
  </si>
  <si>
    <t>https://twitter.com/bvhoe/status/1268128222463561728</t>
  </si>
  <si>
    <t>https://pbs.twimg.com/ext_tw_video_thumb/1261634049048817664/pu/img/Xm2DP-FlbWqkCTEF.jpg</t>
  </si>
  <si>
    <t>luci_moose</t>
  </si>
  <si>
    <t>#whiteoutwednesday anyway um stream rain and watch the politician season 2 on june 19 xx chile luv  https://t.co/XqXjhZtwcM</t>
  </si>
  <si>
    <t>https://twitter.com/Luci_Moose/status/1268128220982816770</t>
  </si>
  <si>
    <t>https://pbs.twimg.com/ext_tw_video_thumb/1268128131040174080/pu/img/9X2mtJyHeCsmCK4S.jpg</t>
  </si>
  <si>
    <t>achillesskye</t>
  </si>
  <si>
    <t>#whiteoutwednesday  https://t.co/mwBqHa1gaA</t>
  </si>
  <si>
    <t>https://twitter.com/AchillesSkye/status/1268128230365638659</t>
  </si>
  <si>
    <t>['https://pbs.twimg.com/tweet_video_thumb/EZlL5rmWsAAFkzu.jpg']</t>
  </si>
  <si>
    <t>https://pbs.twimg.com/tweet_video_thumb/EZlL5rmWsAAFkzu.jpg</t>
  </si>
  <si>
    <t>#whiteoutwednesday   https://t.co/D7pbL0e80z</t>
  </si>
  <si>
    <t>https://twitter.com/bvhoe/status/1268128250888441857</t>
  </si>
  <si>
    <t>https://pbs.twimg.com/ext_tw_video_thumb/1261923382611804161/pu/img/hLe54N1bpTc7RnoM.jpg</t>
  </si>
  <si>
    <t>#whiteoutwednesday   https://t.co/oZBlqyHYgm</t>
  </si>
  <si>
    <t>https://twitter.com/bvhoe/status/1268128279032143872</t>
  </si>
  <si>
    <t>fuck trump #WhiteLivesMatter #BlueLivesMatter #whiteoutwednesday #MAGA #MAGA2020 #Trump2020    https://t.co/dxEGGisXjU</t>
  </si>
  <si>
    <t>https://twitter.com/hobihoneys/status/1268128292869156865</t>
  </si>
  <si>
    <t>K-POP IS WHITE  #whiteoutwednesday  https://t.co/WY6MydWwKx</t>
  </si>
  <si>
    <t>https://twitter.com/Kurogetsu2k20/status/1268128304697131008</t>
  </si>
  <si>
    <t>['https://pbs.twimg.com/tweet_video_thumb/EZlL9oUXsAA4H6Z.jpg']</t>
  </si>
  <si>
    <t>https://pbs.twimg.com/tweet_video_thumb/EZlL9oUXsAA4H6Z.jpg</t>
  </si>
  <si>
    <t>KPop stans on twitter right now  #WhiteLivesMatter #BlackLivesMatter #whitelivesmattertoo #whiteoutwednesday  https://t.co/8TfjyCY9F4</t>
  </si>
  <si>
    <t>https://twitter.com/wendysaucy/status/1268128319419138051</t>
  </si>
  <si>
    <t>['https://pbs.twimg.com/media/EZlL-ZFWAAEjR1n.jpg']</t>
  </si>
  <si>
    <t>https://pbs.twimg.com/media/EZlL-ZFWAAEjR1n.jpg</t>
  </si>
  <si>
    <t>#whiteoutwednesday   https://t.co/8FGWzjE8g0</t>
  </si>
  <si>
    <t>https://twitter.com/bvhoe/status/1268128328667541504</t>
  </si>
  <si>
    <t>https://pbs.twimg.com/ext_tw_video_thumb/1263786454850965505/pu/img/WnYdr_GefcYyTgEt.jpg</t>
  </si>
  <si>
    <t>#whiteoutwednesday   https://t.co/l2n2qxdtXj</t>
  </si>
  <si>
    <t>https://twitter.com/bvhoe/status/1268128349836189696</t>
  </si>
  <si>
    <t>https://pbs.twimg.com/ext_tw_video_thumb/1263714325891555330/pu/img/TksqGgOeEBZJ0ARK.jpg</t>
  </si>
  <si>
    <t>heymihailhere1</t>
  </si>
  <si>
    <t>#whiteoutwednesday ACAB  https://t.co/GD7YUBdsy8</t>
  </si>
  <si>
    <t>https://twitter.com/heymihailhere1/status/1268128347084795907</t>
  </si>
  <si>
    <t>['https://pbs.twimg.com/tweet_video_thumb/EZlMAQGXkAApefW.jpg']</t>
  </si>
  <si>
    <t>https://pbs.twimg.com/tweet_video_thumb/EZlMAQGXkAApefW.jpg</t>
  </si>
  <si>
    <t>#whiteoutwednesday  https://t.co/6et7xvNiyu</t>
  </si>
  <si>
    <t>https://twitter.com/bvhoe/status/1268128370883207168</t>
  </si>
  <si>
    <t>https://pbs.twimg.com/ext_tw_video_thumb/1252568335419682816/pu/img/H9CHG4Kaq3wTSPSo.jpg</t>
  </si>
  <si>
    <t>#WhiteLivesMatter #whiteoutwednesday  https://t.co/scpEyxrmJR</t>
  </si>
  <si>
    <t>https://twitter.com/powder98638184/status/1268128376939859968</t>
  </si>
  <si>
    <t>['https://pbs.twimg.com/media/EZlLunLXQAAvghH.jpg', 'https://pbs.twimg.com/media/EZlL9PDXkAAqivt.jpg', 'https://pbs.twimg.com/media/EZlL_-SXQAAAPcL.png', 'https://pbs.twimg.com/media/EZlMCEeX0AEBHMx.jpg']</t>
  </si>
  <si>
    <t>https://pbs.twimg.com/media/EZlLunLXQAAvghH.jpg</t>
  </si>
  <si>
    <t>#whiteoutwednesday   https://t.co/UIpd2QKSJG</t>
  </si>
  <si>
    <t>https://twitter.com/bvhoe/status/1268128393066950658</t>
  </si>
  <si>
    <t>https://pbs.twimg.com/ext_tw_video_thumb/1211304486456758274/pu/img/UXM1EQT58ZNeZUW4.jpg</t>
  </si>
  <si>
    <t>woobacktragedy</t>
  </si>
  <si>
    <t>why tf is #whiteoutwednesday trending ðŸ˜_x0090_  https://t.co/ucMVJJvKQ1</t>
  </si>
  <si>
    <t>https://twitter.com/WooBackTragedy/status/1268128397844033538</t>
  </si>
  <si>
    <t>https://pbs.twimg.com/ext_tw_video_thumb/1268128374779592704/pu/img/m_2tPlagS5YqQ_D0.jpg</t>
  </si>
  <si>
    <t>#whiteoutwednesday     https://t.co/8pi2sOGsK5</t>
  </si>
  <si>
    <t>https://twitter.com/bvhoe/status/1268128411962290176</t>
  </si>
  <si>
    <t>https://pbs.twimg.com/ext_tw_video_thumb/1221177654600183811/pu/img/cyyhC5hhZWSctese.jpg</t>
  </si>
  <si>
    <t>im_some_trash</t>
  </si>
  <si>
    <t>#whiteoutwednesday Don't be stupid or ignorant like those who genuinely want this trending,have some memes,drink some water,then go contribute to the #BlackLivesMatter movement! ^^ Don't forget to rest and keep a self check through these hard times too! Â°Â°  https://t.co/qrHf4zHEUi</t>
  </si>
  <si>
    <t>https://twitter.com/Im_Some_Trash/status/1268128413107265536</t>
  </si>
  <si>
    <t>['https://pbs.twimg.com/media/EZlMEOAXkAI-KvJ.jpg', 'https://pbs.twimg.com/media/EZlMEdnWoAcVZYw.jpg', 'https://pbs.twimg.com/media/EZlMEkkWsAETNJk.jpg']</t>
  </si>
  <si>
    <t>https://pbs.twimg.com/media/EZlMEOAXkAI-KvJ.jpg</t>
  </si>
  <si>
    <t>jolbee_</t>
  </si>
  <si>
    <t>#whiteoutwednesday no thanks have some soulmates instead  https://t.co/qSRFL3USRx</t>
  </si>
  <si>
    <t>https://twitter.com/jolbee_/status/1268128432631812096</t>
  </si>
  <si>
    <t>['https://pbs.twimg.com/tweet_video_thumb/EZlMFYHWkAozp_J.jpg']</t>
  </si>
  <si>
    <t>https://pbs.twimg.com/tweet_video_thumb/EZlMFYHWkAozp_J.jpg</t>
  </si>
  <si>
    <t>#whiteoutwednesday   https://t.co/pJLpoNdQH4</t>
  </si>
  <si>
    <t>https://twitter.com/bvhoe/status/1268128449761288192</t>
  </si>
  <si>
    <t>https://pbs.twimg.com/ext_tw_video_thumb/1210867244177211392/pu/img/-0tnq4gT_6SfURo_.jpg</t>
  </si>
  <si>
    <t>skinnyfatou</t>
  </si>
  <si>
    <t>Une femme nous dit : " qu'on fait du cirque , que personne ne meurt en France tuÃ© par un policier" Continuez bien Ã  fermer les yeux sur ce qui se passe dans votre propre pays ON NE SE TAIRA PLUS C'EST TERMINÃ‰E #justicepourAdamatraore #blacklifematters #Traore #whiteoutwednesday  https://t.co/fWCjCnBqW2</t>
  </si>
  <si>
    <t>https://twitter.com/Skinnyfatou/status/1268128458879705088</t>
  </si>
  <si>
    <t>https://pbs.twimg.com/ext_tw_video_thumb/1268128320820056066/pu/img/W3r8CmxdzW2FFZfs.jpg</t>
  </si>
  <si>
    <t>sofiamins</t>
  </si>
  <si>
    <t>#AllLivesMatter #whiteoutwednesday lookin for smth??  https://t.co/RKYsZ7KeCO</t>
  </si>
  <si>
    <t>https://twitter.com/sofiamins/status/1268128458498072583</t>
  </si>
  <si>
    <t>https://pbs.twimg.com/ext_tw_video_thumb/1268093627240255488/pu/img/uRgCYq5cav9FadwH.jpg</t>
  </si>
  <si>
    <t>anime_til_i_die</t>
  </si>
  <si>
    <t>#WhiteLivesMatter #whiteoutwednesday #BlueLivesMatters  https://t.co/PFGsVSRF7p</t>
  </si>
  <si>
    <t>https://twitter.com/Anime_til_i_die/status/1268128457193664512</t>
  </si>
  <si>
    <t>https://pbs.twimg.com/ext_tw_video_thumb/1268128281313902592/pu/img/mm4cNAnbuugY0at4.jpg</t>
  </si>
  <si>
    <t>zarahblue</t>
  </si>
  <si>
    <t>#whiteoutwednesday people are gross  https://t.co/iCFnHnExdH</t>
  </si>
  <si>
    <t>https://twitter.com/ZarahBlue/status/1268128475845722112</t>
  </si>
  <si>
    <t>['https://pbs.twimg.com/media/EZlMIDFXkAENofR.jpg']</t>
  </si>
  <si>
    <t>https://pbs.twimg.com/media/EZlMIDFXkAENofR.jpg</t>
  </si>
  <si>
    <t>shutupwearamask</t>
  </si>
  <si>
    <t>ðŸ˜‚ðŸ¤£ðŸ˜‚ yâ€™all salty!  #whiteoutwednesday #WhiteLivesMatter  https://t.co/xp98hHfbCi</t>
  </si>
  <si>
    <t>https://twitter.com/ShutUpWearAMask/status/1268128491272273921</t>
  </si>
  <si>
    <t>['https://pbs.twimg.com/tweet_video_thumb/EZlMI9XWoAIp76v.jpg']</t>
  </si>
  <si>
    <t>https://pbs.twimg.com/tweet_video_thumb/EZlMI9XWoAIp76v.jpg</t>
  </si>
  <si>
    <t>#whiteoutwednesday whatâ€™s the purpose of this hashtag?? itâ€™s just embarrassing  https://t.co/nT93WJfFcy</t>
  </si>
  <si>
    <t>https://twitter.com/ashleyeyynbang/status/1268128490932416512</t>
  </si>
  <si>
    <t>https://pbs.twimg.com/ext_tw_video_thumb/1194498786845835269/pu/img/yKNFgVoFk50xwBOk.jpg</t>
  </si>
  <si>
    <t>noellejulian_</t>
  </si>
  <si>
    <t>me: waking up and checking twitter   *sees #BlueLivesMatters and #whiteoutwednesday trending*  https://t.co/d73iDMSnCw</t>
  </si>
  <si>
    <t>https://twitter.com/noellejulian_/status/1268128508896780288</t>
  </si>
  <si>
    <t>['https://pbs.twimg.com/media/EZlMKDzXsAI86n1.jpg', 'https://pbs.twimg.com/media/EZlMKD0XsAIUG7g.jpg']</t>
  </si>
  <si>
    <t>https://pbs.twimg.com/media/EZlMKDzXsAI86n1.jpg</t>
  </si>
  <si>
    <t>kristina_llamas</t>
  </si>
  <si>
    <t>How bout No? #whiteoutwednesday  https://t.co/I1LzicuYqd</t>
  </si>
  <si>
    <t>https://twitter.com/Kristina_Llamas/status/1268128527850835968</t>
  </si>
  <si>
    <t>https://pbs.twimg.com/ext_tw_video_thumb/1268128435685203969/pu/img/pakCCEDkjluIiAbc.jpg</t>
  </si>
  <si>
    <t>jinmaisvuz</t>
  </si>
  <si>
    <t>@sleepyjnx YES #BlueLivesMatters #whiteoutwednesday  https://t.co/ouvougbm5v</t>
  </si>
  <si>
    <t>https://twitter.com/jinmaisvuz/status/1268128530568810498</t>
  </si>
  <si>
    <t>https://pbs.twimg.com/ext_tw_video_thumb/1187779011591770113/pu/img/Dsxf8hs0_f8xFL92.jpg</t>
  </si>
  <si>
    <t>itskpopman</t>
  </si>
  <si>
    <t>Kpop stans posting under racist tags to find more kpop stans  posting under racist tags #whiteoutwednesday #WhiteLivesMatter #BlueLivesMatters  https://t.co/BciZ3j1nxo</t>
  </si>
  <si>
    <t>https://twitter.com/itskpopman/status/1268128568535420928</t>
  </si>
  <si>
    <t>['https://pbs.twimg.com/media/EZlMNQaU0AITjGX.jpg', 'https://pbs.twimg.com/media/EZlMNh_UYAIGEaW.jpg']</t>
  </si>
  <si>
    <t>https://pbs.twimg.com/media/EZlMNQaU0AITjGX.jpg</t>
  </si>
  <si>
    <t>#whiteoutwednesday ?? i think not!!     https://t.co/KBNznssBpP</t>
  </si>
  <si>
    <t>https://twitter.com/paerkjm/status/1268128592073863170</t>
  </si>
  <si>
    <t>https://pbs.twimg.com/ext_tw_video_thumb/1213316513731633152/pu/img/MPGjpRuzwp8u87cd.jpg</t>
  </si>
  <si>
    <t>manofthevoid</t>
  </si>
  <si>
    <t>#whiteoutwednesday  #BlackLivesMatter   I wonder what tags ill wake up to in the morning. Goodnight #KPOP  https://t.co/60BkixWpiv</t>
  </si>
  <si>
    <t>https://twitter.com/ManOfTheVoid/status/1268128600907276293</t>
  </si>
  <si>
    <t>https://pbs.twimg.com/ext_tw_video_thumb/1268127919953633281/pu/img/hTMdRtJaZ6g1EAce.jpg</t>
  </si>
  <si>
    <t>agustdswrld</t>
  </si>
  <si>
    <t>@sleepyjnx #whiteoutwednesday #WhiteLivesMatters  https://t.co/Mpbj8hgCa5</t>
  </si>
  <si>
    <t>https://twitter.com/agustdswrld/status/1268128602673025024</t>
  </si>
  <si>
    <t>https://pbs.twimg.com/ext_tw_video_thumb/1263598926956920833/pu/img/EodoTuRtSN1HKPND.jpg</t>
  </si>
  <si>
    <t>cupnoodlez_1</t>
  </si>
  <si>
    <t>LMAO STFU #whiteoutwednesday  https://t.co/YPIsjaeDwN</t>
  </si>
  <si>
    <t>https://twitter.com/cupnoodlez_1/status/1268128611900338178</t>
  </si>
  <si>
    <t>https://pbs.twimg.com/ext_tw_video_thumb/1268128249340555264/pu/img/vg0ZABeSb76OTMBW.jpg</t>
  </si>
  <si>
    <t>svtsupremaclst</t>
  </si>
  <si>
    <t>#whiteoutwednesday &amp;lt;3   https://t.co/WNzAEKcyxJ</t>
  </si>
  <si>
    <t>https://twitter.com/SVTSUPREMAClST/status/1268128642741264387</t>
  </si>
  <si>
    <t>tqhbruh</t>
  </si>
  <si>
    <t>Hiii white supremacistsðŸ’ž Before you get pressed, I hope you like boot flavorðŸ§šðŸ_x008f_½â€_x008d_â™€ï¸_x008f_âœ¨ #whiteoutwednesday  https://t.co/TbS0sQEhCK</t>
  </si>
  <si>
    <t>https://twitter.com/tqhbruh/status/1268128641809956864</t>
  </si>
  <si>
    <t>['https://pbs.twimg.com/media/EZlMRvpU0AALcVx.jpg']</t>
  </si>
  <si>
    <t>https://pbs.twimg.com/media/EZlMRvpU0AALcVx.jpg</t>
  </si>
  <si>
    <t>@CNN @OmarJimenez #whiteoutwednesday  https://t.co/VkiSgFECQ4</t>
  </si>
  <si>
    <t>https://twitter.com/ArkwyfT/status/1268128646130282496</t>
  </si>
  <si>
    <t>['https://pbs.twimg.com/media/EZlMQc8WAAAF016.jpg']</t>
  </si>
  <si>
    <t>https://pbs.twimg.com/media/EZlMQc8WAAAF016.jpg</t>
  </si>
  <si>
    <t>SALJAK SEOLESSONA #WhiteLivesMatter #WhiteOutWednesday #MAGA #BlueLivesMatter #TrumpOut2020 #BackToBlue #ThisBlueLine #WomenForTrump #KeepAmericaGreat #AllLivesMatter #Trump2020  https://t.co/fBNvwZF1A2</t>
  </si>
  <si>
    <t>https://twitter.com/blushedscarlet/status/1268128662785851393</t>
  </si>
  <si>
    <t>https://pbs.twimg.com/ext_tw_video_thumb/1268128136664883200/pu/img/dQJr9yiDm_VDax9R.jpg</t>
  </si>
  <si>
    <t>protagjiminie</t>
  </si>
  <si>
    <t>#whiteoutwednesday what the actual hell is this tag. Im tiRED of white people  https://t.co/qGmz1hXrtR</t>
  </si>
  <si>
    <t>https://twitter.com/protagjiminie/status/1268128667881869314</t>
  </si>
  <si>
    <t>['https://pbs.twimg.com/media/EZlMTZiXQAAQruQ.jpg']</t>
  </si>
  <si>
    <t>https://pbs.twimg.com/media/EZlMTZiXQAAQruQ.jpg</t>
  </si>
  <si>
    <t>koorest</t>
  </si>
  <si>
    <t>#WhiteLivesMatter #whiteoutwednesday literally gross  https://t.co/6ydVMqYkZc</t>
  </si>
  <si>
    <t>https://twitter.com/koorest/status/1268128677025517568</t>
  </si>
  <si>
    <t>https://pbs.twimg.com/ext_tw_video_thumb/1233599611773882369/pu/img/4N5Z56CDdZpTW-Wy.jpg</t>
  </si>
  <si>
    <t>Kpopers feel free to spam these ht . #AmericaConTrump #whiteoutwednesday #whitelivesmatter #BlueLivesMatter  https://t.co/V4EzwMKfmR</t>
  </si>
  <si>
    <t>https://twitter.com/jk_phoria/status/1268128676660510720</t>
  </si>
  <si>
    <t>https://pbs.twimg.com/ext_tw_video_thumb/1268128606611476482/pu/img/SZuDJLW8gh2utChm.jpg</t>
  </si>
  <si>
    <t>awakenthebaker</t>
  </si>
  <si>
    <t>#whiteoutwednesday Just watching people lose their shit over this hashtag was worth having it.  https://t.co/AGCNnwzwYb</t>
  </si>
  <si>
    <t>https://twitter.com/awakenthebaker/status/1268128684734664704</t>
  </si>
  <si>
    <t>['https://pbs.twimg.com/tweet_video_thumb/EZlMUDvWsAAYSne.jpg']</t>
  </si>
  <si>
    <t>https://pbs.twimg.com/tweet_video_thumb/EZlMUDvWsAAYSne.jpg</t>
  </si>
  <si>
    <t>0neeark00k</t>
  </si>
  <si>
    <t>#whiteoutwednesday okay anyways ...  https://t.co/gH55TJXZ1G</t>
  </si>
  <si>
    <t>https://twitter.com/0neeark00k/status/1268128681874149377</t>
  </si>
  <si>
    <t>https://pbs.twimg.com/ext_tw_video_thumb/1268128630451965954/pu/img/1VwPiLCpxQ2GXvzF.jpg</t>
  </si>
  <si>
    <t>#whiteoutwednesday THEY THOUGHT  https://t.co/cIs0AKKV6b</t>
  </si>
  <si>
    <t>https://twitter.com/dat_trumpet_tho/status/1268128693089640449</t>
  </si>
  <si>
    <t>['https://pbs.twimg.com/media/EZlMTkdXYAA3ziy.jpg', 'https://pbs.twimg.com/media/EZlMUCFXQAEdsls.jpg', 'https://pbs.twimg.com/media/EZlMUPSXsAUSUIa.jpg', 'https://pbs.twimg.com/media/EZlMUYEXYAAXO5O.jpg']</t>
  </si>
  <si>
    <t>https://pbs.twimg.com/media/EZlMTkdXYAA3ziy.jpg</t>
  </si>
  <si>
    <t>molly15274</t>
  </si>
  <si>
    <t>Iâ€™ve never posted a fancam before, but I feel like this is a good reason to start #BlueLivesMatter #whiteoutwednesday #AllLivesMatter enjoy this fancam    https://t.co/nYjOnjdUdf</t>
  </si>
  <si>
    <t>https://twitter.com/molly15274/status/1268128697342734336</t>
  </si>
  <si>
    <t>https://pbs.twimg.com/ext_tw_video_thumb/1174651111388483585/pu/img/l_c2EdjKpI-PEKxY.jpg</t>
  </si>
  <si>
    <t>shii my baby kinda getting views! stream her too!!! and fuck whites! #whiteoutwednesday  https://t.co/xHkDNyub3Q</t>
  </si>
  <si>
    <t>https://twitter.com/wayvptg/status/1268128748282486784</t>
  </si>
  <si>
    <t>dollylalisa</t>
  </si>
  <si>
    <t>Kpop stans, we strike at Wednesday  #whiteoutwednesday #WhiteLivesMatter   https://t.co/XJ4s49kKUr</t>
  </si>
  <si>
    <t>https://twitter.com/dollylalisa/status/1268128752539746305</t>
  </si>
  <si>
    <t>https://pbs.twimg.com/ext_tw_video_thumb/1142114937310973952/pu/img/cv5nOpZcqCKByaY7.jpg</t>
  </si>
  <si>
    <t>sirlionheart53</t>
  </si>
  <si>
    <t>Letâ€™s make this picture trend for their #whiteoutwednesday #foh #neverforget  https://t.co/NqYRkxTN9h</t>
  </si>
  <si>
    <t>https://twitter.com/SirLionHeart53/status/1268128778536071170</t>
  </si>
  <si>
    <t>['https://pbs.twimg.com/media/EZlMZpSXgAAbRzh.jpg']</t>
  </si>
  <si>
    <t>https://pbs.twimg.com/media/EZlMZpSXgAAbRzh.jpg</t>
  </si>
  <si>
    <t>heyjhoseok</t>
  </si>
  <si>
    <t>#whiteoutwednesday  https://t.co/gOSrhaybTE</t>
  </si>
  <si>
    <t>https://twitter.com/heyjhoseok/status/1268128790338834432</t>
  </si>
  <si>
    <t>https://pbs.twimg.com/ext_tw_video_thumb/1198262388476108800/pu/img/FZ9f3PMPr4ZiHfRJ.jpg</t>
  </si>
  <si>
    <t>bunbunmeggs</t>
  </si>
  <si>
    <t>Hahaha I feel like such a fake kpop stan I donâ€™t have fancams downloaded imma spam this with pics and gifs ðŸ˜‚ #whiteoutwednesday  https://t.co/C7ehwe5OZ3</t>
  </si>
  <si>
    <t>https://twitter.com/bunbunmeggs/status/1268128802544119809</t>
  </si>
  <si>
    <t>['https://pbs.twimg.com/tweet_video_thumb/EZlMbCVUwAI7nqu.jpg']</t>
  </si>
  <si>
    <t>https://pbs.twimg.com/tweet_video_thumb/EZlMbCVUwAI7nqu.jpg</t>
  </si>
  <si>
    <t>waffleyketchup</t>
  </si>
  <si>
    <t>What the fuck is this  #whiteoutwednesday I ainâ€™t having this instead enjoy BTS Go Go dance  https://t.co/mP2FFcieU9</t>
  </si>
  <si>
    <t>https://twitter.com/waffleyketchup/status/1268128811566215168</t>
  </si>
  <si>
    <t>['https://pbs.twimg.com/tweet_video_thumb/EZlMbf5WoAERCKg.jpg']</t>
  </si>
  <si>
    <t>https://pbs.twimg.com/tweet_video_thumb/EZlMbf5WoAERCKg.jpg</t>
  </si>
  <si>
    <t>emiliiaruby</t>
  </si>
  <si>
    <t>the whole #whiteoutwednesday  https://t.co/8nFaCYPIbK</t>
  </si>
  <si>
    <t>https://twitter.com/emiliiaruby/status/1268128818964819968</t>
  </si>
  <si>
    <t>https://pbs.twimg.com/ext_tw_video_thumb/1152359018142134273/pu/img/0ufO3q6-Sj8tMF3Q.jpg</t>
  </si>
  <si>
    <t>stan loona ! #whiteoutwednesday  https://t.co/2GbWFUpdAW</t>
  </si>
  <si>
    <t>https://twitter.com/jihopevore/status/1268128821938720768</t>
  </si>
  <si>
    <t>https://pbs.twimg.com/ext_tw_video_thumb/1131160167922450434/pu/img/q8CJkoR5XM57MAbR.jpg</t>
  </si>
  <si>
    <t>#whiteoutwednesday   jk in white!! ðŸ˜ŒðŸ¤_x008d_ðŸ¤_x008d_ðŸ¤_x008d_    https://t.co/m2okhWdta2</t>
  </si>
  <si>
    <t>https://twitter.com/paerkjm/status/1268128863873187841</t>
  </si>
  <si>
    <t>https://pbs.twimg.com/ext_tw_video_thumb/1192910388972654597/pu/img/F21XXgHkt0EF5NZS.jpg</t>
  </si>
  <si>
    <t>uselessvero</t>
  </si>
  <si>
    <t>#whiteoutwednesday Lista para llenar este hashtag tambiÃ©n  https://t.co/IyYUgOoBEh</t>
  </si>
  <si>
    <t>https://twitter.com/uselessVero/status/1268128866780041216</t>
  </si>
  <si>
    <t>https://pbs.twimg.com/ext_tw_video_thumb/1268128845909106688/pu/img/Iv3ZSnmxa3UIz8C2.jpg</t>
  </si>
  <si>
    <t>@kinovtn #whiteoutwednesday  YES OMG  https://t.co/86qDdgvWw7</t>
  </si>
  <si>
    <t>https://twitter.com/smileyvyuta/status/1268128904998318081</t>
  </si>
  <si>
    <t>chiefpain999</t>
  </si>
  <si>
    <t>#whiteoutwednesday me when i see this dumbass hashtag in trending (whoever started this hashtag is straight up fucking braindead)  https://t.co/9RhgT83DIs</t>
  </si>
  <si>
    <t>https://twitter.com/chiefpain999/status/1268128911667261441</t>
  </si>
  <si>
    <t>['https://pbs.twimg.com/media/EZlMhjWUEAAor0X.jpg']</t>
  </si>
  <si>
    <t>https://pbs.twimg.com/media/EZlMhjWUEAAor0X.jpg</t>
  </si>
  <si>
    <t>issa k-pop party baby ðŸ¤©#AllLivesMatter #WhiteLivesMatter #BlueLivesMatter #WhiteOutWednesday #thinblueline #copslivesmatter #MAGA #MAGA2020 #WomenForTrump #Trump2020 #KAG2020 #KAG #BlueLine #sheriffsoffice #DeputySheriff #Policefamily #ArmedForces  https://t.co/1psBhDGgg4</t>
  </si>
  <si>
    <t>https://twitter.com/chaengiesdimple/status/1268128915924664321</t>
  </si>
  <si>
    <t>dandigglar</t>
  </si>
  <si>
    <t>Waking up too #whiteoutwednesday #WhiteLivesMatter  https://t.co/92JYkkUkaT</t>
  </si>
  <si>
    <t>https://twitter.com/DanDigglar/status/1268128938221600772</t>
  </si>
  <si>
    <t>['https://pbs.twimg.com/tweet_video_thumb/EZlMi3gXsAAlx75.jpg']</t>
  </si>
  <si>
    <t>https://pbs.twimg.com/tweet_video_thumb/EZlMi3gXsAAlx75.jpg</t>
  </si>
  <si>
    <t>i_kpop_fan</t>
  </si>
  <si>
    <t>#whiteoutwednesday #WhiteLivesMatter #WhiteSupremacy #MAGA2020 #MAGANIGHT #BlueLivesMatters  https://t.co/32v6aQel8C</t>
  </si>
  <si>
    <t>https://twitter.com/I_KPOP_Fan/status/1268128952859734018</t>
  </si>
  <si>
    <t>https://pbs.twimg.com/ext_tw_video_thumb/1268128263551016961/pu/img/NrIpxmd0KlmhNbZi.jpg</t>
  </si>
  <si>
    <t>potaetochipss</t>
  </si>
  <si>
    <t>@ kpoppies letâ€™s ruin this one too ðŸ¥° #whiteoutwednesday  https://t.co/h8SYC0G1Io</t>
  </si>
  <si>
    <t>https://twitter.com/potaetochipss/status/1268128982790139904</t>
  </si>
  <si>
    <t>https://pbs.twimg.com/ext_tw_video_thumb/1228992756128894976/pu/img/FQFIeAY-RrunzM-G.jpg</t>
  </si>
  <si>
    <t>pennyplndna</t>
  </si>
  <si>
    <t>lmao fuck #whiteoutwednesday trash ass hashtag  https://t.co/1UoZxBhIQD</t>
  </si>
  <si>
    <t>https://twitter.com/PennyPlndna/status/1268128982278508544</t>
  </si>
  <si>
    <t>https://pbs.twimg.com/ext_tw_video_thumb/1268126610009571328/pu/img/cafRTa4I8fvpxFIC.jpg</t>
  </si>
  <si>
    <t>t3quilaj0seph</t>
  </si>
  <si>
    <t>#whiteoutwednesday #WhiteLivesMatter #BlueLivesMatters joseph joestar says to punch your local pig c0p today    https://t.co/MXZeV1cQEd</t>
  </si>
  <si>
    <t>https://twitter.com/t3quilaj0seph/status/1268128996451135488</t>
  </si>
  <si>
    <t>https://pbs.twimg.com/ext_tw_video_thumb/1262576477339598850/pu/img/xph9YrZedk3AYljR.jpg</t>
  </si>
  <si>
    <t>roaaexe</t>
  </si>
  <si>
    <t>#WhiteLivesMatter they don't #whiteoutwednesday smh #BlueLivesMatter no ma'am ANYWAY donate and sign petitions! acab  https://t.co/iFaX1AoONx</t>
  </si>
  <si>
    <t>https://twitter.com/roaaexe/status/1268129009235263494</t>
  </si>
  <si>
    <t>https://pbs.twimg.com/ext_tw_video_thumb/1268127774419681280/pu/img/PxzHTABc1dLNrdmq.jpg</t>
  </si>
  <si>
    <t>lineechan</t>
  </si>
  <si>
    <t>Be sure to put on your make up before you use the hashtag #whiteoutwednesday  https://t.co/v9IAmc3XGG</t>
  </si>
  <si>
    <t>https://twitter.com/LiNeeChan/status/1268129015430361088</t>
  </si>
  <si>
    <t>['https://pbs.twimg.com/tweet_video_thumb/EZlMnEfWkAApGrh.jpg']</t>
  </si>
  <si>
    <t>https://pbs.twimg.com/tweet_video_thumb/EZlMnEfWkAApGrh.jpg</t>
  </si>
  <si>
    <t>Once again I apologized or the lack of fancams in my possession ðŸ˜‚#whiteoutwednesday  https://t.co/7GJJQvDRnD</t>
  </si>
  <si>
    <t>https://twitter.com/bunbunmeggs/status/1268129028340248576</t>
  </si>
  <si>
    <t>['https://pbs.twimg.com/tweet_video_thumb/EZlMn7CVcAERqTB.jpg']</t>
  </si>
  <si>
    <t>https://pbs.twimg.com/tweet_video_thumb/EZlMn7CVcAERqTB.jpg</t>
  </si>
  <si>
    <t>kagetchio</t>
  </si>
  <si>
    <t>Wtf are this shitty hashtags fuck u #WhiteLivesMatter #whiteoutwednesday  https://t.co/GCADOOy40F</t>
  </si>
  <si>
    <t>https://twitter.com/kagetchio/status/1268129068601552896</t>
  </si>
  <si>
    <t>https://pbs.twimg.com/ext_tw_video_thumb/1268128981338984449/pu/img/XyzZjdNKcTRRaTZi.jpg</t>
  </si>
  <si>
    <t>@EmrataPhanPaige @realDonaldTrump @CNN #whiteoutwednesday  https://t.co/dLn1iU2MHr</t>
  </si>
  <si>
    <t>https://twitter.com/ArkwyfT/status/1268129128403873795</t>
  </si>
  <si>
    <t>['https://pbs.twimg.com/media/EZlMswUXYAAVisA.jpg']</t>
  </si>
  <si>
    <t>https://pbs.twimg.com/media/EZlMswUXYAAVisA.jpg</t>
  </si>
  <si>
    <t>@thiccc_astley @laura_hudson  https://t.co/2F2g35mCpa apologies accepted #whiteoutwednesday</t>
  </si>
  <si>
    <t>https://twitter.com/Mariaicing/status/1268129141909577731</t>
  </si>
  <si>
    <t>nigebeardy</t>
  </si>
  <si>
    <t>Can you imagine the reaction if I posted this and hashtagged it #whiteoutwednesday? On #wotansday? Absolutely nothing about the Barrow girl groomed and beaten..nor the little girl killed by an illegal immigrant. Wheres the outrage about this in UK?  https://t.co/3sl4qwWtiT</t>
  </si>
  <si>
    <t>https://twitter.com/nigebeardy/status/1268129154718928896</t>
  </si>
  <si>
    <t>['https://pbs.twimg.com/media/EZlMvs8X0AMNe2f.png']</t>
  </si>
  <si>
    <t>https://pbs.twimg.com/media/EZlMvs8X0AMNe2f.png</t>
  </si>
  <si>
    <t>souvenirclouds</t>
  </si>
  <si>
    <t>"K-pop" LMAO You're killing it guys #whiteoutwednesday #WhiteLivesMatter  https://t.co/eHLJCVg6Ei</t>
  </si>
  <si>
    <t>https://twitter.com/souvenirclouds/status/1268129186658607104</t>
  </si>
  <si>
    <t>['https://pbs.twimg.com/media/EZlMxVQUYAEo-81.jpg']</t>
  </si>
  <si>
    <t>https://pbs.twimg.com/media/EZlMxVQUYAEo-81.jpg</t>
  </si>
  <si>
    <t>tee_s3</t>
  </si>
  <si>
    <t>Eww this is toxic #whiteoutwednesday hereâ€™s a small part of a fancam of JB to purify this tag  https://t.co/AYqFRF99Rl</t>
  </si>
  <si>
    <t>https://twitter.com/Tee_s3/status/1268129191129726977</t>
  </si>
  <si>
    <t>https://pbs.twimg.com/ext_tw_video_thumb/1268128907850588161/pu/img/99qr9ctdVeJBIS6v.jpg</t>
  </si>
  <si>
    <t>sweetdeeart</t>
  </si>
  <si>
    <t>#whiteoutwednesday is dog shit! But take a gif of Big Bang âœ¨ðŸ–¤  https://t.co/iJ7FbvSkz7</t>
  </si>
  <si>
    <t>https://twitter.com/SweetDeeArt/status/1268129204832333825</t>
  </si>
  <si>
    <t>['https://pbs.twimg.com/tweet_video_thumb/EZlMybfUEAAix0T.jpg']</t>
  </si>
  <si>
    <t>https://pbs.twimg.com/tweet_video_thumb/EZlMybfUEAAix0T.jpg</t>
  </si>
  <si>
    <t>@NegativeVibesz @realDonaldTrump @CNN #whiteoutwednesday  https://t.co/eZHJ6KKssw</t>
  </si>
  <si>
    <t>https://twitter.com/ArkwyfT/status/1268129215838392320</t>
  </si>
  <si>
    <t>['https://pbs.twimg.com/media/EZlMxsKWsAAvEc3.jpg']</t>
  </si>
  <si>
    <t>https://pbs.twimg.com/media/EZlMxsKWsAAvEc3.jpg</t>
  </si>
  <si>
    <t>Letâ€™s spam some racists. #BlueLivesMatters #whiteoutwednesday #WhiteLivesMatter #MAGA2020 #MAGANIGHT  https://t.co/PwO2Ohz6Wp</t>
  </si>
  <si>
    <t>https://twitter.com/I_KPOP_Fan/status/1268129240345608192</t>
  </si>
  <si>
    <t>https://pbs.twimg.com/ext_tw_video_thumb/1268129010363531270/pu/img/v1cNhxt9E4WENOTG.jpg</t>
  </si>
  <si>
    <t>ntyfvtae</t>
  </si>
  <si>
    <t>lmfao wth is this #whiteoutwednesday  https://t.co/XYuKUQXF6q</t>
  </si>
  <si>
    <t>https://twitter.com/ntyfvtae/status/1268129255591993344</t>
  </si>
  <si>
    <t>https://pbs.twimg.com/ext_tw_video_thumb/1142966794665308161/pu/img/kz6ddTgA7uko1XuH.jpg</t>
  </si>
  <si>
    <t>I FOUND ALL HASHTAGS TP FLOOD #AllLivesMatter #WhiteLivesMatter #BlueLivesMatter #WhiteOutWednesday #thinblueline #copslivesmatter #MAGA #MAGA2020 #WomenForTrump #Trump2020 #KAG2020 #KAG #BlueLine #sheriffsoffice #DeputySheriff #Policefamily #ArmedForces   https://t.co/pJLpoNdQH4</t>
  </si>
  <si>
    <t>https://twitter.com/bvhoe/status/1268129261820534784</t>
  </si>
  <si>
    <t>@eugenegu @realDonaldTrump @CNN #whiteoutwednesday  https://t.co/eIasRxmIxi</t>
  </si>
  <si>
    <t>https://twitter.com/ArkwyfT/status/1268129282980790278</t>
  </si>
  <si>
    <t>['https://pbs.twimg.com/media/EZlM2DbXYAAXihL.jpg']</t>
  </si>
  <si>
    <t>https://pbs.twimg.com/media/EZlM2DbXYAAXihL.jpg</t>
  </si>
  <si>
    <t>myoonchild97</t>
  </si>
  <si>
    <t>sit your entitled asses down you white supremacist fucktards. with kind regards, a white person. ðŸ–•ðŸ_x008f_» #whitelivesmattertoo #WhiteLivesMatters #whiteoutwednesday #BlueLivesMatter #MAGA  https://t.co/5o2qrrH61g</t>
  </si>
  <si>
    <t>https://twitter.com/myoonchild97/status/1268129292535332867</t>
  </si>
  <si>
    <t>https://pbs.twimg.com/ext_tw_video_thumb/1250020376672964610/pu/img/z64HyCRKEoPXxMd3.jpg</t>
  </si>
  <si>
    <t>I said Iâ€™d spam some gifs ðŸ¤·â€_x008d_â™€ï¸_x008f_ #whiteoutwednesday  https://t.co/LAEO6AgPmP</t>
  </si>
  <si>
    <t>https://twitter.com/bunbunmeggs/status/1268129290878509061</t>
  </si>
  <si>
    <t>['https://pbs.twimg.com/tweet_video_thumb/EZlM2GoU8AEY26n.jpg']</t>
  </si>
  <si>
    <t>https://pbs.twimg.com/tweet_video_thumb/EZlM2GoU8AEY26n.jpg</t>
  </si>
  <si>
    <t>#whiteoutwednesday #WhiteLivesMatter  https://t.co/SdxulKCn2v</t>
  </si>
  <si>
    <t>https://twitter.com/powder98638184/status/1268129294733250563</t>
  </si>
  <si>
    <t>['https://pbs.twimg.com/media/EZlMrO0XsAYUB7n.jpg', 'https://pbs.twimg.com/media/EZlM3HCXgAE8hSf.jpg']</t>
  </si>
  <si>
    <t>https://pbs.twimg.com/media/EZlMrO0XsAYUB7n.jpg</t>
  </si>
  <si>
    <t>SEUNGHEE'S PART IS ON FIREEEEE#WhiteLivesMatter #WhiteOutWednesday #MAGA #BlueLivesMatter #TrumpOut2020 #BackToBlue #ThisBlueLine #WomenForTrump #KeepAmericaGreat #AllLivesMatter #Trump2020  https://t.co/SpPW3Ea9CY</t>
  </si>
  <si>
    <t>https://twitter.com/blushedscarlet/status/1268129312789716993</t>
  </si>
  <si>
    <t>https://pbs.twimg.com/ext_tw_video_thumb/1268128862019477507/pu/img/LYM_4M5sICbO_AIv.jpg</t>
  </si>
  <si>
    <t>soobvore</t>
  </si>
  <si>
    <t>#whiteoutwednesday not yt ppl trying to take wednesday as well &amp;lt;////3  https://t.co/dWkQ8mNSFW</t>
  </si>
  <si>
    <t>https://twitter.com/SOOBVORE/status/1268129327901622273</t>
  </si>
  <si>
    <t>https://pbs.twimg.com/ext_tw_video_thumb/1265147214558445568/pu/img/y1PXfLE4Ru_Gr9Ql.jpg</t>
  </si>
  <si>
    <t>rsolomon92</t>
  </si>
  <si>
    <t>Just Like Raise a SUILEN says "Raise your Hands Now" well raise them alright ðŸ¤šhigh across the skies cuz you know why #BlackLivesMattter and now Our Revolution Starts Here and now This is Where the people stand Strong and proud. #WhiteoutWednesday  https://t.co/opbqkcH4U7</t>
  </si>
  <si>
    <t>https://twitter.com/RSolomon92/status/1268129339897376769</t>
  </si>
  <si>
    <t>['https://pbs.twimg.com/media/EZlM6fQUMAIjiVV.png']</t>
  </si>
  <si>
    <t>https://pbs.twimg.com/media/EZlM6fQUMAIjiVV.png</t>
  </si>
  <si>
    <t>yutasbigheart</t>
  </si>
  <si>
    <t>DREAMCATCHER DOES NOT APPROVE OF WHITEOUTWEDNESDAY #whiteoutwednesday  https://t.co/1T2TCUmItu</t>
  </si>
  <si>
    <t>https://twitter.com/yutasbigheart/status/1268129351855374336</t>
  </si>
  <si>
    <t>https://pbs.twimg.com/ext_tw_video_thumb/1268128918575419392/pu/img/qRhJIjhA9xm10mGg.jpg</t>
  </si>
  <si>
    <t>ayah421</t>
  </si>
  <si>
    <t>@DynamoSuper lol we just fucking with their hashtags #WhiteLivesMatter #BlueLivesMatter #whiteoutwednesday    https://t.co/chANZ7L0NM</t>
  </si>
  <si>
    <t>https://twitter.com/Ayah421/status/1268129364404822018</t>
  </si>
  <si>
    <t>ieogf</t>
  </si>
  <si>
    <t>stream my new favourite fancam &amp;lt;3 #whiteoutwednesday  https://t.co/jY65bAVM88</t>
  </si>
  <si>
    <t>https://twitter.com/Ieogf/status/1268129402887553025</t>
  </si>
  <si>
    <t>https://pbs.twimg.com/ext_tw_video_thumb/1267782534664007680/pu/img/q8KD9kn5U8r2S3bW.jpg</t>
  </si>
  <si>
    <t>politicalbriton</t>
  </si>
  <si>
    <t>@patcondell Post this blank space for #whiteoutwednesday !!!  https://t.co/q7b8V9GI3P</t>
  </si>
  <si>
    <t>https://twitter.com/politicalbriton/status/1268129425549295616</t>
  </si>
  <si>
    <t>['https://pbs.twimg.com/media/EZlM_YTX0AEpp9Z.jpg']</t>
  </si>
  <si>
    <t>https://pbs.twimg.com/media/EZlM_YTX0AEpp9Z.jpg</t>
  </si>
  <si>
    <t>Stream this instead, hahah fuck yall that dont think white privilege exists #WhiteLivesMatter #whiteoutwednesday  https://t.co/kzbZEj0q8V</t>
  </si>
  <si>
    <t>https://twitter.com/kagetchio/status/1268129429047226369</t>
  </si>
  <si>
    <t>https://pbs.twimg.com/ext_tw_video_thumb/1268129295211417600/pu/img/BK-HydAm_LfcD8wJ.jpg</t>
  </si>
  <si>
    <t>kaibaka_twt</t>
  </si>
  <si>
    <t>Not just one, but BOTH of these hedgehogs are getting all the attention they truly deserve ðŸ¤©ðŸ¤© #BlueLivesMatters #whiteoutwednesday  https://t.co/yXw2NcmN1y</t>
  </si>
  <si>
    <t>https://twitter.com/kaibaka_twt/status/1268129439013011457</t>
  </si>
  <si>
    <t>['https://pbs.twimg.com/media/EZlM_8WWkAACZYN.jpg', 'https://pbs.twimg.com/media/EZlNALqWsAEg9j7.jpg']</t>
  </si>
  <si>
    <t>https://pbs.twimg.com/media/EZlM_8WWkAACZYN.jpg</t>
  </si>
  <si>
    <t>kush_inmylungz</t>
  </si>
  <si>
    <t>@wellbzt Plz explain how you are being oppressed? #whiteoutwednesday is a joke. #BlackLivesMatter  https://t.co/Szd97S1aO3</t>
  </si>
  <si>
    <t>https://twitter.com/Kush_InMyLungz/status/1268129455140192256</t>
  </si>
  <si>
    <t>['https://pbs.twimg.com/media/EZlMt_UWoAADj9q.jpg']</t>
  </si>
  <si>
    <t>https://pbs.twimg.com/media/EZlMt_UWoAADj9q.jpg</t>
  </si>
  <si>
    <t>Stan Monsta X. Stream Fantasia. #BlueLivesMatter #whiteoutwednesday #WhiteLivesMatter  https://t.co/pVioEalVFP</t>
  </si>
  <si>
    <t>https://twitter.com/ohhellitsmaggie/status/1268129460278222850</t>
  </si>
  <si>
    <t>['https://pbs.twimg.com/tweet_video_thumb/EZlNBAcWsAEyWdv.jpg']</t>
  </si>
  <si>
    <t>https://pbs.twimg.com/tweet_video_thumb/EZlNBAcWsAEyWdv.jpg</t>
  </si>
  <si>
    <t>kpoppies unite! #AllLivesMatter #WhiteLivesMatter #BlueLivesMatter #WhiteOutWednesday #thinblueline #copslivesmatter #MAGA #MAGA2020 #WomenForTrump #Trump2020 #KAG2020 #KAG #BlueLine #sheriffsoffice #DeputySheriff #Policefamily #ArmedForces   https://t.co/l2n2qxdtXj</t>
  </si>
  <si>
    <t>https://twitter.com/bvhoe/status/1268129459690975232</t>
  </si>
  <si>
    <t>sabrinarocks3</t>
  </si>
  <si>
    <t>We already do matter! All lives canâ€™t matter until black lives matter. #BlackLivesMattter #whiteoutwednesday #WhiteLivesMatter  https://t.co/wKQeVz8cQ9</t>
  </si>
  <si>
    <t>https://twitter.com/sabrinarocks3/status/1268129477084811264</t>
  </si>
  <si>
    <t>['https://pbs.twimg.com/media/EZlNCSoXkAMQncs.jpg']</t>
  </si>
  <si>
    <t>https://pbs.twimg.com/media/EZlNCSoXkAMQncs.jpg</t>
  </si>
  <si>
    <t>jacobcereals</t>
  </si>
  <si>
    <t>#WhiteLivesMatter #whiteoutwednesday  here is my fancam of day6 concert (Jae) I had an amazing time!!!!!  https://t.co/CmjoXG2akR</t>
  </si>
  <si>
    <t>https://twitter.com/JacobCereals/status/1268129474329088000</t>
  </si>
  <si>
    <t>https://pbs.twimg.com/ext_tw_video_thumb/1268128862657019904/pu/img/rMoGy0sKGvgYxiiV.jpg</t>
  </si>
  <si>
    <t>bjsrainbo</t>
  </si>
  <si>
    <t>Someone beat me to the punch ðŸ˜­. #whiteoutwednesday  https://t.co/YVKM5J8amK</t>
  </si>
  <si>
    <t>https://twitter.com/BjsRainbo/status/1268129491681005569</t>
  </si>
  <si>
    <t>['https://pbs.twimg.com/media/EZlM4sMWsAEoYyP.jpg']</t>
  </si>
  <si>
    <t>https://pbs.twimg.com/media/EZlM4sMWsAEoYyP.jpg</t>
  </si>
  <si>
    <t>niebonomi</t>
  </si>
  <si>
    <t>omg thats a lot of cake ðŸ˜_x008d_ðŸ˜_x008d_ðŸ˜_x008d_ðŸ˜_x008d_ðŸ¥°ðŸ¥°ðŸ˜‹ðŸ˜‹#whiteoutwednesday  https://t.co/uJick4adSQ</t>
  </si>
  <si>
    <t>https://twitter.com/niebonomi/status/1268129498773536770</t>
  </si>
  <si>
    <t>https://pbs.twimg.com/ext_tw_video_thumb/1250473257335058432/pu/img/oqyaZAGjCkCw08sB.jpg</t>
  </si>
  <si>
    <t>@kindayreemo WE WILL #BlueLivesMatters #whiteoutwednesday #WhiteLivesMatter   https://t.co/ouvougbm5v</t>
  </si>
  <si>
    <t>https://twitter.com/jinmaisvuz/status/1268129547599347714</t>
  </si>
  <si>
    <t>farfromsleep</t>
  </si>
  <si>
    <t>Fuck it there's a first time for everything #BlueLivesMatter #WhiteLivesMatter #whiteoutwednesday  https://t.co/DqID1aCCDD</t>
  </si>
  <si>
    <t>https://twitter.com/farfromsleep/status/1268129552787628033</t>
  </si>
  <si>
    <t>['https://pbs.twimg.com/tweet_video_thumb/EZlNEETUEAAsyOh.jpg']</t>
  </si>
  <si>
    <t>https://pbs.twimg.com/tweet_video_thumb/EZlNEETUEAAsyOh.jpg</t>
  </si>
  <si>
    <t>strwberrygoogie</t>
  </si>
  <si>
    <t>#whiteoutwednesday white people really think theyâ€™re oppressed huh   https://t.co/uFf5QhN3Ge</t>
  </si>
  <si>
    <t>https://twitter.com/strwberrygoogie/status/1268129595724722177</t>
  </si>
  <si>
    <t>https://pbs.twimg.com/ext_tw_video_thumb/1265695632427298816/pu/img/gG0GpX2VAfavTLab.jpg</t>
  </si>
  <si>
    <t>flower_child890</t>
  </si>
  <si>
    <t>Yâ€™all kpop stans got me laughing at 6:35 amðŸ˜‚ Love yâ€™all. Meanwhile look at RMâ_x009d_¤ï¸_x008f_ #whiteoutwednesday  https://t.co/WyIjuA7avw</t>
  </si>
  <si>
    <t>https://twitter.com/flower_child890/status/1268129597037690882</t>
  </si>
  <si>
    <t>['https://pbs.twimg.com/media/EZlNJOoXYAAFKXi.jpg']</t>
  </si>
  <si>
    <t>https://pbs.twimg.com/media/EZlNJOoXYAAFKXi.jpg</t>
  </si>
  <si>
    <t>anonlegionna1re</t>
  </si>
  <si>
    <t>#whiteoutwednesday kpop stan  https://t.co/dBxRz7nj1F</t>
  </si>
  <si>
    <t>https://twitter.com/AnonLegionna1re/status/1268129706420789250</t>
  </si>
  <si>
    <t>['https://pbs.twimg.com/tweet_video_thumb/EZlNPgUUwAA4Qae.jpg']</t>
  </si>
  <si>
    <t>https://pbs.twimg.com/tweet_video_thumb/EZlNPgUUwAA4Qae.jpg</t>
  </si>
  <si>
    <t>one_large_boi</t>
  </si>
  <si>
    <t>the boys at 4chan are at work again #whiteoutwednesday  #WhiteLivesMatter  #bluelivesmater  https://t.co/peYpqmJwsy</t>
  </si>
  <si>
    <t>https://twitter.com/one_large_boi/status/1268129734963101696</t>
  </si>
  <si>
    <t>['https://pbs.twimg.com/media/EZlNQoaWkAEFL1Y.jpg', 'https://pbs.twimg.com/media/EZlNQ8JXkAUc2Dg.jpg', 'https://pbs.twimg.com/media/EZlNRNtWoAMbROw.jpg']</t>
  </si>
  <si>
    <t>https://pbs.twimg.com/media/EZlNQoaWkAEFL1Y.jpg</t>
  </si>
  <si>
    <t>antharyduurh</t>
  </si>
  <si>
    <t>Have you seen this fine man? Now you have #whiteoutwednesday  https://t.co/jTRJLzdoTC</t>
  </si>
  <si>
    <t>https://twitter.com/antharyduurh/status/1268129754617729024</t>
  </si>
  <si>
    <t>https://pbs.twimg.com/ext_tw_video_thumb/1268129595573878784/pu/img/LruefcgnXe0d9lAb.jpg</t>
  </si>
  <si>
    <t>krisi_x57</t>
  </si>
  <si>
    <t>#whiteoutwednesday Do kpop stans get to take this garbage hashtag over too?  https://t.co/IuegrMOnAa</t>
  </si>
  <si>
    <t>https://twitter.com/Krisi_X57/status/1268129752277286913</t>
  </si>
  <si>
    <t>['https://pbs.twimg.com/tweet_video_thumb/EZlNR9yXsAAHHig.jpg']</t>
  </si>
  <si>
    <t>https://pbs.twimg.com/tweet_video_thumb/EZlNR9yXsAAHHig.jpg</t>
  </si>
  <si>
    <t>loghenk</t>
  </si>
  <si>
    <t>At some point, racists started tweeting #whiteoutwednesday &amp;amp; #WhiteLivesMatter and kpop Twitter hijacked both hashtags with fan-cams &amp;amp; stan posts.   A truly incredible moment for the internet  https://t.co/8B8kOpUhyu</t>
  </si>
  <si>
    <t>https://twitter.com/loghenk/status/1268129758510026757</t>
  </si>
  <si>
    <t>['https://pbs.twimg.com/media/EZlNSrSXkAABgFs.jpg', 'https://pbs.twimg.com/media/EZlNSrSXkAMljAD.jpg']</t>
  </si>
  <si>
    <t>https://pbs.twimg.com/media/EZlNSrSXkAABgFs.jpg</t>
  </si>
  <si>
    <t>yoongiblade</t>
  </si>
  <si>
    <t>how about no #whiteoutwednesday  https://t.co/vx4dghsthC</t>
  </si>
  <si>
    <t>https://twitter.com/yoongiblade/status/1268129761093615616</t>
  </si>
  <si>
    <t>https://pbs.twimg.com/ext_tw_video_thumb/1238104437828222976/pu/img/3wrytD1RE4m5v8o9.jpg</t>
  </si>
  <si>
    <t>dantep__</t>
  </si>
  <si>
    <t>tf is is this shit about?? yâ€™all have the free will and privilege to do what you please...did someone want to feel included?#whiteoutwednesday  https://t.co/dbd0jbgziP</t>
  </si>
  <si>
    <t>https://twitter.com/dantep__/status/1268129767930413057</t>
  </si>
  <si>
    <t>['https://pbs.twimg.com/media/EZlNTTxXsAEPU3Q.jpg']</t>
  </si>
  <si>
    <t>https://pbs.twimg.com/media/EZlNTTxXsAEPU3Q.jpg</t>
  </si>
  <si>
    <t>GET THEM UNDER KPOP.. skjksj #BlueLivesMatter #whiteoutwednesday #WhiteLifeMatter  https://t.co/9d2iICvB0c</t>
  </si>
  <si>
    <t>https://twitter.com/squishysuga/status/1268129787781902336</t>
  </si>
  <si>
    <t>['https://pbs.twimg.com/media/EZlNUj2UwAEZVlA.jpg']</t>
  </si>
  <si>
    <t>https://pbs.twimg.com/media/EZlNUj2UwAEZVlA.jpg</t>
  </si>
  <si>
    <t>thetruthtrolls</t>
  </si>
  <si>
    <t>#whiteoutwednesday  https://t.co/tcJ8ji693g PATRICK UNDERWOOD. SAY HIS NAME!</t>
  </si>
  <si>
    <t>https://twitter.com/TheTruthTrolls/status/1268129791175086085</t>
  </si>
  <si>
    <t>lazyanimetrash</t>
  </si>
  <si>
    <t>#BlueLivesMatter #AllLivesMatter #whiteoutwednesday  #ThinBlueLine #backtheblue #MAGA   https://t.co/hkvrq9u8kR</t>
  </si>
  <si>
    <t>https://twitter.com/lazyanimetrash/status/1268129790030155777</t>
  </si>
  <si>
    <t>https://pbs.twimg.com/ext_tw_video_thumb/1261230023262044160/pu/img/Va4GllugVlEcB63_.jpg</t>
  </si>
  <si>
    <t>@Valthehbic Funny that we actually didnâ€™t, we are just covering up your ugliness #whiteoutwednesday #WhiteLivesMatter  https://t.co/3Tiegs0Kvx</t>
  </si>
  <si>
    <t>https://twitter.com/junhongseobs/status/1268129818354364420</t>
  </si>
  <si>
    <t>https://pbs.twimg.com/ext_tw_video_thumb/1268129733864194051/pu/img/ru_JmZBbCYY_r0mO.jpg</t>
  </si>
  <si>
    <t>beinghuman_kash</t>
  </si>
  <si>
    <t>This is ðŸ˜‚ðŸ˜‚ðŸ˜‚ðŸ˜‚ðŸ˜‚ðŸ˜‚ #BlackLivesMatter #AmericaConTrump #whiteoutwednesday #WhiteHouseProtests  https://t.co/fOGApWnQ3q</t>
  </si>
  <si>
    <t>https://twitter.com/beinghuman_kash/status/1268129831570546688</t>
  </si>
  <si>
    <t>['https://pbs.twimg.com/media/EZlNW9_U0AA3Bfj.jpg']</t>
  </si>
  <si>
    <t>https://pbs.twimg.com/media/EZlNW9_U0AA3Bfj.jpg</t>
  </si>
  <si>
    <t>Yoongi says NOT TODAY #WhiteLivesMatter #whiteoutwednesday  https://t.co/htnLzthS8k</t>
  </si>
  <si>
    <t>https://twitter.com/SimpForTaegi/status/1268129882619461634</t>
  </si>
  <si>
    <t>https://pbs.twimg.com/ext_tw_video_thumb/1268129788650291200/pu/img/kHOjDqj6mJGqVz0O.jpg</t>
  </si>
  <si>
    <t>xsngbrd</t>
  </si>
  <si>
    <t>Actually LOVING the fact K-pop fans have hijacked this messy #whiteoutwednesday hashtag to shut it all the way down. What was y'all's plan, racist Whites? To brag about barbaric murdering of Black people for centuries? Your culture is hating anyone who doesn't look like you  https://t.co/ER5dtdC6RJ</t>
  </si>
  <si>
    <t>https://twitter.com/xsngbrd/status/1268129906052993025</t>
  </si>
  <si>
    <t>['https://pbs.twimg.com/tweet_video_thumb/EZlNbIoWsAARqVR.jpg']</t>
  </si>
  <si>
    <t>https://pbs.twimg.com/tweet_video_thumb/EZlNbIoWsAARqVR.jpg</t>
  </si>
  <si>
    <t>Best pair of love them #WhiteLivesMatter #whiteoutwednesday also U SHOULD BE HAPPY UR NOT HAVING RIOTS TO DEFEND UR MOTHERFUCKING RIGHTS ASSHOLES BECAUSE U ALREADY HAVE THEM U DUCK HEADS  https://t.co/l8EgsK5PLz</t>
  </si>
  <si>
    <t>https://twitter.com/kagetchio/status/1268129907693019137</t>
  </si>
  <si>
    <t>https://pbs.twimg.com/ext_tw_video_thumb/1268129776021241856/pu/img/2biODmDwIJheNjL0.jpg</t>
  </si>
  <si>
    <t>remember to sign petitions, call, text, and donate!! (please donâ€™t donate to change org) if you canâ€™t donate, stream the youtube videos!!! &amp;lt;3  #whiteoutwednesday  https://t.co/YsMNt9gG9P</t>
  </si>
  <si>
    <t>https://twitter.com/ashleyeyynbang/status/1268129917738168321</t>
  </si>
  <si>
    <t>https://pbs.twimg.com/ext_tw_video_thumb/1232224901198577664/pu/img/aAKE7sNg5agPmdr1.jpg</t>
  </si>
  <si>
    <t>why be racist and ignorant when you can stan loona #whiteoutwednesday #WhiteLivesMatter #BlueLivesMatters  https://t.co/mduQla4PIw</t>
  </si>
  <si>
    <t>https://twitter.com/jihopevore/status/1268129923023200256</t>
  </si>
  <si>
    <t>https://pbs.twimg.com/ext_tw_video_thumb/1129802503556435969/pu/img/S4IcljEExvs-BbAL.jpg</t>
  </si>
  <si>
    <t>bRUAHH #WhiteLivesMatter #WhiteOutWednesday #MAGA #BlueLivesMatter #TrumpOut2020 #BackToBlue #ThisBlueLine #WomenForTrump #KeepAmericaGreat #AllLivesMatter #Trump2020  https://t.co/DT327UuBHl</t>
  </si>
  <si>
    <t>https://twitter.com/blushedscarlet/status/1268129934960201728</t>
  </si>
  <si>
    <t>https://pbs.twimg.com/ext_tw_video_thumb/1268129491576147969/pu/img/ON8u3X9jQAu-izl7.jpg</t>
  </si>
  <si>
    <t>rooftopcilla</t>
  </si>
  <si>
    <t>My ears are being blessed by 2z while I celebrate bic being the best whiteout company with a jhope chibi #whiteoutwednesday  https://t.co/qoG7ok8WiA</t>
  </si>
  <si>
    <t>https://twitter.com/rooftopcilla/status/1268129945617723393</t>
  </si>
  <si>
    <t>https://pbs.twimg.com/ext_tw_video_thumb/1262649103902597121/pu/img/EY2gABamroYNx0LT.jpg</t>
  </si>
  <si>
    <t>em244466666</t>
  </si>
  <si>
    <t>Yâ€™all reall on some crack!   #whiteoutwednesday  https://t.co/to5bzg3HCr</t>
  </si>
  <si>
    <t>https://twitter.com/em244466666/status/1268129952098025474</t>
  </si>
  <si>
    <t>https://pbs.twimg.com/ext_tw_video_thumb/1147687537651126273/pu/img/IQD8zFpfMCX1Yq9z.jpg</t>
  </si>
  <si>
    <t>devilisharmy</t>
  </si>
  <si>
    <t>#whiteoutwednesday enjoy these pics of my babiesðŸ¥°âœŠðŸ_x008f_½ðŸ’• BLM  https://t.co/7ADN8T2XIk</t>
  </si>
  <si>
    <t>https://twitter.com/devilisharmy/status/1268129982812958723</t>
  </si>
  <si>
    <t>['https://pbs.twimg.com/media/EZlNesPWsAAJvX4.jpg', 'https://pbs.twimg.com/media/EZlNe1CWAAYhi7X.jpg', 'https://pbs.twimg.com/media/EZlNe5sWAAAph_r.jpg', 'https://pbs.twimg.com/media/EZlNe56X0AA-DIY.jpg']</t>
  </si>
  <si>
    <t>https://pbs.twimg.com/media/EZlNesPWsAAJvX4.jpg</t>
  </si>
  <si>
    <t>centuryoflights</t>
  </si>
  <si>
    <t>anyway i heard pictures of kitties are always welcome and way better than racist bullshit so here's one for the trending cleanse &amp;lt;333 #whiteoutwednesday #whitelivesmatter  https://t.co/Qn1Hgi5oZB</t>
  </si>
  <si>
    <t>https://twitter.com/centuryoflights/status/1268130001850957824</t>
  </si>
  <si>
    <t>['https://pbs.twimg.com/media/EZlMcSdWsAEAYTP.jpg', 'https://pbs.twimg.com/media/EZlMe0HXkAIotfW.jpg']</t>
  </si>
  <si>
    <t>https://pbs.twimg.com/media/EZlMcSdWsAEAYTP.jpg</t>
  </si>
  <si>
    <t>hannishan</t>
  </si>
  <si>
    <t>#whiteoutwednesday No thank you.  https://t.co/29GHsCuE5v</t>
  </si>
  <si>
    <t>https://twitter.com/HannisHan/status/1268130005223178240</t>
  </si>
  <si>
    <t>https://pbs.twimg.com/ext_tw_video_thumb/1268129576137490437/pu/img/l-Ognn0MKZg5txP7.jpg</t>
  </si>
  <si>
    <t>yazzy_belik</t>
  </si>
  <si>
    <t>Until black people stopped being killed off like animals and white peole stop acting oppressed then yâ€™all could say white lives matter. Until then stan taemin ðŸ¥°ðŸ¥°. #WhiteLivesMatter #whiteoutwednesday  https://t.co/sf2U8FJlW0</t>
  </si>
  <si>
    <t>https://twitter.com/yazzy_belik/status/1268130031374647297</t>
  </si>
  <si>
    <t>https://pbs.twimg.com/ext_tw_video_thumb/1268129901795840006/pu/img/8gFQXKk2mkAzevmZ.jpg</t>
  </si>
  <si>
    <t>shammahexe</t>
  </si>
  <si>
    <t>LMAOO THEY TRIED #whiteoutwednesday  https://t.co/AzhKxt6s60</t>
  </si>
  <si>
    <t>https://twitter.com/Shammahexe/status/1268130061074530304</t>
  </si>
  <si>
    <t>https://pbs.twimg.com/ext_tw_video_thumb/1268129998105391112/pu/img/DTUistLdIu7sT4dw.jpg</t>
  </si>
  <si>
    <t>pastelyang</t>
  </si>
  <si>
    <t>shut the fuck up #whiteoutwednesday  https://t.co/nxGgGfusfD</t>
  </si>
  <si>
    <t>https://twitter.com/pastelyang/status/1268130072919236610</t>
  </si>
  <si>
    <t>https://pbs.twimg.com/ext_tw_video_thumb/1262438046223433729/pu/img/nMB9U5cMh2U6g67W.jpg</t>
  </si>
  <si>
    <t>@mehreen17635322 #whiteoutwednesday  ugh i love your fancam  https://t.co/86qDdgvWw7</t>
  </si>
  <si>
    <t>https://twitter.com/smileyvyuta/status/1268130081567698944</t>
  </si>
  <si>
    <t>@SkyNews #whiteoutwednesday  https://t.co/cN0uq6AxPR</t>
  </si>
  <si>
    <t>https://twitter.com/ArkwyfT/status/1268130094033391616</t>
  </si>
  <si>
    <t>['https://pbs.twimg.com/media/EZlNlKlX0AIPftt.jpg']</t>
  </si>
  <si>
    <t>https://pbs.twimg.com/media/EZlNlKlX0AIPftt.jpg</t>
  </si>
  <si>
    <t>saltine cracker, spoilt cottage cheese, looking like rotting milk pasty, why your skin so white whitey do you go outside, where are your lips bitch? #AllLivesMatters #blacklivesmattersisracist #EveryLifeMatters #whitelivesmattertoo #whiteoutwednesday    https://t.co/PQrvSCbQ7W</t>
  </si>
  <si>
    <t>https://twitter.com/paulduneo/status/1268130106137931782</t>
  </si>
  <si>
    <t>https://pbs.twimg.com/ext_tw_video_thumb/1262034677667258368/pu/img/2GAa4iuFSeiKf0gr.jpg</t>
  </si>
  <si>
    <t>1d_loveygb</t>
  </si>
  <si>
    <t>Well, here we go again  https://t.co/CmWooMLmmA #WhiteLivesMatter #BlueLivesMatters #whiteoutwednesday</t>
  </si>
  <si>
    <t>https://twitter.com/1d_Loveygb/status/1268130166963929088</t>
  </si>
  <si>
    <t>https://pbs.twimg.com/ext_tw_video_thumb/1267604142387802115/pu/img/vVfT3jnwO6HxTyFT.jpg</t>
  </si>
  <si>
    <t>Jimin so pretty  #whiteoutwednesday #WhiteLivesMatter #BlueLivesMatters  https://t.co/6eevKHDqkP</t>
  </si>
  <si>
    <t>https://twitter.com/spookydreamficz/status/1268130174320742402</t>
  </si>
  <si>
    <t>https://pbs.twimg.com/ext_tw_video_thumb/1268130108583403520/pu/img/w7NEyYUVzCWW845k.jpg</t>
  </si>
  <si>
    <t>cat_queen6</t>
  </si>
  <si>
    <t>Me encanta esta foto  #whiteoutwednesday #BlueLivesMatters #WhiteLivesMatter  https://t.co/To24MVCVTY</t>
  </si>
  <si>
    <t>https://twitter.com/cat_queen6/status/1268130173301465088</t>
  </si>
  <si>
    <t>['https://pbs.twimg.com/media/EZlNmH6WoAECRwj.jpg']</t>
  </si>
  <si>
    <t>https://pbs.twimg.com/media/EZlNmH6WoAECRwj.jpg</t>
  </si>
  <si>
    <t>#WhiteLivesMatter #BlueLivesMatter #whiteoutwednesday Moving our ass in the face of the police and ignorant people :)  https://t.co/e9iT1HpFd6</t>
  </si>
  <si>
    <t>https://twitter.com/lobster34762280/status/1268130171795714050</t>
  </si>
  <si>
    <t>https://pbs.twimg.com/ext_tw_video_thumb/1268128947004375041/pu/img/EgJHlCe-akLwuEJl.jpg</t>
  </si>
  <si>
    <t>#whiteoutwednesday #WhiteLivesMatter  #BlueLivesMatter  (I do NOT support this, us kpop stans are just drowning out the racists ðŸ˜_x0081_)  https://t.co/2sdxELQBxK</t>
  </si>
  <si>
    <t>https://twitter.com/Krisi_X57/status/1268130171644715008</t>
  </si>
  <si>
    <t>['https://pbs.twimg.com/tweet_video_thumb/EZlNqauXYAM7imr.jpg']</t>
  </si>
  <si>
    <t>https://pbs.twimg.com/tweet_video_thumb/EZlNqauXYAM7imr.jpg</t>
  </si>
  <si>
    <t>kaithxbye</t>
  </si>
  <si>
    <t>Me,and the wine mom kpop fan, watching the kpop fan cams flood hashtags like #whiteoutwednesday and shut down apps:  https://t.co/XLXKJsBVxm</t>
  </si>
  <si>
    <t>https://twitter.com/Kaithxbye/status/1268130184902967298</t>
  </si>
  <si>
    <t>['https://pbs.twimg.com/tweet_video_thumb/EZlNrcrXgAAC2wG.jpg']</t>
  </si>
  <si>
    <t>https://pbs.twimg.com/tweet_video_thumb/EZlNrcrXgAAC2wG.jpg</t>
  </si>
  <si>
    <t>dayoncxe</t>
  </si>
  <si>
    <t>#whiteoutwednesday #WhiteLivesMatter #BlueLivesMatters   https://t.co/4EeUYpt7pQ</t>
  </si>
  <si>
    <t>https://twitter.com/dayoncxe/status/1268130230608297986</t>
  </si>
  <si>
    <t>https://pbs.twimg.com/ext_tw_video_thumb/1267132879798177793/pu/img/Rs4b9ZA7mkvdxlCz.jpg</t>
  </si>
  <si>
    <t>#whiteoutwednesday #WhiteLivesMatter   ðŸ_x0090_¯ðŸ’œ  https://t.co/hipcmSnJy3</t>
  </si>
  <si>
    <t>https://twitter.com/shanimuni_/status/1268130234701938688</t>
  </si>
  <si>
    <t>https://pbs.twimg.com/ext_tw_video_thumb/1268129571104309248/pu/img/h_RycntYgH9h0qYT.jpg</t>
  </si>
  <si>
    <t>xenogrease</t>
  </si>
  <si>
    <t>which absolute clowns got #whiteoutwednesday trending, I'm boutta pull up to y'all, I can't CONCEIVE what I'm seeing here.  https://t.co/oKwUr25aNh</t>
  </si>
  <si>
    <t>https://twitter.com/XenoGrease/status/1268130240372584449</t>
  </si>
  <si>
    <t>https://pbs.twimg.com/ext_tw_video_thumb/1268130131501027329/pu/img/TCYRwrHj7vc07SaJ.jpg</t>
  </si>
  <si>
    <t>king_d301</t>
  </si>
  <si>
    <t>Post about #whiteoutwednesday I dare u  https://t.co/94lsY0eTO3</t>
  </si>
  <si>
    <t>https://twitter.com/King_D301/status/1268130261516128258</t>
  </si>
  <si>
    <t>['https://pbs.twimg.com/media/EZlNwFhX0AAURwW.jpg']</t>
  </si>
  <si>
    <t>https://pbs.twimg.com/media/EZlNwFhX0AAURwW.jpg</t>
  </si>
  <si>
    <t>how about no #whiteoutwednesday  https://t.co/UcyDc2Gz8k</t>
  </si>
  <si>
    <t>https://twitter.com/pastelyang/status/1268130260404580352</t>
  </si>
  <si>
    <t>https://pbs.twimg.com/ext_tw_video_thumb/1243324940688003072/pu/img/fSZ6IC1DIsq_GqwM.jpg</t>
  </si>
  <si>
    <t>beautifuishrek</t>
  </si>
  <si>
    <t>let me see if this works  also stan kang seulgi for clear skin  #AmericaConTrump #MAGA #WhiteLivesMatter #whiteoutwednesday    https://t.co/1s0MpwhktZ</t>
  </si>
  <si>
    <t>https://twitter.com/beautifuIshrek/status/1268130315492634626</t>
  </si>
  <si>
    <t>https://pbs.twimg.com/ext_tw_video_thumb/1230283669014794240/pu/img/1cHkEZX38IJiA7NH.jpg</t>
  </si>
  <si>
    <t>tubby_toast_</t>
  </si>
  <si>
    <t>blue lives? no such thing #bluelives #BlackLivesMattter #MAGA2020 #whiteoutwednesday #MAGA  https://t.co/6BH6IkWKui</t>
  </si>
  <si>
    <t>https://twitter.com/tubby_toast_/status/1268130315488370696</t>
  </si>
  <si>
    <t>['https://pbs.twimg.com/tweet_video_thumb/EZlNzDRWoAUCP_4.jpg']</t>
  </si>
  <si>
    <t>https://pbs.twimg.com/tweet_video_thumb/EZlNzDRWoAUCP_4.jpg</t>
  </si>
  <si>
    <t>interne89103605</t>
  </si>
  <si>
    <t>#whiteoutwednesday #WhiteLivesMatter #MAGA2020  https://t.co/6UOMhYv6j9</t>
  </si>
  <si>
    <t>https://twitter.com/Interne89103605/status/1268130328390008832</t>
  </si>
  <si>
    <t>['https://pbs.twimg.com/media/EZlNz6sXkAASu2U.jpg']</t>
  </si>
  <si>
    <t>https://pbs.twimg.com/media/EZlNz6sXkAASu2U.jpg</t>
  </si>
  <si>
    <t>#whiteoutwednesday  https://t.co/rZc2zROKKO</t>
  </si>
  <si>
    <t>https://twitter.com/Kurogetsu2k20/status/1268130345146372096</t>
  </si>
  <si>
    <t>['https://pbs.twimg.com/tweet_video_thumb/EZlN0n6WkAIgmUv.jpg']</t>
  </si>
  <si>
    <t>https://pbs.twimg.com/tweet_video_thumb/EZlN0n6WkAIgmUv.jpg</t>
  </si>
  <si>
    <t>#whiteoutwednesday Yall are crazy tippex is clearly the best  https://t.co/aIA1uaFQHr</t>
  </si>
  <si>
    <t>https://twitter.com/yoongbiii/status/1268130352721248256</t>
  </si>
  <si>
    <t>https://pbs.twimg.com/ext_tw_video_thumb/1268130305103314944/pu/img/jKm5wPrjb1PYR2Z6.jpg</t>
  </si>
  <si>
    <t>dawnlysimple</t>
  </si>
  <si>
    <t>wtf is #whiteoutwednesday? is finding out gonna make me go hulk smash green?  https://t.co/MwSfYOjXIF</t>
  </si>
  <si>
    <t>https://twitter.com/dawnlysimple/status/1268130388423118849</t>
  </si>
  <si>
    <t>['https://pbs.twimg.com/tweet_video_thumb/EZlN3RTX0AI5a7I.jpg']</t>
  </si>
  <si>
    <t>https://pbs.twimg.com/tweet_video_thumb/EZlN3RTX0AI5a7I.jpg</t>
  </si>
  <si>
    <t>caramel_senpaii</t>
  </si>
  <si>
    <t>#whiteoutwednesday  https://t.co/ME0h2s4SKI</t>
  </si>
  <si>
    <t>https://twitter.com/Caramel_Senpaii/status/1268130398921515010</t>
  </si>
  <si>
    <t>['https://pbs.twimg.com/media/EZlN4I_WsAIfwS6.jpg']</t>
  </si>
  <si>
    <t>https://pbs.twimg.com/media/EZlN4I_WsAIfwS6.jpg</t>
  </si>
  <si>
    <t>_noreturn98_</t>
  </si>
  <si>
    <t>Kpop stans I have never admired you more in my life. Yâ€™all really dominating these racists hashtags that are trending.Taking them over with fan cams of your idols ðŸ˜‚â_x009d_¤ï¸_x008f_ I love me some f(x) and Super Junior #whiteoutwednesday #BlueLivesMatters  https://t.co/pWtfeJkUfy</t>
  </si>
  <si>
    <t>https://twitter.com/_noreturn98_/status/1268130428495552515</t>
  </si>
  <si>
    <t>['https://pbs.twimg.com/tweet_video_thumb/EZlN5ntXQAAdrSE.jpg']</t>
  </si>
  <si>
    <t>https://pbs.twimg.com/tweet_video_thumb/EZlN5ntXQAAdrSE.jpg</t>
  </si>
  <si>
    <t>#WhiteLivesMatter #WhiteOutWednesday #MAGA #BlueLivesMatter #TrumpOut2020 #BackToBlue #ThisBlueLine #WomenForTrump #KeepAmericaGreat #AllLivesMatter #Trump2020  https://t.co/wtUEB8CeCo</t>
  </si>
  <si>
    <t>https://twitter.com/blushedscarlet/status/1268130439283294210</t>
  </si>
  <si>
    <t>https://pbs.twimg.com/ext_tw_video_thumb/1268130000378748935/pu/img/eXzI3PlYSiIg7E1J.jpg</t>
  </si>
  <si>
    <t>#whiteoutwednesday kpop better tho...  https://t.co/QFcdtm1ugE</t>
  </si>
  <si>
    <t>https://twitter.com/Venus99480835/status/1268130447902433281</t>
  </si>
  <si>
    <t>https://pbs.twimg.com/ext_tw_video_thumb/1268130401521819648/pu/img/e20n0J6cXbPFkInu.jpg</t>
  </si>
  <si>
    <t>krltepes</t>
  </si>
  <si>
    <t>#whiteoutwednesday jongin in a crop top says stfu  https://t.co/bUtDNSsNBm</t>
  </si>
  <si>
    <t>https://twitter.com/KRLTEPES/status/1268130457956188160</t>
  </si>
  <si>
    <t>https://pbs.twimg.com/ext_tw_video_thumb/1259822646906228736/pu/img/fNfS0HGWnUATNauU.jpg</t>
  </si>
  <si>
    <t>yolozsef01</t>
  </si>
  <si>
    <t>#whiteoutwednesday Expected a proper shitshow when I clicked, got exactly that, but it's all koreans.   Fuck you koreaboos, #WeebMasterrace  https://t.co/0X4n6dbWVU</t>
  </si>
  <si>
    <t>https://twitter.com/Yolozsef01/status/1268130464792969218</t>
  </si>
  <si>
    <t>['https://pbs.twimg.com/media/EZlN6bsXQAEcV-p.jpg']</t>
  </si>
  <si>
    <t>https://pbs.twimg.com/media/EZlN6bsXQAEcV-p.jpg</t>
  </si>
  <si>
    <t>memesallround</t>
  </si>
  <si>
    <t>Oooo yes yes you make me feel like it's magic ðŸ’œ please click the link below   https://t.co/FbdfYWMnHX #BlueLivesMatter #whiteoutwednesday #WhiteLivesMatter  https://t.co/ACNrjNqkR2</t>
  </si>
  <si>
    <t>https://twitter.com/MemesAllRound/status/1268130479502438401</t>
  </si>
  <si>
    <t>https://pbs.twimg.com/ext_tw_video_thumb/1268130355007152130/pu/img/baJhjkDwhRQymewY.jpg</t>
  </si>
  <si>
    <t>vlonejuju_</t>
  </si>
  <si>
    <t>#whiteoutwednesday you even love stealing ideas of blm. why you donâ€™t you stfu and get educated  https://t.co/w1hRGAWtdP</t>
  </si>
  <si>
    <t>https://twitter.com/vlonejuju_/status/1268130480819441666</t>
  </si>
  <si>
    <t>https://pbs.twimg.com/ext_tw_video_thumb/1268130454261112833/pu/img/F83j3q5G0p7S1Q4u.jpg</t>
  </si>
  <si>
    <t>_ramatadiallo</t>
  </si>
  <si>
    <t>The #whiteoutwednesday #WhiteLivesMatter takeover is sending me!  https://t.co/IPYZwJRyxG</t>
  </si>
  <si>
    <t>https://twitter.com/_RamataDiallo/status/1268130488310521856</t>
  </si>
  <si>
    <t>['https://pbs.twimg.com/tweet_video_thumb/EZlN83NWkAAD43q.jpg']</t>
  </si>
  <si>
    <t>https://pbs.twimg.com/tweet_video_thumb/EZlN83NWkAAD43q.jpg</t>
  </si>
  <si>
    <t>catralysis</t>
  </si>
  <si>
    <t>hello racists how are you all feeling right now iâ€™m genuinely worried ðŸ˜_x008d_ðŸ˜_x008d_ðŸ˜_x008d_ðŸ˜_x008d_â_x009d_¤ï¸_x008f_â_x009d_¤ï¸_x008f_â_x009d_¤ï¸_x008f_â_x009d_¤ï¸_x008f_â_x009d_¤ï¸_x008f_â_x009d_¤ï¸_x008f_â_x009d_¤ï¸_x008f_â_x009d_¤ï¸_x008f_ #whiteoutwednesday  https://t.co/RjVXEpjQuU</t>
  </si>
  <si>
    <t>https://twitter.com/CATRALYSIS/status/1268130487752699904</t>
  </si>
  <si>
    <t>https://pbs.twimg.com/ext_tw_video_thumb/1263131341643800583/pu/img/FRWk2TgViv7lLyPK.jpg</t>
  </si>
  <si>
    <t>#whiteoutwednesday #WhiteLivesMatter  https://t.co/5HhKZ9XA4O</t>
  </si>
  <si>
    <t>https://twitter.com/Kurogetsu2k20/status/1268130512285114369</t>
  </si>
  <si>
    <t>['https://pbs.twimg.com/tweet_video_thumb/EZlN-ZFWkAAXjNz.jpg']</t>
  </si>
  <si>
    <t>https://pbs.twimg.com/tweet_video_thumb/EZlN-ZFWkAAXjNz.jpg</t>
  </si>
  <si>
    <t>olimisme</t>
  </si>
  <si>
    <t>its #whiteoutwednesday  https://t.co/vQ29DfoOOn</t>
  </si>
  <si>
    <t>https://twitter.com/OlimIsMe/status/1268130511664234497</t>
  </si>
  <si>
    <t>['https://pbs.twimg.com/media/EZlN-qcU8AIfwHs.jpg']</t>
  </si>
  <si>
    <t>https://pbs.twimg.com/media/EZlN-qcU8AIfwHs.jpg</t>
  </si>
  <si>
    <t>plant_whore420</t>
  </si>
  <si>
    <t>Our kings wouldnâ€™thave wanted this #Anonymous #whiteoutwednesday  https://t.co/RCd8PoHgqW</t>
  </si>
  <si>
    <t>https://twitter.com/plant_whore420/status/1268130579423297537</t>
  </si>
  <si>
    <t>https://pbs.twimg.com/ext_tw_video_thumb/1268130458245701633/pu/img/GIjDgDw0B4l1oWJ2.jpg</t>
  </si>
  <si>
    <t>losdoodz</t>
  </si>
  <si>
    <t>#goodmorning doodz! #rainy day here in #Miami and in our #hearts ðŸŒ§  #riothegoldendoodle #spreadpositivity #blacklifematters #whiteoutwednesday #wednesdaymorning #Dog  https://t.co/BfV0xM8dr3</t>
  </si>
  <si>
    <t>https://twitter.com/losdoodz/status/1268130621311901696</t>
  </si>
  <si>
    <t>['https://pbs.twimg.com/media/EZlOFA2WkAEnKzk.jpg']</t>
  </si>
  <si>
    <t>https://pbs.twimg.com/media/EZlOFA2WkAEnKzk.jpg</t>
  </si>
  <si>
    <t>emeganmoss</t>
  </si>
  <si>
    <t>#whiteoutwednesday oh yeah  https://t.co/19tR1RIH4O</t>
  </si>
  <si>
    <t>https://twitter.com/emeganmoss/status/1268130621290950657</t>
  </si>
  <si>
    <t>['https://pbs.twimg.com/media/EZlOE6nXQAEPMuY.jpg']</t>
  </si>
  <si>
    <t>https://pbs.twimg.com/media/EZlOE6nXQAEPMuY.jpg</t>
  </si>
  <si>
    <t>wayvhot</t>
  </si>
  <si>
    <t>i hate crackers #whiteoutwednesday  https://t.co/gLH2nfsL0M</t>
  </si>
  <si>
    <t>https://twitter.com/wayvhot/status/1268130670368313346</t>
  </si>
  <si>
    <t>https://pbs.twimg.com/ext_tw_video_thumb/1262220158707200000/pu/img/q2Q-hYSDzO2W8q99.jpg</t>
  </si>
  <si>
    <t>lakuwaitihybrid</t>
  </si>
  <si>
    <t>I love my Kpoppers! #whiteoutwednesday #whitelivesmatter  https://t.co/og51X95PwM</t>
  </si>
  <si>
    <t>https://twitter.com/LaKuwaitiHybrid/status/1268130677704331265</t>
  </si>
  <si>
    <t>['https://pbs.twimg.com/tweet_video_thumb/EZlOH39XgAAQ931.jpg']</t>
  </si>
  <si>
    <t>https://pbs.twimg.com/tweet_video_thumb/EZlOH39XgAAQ931.jpg</t>
  </si>
  <si>
    <t>diversityvictim</t>
  </si>
  <si>
    <t>#WhiteLivesMatter  #WhiteOutWednesday  https://t.co/Tm5eQbkFKP</t>
  </si>
  <si>
    <t>https://twitter.com/DiversityVictim/status/1268130687032295424</t>
  </si>
  <si>
    <t>['https://pbs.twimg.com/media/EZlOIeaU0AA6iKD.jpg']</t>
  </si>
  <si>
    <t>https://pbs.twimg.com/media/EZlOIeaU0AA6iKD.jpg</t>
  </si>
  <si>
    <t>loyalty_zm</t>
  </si>
  <si>
    <t>I will say this again When kpop stans come together there is nothing stopping them!!!! This time we made not only one but TWO hashtags under kpop! POWER WE HOLD!!!! #WhiteLivesMatter #whiteoutwednesday  https://t.co/Dq6diNzoxK</t>
  </si>
  <si>
    <t>https://twitter.com/loyalty_zm/status/1268130707123118080</t>
  </si>
  <si>
    <t>['https://pbs.twimg.com/media/EZlOJtJWAAAAZqo.jpg', 'https://pbs.twimg.com/media/EZlOJtKWsAUnBVu.jpg', 'https://pbs.twimg.com/media/EZlOJtJXYAAuC7L.jpg']</t>
  </si>
  <si>
    <t>https://pbs.twimg.com/media/EZlOJtJWAAAAZqo.jpg</t>
  </si>
  <si>
    <t>ysl_ash</t>
  </si>
  <si>
    <t>if you actually take this hashtag seriously, âœ¨shut the fuck upâœ¨#whiteoutwednesday  https://t.co/wVEnKQrXwv</t>
  </si>
  <si>
    <t>https://twitter.com/ysl_ash/status/1268130746817970176</t>
  </si>
  <si>
    <t>https://pbs.twimg.com/ext_tw_video_thumb/1268130707609718784/pu/img/iLOsYh40NyfNino2.jpg</t>
  </si>
  <si>
    <t>usaman60087385</t>
  </si>
  <si>
    <t>#BlackLivesMatter #whiteoutwednesday #WhiteLivesMatter #bluelivesmatter...... but.....  https://t.co/SqH06OnchX</t>
  </si>
  <si>
    <t>https://twitter.com/Usaman60087385/status/1268130771342168065</t>
  </si>
  <si>
    <t>['https://pbs.twimg.com/media/EZlOMk1XsAAV2df.jpg']</t>
  </si>
  <si>
    <t>https://pbs.twimg.com/media/EZlOMk1XsAAV2df.jpg</t>
  </si>
  <si>
    <t>@bautista1056 personally my favorite white out and only white out i want to see â˜ºï¸_x008f_ #whiteoutwednesday  https://t.co/MicNF4kJbh</t>
  </si>
  <si>
    <t>https://twitter.com/lchnessmilanstr/status/1268130782368813056</t>
  </si>
  <si>
    <t>['https://pbs.twimg.com/media/EZlOOVPVcAY48i3.jpg']</t>
  </si>
  <si>
    <t>https://pbs.twimg.com/media/EZlOOVPVcAY48i3.jpg</t>
  </si>
  <si>
    <t>theiin_</t>
  </si>
  <si>
    <t>Bon vous permettez  https://t.co/uqnEbul0R6  #whiteoutwednesday</t>
  </si>
  <si>
    <t>https://twitter.com/theiin_/status/1268130787720859648</t>
  </si>
  <si>
    <t>https://pbs.twimg.com/ext_tw_video_thumb/1195090480540921865/pu/img/qh7DvckETfE4jO1k.jpg</t>
  </si>
  <si>
    <t>nottommyhehe</t>
  </si>
  <si>
    <t>#WhiteLivesMatter #whiteoutwednesday clowns! now shut up and stream fiesta before you go to hell you big fat racist ass bitches! y'all a peice of shit :)  https://t.co/ilRf3lt7mw</t>
  </si>
  <si>
    <t>https://twitter.com/nottommyhehe/status/1268130787234209793</t>
  </si>
  <si>
    <t>https://pbs.twimg.com/ext_tw_video_thumb/1268128667877556225/pu/img/Gf2fPmCyZ5PlJ7m8.jpg</t>
  </si>
  <si>
    <t>youâ€™re so fucking weird actually shut up #whiteoutwednesday  https://t.co/b6pY7HOyf5</t>
  </si>
  <si>
    <t>https://twitter.com/pastelyang/status/1268130826505670656</t>
  </si>
  <si>
    <t>https://pbs.twimg.com/ext_tw_video_thumb/1251838389671866370/pu/img/I_abiraxeyjMuBWb.jpg</t>
  </si>
  <si>
    <t>sign petitions, call, text, and donate!! if you canâ€™t donate, stream the youtube videos &amp;lt;3 #whiteoutwednesday  https://t.co/20j8EEns0S</t>
  </si>
  <si>
    <t>https://twitter.com/ashleyeyynbang/status/1268130826052497409</t>
  </si>
  <si>
    <t>https://pbs.twimg.com/ext_tw_video_thumb/1045555479202516992/pu/img/9fnBSKoR0qDyvgIc.jpg</t>
  </si>
  <si>
    <t>sunny_sides_up</t>
  </si>
  <si>
    <t>@FaithGoldy #whiteoutwednesday   https://t.co/dyW7HeOtcN</t>
  </si>
  <si>
    <t>https://twitter.com/sunny_sides_up/status/1268130856360710144</t>
  </si>
  <si>
    <t>https://pbs.twimg.com/ext_tw_video_thumb/1267986148351246336/pu/img/GUyD_v63F-DpWvph.jpg</t>
  </si>
  <si>
    <t>âœ¨ðŸ§šyou guys think you did somethingðŸ’•ðŸ§šWELL YOU DIDNT ðŸ¤—ðŸ¥³#whiteoutwednesday Kpop stans please help and post your fan cams:)  https://t.co/9Vlh7oa9Er</t>
  </si>
  <si>
    <t>https://twitter.com/JiminissoooCute/status/1268130876241489921</t>
  </si>
  <si>
    <t>https://pbs.twimg.com/ext_tw_video_thumb/1268130802585309186/pu/img/9A1BOcgV_5HeQEZt.jpg</t>
  </si>
  <si>
    <t>mrpopostool</t>
  </si>
  <si>
    <t>The fuck is #whiteoutwednesday trending for?  https://t.co/UP5A6nGTTU</t>
  </si>
  <si>
    <t>https://twitter.com/MrPopoStool/status/1268130891345338368</t>
  </si>
  <si>
    <t>https://pbs.twimg.com/ext_tw_video_thumb/1268130820549738497/pu/img/Xyg8wH6kgDmrJvgX.jpg</t>
  </si>
  <si>
    <t>kingkyung_</t>
  </si>
  <si>
    <t>Lol white supremacist want to start this â€œtrendâ€_x009d_, but kpop stan are going to run yâ€™all out. Shut the fuck up Karens. Your privilege is showing. #WhiteLivesMatter #whiteoutwednesday  https://t.co/a6O9a3xtYJ</t>
  </si>
  <si>
    <t>https://twitter.com/KINGKYUNG_/status/1268130916007903232</t>
  </si>
  <si>
    <t>https://pbs.twimg.com/ext_tw_video_thumb/1268130808717606914/pu/img/J2k8VxxXFj8mXXof.jpg</t>
  </si>
  <si>
    <t>unseen_esme</t>
  </si>
  <si>
    <t>#whiteoutwednesday #WhiteLivesMatter #BlackLivesMattter  Everyone shut up and look at this Beautiful man in his suit ðŸ’…  https://t.co/XLo2MHJdsm</t>
  </si>
  <si>
    <t>https://twitter.com/unseen_esme/status/1268130920583725056</t>
  </si>
  <si>
    <t>https://pbs.twimg.com/ext_tw_video_thumb/1268130727641546752/pu/img/Kw68yY2c-uox6iZN.jpg</t>
  </si>
  <si>
    <t>got7_ruined_me</t>
  </si>
  <si>
    <t>#WhiteLivesMatter #whiteoutwednesday   ðŸ‘†ðŸ_x008f_¼Shut up and look at this   https://t.co/zxcn6GIiYm</t>
  </si>
  <si>
    <t>https://twitter.com/GOT7_ruined_me/status/1268130937562374144</t>
  </si>
  <si>
    <t>https://pbs.twimg.com/ext_tw_video_thumb/1260862837615923201/pu/img/Xm3KOTa9s-eUf5UK.jpg</t>
  </si>
  <si>
    <t>iamrobjenkins</t>
  </si>
  <si>
    <t>#whiteoutwednesday is made up as trending by twitter to keep the controversy going. more division is better for democrats, media, especially including twitter. it is fake AF and ppl are falling for it.  https://t.co/P2fNWBDQ2Y</t>
  </si>
  <si>
    <t>https://twitter.com/Iamrobjenkins/status/1268130944797548547</t>
  </si>
  <si>
    <t>['https://pbs.twimg.com/tweet_video_thumb/EZlOXi_XYAAmrGv.jpg']</t>
  </si>
  <si>
    <t>https://pbs.twimg.com/tweet_video_thumb/EZlOXi_XYAAmrGv.jpg</t>
  </si>
  <si>
    <t>Yoongi ðŸ¥ºâ_x009d_¤ï¸_x008f_ðŸ˜_x008d_ #whiteoutwednesday #BlueLivesMatters  https://t.co/Zu0FvZbrpY</t>
  </si>
  <si>
    <t>https://twitter.com/spookydreamficz/status/1268130954327003139</t>
  </si>
  <si>
    <t>https://pbs.twimg.com/ext_tw_video_thumb/1268130893195067393/pu/img/qZxvZOBjek7me4MT.jpg</t>
  </si>
  <si>
    <t>heynowamanda</t>
  </si>
  <si>
    <t>Seeing #whiteoutwednesday, bl\/3 L1v#s ma7tâ‚¬r and \/\/h!t3 L?\/Â£s m/\+T3r existing under Kpop this morning.  https://t.co/ubR2OmbVst</t>
  </si>
  <si>
    <t>https://twitter.com/HeyNowAMANDA/status/1268130967279095809</t>
  </si>
  <si>
    <t>['https://pbs.twimg.com/tweet_video_thumb/EZlOY4kXQAMzvbY.jpg']</t>
  </si>
  <si>
    <t>https://pbs.twimg.com/tweet_video_thumb/EZlOY4kXQAMzvbY.jpg</t>
  </si>
  <si>
    <t>#ProtectAndServe #BlueLivesMatters #whiteoutwednesday #WhiteLivesMatter #MAGA  https://t.co/ErhzimxsME</t>
  </si>
  <si>
    <t>https://twitter.com/Interne89103605/status/1268130973742518274</t>
  </si>
  <si>
    <t>['https://pbs.twimg.com/media/EZlOZgEXkAA3Zfc.jpg']</t>
  </si>
  <si>
    <t>https://pbs.twimg.com/media/EZlOZgEXkAA3Zfc.jpg</t>
  </si>
  <si>
    <t>coope2014</t>
  </si>
  <si>
    <t>Seriously?! This Bullshit! #whiteoutwednesday  https://t.co/1d7fGyMwJA</t>
  </si>
  <si>
    <t>https://twitter.com/coope2014/status/1268130980591620096</t>
  </si>
  <si>
    <t>['https://pbs.twimg.com/tweet_video_thumb/EZlOZpcUwAIsZIK.jpg']</t>
  </si>
  <si>
    <t>https://pbs.twimg.com/tweet_video_thumb/EZlOZpcUwAIsZIK.jpg</t>
  </si>
  <si>
    <t>vilerante</t>
  </si>
  <si>
    <t>These girls in white are really dreamy ngl this concept seems so BEAUTIFUL IZ*ONE really just keeps getting prettier and prettier with each comeback ðŸ¥° #WhiteLivesMatter #BlueLivesMatters #whiteoutwednesday  https://t.co/VV75wlnn18</t>
  </si>
  <si>
    <t>https://twitter.com/vilerante/status/1268130984316284929</t>
  </si>
  <si>
    <t>https://pbs.twimg.com/ext_tw_video_thumb/1268130291777966080/pu/img/rsvV3oNVu70HmNK1.jpg</t>
  </si>
  <si>
    <t>@PalmerReport Actually kpop Stans have been trolling the hashtags with fancams to drown out any serious use of them.  Observe:  #whiteoutwednesday #WhiteLivesMatter #BlueLivesMatter    https://t.co/chANZ7L0NM</t>
  </si>
  <si>
    <t>https://twitter.com/Ayah421/status/1268131010388070404</t>
  </si>
  <si>
    <t>physicsboyy</t>
  </si>
  <si>
    <t>KPOP WE LOVE YOU!!! K POP STANSSSSSSS!!! #BlackLivesMattter   #whitelivesmatter #whiteoutwednesday  https://t.co/ggKFGq9kJ2</t>
  </si>
  <si>
    <t>https://twitter.com/physicsboyy/status/1268131033074905089</t>
  </si>
  <si>
    <t>['https://pbs.twimg.com/media/EZlOc6IU4AA0uSy.jpg']</t>
  </si>
  <si>
    <t>https://pbs.twimg.com/media/EZlOc6IU4AA0uSy.jpg</t>
  </si>
  <si>
    <t>starsnwoo</t>
  </si>
  <si>
    <t>begone racists ! #WhiteLivesMatter #whiteoutwednesday  https://t.co/ilMZCjvQXT</t>
  </si>
  <si>
    <t>https://twitter.com/starsnwoo/status/1268131047600017409</t>
  </si>
  <si>
    <t>https://pbs.twimg.com/ext_tw_video_thumb/1262817753746100226/pu/img/jR3IBkUbvtihRuiF.jpg</t>
  </si>
  <si>
    <t>sungiesmaid</t>
  </si>
  <si>
    <t>#whiteoutwednesday  https://t.co/iPurJNn3Sj</t>
  </si>
  <si>
    <t>https://twitter.com/sungiesmaid/status/1268131052364673024</t>
  </si>
  <si>
    <t>https://pbs.twimg.com/ext_tw_video_thumb/1265063254239391744/pu/img/aouoyopi0jKHDH_M.jpg</t>
  </si>
  <si>
    <t>maxthagreater</t>
  </si>
  <si>
    <t>#whiteoutwednesday???? Na itâ€™s #WooWednesday ðŸ’« ðŸ’«  https://t.co/FA5q4pKPuo</t>
  </si>
  <si>
    <t>https://twitter.com/maxthagreater/status/1268131061315317760</t>
  </si>
  <si>
    <t>https://pbs.twimg.com/ext_tw_video_thumb/1268130965668462592/pu/img/Uk7LfL_XqT92iCXB.jpg</t>
  </si>
  <si>
    <t>#WhiteLivesMatter #BlueLivesMatter #whiteoutwednesday Chae bebÃ© es tan linda, stan Twice  https://t.co/Wqwq9r9ctk</t>
  </si>
  <si>
    <t>https://twitter.com/lobster34762280/status/1268131067950772224</t>
  </si>
  <si>
    <t>https://pbs.twimg.com/ext_tw_video_thumb/1268131000812539904/pu/img/RgGpyaZQMiE2tcCb.jpg</t>
  </si>
  <si>
    <t>VAV concert!!! AMAZING 10/10!!!!  #WhiteLivesMatter #whiteoutwednesday  https://t.co/HEIUB7ge7X</t>
  </si>
  <si>
    <t>https://twitter.com/JacobCereals/status/1268131078247677952</t>
  </si>
  <si>
    <t>https://pbs.twimg.com/ext_tw_video_thumb/1268130805735358464/pu/img/0YqrYa8r4eWweTGL.jpg</t>
  </si>
  <si>
    <t>#WhiteLivesMatter #whiteoutwednesday   ðŸ‘†ðŸ_x008f_¼Shut up and look at this    https://t.co/NGr498oh59</t>
  </si>
  <si>
    <t>https://twitter.com/GOT7_ruined_me/status/1268131078155485185</t>
  </si>
  <si>
    <t>https://pbs.twimg.com/ext_tw_video_thumb/1046407671484747776/pu/img/AhqSpzgN-gQPernO.jpg</t>
  </si>
  <si>
    <t>#whiteoutwednesday  https://t.co/wBWWH2yuwD</t>
  </si>
  <si>
    <t>https://twitter.com/sungiesmaid/status/1268131106320195588</t>
  </si>
  <si>
    <t>https://pbs.twimg.com/ext_tw_video_thumb/1261920266411749376/pu/img/unuxUOtTCZyxfaAv.jpg</t>
  </si>
  <si>
    <t>#whiteoutwednesday  https://t.co/IohUPVJG5q</t>
  </si>
  <si>
    <t>https://twitter.com/sungiesmaid/status/1268131160678375424</t>
  </si>
  <si>
    <t>https://pbs.twimg.com/ext_tw_video_thumb/1171416061260046337/pu/img/dmAw29LjOsuI5NGh.jpg</t>
  </si>
  <si>
    <t>ashley50785</t>
  </si>
  <si>
    <t>Do you know how much I love my fellow kpop stans for drowning out some #whiteoutwednesday and #WhiteLivesMatter bullshit with fan cams this morning? Keep effing with the racists. Yâ€™all the real MVPs. ðŸ¥°  https://t.co/ABHeJjieEW</t>
  </si>
  <si>
    <t>https://twitter.com/Ashley50785/status/1268131179531767810</t>
  </si>
  <si>
    <t>['https://pbs.twimg.com/tweet_video_thumb/EZlOlXBXsAAG-VM.jpg']</t>
  </si>
  <si>
    <t>https://pbs.twimg.com/tweet_video_thumb/EZlOlXBXsAAG-VM.jpg</t>
  </si>
  <si>
    <t>petalyunki</t>
  </si>
  <si>
    <t>stream momo &amp;lt;3333 white supremacists can choke &amp;lt;33 #whiteoutwednesday  https://t.co/XH6LhE1leC</t>
  </si>
  <si>
    <t>https://twitter.com/petalyunki/status/1268131183528800257</t>
  </si>
  <si>
    <t>https://pbs.twimg.com/ext_tw_video_thumb/1268131125299306497/pu/img/6vBRqCJW7it-Fgnx.jpg</t>
  </si>
  <si>
    <t>0325minsung</t>
  </si>
  <si>
    <t>#whiteoutwednesday  Fuck you racists  Stan kpop  Black lives fucking matter  https://t.co/v53tUWynWl</t>
  </si>
  <si>
    <t>https://twitter.com/0325minsung/status/1268131191380738049</t>
  </si>
  <si>
    <t>['https://pbs.twimg.com/media/EZlOmPHWoAAXMPZ.jpg']</t>
  </si>
  <si>
    <t>https://pbs.twimg.com/media/EZlOmPHWoAAXMPZ.jpg</t>
  </si>
  <si>
    <t>@nisi_66 #whiteoutwednesday #BlueLivesMatters  https://t.co/ouvougbm5v</t>
  </si>
  <si>
    <t>https://twitter.com/jinmaisvuz/status/1268131190286045187</t>
  </si>
  <si>
    <t>#whiteoutwednesday  https://t.co/pf27uHCoEn</t>
  </si>
  <si>
    <t>https://twitter.com/sungiesmaid/status/1268131199140139011</t>
  </si>
  <si>
    <t>https://pbs.twimg.com/ext_tw_video_thumb/1162659281596014592/pu/img/tmMBY6u8SWxc8W_d.jpg</t>
  </si>
  <si>
    <t>rothova_</t>
  </si>
  <si>
    <t>#WhiteLivesMatter #BlueLivesMatter #whiteoutwednesday  https://t.co/LuEnHRvZei</t>
  </si>
  <si>
    <t>https://twitter.com/rothova_/status/1268131214659129345</t>
  </si>
  <si>
    <t>https://pbs.twimg.com/ext_tw_video_thumb/1268130997901688840/pu/img/QIjWx_raQ6LeMJ_9.jpg</t>
  </si>
  <si>
    <t>fogandnoise</t>
  </si>
  <si>
    <t>#whiteoutwednesday  https://t.co/yOMe5FdKnd</t>
  </si>
  <si>
    <t>https://twitter.com/FogAndNoise/status/1268131259471052805</t>
  </si>
  <si>
    <t>['https://pbs.twimg.com/media/EZlOp5yWAAAfEpf.jpg']</t>
  </si>
  <si>
    <t>https://pbs.twimg.com/media/EZlOp5yWAAAfEpf.jpg</t>
  </si>
  <si>
    <t>#WhiteLivesMatter #WhiteOutWednesday #MAGA #BlueLivesMatter #TrumpOut2020 #BackToBlue #ThisBlueLine #WomenForTrump #KeepAmericaGreat #AllLivesMatter #Trump2020  https://t.co/pOuuVFyo44</t>
  </si>
  <si>
    <t>https://twitter.com/blushedscarlet/status/1268131264143523840</t>
  </si>
  <si>
    <t>https://pbs.twimg.com/ext_tw_video_thumb/1268130723636097025/pu/img/hiKwhDG1jMEWVtN_.jpg</t>
  </si>
  <si>
    <t>jbeezy_0</t>
  </si>
  <si>
    <t>#whiteoutwednesday is trending ðŸ¤”ðŸ¤”  https://t.co/G2hADneapM</t>
  </si>
  <si>
    <t>https://twitter.com/jBeeZy_0/status/1268131260934782979</t>
  </si>
  <si>
    <t>['https://pbs.twimg.com/tweet_video_thumb/EZlOp-OX0AAs2ng.jpg']</t>
  </si>
  <si>
    <t>https://pbs.twimg.com/tweet_video_thumb/EZlOp-OX0AAs2ng.jpg</t>
  </si>
  <si>
    <t>#whiteoutwednesday #WhiteLivesMatter #kpop  https://t.co/ELZzqMeohL</t>
  </si>
  <si>
    <t>https://twitter.com/Kurogetsu2k20/status/1268131269168242689</t>
  </si>
  <si>
    <t>['https://pbs.twimg.com/tweet_video_thumb/EZlOqLGWoAInkSf.jpg']</t>
  </si>
  <si>
    <t>https://pbs.twimg.com/tweet_video_thumb/EZlOqLGWoAInkSf.jpg</t>
  </si>
  <si>
    <t>#ArmedForces #ProtectAndServe #whiteoutwednesday #WhiteLivesMatter #MAGA2020 #TrumpOut2020 #VoteRedToSaveAmerica2020  https://t.co/mvy9swfClu</t>
  </si>
  <si>
    <t>https://twitter.com/Interne89103605/status/1268131270774665216</t>
  </si>
  <si>
    <t>['https://pbs.twimg.com/media/EZlOqwJXQAAf9xZ.jpg']</t>
  </si>
  <si>
    <t>https://pbs.twimg.com/media/EZlOqwJXQAAf9xZ.jpg</t>
  </si>
  <si>
    <t>@ECW4OU Itâ€™s been #whiteoutwednesday for quite some time nowðŸ˜˜  https://t.co/yBopKtKipo</t>
  </si>
  <si>
    <t>https://twitter.com/Kristina_Llamas/status/1268131278848655362</t>
  </si>
  <si>
    <t>https://pbs.twimg.com/ext_tw_video_thumb/1268130763406544898/pu/img/rgrb1_S4vkVBIjsd.jpg</t>
  </si>
  <si>
    <t>hobiosphere</t>
  </si>
  <si>
    <t>#whiteoutwednesday black lives matter  https://t.co/pAferTm3VU</t>
  </si>
  <si>
    <t>https://twitter.com/hobiosphere/status/1268131289732911104</t>
  </si>
  <si>
    <t>https://pbs.twimg.com/ext_tw_video_thumb/1193272393676021760/pu/img/-yj3svuec_sAzKES.jpg</t>
  </si>
  <si>
    <t>hoesockah</t>
  </si>
  <si>
    <t>#whiteoutwednesday sorry about the crappy fancam I did the best with the resources that i have lmao plus heâ€™s wearing white so like  https://t.co/roCngHeP3W</t>
  </si>
  <si>
    <t>https://twitter.com/hoesockah/status/1268131291570061312</t>
  </si>
  <si>
    <t>https://pbs.twimg.com/ext_tw_video_thumb/1268131236893143041/pu/img/mk76TP04QwrZ5YjL.jpg</t>
  </si>
  <si>
    <t>jooniesmuslos</t>
  </si>
  <si>
    <t>#whiteoutwednesday I think not!! â€œPathetic fucks putting on a talent show..â€_x009d_  https://t.co/QPrkAN4PzX</t>
  </si>
  <si>
    <t>https://twitter.com/jooniesmuslos/status/1268131311119548418</t>
  </si>
  <si>
    <t>https://pbs.twimg.com/ext_tw_video_thumb/1268131218077257728/pu/img/1nDR2NG-o5JwmtDR.jpg</t>
  </si>
  <si>
    <t>drakoriyan</t>
  </si>
  <si>
    <t>Me @ whoever started #whiteoutwednesday and #WhiteLivesMatter as some sort of "but but but" to BLM  https://t.co/NLpzcye1Ut</t>
  </si>
  <si>
    <t>https://twitter.com/Drakoriyan/status/1268131318308564992</t>
  </si>
  <si>
    <t>['https://pbs.twimg.com/media/EZlOiniVAAIub33.jpg']</t>
  </si>
  <si>
    <t>https://pbs.twimg.com/media/EZlOiniVAAIub33.jpg</t>
  </si>
  <si>
    <t>k_pierrejean</t>
  </si>
  <si>
    <t>Oh Lordt. Weâ€™ve got #whitelivesmatter trending and #whiteoutwednesday. Ayyyy  https://t.co/XLqvrqPoZr</t>
  </si>
  <si>
    <t>https://twitter.com/k_pierrejean/status/1268131327792091137</t>
  </si>
  <si>
    <t>['https://pbs.twimg.com/tweet_video_thumb/EZlOuAIWkAIZ4Z8.jpg']</t>
  </si>
  <si>
    <t>https://pbs.twimg.com/tweet_video_thumb/EZlOuAIWkAIZ4Z8.jpg</t>
  </si>
  <si>
    <t>jiminmysquish</t>
  </si>
  <si>
    <t>Fellow K-Pop stans we got another hashtag to bombard. Keep spaming with fancams. #whiteoutwednesday #WhiteLivesMatter #BlueLivesMatter #AmericaConTrump  https://t.co/XQ5lGv88Uo</t>
  </si>
  <si>
    <t>https://twitter.com/jiminmysquish/status/1268131344309084162</t>
  </si>
  <si>
    <t>['https://pbs.twimg.com/media/EZlOu5JU4AAKYMJ.jpg']</t>
  </si>
  <si>
    <t>https://pbs.twimg.com/media/EZlOu5JU4AAKYMJ.jpg</t>
  </si>
  <si>
    <t>@voiceof33845919 @fucknojams #whiteoutwednesday whomp whomp  https://t.co/86qDdgvWw7</t>
  </si>
  <si>
    <t>https://twitter.com/smileyvyuta/status/1268131353670778881</t>
  </si>
  <si>
    <t>ughkkai</t>
  </si>
  <si>
    <t>i hope racists have a terrible day today ðŸ’•#whiteoutwednesday  https://t.co/2JAEImsKIy</t>
  </si>
  <si>
    <t>https://twitter.com/UGHKKAI/status/1268131448646766592</t>
  </si>
  <si>
    <t>https://pbs.twimg.com/ext_tw_video_thumb/1255629281046269955/pu/img/HcbYgUpiZk3ZgPES.jpg</t>
  </si>
  <si>
    <t>1__legion__1</t>
  </si>
  <si>
    <t>#whiteoutwednesday "suck my dick and choke on it"- king #Anonymous  https://t.co/4WJdAcmKYY</t>
  </si>
  <si>
    <t>https://twitter.com/1__Legion__1/status/1268131454791356417</t>
  </si>
  <si>
    <t>https://pbs.twimg.com/ext_tw_video_thumb/1268131436021919744/pu/img/dEwKKzRvo5JBrGZs.jpg</t>
  </si>
  <si>
    <t>imwintaerbear</t>
  </si>
  <si>
    <t>POLICÃ_x008d_A, AQUÃ_x008d_ LE DEJO EL SECRETO MÃ_x0081_S SECRETÃ_x008d_SIMO DE LA HISTORIA.   #WhiteLivesMatter #whiteoutwednesday  https://t.co/GFzW9hSy5E</t>
  </si>
  <si>
    <t>https://twitter.com/imwintaerbear/status/1268131505848664066</t>
  </si>
  <si>
    <t>['https://pbs.twimg.com/media/EZlO4W_XgAI8197.jpg']</t>
  </si>
  <si>
    <t>https://pbs.twimg.com/media/EZlO4W_XgAI8197.jpg</t>
  </si>
  <si>
    <t>aussietrump2</t>
  </si>
  <si>
    <t>#whiteoutwednesday  https://t.co/mCkNZUU995</t>
  </si>
  <si>
    <t>https://twitter.com/AussieTrump2/status/1268131509212340224</t>
  </si>
  <si>
    <t>['https://pbs.twimg.com/media/EZlO4vqVcAcEJQ8.jpg']</t>
  </si>
  <si>
    <t>https://pbs.twimg.com/media/EZlO4vqVcAcEJQ8.jpg</t>
  </si>
  <si>
    <t>@D1aphanousBTS #whiteoutwednesday  https://t.co/ouvougbm5v</t>
  </si>
  <si>
    <t>https://twitter.com/jinmaisvuz/status/1268131523200520192</t>
  </si>
  <si>
    <t>wukkywantsfukky</t>
  </si>
  <si>
    <t>If we let the racists do #whiteoutwednesday they can drown out the whole hashtag so we don't see them  https://t.co/nHGih83569</t>
  </si>
  <si>
    <t>https://twitter.com/wukkywantsfukky/status/1268131536387354624</t>
  </si>
  <si>
    <t>['https://pbs.twimg.com/tweet_video_thumb/EZlO6DbX0AAiGid.jpg']</t>
  </si>
  <si>
    <t>https://pbs.twimg.com/tweet_video_thumb/EZlO6DbX0AAiGid.jpg</t>
  </si>
  <si>
    <t>byungsoul</t>
  </si>
  <si>
    <t>en fin, stan victon   #BlueLivesMatters #WhiteLivesMatter #whiteoutwednesday  https://t.co/oJYAJScJmD</t>
  </si>
  <si>
    <t>https://twitter.com/byungsoul/status/1268131540275511296</t>
  </si>
  <si>
    <t>https://pbs.twimg.com/ext_tw_video_thumb/1267833237189144576/pu/img/O5nknPnOh-ymK_LO.jpg</t>
  </si>
  <si>
    <t>spacecowbean</t>
  </si>
  <si>
    <t>Counteracting all the black-out stuff with some implicit white identity  #whiteoutwednesday  https://t.co/hpC4wIZNON</t>
  </si>
  <si>
    <t>https://twitter.com/SpaceCowbean/status/1268131542758567937</t>
  </si>
  <si>
    <t>['https://pbs.twimg.com/media/EZlO6jyWsAA7SNA.jpg']</t>
  </si>
  <si>
    <t>https://pbs.twimg.com/media/EZlO6jyWsAA7SNA.jpg</t>
  </si>
  <si>
    <t>BECAUSE SHE IS ON THE TOP OF THE MOTHERFUCKN WORLD #WhiteLivesMatter #whiteoutwednesday  https://t.co/bPVg0mN7hQ</t>
  </si>
  <si>
    <t>https://twitter.com/kagetchio/status/1268131541970010113</t>
  </si>
  <si>
    <t>https://pbs.twimg.com/ext_tw_video_thumb/1268131399447519233/pu/img/u29AvgbY1ccMvgN3.jpg</t>
  </si>
  <si>
    <t>jenron_yee</t>
  </si>
  <si>
    <t>I was hoping it wouldâ€™ve been a blue-out, since I donâ€™t have any white privilege in my closet nor am I an actual white supremacist for this #whiteoutwednesday. Who are we going against anyways? Internalized racism?  https://t.co/TAxMd2cUFV</t>
  </si>
  <si>
    <t>https://twitter.com/jenron_yee/status/1268131549683216384</t>
  </si>
  <si>
    <t>['https://pbs.twimg.com/media/EZlO6MjU0AAe0pR.jpg']</t>
  </si>
  <si>
    <t>https://pbs.twimg.com/media/EZlO6MjU0AAe0pR.jpg</t>
  </si>
  <si>
    <t>White people acting like they are oppressed ðŸ¤¡ðŸ¤¡ðŸ¤¡ðŸ¤¡. Anyways stan yugyeom ðŸ˜ŠðŸ¥´ðŸ¥°. #whiteoutwednesday #WhiteLivesMatter  https://t.co/cg2CAt8Uwf</t>
  </si>
  <si>
    <t>https://twitter.com/yazzy_belik/status/1268131552233431043</t>
  </si>
  <si>
    <t>https://pbs.twimg.com/ext_tw_video_thumb/1268131479672012801/pu/img/UpjlPc6MNoNx4RIe.jpg</t>
  </si>
  <si>
    <t>jinskook_</t>
  </si>
  <si>
    <t>hell noðŸ¥° #WhiteLivesMatter #whiteoutwednesday #BlueLivesMatters   https://t.co/RELIYqx2eU</t>
  </si>
  <si>
    <t>https://twitter.com/jinskook_/status/1268131601080299520</t>
  </si>
  <si>
    <t>https://pbs.twimg.com/ext_tw_video_thumb/1267873997804494854/pu/img/MIropBdQy3LC_QEk.jpg</t>
  </si>
  <si>
    <t>tiinyhwa</t>
  </si>
  <si>
    <t>#whiteoutwednesday you picks asked, we answered. Your racism is showingðŸ’•âœ¨  https://t.co/ZmUB5h05Hs</t>
  </si>
  <si>
    <t>https://twitter.com/tiinyhwa/status/1268131612958420994</t>
  </si>
  <si>
    <t>https://pbs.twimg.com/ext_tw_video_thumb/1264387932590190593/pu/img/OZCZGjUwjr6skrn_.jpg</t>
  </si>
  <si>
    <t>rob_is_a_weeb</t>
  </si>
  <si>
    <t>we gotta drown out the white supremacists with some goofy shit. take this for example. #whiteoutwednesday  https://t.co/3kTVSbpFz5</t>
  </si>
  <si>
    <t>https://twitter.com/rob_is_a_weeb/status/1268131609456361473</t>
  </si>
  <si>
    <t>https://pbs.twimg.com/ext_tw_video_thumb/1268131590116454406/pu/img/n9k2EEbbomADdVOM.jpg</t>
  </si>
  <si>
    <t>jasperdetweiler</t>
  </si>
  <si>
    <t>#whitelivesmatter #whiteoutwednesday #WhiteGenocide  https://t.co/Yy99V0AKQB</t>
  </si>
  <si>
    <t>https://twitter.com/JasperDetweiler/status/1268131632097132545</t>
  </si>
  <si>
    <t>['https://pbs.twimg.com/media/EZlOooIWoAED7WZ.png']</t>
  </si>
  <si>
    <t>https://pbs.twimg.com/media/EZlOooIWoAED7WZ.png</t>
  </si>
  <si>
    <t>Who got twice fam cams? ðŸ‘€  #whiteoutwednesday  https://t.co/CWlFt9MoyD</t>
  </si>
  <si>
    <t>https://twitter.com/spookydreamficz/status/1268131672358367238</t>
  </si>
  <si>
    <t>https://pbs.twimg.com/ext_tw_video_thumb/1268131574433878018/pu/img/P9IosEm1A9UHXXyc.jpg</t>
  </si>
  <si>
    <t>jjongkazoo</t>
  </si>
  <si>
    <t>#whiteoutwednesday Gonna be a hard pass on that one  https://t.co/sDBdqgzOwp</t>
  </si>
  <si>
    <t>https://twitter.com/JjongKazoo/status/1268131785055129600</t>
  </si>
  <si>
    <t>['https://pbs.twimg.com/tweet_video_thumb/EZlPIMDXYAI_m3b.jpg']</t>
  </si>
  <si>
    <t>https://pbs.twimg.com/tweet_video_thumb/EZlPIMDXYAI_m3b.jpg</t>
  </si>
  <si>
    <t>OHNANANANANA #WhiteLivesMatter #WhiteOutWednesday #MAGA #BlueLivesMatter #TrumpOut2020 #BackToBlue #ThisBlueLine #WomenForTrump #KeepAmericaGreat #AllLivesMatter #Trump2020  https://t.co/6aOjJom7Hh</t>
  </si>
  <si>
    <t>https://twitter.com/blushedscarlet/status/1268131784199475200</t>
  </si>
  <si>
    <t>https://pbs.twimg.com/ext_tw_video_thumb/1268131329906036736/pu/img/ji2Ujh71cPtG5S2C.jpg</t>
  </si>
  <si>
    <t>MÃ‰TANSELO EN LA CABEZA.   #WhiteLivesMatter  #whiteoutwednesday  https://t.co/Rxf6FTC2Lx</t>
  </si>
  <si>
    <t>https://twitter.com/imwintaerbear/status/1268131788205043712</t>
  </si>
  <si>
    <t>['https://pbs.twimg.com/media/EZlPI50WAAAziWa.jpg']</t>
  </si>
  <si>
    <t>https://pbs.twimg.com/media/EZlPI50WAAAziWa.jpg</t>
  </si>
  <si>
    <t>#whiteoutwednesday #kpop  https://t.co/Bvb68uc0EZ</t>
  </si>
  <si>
    <t>https://twitter.com/Kurogetsu2k20/status/1268131787076665346</t>
  </si>
  <si>
    <t>['https://pbs.twimg.com/tweet_video_thumb/EZlPImFXgAAS_QG.jpg']</t>
  </si>
  <si>
    <t>https://pbs.twimg.com/tweet_video_thumb/EZlPImFXgAAS_QG.jpg</t>
  </si>
  <si>
    <t>suxkatoe</t>
  </si>
  <si>
    <t>Technology really blessed us with the capability to screenshot and screen record. Delete your tweets all you want, but they will still stay on the internet forever. #whiteoutwednesday  https://t.co/VioxoHeWsg</t>
  </si>
  <si>
    <t>https://twitter.com/suxkatoe/status/1268131797205782530</t>
  </si>
  <si>
    <t>https://pbs.twimg.com/ext_tw_video_thumb/1268131754017095680/pu/img/nPqK8NHtsxIzo_Cx.jpg</t>
  </si>
  <si>
    <t>plumtemptress</t>
  </si>
  <si>
    <t>#whiteoutwednesday #BlueLivesMatter  https://t.co/Kf4WYa7JM3</t>
  </si>
  <si>
    <t>https://twitter.com/PlumTemptress/status/1268131812913577984</t>
  </si>
  <si>
    <t>['https://pbs.twimg.com/tweet_video_thumb/EZlPKLXXYAAFi0K.jpg']</t>
  </si>
  <si>
    <t>https://pbs.twimg.com/tweet_video_thumb/EZlPKLXXYAAFi0K.jpg</t>
  </si>
  <si>
    <t>aries_artemis</t>
  </si>
  <si>
    <t>#whiteoutwednesday #whitelivesmattertoo #WhiteLivesMatter #BlueLivesMatter #opfancam  https://t.co/ZoFHfTBqGW</t>
  </si>
  <si>
    <t>https://twitter.com/Aries_Artemis/status/1268131811248369673</t>
  </si>
  <si>
    <t>https://pbs.twimg.com/ext_tw_video_thumb/1268131748287676416/pu/img/efWPsID6IuNIYg6y.jpg</t>
  </si>
  <si>
    <t>#whiteoutwednesday oh yeah get those pearly whites babyyyy  https://t.co/vIjUvee1I0</t>
  </si>
  <si>
    <t>https://twitter.com/emeganmoss/status/1268131816784965632</t>
  </si>
  <si>
    <t>['https://pbs.twimg.com/media/EZlPKVbX0AAe_F8.jpg']</t>
  </si>
  <si>
    <t>https://pbs.twimg.com/media/EZlPKVbX0AAe_F8.jpg</t>
  </si>
  <si>
    <t>bbyyyyyyybts</t>
  </si>
  <si>
    <t>Maybe if you had listened to jungkooks cover of never not than you would know this tag was a stupid idea ðŸ˜˜ðŸ˜˜ðŸ˜˜ #whiteoutwednesday  https://t.co/60hjNxDVAI</t>
  </si>
  <si>
    <t>https://twitter.com/BBYYYYYYYBTS/status/1268131820597661696</t>
  </si>
  <si>
    <t>https://pbs.twimg.com/ext_tw_video_thumb/1268131629387722752/pu/img/LfeJcVmc2IDP22w9.jpg</t>
  </si>
  <si>
    <t>thetvaddicted</t>
  </si>
  <si>
    <t>Itâ€™s sad, that when asking for equal treatment, for all, under the law, there are those who take it as an affront to their existence.  You have the right to be happy about who you are, just donâ€™t use it to oppress others, as per your memo. #whiteoutwednesday #BlackLivesMatter  https://t.co/Jx5einaUvn</t>
  </si>
  <si>
    <t>https://twitter.com/TheTVAddicted/status/1268131818869600257</t>
  </si>
  <si>
    <t>['https://pbs.twimg.com/media/EZlODgVXsAEZMqT.jpg', 'https://pbs.twimg.com/media/EZlODgWXkAAqMd1.jpg']</t>
  </si>
  <si>
    <t>https://pbs.twimg.com/media/EZlODgVXsAEZMqT.jpg</t>
  </si>
  <si>
    <t>Smh ðŸ¤¦ðŸ_x008f_¼â€_x008d_â™€ï¸_x008f_ #whiteoutwednesday #WhiteLivesMatter #BlueLivesMatters  https://t.co/2phDrd35LI</t>
  </si>
  <si>
    <t>https://twitter.com/spookydreamficz/status/1268131848376520705</t>
  </si>
  <si>
    <t>['https://pbs.twimg.com/media/EZlPMexXgAEet69.jpg']</t>
  </si>
  <si>
    <t>https://pbs.twimg.com/media/EZlPMexXgAEet69.jpg</t>
  </si>
  <si>
    <t>dot_is_sorry</t>
  </si>
  <si>
    <t>#whiteoutwednesday ðŸ˜©ðŸ˜©ðŸ˜©  https://t.co/zNWPVljMcd</t>
  </si>
  <si>
    <t>https://twitter.com/dOt_is_sorry/status/1268131900889223175</t>
  </si>
  <si>
    <t>['https://pbs.twimg.com/media/EZlPJpBWkAE6VX3.jpg', 'https://pbs.twimg.com/media/EZlPLYbWkAUDZEx.jpg', 'https://pbs.twimg.com/media/EZlPNClWkAA8Ziy.jpg', 'https://pbs.twimg.com/media/EZlPOe8XgAAa8L6.jpg']</t>
  </si>
  <si>
    <t>https://pbs.twimg.com/media/EZlPJpBWkAE6VX3.jpg</t>
  </si>
  <si>
    <t>Even KAITO says fuck #WhiteLivesMatter #whiteoutwednesday  https://t.co/I9VQxbsCpH</t>
  </si>
  <si>
    <t>https://twitter.com/kagetchio/status/1268131904441798657</t>
  </si>
  <si>
    <t>https://pbs.twimg.com/ext_tw_video_thumb/1268131800032907264/pu/img/yKwdO3-UF9swkDFC.jpg</t>
  </si>
  <si>
    <t>We interrupt this bullshit to bring you an important message from the queen #whiteoutwednesday #WhiteLivesMatter  https://t.co/lwVaOYuWxB</t>
  </si>
  <si>
    <t>https://twitter.com/farfromsleep/status/1268131908354899969</t>
  </si>
  <si>
    <t>['https://pbs.twimg.com/tweet_video_thumb/EZlPPuQU4AEmqnV.jpg']</t>
  </si>
  <si>
    <t>https://pbs.twimg.com/tweet_video_thumb/EZlPPuQU4AEmqnV.jpg</t>
  </si>
  <si>
    <t>lovingteamstrq</t>
  </si>
  <si>
    <t>#BlueLivesMatter #whiteoutwednesday  #ThinBlueLine #AllLivesMatter #BackTheBlue  #MAGA #BuildTheWall  #Trump2020 #KeepAmericaGreat  #WomenforTrump  #calminkirkland #QAnon #WWG1WGA  https://t.co/F0uWiV94Bb</t>
  </si>
  <si>
    <t>https://twitter.com/lovingteamstrq/status/1268131922431152131</t>
  </si>
  <si>
    <t>https://pbs.twimg.com/ext_tw_video_thumb/1231225708141113345/pu/img/Dn0pPgoZA_bRpd-e.jpg</t>
  </si>
  <si>
    <t>ketsufure</t>
  </si>
  <si>
    <t>jcopi theana  #whiteoutwednesday    https://t.co/MGiF2b2FqF</t>
  </si>
  <si>
    <t>https://twitter.com/ketsufure/status/1268131921126723585</t>
  </si>
  <si>
    <t>https://pbs.twimg.com/ext_tw_video_thumb/1267295044320493573/pu/img/iel5txsTcqf8J2Ve.jpg</t>
  </si>
  <si>
    <t>rmkvv</t>
  </si>
  <si>
    <t>Why the fuck is #whiteoutwednesday trending. Youâ€™re a bunch of sick fucks  https://t.co/2qRQxYjVvD</t>
  </si>
  <si>
    <t>https://twitter.com/rmkvv/status/1268131919876837378</t>
  </si>
  <si>
    <t>['https://pbs.twimg.com/media/EZlPQnKXgAUQsHc.jpg']</t>
  </si>
  <si>
    <t>https://pbs.twimg.com/media/EZlPQnKXgAUQsHc.jpg</t>
  </si>
  <si>
    <t>kooprxnt</t>
  </si>
  <si>
    <t>Why do racist white people wanna be oppressed so baaaad. Please tell me what yâ€™all gain from it you dumbass pest #whiteoutwednesday  https://t.co/j1AASjoceC</t>
  </si>
  <si>
    <t>https://twitter.com/kooprxnt/status/1268131926830809090</t>
  </si>
  <si>
    <t>https://pbs.twimg.com/ext_tw_video_thumb/1267671323309981696/pu/img/OrpqKfoojttb1CHj.jpg</t>
  </si>
  <si>
    <t>daniela59509086</t>
  </si>
  <si>
    <t>#whiteoutwednesday is under k pop Dw  https://t.co/Ndn3vXzp5f</t>
  </si>
  <si>
    <t>https://twitter.com/daniela59509086/status/1268131939497783296</t>
  </si>
  <si>
    <t>https://pbs.twimg.com/ext_tw_video_thumb/1268131849366355968/pu/img/03GsOYraLCZH-_f-.jpg</t>
  </si>
  <si>
    <t>Good morning to Jin only  #whiteoutwednesday #QAnon #WWG1WGA  https://t.co/0aNOJP82LX</t>
  </si>
  <si>
    <t>https://twitter.com/pamelasm/status/1268131956824223744</t>
  </si>
  <si>
    <t>https://pbs.twimg.com/ext_tw_video_thumb/1003893501703086080/pu/img/kEMIsLCC6GjVYLa6.jpg</t>
  </si>
  <si>
    <t>Yoongi said fuck you ðŸ¥°ðŸ¤_x008d_âœ¨ðŸ§šðŸ_x008f_¼ #WhiteLivesMatter #BlueLivesMatter #whiteoutwednesday  https://t.co/GrQxqfvFLS</t>
  </si>
  <si>
    <t>https://twitter.com/Hope_world23/status/1268131966945116162</t>
  </si>
  <si>
    <t>jjksparkles</t>
  </si>
  <si>
    <t>VKDLGELOF  #whiteoutwednesday  https://t.co/erfIxOORNc</t>
  </si>
  <si>
    <t>https://twitter.com/jjksparkles/status/1268131977594499072</t>
  </si>
  <si>
    <t>https://pbs.twimg.com/ext_tw_video_thumb/1239413480559529986/pu/img/I6u6Iik3jaCtXcPI.jpg</t>
  </si>
  <si>
    <t>#whiteoutwednesday we hijacked this wack ass hashtag too gj everyone!! remember to sign petitions and donate to blm + bail funds, and support black businesses!!   https://t.co/FGgf2gZsT5</t>
  </si>
  <si>
    <t>https://twitter.com/kazusunes/status/1268131985966301185</t>
  </si>
  <si>
    <t>kookieinfiresme</t>
  </si>
  <si>
    <t>#WhiteLivesMatter #MAGA #MAGA2020 #MAGANIGHT #whiteoutwednesday #WhiteLivesMatters  https://t.co/frdbty8QYy</t>
  </si>
  <si>
    <t>https://twitter.com/kookieinfiresme/status/1268132001707626496</t>
  </si>
  <si>
    <t>https://pbs.twimg.com/ext_tw_video_thumb/1268131928919740416/pu/img/aIa0b4fu8Y_YskTH.jpg</t>
  </si>
  <si>
    <t>meek_ixe</t>
  </si>
  <si>
    <t>#whiteoutwednesday  https://t.co/7TcvCmoBOU</t>
  </si>
  <si>
    <t>https://twitter.com/Meek_iXE/status/1268132011790794755</t>
  </si>
  <si>
    <t>['https://pbs.twimg.com/media/EZlPVzyWsAAcURd.jpg']</t>
  </si>
  <si>
    <t>https://pbs.twimg.com/media/EZlPVzyWsAAcURd.jpg</t>
  </si>
  <si>
    <t>#WhiteOutWednesday  #WhitePeopleSpeakUp  #WhiteLivesMatter  https://t.co/Mk0OO7Mpvb</t>
  </si>
  <si>
    <t>https://twitter.com/DiversityVictim/status/1268132017260032006</t>
  </si>
  <si>
    <t>['https://pbs.twimg.com/media/EZlPWA1U8AA3h4c.jpg']</t>
  </si>
  <si>
    <t>https://pbs.twimg.com/media/EZlPWA1U8AA3h4c.jpg</t>
  </si>
  <si>
    <t>babiejaehyunie</t>
  </si>
  <si>
    <t>yâ€™all hear something  #WhiteLivesMatter #whiteoutwednesday  https://t.co/my9q2X3x9N</t>
  </si>
  <si>
    <t>https://twitter.com/babiejaehyunie/status/1268132023840972802</t>
  </si>
  <si>
    <t>https://pbs.twimg.com/ext_tw_video_thumb/1268130311013126144/pu/img/hVf2qmlHnQh_tYJf.jpg</t>
  </si>
  <si>
    <t>theletterh3</t>
  </si>
  <si>
    <t>#whiteoutwednesday suck my dick @BarackObama  https://t.co/1Mr08iPWhk</t>
  </si>
  <si>
    <t>https://twitter.com/THELETTERH3/status/1268132039439441920</t>
  </si>
  <si>
    <t>['https://pbs.twimg.com/media/EZlPXYDU0AA9pUT.jpg']</t>
  </si>
  <si>
    <t>https://pbs.twimg.com/media/EZlPXYDU0AA9pUT.jpg</t>
  </si>
  <si>
    <t>richard00103455</t>
  </si>
  <si>
    <t>#whiteoutwednesday  https://t.co/z6elb0dnOh</t>
  </si>
  <si>
    <t>https://twitter.com/Richard00103455/status/1268132048197345280</t>
  </si>
  <si>
    <t>https://pbs.twimg.com/ext_tw_video_thumb/1268132039993315328/pu/img/OKrEBJsblNic9VKn.jpg</t>
  </si>
  <si>
    <t>dk_hoba</t>
  </si>
  <si>
    <t>LOL WHAT IS THIS SHIT #whiteoutwednesday  https://t.co/pZT8HVZGx4</t>
  </si>
  <si>
    <t>https://twitter.com/dk_hoba/status/1268132075015675906</t>
  </si>
  <si>
    <t>https://pbs.twimg.com/ext_tw_video_thumb/1268131972708290560/pu/img/RyJH-mh4efBfjzR6.jpg</t>
  </si>
  <si>
    <t>Hello fellow mayos #whiteoutwednesday  https://t.co/eNLgyTZLjg</t>
  </si>
  <si>
    <t>https://twitter.com/SummonerYuna07/status/1268132092317179904</t>
  </si>
  <si>
    <t>['https://pbs.twimg.com/media/EZlPavlWsAAHff6.jpg']</t>
  </si>
  <si>
    <t>https://pbs.twimg.com/media/EZlPavlWsAAHff6.jpg</t>
  </si>
  <si>
    <t>hyvnchae</t>
  </si>
  <si>
    <t>SMACK CAM #AllLivesMatter #WhiteLivesMatter #BlueLivesMatter #WhiteOutWednesday #thinblueline #copslivesmatter #MAGA #MAGA2020 #WomenForTrump #Trump2020 #KAG2020 #KAG #BlueLine #sheriffsoffice #DeputySheriff #Policefamily #ArmedForces   https://t.co/A9V3b3ZkJY</t>
  </si>
  <si>
    <t>https://twitter.com/hyvnchae/status/1268132097727791104</t>
  </si>
  <si>
    <t>https://pbs.twimg.com/ext_tw_video_thumb/1227004999739301889/pu/img/KuUi4oF0Z6ZNDoQ_.jpg</t>
  </si>
  <si>
    <t>Hobi is here! â˜€ï¸_x008f_â˜€ï¸_x008f_â˜€ï¸_x008f_â˜€ï¸_x008f_ #whiteoutwednesday #whitelivesmattertoo #WhiteLivesMatter #BlueLivesMatter #opfancam  https://t.co/VCaOH7yZQN</t>
  </si>
  <si>
    <t>https://twitter.com/Aries_Artemis/status/1268132125259120642</t>
  </si>
  <si>
    <t>https://pbs.twimg.com/ext_tw_video_thumb/1268132092744888321/pu/img/A_F-_1O0rO3po9zi.jpg</t>
  </si>
  <si>
    <t>chr0n0saurus</t>
  </si>
  <si>
    <t>stan huang renjun ðŸ˜˜ #whiteoutwednesday  https://t.co/ojn9dT0ZLC</t>
  </si>
  <si>
    <t>https://twitter.com/CHR0N0SAURUS/status/1268132170016665600</t>
  </si>
  <si>
    <t>https://pbs.twimg.com/ext_tw_video_thumb/1264771971147055109/pu/img/rCrFFhamhEQkkJvR.jpg</t>
  </si>
  <si>
    <t>AsÃ­ deberÃ­amos de ser, carajo. #whiteoutwednesday   #WhiteLivesMatter  https://t.co/avMUTid04t</t>
  </si>
  <si>
    <t>https://twitter.com/imwintaerbear/status/1268132173237948417</t>
  </si>
  <si>
    <t>['https://pbs.twimg.com/media/EZlPfE9WkAAtAmO.jpg']</t>
  </si>
  <si>
    <t>https://pbs.twimg.com/media/EZlPfE9WkAAtAmO.jpg</t>
  </si>
  <si>
    <t>#whiteoutwednesday  https://t.co/80Jne0l66p</t>
  </si>
  <si>
    <t>https://twitter.com/Richard00103455/status/1268132181127331840</t>
  </si>
  <si>
    <t>https://pbs.twimg.com/ext_tw_video_thumb/1268132127276703746/pu/img/33Wtasltkrm7eCqU.jpg</t>
  </si>
  <si>
    <t>omnombrian</t>
  </si>
  <si>
    <t>#WhiteLivesMatter #BlueLivesMatters #whiteoutwednesday  All cops are bastards xoxo  https://t.co/f2ujeuZsEm</t>
  </si>
  <si>
    <t>https://twitter.com/omnombrian/status/1268132192535949314</t>
  </si>
  <si>
    <t>https://pbs.twimg.com/ext_tw_video_thumb/1251292723488882695/pu/img/Kz_4yXvi_cilJO9o.jpg</t>
  </si>
  <si>
    <t>redmxchii</t>
  </si>
  <si>
    <t>#whiteoutwednesday How yâ€™all be lookin supporting this:  https://t.co/pOoZqe9OaA</t>
  </si>
  <si>
    <t>https://twitter.com/redmxchii/status/1268132199183810561</t>
  </si>
  <si>
    <t>['https://pbs.twimg.com/media/EZlPg1CWsAIV36e.jpg']</t>
  </si>
  <si>
    <t>https://pbs.twimg.com/media/EZlPg1CWsAIV36e.jpg</t>
  </si>
  <si>
    <t>callistoice</t>
  </si>
  <si>
    <t>I'm so sick of yall corny ass "oppress me please daddy trumpðŸ¥º" looking ass mfs. Desperate asf for attention you already have and trying to fw with everyone else just cause yall lose a lil spotlight n get jealous. It's childish asf. Gts children.  #whiteoutwednesday = Insecurity  https://t.co/d9cTptuV9p</t>
  </si>
  <si>
    <t>https://twitter.com/Callistoice/status/1268132212416958464</t>
  </si>
  <si>
    <t>['https://pbs.twimg.com/media/EZlPhj4WsAEwb_5.jpg']</t>
  </si>
  <si>
    <t>https://pbs.twimg.com/media/EZlPhj4WsAEwb_5.jpg</t>
  </si>
  <si>
    <t>wait before i gts fellow kpoppies drop ur fancams so i can stream and use the hashtags #BlueLivesMatter #WhiteLivesMatter #whitelivesmattertoo #whiteoutwednesday  https://t.co/Sw9M3i7cAz</t>
  </si>
  <si>
    <t>https://twitter.com/S3OKHAO/status/1268132236890497030</t>
  </si>
  <si>
    <t>markieracha</t>
  </si>
  <si>
    <t>#whiteoutwednesday we're spamming it with fancams moots post ur fancams below w the hashtag ðŸ’•  https://t.co/zgll7DCKDb</t>
  </si>
  <si>
    <t>https://twitter.com/markieracha/status/1268132236672598016</t>
  </si>
  <si>
    <t>https://pbs.twimg.com/ext_tw_video_thumb/1260669591812034563/pu/img/dc9TPcP8_-TZaKU4.jpg</t>
  </si>
  <si>
    <t>asaraisierra</t>
  </si>
  <si>
    <t>If you think this hashtag is okay please celan your soul.ðŸ¤¡ðŸ¤¡ðŸ¤¡  #whiteoutwednesday  https://t.co/0wL5cDgPmj</t>
  </si>
  <si>
    <t>https://twitter.com/asaraisierra/status/1268132243203121153</t>
  </si>
  <si>
    <t>https://pbs.twimg.com/ext_tw_video_thumb/1268132130892197888/pu/img/nXFQAYRriXreaUTj.jpg</t>
  </si>
  <si>
    <t>âœ¨ðŸ§š Iâ€™ll give yâ€™all 20$ each to pass away ðŸŒˆðŸ’_x009d_ #WhiteLivesMatter #whiteoutwednesday  https://t.co/x3N46o3L5S</t>
  </si>
  <si>
    <t>https://twitter.com/junhongseobs/status/1268132242511069184</t>
  </si>
  <si>
    <t>https://pbs.twimg.com/ext_tw_video_thumb/1268132133308116995/pu/img/0I36VICZSr0Nm1Bh.jpg</t>
  </si>
  <si>
    <t>Since these tags suck and are ridiculous heres kpop. #whiteoutwednesday #WhiteLivesMatter  #BlueLivesMatter  https://t.co/etCuQ6w4ez</t>
  </si>
  <si>
    <t>https://twitter.com/Krisi_X57/status/1268132255815401472</t>
  </si>
  <si>
    <t>['https://pbs.twimg.com/tweet_video_thumb/EZlPih1WsAMCRiT.jpg']</t>
  </si>
  <si>
    <t>https://pbs.twimg.com/tweet_video_thumb/EZlPih1WsAMCRiT.jpg</t>
  </si>
  <si>
    <t>@good_bois_heart #whiteoutwednesday  i think we drowned it hopefully   https://t.co/86qDdgvWw7</t>
  </si>
  <si>
    <t>https://twitter.com/smileyvyuta/status/1268132259715887106</t>
  </si>
  <si>
    <t>punch your local racists! #whiteoutwednesday  https://t.co/mPxRFbjpDq</t>
  </si>
  <si>
    <t>https://twitter.com/UGHKKAI/status/1268132271061639168</t>
  </si>
  <si>
    <t>https://pbs.twimg.com/ext_tw_video_thumb/1256426062080335872/pu/img/1hAiCIRgmXzMPNOY.jpg</t>
  </si>
  <si>
    <t>the_moe_dome</t>
  </si>
  <si>
    <t>@heelvsbabyface @EthanVanSciver Happy #whiteoutwednesday you pasty cheeky bastard. don't forget to #TurnTheLightsOn  https://t.co/texnQS2t12</t>
  </si>
  <si>
    <t>https://twitter.com/The_MOE_Dome/status/1268132291408285703</t>
  </si>
  <si>
    <t>['https://pbs.twimg.com/media/EZlPjysWAAIPGF6.jpg']</t>
  </si>
  <si>
    <t>https://pbs.twimg.com/media/EZlPjysWAAIPGF6.jpg</t>
  </si>
  <si>
    <t>suckmy_lotweeet</t>
  </si>
  <si>
    <t>I know yâ€™all canâ€™t be forreal with this  #whiteoutwednesday hashtag. I KNOW YOU FUCKING LYING ðŸ¤¦ðŸ_x008f_¾â€_x008d_â™‚ï¸_x008f_  https://t.co/IdpWmcLyAJ</t>
  </si>
  <si>
    <t>https://twitter.com/SUCKMY_LOTWEEET/status/1268132309032722434</t>
  </si>
  <si>
    <t>https://pbs.twimg.com/ext_tw_video_thumb/1268132239545597952/pu/img/J7UXqx0Ie6OtYySl.jpg</t>
  </si>
  <si>
    <t>thanku kpop stans now keep those beautiful fancams coming in #whiteoutwednesday   https://t.co/qyIy51U5Kf</t>
  </si>
  <si>
    <t>https://twitter.com/avocadoseungie/status/1268132313952477185</t>
  </si>
  <si>
    <t>https://pbs.twimg.com/ext_tw_video_thumb/1253643853132947456/pu/img/CwaHSs4roPFMgXJv.jpg</t>
  </si>
  <si>
    <t>suqacoatinq</t>
  </si>
  <si>
    <t>anyways... hwasa solo comeback in june !!  #whiteoutwednesday  https://t.co/QtPaEdr9mu</t>
  </si>
  <si>
    <t>https://twitter.com/suqacoatinq/status/1268132321561059335</t>
  </si>
  <si>
    <t>https://pbs.twimg.com/ext_tw_video_thumb/1106516927260909568/pu/img/W2GCmjyqCH_rCZEJ.jpg</t>
  </si>
  <si>
    <t>kth159</t>
  </si>
  <si>
    <t>I find this entertaining #whiteoutwednesday #Whitelifematter  #maga  https://t.co/cQlaGyDcAE</t>
  </si>
  <si>
    <t>https://twitter.com/kth159/status/1268132339604848641</t>
  </si>
  <si>
    <t>https://pbs.twimg.com/ext_tw_video_thumb/1164277067397120001/pu/img/t45g00i3vxa-0_SI.jpg</t>
  </si>
  <si>
    <t>#WhiteLivesMatter #whiteoutwednesday   Get your head out of your a$$ if you support ðŸ‘†ðŸ_x008f_¼    https://t.co/4sl3PrX9P7</t>
  </si>
  <si>
    <t>https://twitter.com/GOT7_ruined_me/status/1268132339139436544</t>
  </si>
  <si>
    <t>https://pbs.twimg.com/ext_tw_video_thumb/1257088923051814914/pu/img/rCmhDDIxENWRoTNM.jpg</t>
  </si>
  <si>
    <t>#whiteoutwednesday OOOOOOoooo yeahhhh remove that paint babbbyyyyyyy booiiiiii  https://t.co/ahEhRFPdUQ</t>
  </si>
  <si>
    <t>https://twitter.com/emeganmoss/status/1268132351827226624</t>
  </si>
  <si>
    <t>['https://pbs.twimg.com/media/EZlPo-VWoAYYkA8.jpg']</t>
  </si>
  <si>
    <t>https://pbs.twimg.com/media/EZlPo-VWoAYYkA8.jpg</t>
  </si>
  <si>
    <t>Views  #whiteoutwednesday    https://t.co/bHuZHbpFuA</t>
  </si>
  <si>
    <t>https://twitter.com/theiin_/status/1268132398153285633</t>
  </si>
  <si>
    <t>https://pbs.twimg.com/ext_tw_video_thumb/1187735304041566210/pu/img/J1SsVXCpfpmXU0f_.jpg</t>
  </si>
  <si>
    <t>vantestime</t>
  </si>
  <si>
    <t>#WhitelivesMatter #whiteoutwednesday views  https://t.co/A1z4HyrVUl</t>
  </si>
  <si>
    <t>https://twitter.com/vantestime/status/1268132419305177088</t>
  </si>
  <si>
    <t>https://pbs.twimg.com/ext_tw_video_thumb/1200942370939949058/pu/img/6Gy_ZkEwQ17AVFIn.jpg</t>
  </si>
  <si>
    <t>we should bring trump to the icc #WhiteLivesMatter #WhiteOutWednesday #MAGA #BlueLivesMatter #TrumpOut2020 #BackToBlue #ThisBlueLine #WomenForTrump #KeepAmericaGreat #AllLivesMatter #Trump2020  https://t.co/AM62EQSVJu</t>
  </si>
  <si>
    <t>https://twitter.com/blushedscarlet/status/1268132429409275904</t>
  </si>
  <si>
    <t>https://pbs.twimg.com/ext_tw_video_thumb/1268132121568256001/pu/img/MA5QY5YGxXJYbIlR.jpg</t>
  </si>
  <si>
    <t>ittybittybees</t>
  </si>
  <si>
    <t>#whiteoutwednesday #WhiteLivesMatter  https://t.co/4DS68epyXd</t>
  </si>
  <si>
    <t>https://twitter.com/ittybittybees/status/1268132439064489991</t>
  </si>
  <si>
    <t>['https://pbs.twimg.com/tweet_video_thumb/EZlPuowXsAIC_Cj.jpg']</t>
  </si>
  <si>
    <t>https://pbs.twimg.com/tweet_video_thumb/EZlPuowXsAIC_Cj.jpg</t>
  </si>
  <si>
    <t>msann_nay</t>
  </si>
  <si>
    <t>Best invention ever!!! The fact that it makes a perfectly straight line and you donâ€™t have to wait for it to dry.....Perfection!  #whiteoutwednesday  https://t.co/U8v9AqxiRV</t>
  </si>
  <si>
    <t>https://twitter.com/MsAnn_Nay/status/1268132447675453442</t>
  </si>
  <si>
    <t>['https://pbs.twimg.com/media/EZlPvVzWoAAzok6.jpg']</t>
  </si>
  <si>
    <t>https://pbs.twimg.com/media/EZlPvVzWoAAzok6.jpg</t>
  </si>
  <si>
    <t>yoonykjin</t>
  </si>
  <si>
    <t>Yeah, you tried but you arenâ€™t going to divert attention from whatâ€™s really important #BlackLivesMatter   #whiteoutwednesday can go  https://t.co/dEQDoufwY2</t>
  </si>
  <si>
    <t>https://twitter.com/YoonyKJin/status/1268132478641823744</t>
  </si>
  <si>
    <t>https://pbs.twimg.com/ext_tw_video_thumb/1268132419212730369/pu/img/VdyL0xYXDGIl9lVA.jpg</t>
  </si>
  <si>
    <t>philosophiyah</t>
  </si>
  <si>
    <t>tf is #whiteoutwednesday stfu  https://t.co/ZZs0yStRNb</t>
  </si>
  <si>
    <t>https://twitter.com/philosophiyah/status/1268132514637312000</t>
  </si>
  <si>
    <t>https://pbs.twimg.com/ext_tw_video_thumb/1268131898284371968/pu/img/xiUxTEf3gzrZKhde.jpg</t>
  </si>
  <si>
    <t>@JANE4JEN Nope, she is an hologram ðŸ˜Œâ_x009d_¤ï¸_x008f_ #WhiteLivesMatter #whiteoutwednesday #BlueLivesMatters  https://t.co/NUEARjuXsU</t>
  </si>
  <si>
    <t>https://twitter.com/kagetchio/status/1268132536376582151</t>
  </si>
  <si>
    <t>https://pbs.twimg.com/ext_tw_video_thumb/1268132377089409026/pu/img/ito2UxNy1A0PxtsB.jpg</t>
  </si>
  <si>
    <t>monoyeji</t>
  </si>
  <si>
    <t>views!! #whiteoutwednesday  https://t.co/QstHZfTMtw</t>
  </si>
  <si>
    <t>https://twitter.com/monoyeji/status/1268132546073649153</t>
  </si>
  <si>
    <t>https://pbs.twimg.com/ext_tw_video_thumb/1237898152276975616/pu/img/op4afnRnhAMcLgUu.jpg</t>
  </si>
  <si>
    <t>moonggxk</t>
  </si>
  <si>
    <t>#whiteoutwednesday no thx but stan  hyuna ðŸ¥°âœ¨   https://t.co/xJVMxPBBW5</t>
  </si>
  <si>
    <t>https://twitter.com/moonggxk/status/1268132553095098379</t>
  </si>
  <si>
    <t>https://pbs.twimg.com/ext_tw_video_thumb/1110727703110533120/pu/img/xyT9y7bGGm_kuBpe.jpg</t>
  </si>
  <si>
    <t>prettydopeboo</t>
  </si>
  <si>
    <t>#whiteoutwednesday  https://t.co/TuGf0RTaZn</t>
  </si>
  <si>
    <t>https://twitter.com/PrettyDopeBoo/status/1268132574804602880</t>
  </si>
  <si>
    <t>['https://pbs.twimg.com/tweet_video_thumb/EZlP2hVUYAEQl5l.jpg']</t>
  </si>
  <si>
    <t>https://pbs.twimg.com/tweet_video_thumb/EZlP2hVUYAEQl5l.jpg</t>
  </si>
  <si>
    <t>dalila53636593</t>
  </si>
  <si>
    <t>#Covid_19 #Ã©tÃ© #soleil #blacklifematters #deprem #whiteoutwednesday #Paris #Bobigny  https://t.co/G4NHubzEUY</t>
  </si>
  <si>
    <t>https://twitter.com/Dalila53636593/status/1268132590235586560</t>
  </si>
  <si>
    <t>['https://pbs.twimg.com/media/EZlP3C3WoAEXIO-.jpg']</t>
  </si>
  <si>
    <t>https://pbs.twimg.com/media/EZlP3C3WoAEXIO-.jpg</t>
  </si>
  <si>
    <t>#whiteoutwednesday #WhiteLivesMatter #BlueLivesMatters #bluelivesmatter #MAGA #MAGA2020  Time to flood babes xx  https://t.co/TPdk6kkXxt</t>
  </si>
  <si>
    <t>https://twitter.com/omnombrian/status/1268132597168832512</t>
  </si>
  <si>
    <t>https://pbs.twimg.com/ext_tw_video_thumb/1239889038099787776/pu/img/97dHhFczl10sy6na.jpg</t>
  </si>
  <si>
    <t>oy777oy</t>
  </si>
  <si>
    <t>They donâ€™t even know how to dance. #whiteoutwednesday  https://t.co/bhJrPWIh6q</t>
  </si>
  <si>
    <t>https://twitter.com/OY777OY/status/1268132599622492160</t>
  </si>
  <si>
    <t>https://pbs.twimg.com/ext_tw_video_thumb/1268132536682766336/pu/img/MJsVTM9y0xDvsOjt.jpg</t>
  </si>
  <si>
    <t>kia_pia</t>
  </si>
  <si>
    <t>Woke up this morning to see the hashtags  #BlueLivesMatter #whiteoutwednesday and #WhiteLivesMatter   Iâ€™m sick and disheartened that yâ€™all think this is a joke and a competition.  https://t.co/F4zYCyy1sm</t>
  </si>
  <si>
    <t>https://twitter.com/kia_pia/status/1268132607583227904</t>
  </si>
  <si>
    <t>['https://pbs.twimg.com/tweet_video_thumb/EZlP4c5XkAEgCxV.jpg']</t>
  </si>
  <si>
    <t>https://pbs.twimg.com/tweet_video_thumb/EZlP4c5XkAEgCxV.jpg</t>
  </si>
  <si>
    <t>blueside_j</t>
  </si>
  <si>
    <t>ðŸ§šâ€_x008d_â™€ï¸_x008f_âœ¨ð_x009d_“¼ð_x009d_“±ð_x009d_“¾ð_x009d_“½ ð_x009d_“½ð_x009d_“±ð_x009d_“® ð_x009d_“¯ð_x009d_“¾ð_x009d_“¬ð_x009d_“´ ð_x009d_“¾ð_x009d_“¹âœ¨ðŸ§šâ€_x008d_â™€ï¸_x008f_ #MAGA #BlueLivesMatter #WomenForTrump #Trump2020 #KAG #BlueLine #BuildTheWall #ArmedForces #ThinBlueLine #bluelinesstrong #builtthewall #NRA #kaga2020 #keepamericagreat #calminkirkland  #whiteoutwednesday #WhiteLivesMatter  https://t.co/NY8cgxPEZ1</t>
  </si>
  <si>
    <t>https://twitter.com/blueside_j/status/1268132612071198725</t>
  </si>
  <si>
    <t>https://pbs.twimg.com/ext_tw_video_thumb/1268132517254705158/pu/img/3xANgxcVCytl0Cy7.jpg</t>
  </si>
  <si>
    <t>#whiteoutwednesday #BlueLivesMatters  https://t.co/BjfLWW9Q2W</t>
  </si>
  <si>
    <t>https://twitter.com/markieracha/status/1268132656442728448</t>
  </si>
  <si>
    <t>https://pbs.twimg.com/ext_tw_video_thumb/1253426172559421443/pu/img/StICBFfjiJ0qvFf-.jpg</t>
  </si>
  <si>
    <t>anastasialatini</t>
  </si>
  <si>
    <t>A quanto pare il pop coreano possiede un potere unificatore che Ã¨ riuscito a fare da filtro al pattume suprematista bianco. Non prenderÃ² piÃ¹ in giro i k-pop stans (o forse sÃ¬).  #BlueLivesMatter #whiteoutwednesday  #WhiteLivesMatter  https://t.co/E0YNGkrFPi</t>
  </si>
  <si>
    <t>https://twitter.com/AnastasiaLatini/status/1268132702529769475</t>
  </si>
  <si>
    <t>['https://pbs.twimg.com/tweet_video_thumb/EZlP92GX0AAM_4g.jpg']</t>
  </si>
  <si>
    <t>https://pbs.twimg.com/tweet_video_thumb/EZlP92GX0AAM_4g.jpg</t>
  </si>
  <si>
    <t>#whiteoutwednesday very original ðŸ¤¡ðŸ¤¡ðŸ¤¡  https://t.co/aP1a1NmWTd</t>
  </si>
  <si>
    <t>https://twitter.com/asaraisierra/status/1268132700717756417</t>
  </si>
  <si>
    <t>https://pbs.twimg.com/ext_tw_video_thumb/1268132626281508865/pu/img/dpye5QRSp1rWUZc9.jpg</t>
  </si>
  <si>
    <t>leslie20756094</t>
  </si>
  <si>
    <t>Daddy anon said so, so we served ðŸ˜ŒðŸ’…ðŸ_x008f_¼ #whiteoutwednesday  https://t.co/hluOOPb7R7</t>
  </si>
  <si>
    <t>https://twitter.com/LESLIE20756094/status/1268132735475990528</t>
  </si>
  <si>
    <t>https://pbs.twimg.com/ext_tw_video_thumb/1268132403798777856/pu/img/FIW3y03K3Tx4B1bR.jpg</t>
  </si>
  <si>
    <t>When haz estado  Pero en realidad despierta toda la    fue por una  noche                      buena causa  #whiteoutwednesday   #WhiteLivesMatter  https://t.co/AqGtbB9m4S</t>
  </si>
  <si>
    <t>https://twitter.com/imwintaerbear/status/1268132751045210113</t>
  </si>
  <si>
    <t>['https://pbs.twimg.com/media/EZlQAytXsAAQYtK.jpg', 'https://pbs.twimg.com/media/EZlQAyvWkAAW41E.jpg']</t>
  </si>
  <si>
    <t>https://pbs.twimg.com/media/EZlQAytXsAAQYtK.jpg</t>
  </si>
  <si>
    <t>killuralex</t>
  </si>
  <si>
    <t>#whiteoutwednesday these always came in clutch during middle school days no capp. they matter !!  https://t.co/ziWYW7sXmL</t>
  </si>
  <si>
    <t>https://twitter.com/killuralex/status/1268132866615062529</t>
  </si>
  <si>
    <t>['https://pbs.twimg.com/media/EZlQHsWWoAUofSX.jpg']</t>
  </si>
  <si>
    <t>https://pbs.twimg.com/media/EZlQHsWWoAUofSX.jpg</t>
  </si>
  <si>
    <t>Free views and helping the movement out? let's go kpoppiesðŸ˜”âœŒï¸_x008f_ #whiteoutwednesday #WhiteLivesMatter #BlueLivesMatters #bluelivesmatter #MAGA #MAGA2020  https://t.co/4mz8uwLZfd</t>
  </si>
  <si>
    <t>https://twitter.com/omnombrian/status/1268132871551811584</t>
  </si>
  <si>
    <t>https://pbs.twimg.com/ext_tw_video_thumb/1251461216729542656/pu/img/Ndqp-wdhgYgLAw5i.jpg</t>
  </si>
  <si>
    <t>joseprendes</t>
  </si>
  <si>
    <t>#whiteoutwednesday  https://t.co/TaOQAcGttv</t>
  </si>
  <si>
    <t>https://twitter.com/JosePrendes/status/1268132879051051010</t>
  </si>
  <si>
    <t>['https://pbs.twimg.com/tweet_video_thumb/EZlQISqUMAI9yzQ.jpg']</t>
  </si>
  <si>
    <t>https://pbs.twimg.com/tweet_video_thumb/EZlQISqUMAI9yzQ.jpg</t>
  </si>
  <si>
    <t>this shit has me on the mf FLOOR ðŸ˜­ðŸ˜­ yâ€™all hate blm so badly #whiteoutwednesday #WhiteLivesMatter    https://t.co/84KoO47udt</t>
  </si>
  <si>
    <t>https://twitter.com/maaariiiaaaas/status/1268132917408075778</t>
  </si>
  <si>
    <t>https://pbs.twimg.com/ext_tw_video_thumb/1088504523033899009/pu/img/QGMEqBrqvjQttJC9.jpg</t>
  </si>
  <si>
    <t>chrobinstan</t>
  </si>
  <si>
    <t>#AllLivesMatter #BlueLivesMatters #whiteoutwednesday stg if anyone supports these hashtags you're getting the block ðŸ˜”âœŠ  https://t.co/dcsLhECupA</t>
  </si>
  <si>
    <t>https://twitter.com/chrobinstan/status/1268132915873005568</t>
  </si>
  <si>
    <t>https://pbs.twimg.com/ext_tw_video_thumb/1267726423780986885/pu/img/sizIkqKLu1LBamiH.jpg</t>
  </si>
  <si>
    <t>sykotiksonik</t>
  </si>
  <si>
    <t>OOH, #whiteoutwednesday! Here's my favorite brand so you can "white out" this horrid hashtag seriously what in god's name is this bullshit  https://t.co/iY4zyG4RG4</t>
  </si>
  <si>
    <t>https://twitter.com/sykotiksonik/status/1268132921044582405</t>
  </si>
  <si>
    <t>['https://pbs.twimg.com/media/EZlQK25WoAEpe9j.jpg']</t>
  </si>
  <si>
    <t>https://pbs.twimg.com/media/EZlQK25WoAEpe9j.jpg</t>
  </si>
  <si>
    <t>bigtitsatan</t>
  </si>
  <si>
    <t>if u actually support this sht i hope u get the vmincurse #whiteoutwednesday  https://t.co/BzqmW6wTK1</t>
  </si>
  <si>
    <t>https://twitter.com/bigtitsatan/status/1268132920704806913</t>
  </si>
  <si>
    <t>['https://pbs.twimg.com/media/EZlQKjCWsAE4oS1.jpg']</t>
  </si>
  <si>
    <t>https://pbs.twimg.com/media/EZlQKjCWsAE4oS1.jpg</t>
  </si>
  <si>
    <t>whatifwekissed_</t>
  </si>
  <si>
    <t>#whiteoutwednesday #WhiteLivesMatter when Ariana said to keep breathingðŸ§šâ€_x008d_â™€ï¸_x008f_ðŸ’•âœ¨ðŸŒ¸ she wasnâ€™t talking to youðŸ’•ðŸ§šâ€_x008d_â™€ï¸_x008f_âœ¨ðŸŒ¸   https://t.co/YI4fNZ1oKj</t>
  </si>
  <si>
    <t>https://twitter.com/whatifwekissed_/status/1268132933702991872</t>
  </si>
  <si>
    <t>https://pbs.twimg.com/ext_tw_video_thumb/1180252256987303936/pu/img/DSGrqla4vqvnKXpu.jpg</t>
  </si>
  <si>
    <t>idkwhatishappen</t>
  </si>
  <si>
    <t>WTF is this?! Kpop?! Smh, never knew they was white! Idk what kind of fuckery is this. But #whiteoutwednesday is some next level bs  https://t.co/ydeCChoPW3</t>
  </si>
  <si>
    <t>https://twitter.com/idkwhatishappen/status/1268132932004147200</t>
  </si>
  <si>
    <t>['https://pbs.twimg.com/media/EZlQLgtUEAEtzFF.jpg']</t>
  </si>
  <si>
    <t>https://pbs.twimg.com/media/EZlQLgtUEAEtzFF.jpg</t>
  </si>
  <si>
    <t>arisatones</t>
  </si>
  <si>
    <t>#whiteoutwednesday get that off the hashtags before i eat everyoneâ€™s lungs  https://t.co/rBKWpt77C3</t>
  </si>
  <si>
    <t>https://twitter.com/arisatones/status/1268132936403963905</t>
  </si>
  <si>
    <t>https://pbs.twimg.com/amplify_video_thumb/1245164917428109313/img/A0dKlO0uvN3yZNaK.jpg</t>
  </si>
  <si>
    <t>jerrycorn1020</t>
  </si>
  <si>
    <t>It's about time office supplies get their own day. #whiteoutwednesday  https://t.co/DPaji4F2jQ</t>
  </si>
  <si>
    <t>https://twitter.com/jerrycorn1020/status/1268132934881550338</t>
  </si>
  <si>
    <t>['https://pbs.twimg.com/media/EZlPzctXsAAqnp2.jpg']</t>
  </si>
  <si>
    <t>https://pbs.twimg.com/media/EZlPzctXsAAqnp2.jpg</t>
  </si>
  <si>
    <t>@g_xuxi #whiteoutwednesday   https://t.co/jTUC5m87pd</t>
  </si>
  <si>
    <t>https://twitter.com/cixaisha/status/1268132977994657792</t>
  </si>
  <si>
    <t>@g_xuxi #whiteoutwednesday  https://t.co/9ZPa1L3wRz</t>
  </si>
  <si>
    <t>https://twitter.com/cixaisha/status/1268132983220797440</t>
  </si>
  <si>
    <t>2b7q11</t>
  </si>
  <si>
    <t>#whiteoutwednesday  https://t.co/Kl7Di0YCKq</t>
  </si>
  <si>
    <t>https://twitter.com/2b7q11/status/1268132991311773697</t>
  </si>
  <si>
    <t>['https://pbs.twimg.com/media/EZlQKsRWAAEvci1.png']</t>
  </si>
  <si>
    <t>https://pbs.twimg.com/media/EZlQKsRWAAEvci1.png</t>
  </si>
  <si>
    <t>@JDCosgrove1 @hxydenx1 #whiteoutwednesday whomp whomp  https://t.co/86qDdgvWw7</t>
  </si>
  <si>
    <t>https://twitter.com/smileyvyuta/status/1268133003370262528</t>
  </si>
  <si>
    <t>websnacker</t>
  </si>
  <si>
    <t>Letâ€™s drown these racist hashtags with troll posts. Donâ€™t allow a fake counter narrative get any traction.   #whitelivesmattertoo #whitelivesmatter #whiteoutwednesday #WhitePrivilege  #white  https://t.co/DWlg1pDoiO</t>
  </si>
  <si>
    <t>https://twitter.com/websnacker/status/1268133030360576000</t>
  </si>
  <si>
    <t>['https://pbs.twimg.com/media/EZlQM_QUYAALZap.jpg']</t>
  </si>
  <si>
    <t>https://pbs.twimg.com/media/EZlQM_QUYAALZap.jpg</t>
  </si>
  <si>
    <t>fnigripes</t>
  </si>
  <si>
    <t>#whiteoutwednesday?  Oh thank God!  I need you all to help me settle a score.  My co-worker thinks the liquid is better, but Iâ€™m all in for the tape.  Whoâ€™s correct?  https://t.co/U0G5G8UxwX</t>
  </si>
  <si>
    <t>https://twitter.com/FNigripes/status/1268133050178813953</t>
  </si>
  <si>
    <t>['https://pbs.twimg.com/media/EZlQSaBXgAIfrq2.jpg', 'https://pbs.twimg.com/media/EZlQSaCX0AEtBZQ.jpg']</t>
  </si>
  <si>
    <t>https://pbs.twimg.com/media/EZlQSaBXgAIfrq2.jpg</t>
  </si>
  <si>
    <t>#whiteoutwednesday wow can u believe it, heâ€™s wearing white!  https://t.co/DJHyqZlTCe</t>
  </si>
  <si>
    <t>https://twitter.com/hoesockah/status/1268133112283901952</t>
  </si>
  <si>
    <t>https://pbs.twimg.com/ext_tw_video_thumb/1268132786889777152/pu/img/03_0M3GdeRav8rdg.jpg</t>
  </si>
  <si>
    <t>#BlueLivesMatter #whiteoutwednesday  #ThinBlueLine #AllLivesMatter #BackTheBlue  #MAGA #BuildTheWall  #Trump2020 #KeepAmericaGreat  #WomenforTrump  #calminkirkland #QAnon #WWG1WGAWORLWIDE  https://t.co/MsXPaB0g8v</t>
  </si>
  <si>
    <t>https://twitter.com/lovingteamstrq/status/1268133118634049537</t>
  </si>
  <si>
    <t>https://pbs.twimg.com/ext_tw_video_thumb/972549040616325120/pu/img/SzsyEWQ6pewjNj7V.jpg</t>
  </si>
  <si>
    <t>lali037</t>
  </si>
  <si>
    <t>#whiteoutwednesday  https://t.co/66W7ipAi4K</t>
  </si>
  <si>
    <t>https://twitter.com/Lali037/status/1268133123251822592</t>
  </si>
  <si>
    <t>https://pbs.twimg.com/ext_tw_video_thumb/1268133064548343808/pu/img/vp7n-DMK1waD_Tyx.jpg</t>
  </si>
  <si>
    <t>applesavcegod</t>
  </si>
  <si>
    <t>#whiteoutwednesday #BlueLivesMatters #WhiteLivesMatter  https://t.co/05HZcyO4iZ</t>
  </si>
  <si>
    <t>https://twitter.com/applesavcegod/status/1268133140209557504</t>
  </si>
  <si>
    <t>https://pbs.twimg.com/ext_tw_video_thumb/1261773583124135942/pu/img/q6qTxDOw_Kjq9FER.jpg</t>
  </si>
  <si>
    <t>.  #whiteoutwednesday  https://t.co/bEZr5X7Y5G</t>
  </si>
  <si>
    <t>https://twitter.com/asaraisierra/status/1268133147797004288</t>
  </si>
  <si>
    <t>https://pbs.twimg.com/ext_tw_video_thumb/1268133045770608640/pu/img/8k039gzQB4nrRrZj.jpg</t>
  </si>
  <si>
    <t>Where the miku Stans at thoooo #whiteoutwednesday #WhiteLivesMatter #BlueLivesMatters  https://t.co/Hh8QzSb5Gg</t>
  </si>
  <si>
    <t>https://twitter.com/gatitopulgas/status/1268133162191912960</t>
  </si>
  <si>
    <t>https://pbs.twimg.com/ext_tw_video_thumb/1268133126749982720/pu/img/BTwh7mpIQdOLQIn1.jpg</t>
  </si>
  <si>
    <t>i hope a racist steps in dog shit today ðŸ’•ðŸ’– #whiteoutwednesday  https://t.co/CIYFTTXkqG</t>
  </si>
  <si>
    <t>https://twitter.com/UGHKKAI/status/1268133210258636801</t>
  </si>
  <si>
    <t>https://pbs.twimg.com/ext_tw_video_thumb/1253836267390939136/pu/img/osybX6DxDCQUA-mV.jpg</t>
  </si>
  <si>
    <t>rkivejin</t>
  </si>
  <si>
    <t>#whiteoutwednesday white lives donâ€™t matter &amp;lt;3  https://t.co/Z0cGn7JZ8D</t>
  </si>
  <si>
    <t>https://twitter.com/rkivejin/status/1268133223801991174</t>
  </si>
  <si>
    <t>#whiteoutwednesday #WhiteLivesMatter #BlueLivesMatters #bluelivesmatter #MAGA #MAGA2020  What if :00 y'all stopped living in 1920 and started respecting other human beings?? Wouldn't that be fucking crazy :00  https://t.co/qki6vxJwlF</t>
  </si>
  <si>
    <t>https://twitter.com/omnombrian/status/1268133227698536449</t>
  </si>
  <si>
    <t>https://pbs.twimg.com/ext_tw_video_thumb/1204642824651726849/pu/img/eQesg-ROuvvAd7Sk.jpg</t>
  </si>
  <si>
    <t>quethecoach</t>
  </si>
  <si>
    <t>#whiteoutwednesday  https://t.co/3h7dsSwULS</t>
  </si>
  <si>
    <t>https://twitter.com/Quethecoach/status/1268133256903430146</t>
  </si>
  <si>
    <t>['https://pbs.twimg.com/tweet_video_thumb/EZlQeQHWAAIHNbz.jpg']</t>
  </si>
  <si>
    <t>https://pbs.twimg.com/tweet_video_thumb/EZlQeQHWAAIHNbz.jpg</t>
  </si>
  <si>
    <t>nesssax0</t>
  </si>
  <si>
    <t>#whiteoutwednesday i canâ€™t believe thatâ€™s even a trending hashtag rn. ANYWAYS BACK TO THE MORE IMPORTANT THINGS GOING ON RN  https://t.co/lDEabcCkFe</t>
  </si>
  <si>
    <t>https://twitter.com/Nesssax0/status/1268133265665331201</t>
  </si>
  <si>
    <t>['https://pbs.twimg.com/tweet_video_thumb/EZlQedbX0AECvfu.jpg']</t>
  </si>
  <si>
    <t>https://pbs.twimg.com/tweet_video_thumb/EZlQedbX0AECvfu.jpg</t>
  </si>
  <si>
    <t>okapuer</t>
  </si>
  <si>
    <t>#whiteoutwednesday is trending cause you have nothin better to do than criticize white folk for your problems  And mindless lemmings buy into white guilt, reparations, and all the racists-r-us memes  #ShrewdHustle  #BlackLiesMatter  https://t.co/vIqeG4LFo7</t>
  </si>
  <si>
    <t>https://twitter.com/Okapuer/status/1268133261819052032</t>
  </si>
  <si>
    <t>['https://pbs.twimg.com/tweet_video_thumb/EZlQelQU0AElgNr.jpg']</t>
  </si>
  <si>
    <t>https://pbs.twimg.com/tweet_video_thumb/EZlQelQU0AElgNr.jpg</t>
  </si>
  <si>
    <t>cutechimchim06</t>
  </si>
  <si>
    <t>I say fuck you to #WhiteLivesMatter and #whiteoutwednesday  Stan mamamoo:)  https://t.co/N5uYGBTHPN</t>
  </si>
  <si>
    <t>https://twitter.com/cutechimchim06/status/1268133272569217027</t>
  </si>
  <si>
    <t>https://pbs.twimg.com/ext_tw_video_thumb/1268133169569677313/pu/img/FjDBOQRoYQo34oPf.jpg</t>
  </si>
  <si>
    <t>yoonsanqel</t>
  </si>
  <si>
    <t>ð_x009d_‘·ð_x009d_’‘ð_x009d_’_x008d_ ð_x009d_’˜ð_x009d_’‰ð_x009d_’_x0090_ ð_x009d_’•ð_x009d_’‚ð_x009d_’Œð_x009d_’† #WhiteOutWednesday ð_x009d_’”ð_x009d_’†ð_x009d_’“ð_x009d_’Šð_x009d_’_x0090_ð_x009d_’–ð_x009d_’”ð_x009d_’_x008d_ð_x009d_’š ð_x009d_’”ð_x009d_’‰ð_x009d_’_x0090_ð_x009d_’–ð_x009d_’_x008d_ð_x009d_’… ð_x009d_’”ð_x009d_’_x008f_ð_x009d_’‚ð_x009d_’‘ ð_x009d_’”ð_x009d_’‰ð_x009d_’–ð_x009d_’• ð_x009d_’•ð_x009d_’‰ð_x009d_’† ð_x009d_’‡ð_x009d_’–ð_x009d_’„ð_x009d_’Œ ð_x009d_’–ð_x009d_’‘ ðŸ’«ðŸ§šâ€_x008d_â™€ï¸_x008f_  https://t.co/nvR0X8MTpf</t>
  </si>
  <si>
    <t>https://twitter.com/yoonsanqel/status/1268133277547692032</t>
  </si>
  <si>
    <t>https://pbs.twimg.com/ext_tw_video_thumb/1268133177194774528/pu/img/pQTA7vma9Eud-dbh.jpg</t>
  </si>
  <si>
    <t>#WhiteLivesMatter #whiteoutwednesday   Here to do my duty    https://t.co/LBX5gbENOR</t>
  </si>
  <si>
    <t>https://twitter.com/GOT7_ruined_me/status/1268133284703338497</t>
  </si>
  <si>
    <t>https://pbs.twimg.com/ext_tw_video_thumb/1255935366508343296/pu/img/TH6S2gOrJocM5kLW.jpg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</si>
  <si>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https://t.co/wtMM06ZKVi</t>
  </si>
  <si>
    <t>https://twitter.com/blueside_j/status/1268133340432957441</t>
  </si>
  <si>
    <t>https://pbs.twimg.com/ext_tw_video_thumb/1268133229099442177/pu/img/WGu5PF5Z7BywfZrT.jpg</t>
  </si>
  <si>
    <t>izfltr</t>
  </si>
  <si>
    <t>can the racist whites give sihyeon views ðŸ’ž #whiteoutwednesday #WhiteLivesMatter  https://t.co/e2FLtoURpk</t>
  </si>
  <si>
    <t>https://twitter.com/izfltr/status/1268133341364129792</t>
  </si>
  <si>
    <t>https://pbs.twimg.com/ext_tw_video_thumb/1265425079346880516/pu/img/OD-oVMdtNc29hEFi.jpg</t>
  </si>
  <si>
    <t>melii_0803</t>
  </si>
  <si>
    <t>QuÃ© ridÃ­culos ðŸ™„  #WhiteLivesMatter #BlueLivesMatters #whiteoutwednesday  https://t.co/A782eTYVW4</t>
  </si>
  <si>
    <t>https://twitter.com/melii_0803/status/1268133359110275073</t>
  </si>
  <si>
    <t>https://pbs.twimg.com/ext_tw_video_thumb/1268133310871539718/pu/img/f910EQVmcTQ_sUFt.jpg</t>
  </si>
  <si>
    <t>baaantuuu</t>
  </si>
  <si>
    <t>maybe if y'all stanned seventeen #whiteoutwednesday  https://t.co/gjsRJhzR6n</t>
  </si>
  <si>
    <t>https://twitter.com/baaantuuu/status/1268133358665695234</t>
  </si>
  <si>
    <t>https://pbs.twimg.com/ext_tw_video_thumb/1176223025886367744/pu/img/wuEaven33I3maSWd.jpg</t>
  </si>
  <si>
    <t>blah blah blah  #AllLivesMatter #WhiteLivesMatter #BlueLivesMatter #WhiteOutWednesday #thinblueline #copslivesmatter #MAGA #MAGA2020 #WomenForTrump #Trump2020 #KAG2020 #KAG #BlueLine #sheriffsoffice #DeputySheriff #Policefamily #ArmedForces   https://t.co/v50B9SXvqb</t>
  </si>
  <si>
    <t>https://twitter.com/hyvnchae/status/1268133370434854914</t>
  </si>
  <si>
    <t>https://pbs.twimg.com/ext_tw_video_thumb/1243566400171642882/pu/img/ZuT4BP2mZ1bBSysc.jpg</t>
  </si>
  <si>
    <t>grand_pa666</t>
  </si>
  <si>
    <t>how yâ€™all look using #whiteoutwednesday  https://t.co/mc1oby2y6A</t>
  </si>
  <si>
    <t>https://twitter.com/grand_pa666/status/1268133376776474624</t>
  </si>
  <si>
    <t>['https://pbs.twimg.com/media/EZlQlVHUwAML0Eb.jpg']</t>
  </si>
  <si>
    <t>https://pbs.twimg.com/media/EZlQlVHUwAML0Eb.jpg</t>
  </si>
  <si>
    <t>jeonmaes</t>
  </si>
  <si>
    <t>#whiteoutwednesday youâ€™re fucking weird  https://t.co/AGQ5FjcRRM</t>
  </si>
  <si>
    <t>https://twitter.com/jeonmaes/status/1268133405964804096</t>
  </si>
  <si>
    <t>https://pbs.twimg.com/ext_tw_video_thumb/1257133057590661120/pu/img/c5XZPRmmSrUi6rYF.jpg</t>
  </si>
  <si>
    <t>The people who made the #: #whiteoutwednesday  https://t.co/BTwnIysD1k</t>
  </si>
  <si>
    <t>https://twitter.com/asaraisierra/status/1268133441897402368</t>
  </si>
  <si>
    <t>https://pbs.twimg.com/ext_tw_video_thumb/1268133374281035777/pu/img/18SgnnzcFCa3YkJ9.jpg</t>
  </si>
  <si>
    <t>hitganggeezy</t>
  </si>
  <si>
    <t>Talking bout some damn #whiteoutwednesday well here ya go ðŸ˜‚  https://t.co/OxRLsvhI4S</t>
  </si>
  <si>
    <t>https://twitter.com/hitganggeezy/status/1268133439754158083</t>
  </si>
  <si>
    <t>['https://pbs.twimg.com/media/EZlQpBlWsAA25uX.jpg', 'https://pbs.twimg.com/media/EZlQpBjXQAUFR6d.jpg']</t>
  </si>
  <si>
    <t>https://pbs.twimg.com/media/EZlQpBlWsAA25uX.jpg</t>
  </si>
  <si>
    <t>aextez</t>
  </si>
  <si>
    <t>#whiteoutwednesday #BlueLivesMatters #WhiteLivesMatter stfu  https://t.co/bDnNhVor5g</t>
  </si>
  <si>
    <t>https://twitter.com/aextez/status/1268133444367921152</t>
  </si>
  <si>
    <t>https://pbs.twimg.com/ext_tw_video_thumb/1078322370056781825/pu/img/Fc3pWmqOgWOGaJaW.jpg</t>
  </si>
  <si>
    <t>F*ck white people #WhiteLivesMatters #whiteoutwednesday  https://t.co/LBi6EZDatN</t>
  </si>
  <si>
    <t>https://twitter.com/junhongseobs/status/1268133465486176256</t>
  </si>
  <si>
    <t>https://pbs.twimg.com/ext_tw_video_thumb/1268133367322759168/pu/img/c0BGNBWDqE36Jt9F.jpg</t>
  </si>
  <si>
    <t>sami_nguyen</t>
  </si>
  <si>
    <t>Defund the fucking police and enjoy this dance by miss Solar of Mamamoo #BlueLivesMatters #whiteoutwednesday  https://t.co/KtZ12jH2Vg</t>
  </si>
  <si>
    <t>https://twitter.com/Sami_Nguyen/status/1268133496960286722</t>
  </si>
  <si>
    <t>https://pbs.twimg.com/ext_tw_video_thumb/1268133447261990913/pu/img/7aoDfKFPKStCT8dw.jpg</t>
  </si>
  <si>
    <t>ÐŸÑ€Ð¸Ð²ÐµÑ‚Ð¸Ðº ðŸ˜˜ #whiteoutwednesday #whitelivesmatter #kag #kag2020 #qanon #WWG1WGA  https://t.co/udXcbloi4c</t>
  </si>
  <si>
    <t>https://twitter.com/pamelasm/status/1268133521870123008</t>
  </si>
  <si>
    <t>yojodino</t>
  </si>
  <si>
    <t>#WhiteLivesMatter #whiteoutwednesday #calminkirkland ðŸ˜˜ðŸ˜˜ðŸ˜˜  https://t.co/zpuqZF2ubS</t>
  </si>
  <si>
    <t>https://twitter.com/yojodino/status/1268133538446049280</t>
  </si>
  <si>
    <t>https://pbs.twimg.com/ext_tw_video_thumb/1268133472520024065/pu/img/CAkmd-QDAARc81DU.jpg</t>
  </si>
  <si>
    <t>simpinjimin</t>
  </si>
  <si>
    <t>BADDIE RACISTS ðŸŒˆðŸŽ€ðŸŽ‰ but remove the bad part ðŸ˜˜ #BlueLivesMatter #WhiteLivesMatter #whiteoutwednesday #OpFanCam  https://t.co/VtN2XQQjzD</t>
  </si>
  <si>
    <t>https://twitter.com/simpinjimin/status/1268133542640279552</t>
  </si>
  <si>
    <t>https://pbs.twimg.com/ext_tw_video_thumb/1243142724590530560/pu/img/Q4LTXbotwNxdMbeR.jpg</t>
  </si>
  <si>
    <t>coconakz</t>
  </si>
  <si>
    <t>#WhiteLivesMatter #whiteoutwednesday  https://t.co/ym8lYLj6L6</t>
  </si>
  <si>
    <t>https://twitter.com/CoconakZ/status/1268133555374305281</t>
  </si>
  <si>
    <t>https://pbs.twimg.com/ext_tw_video_thumb/1268132945149206528/pu/img/vrhUU7p-L3sVbKRg.jpg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</si>
  <si>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https://t.co/a0RdMYfsKh</t>
  </si>
  <si>
    <t>https://twitter.com/blueside_j/status/1268133569781735427</t>
  </si>
  <si>
    <t>https://pbs.twimg.com/ext_tw_video_thumb/1268133504845520896/pu/img/KMAJ9PLNcsfAynSm.jpg</t>
  </si>
  <si>
    <t>dablackfilms</t>
  </si>
  <si>
    <t>Click the link below  https://t.co/Oi840FnWRx  #TrumpOut2020 #JusticeForDavidDorn #DavidDorn #Fiverr #whyididntreport #BlackLivesMattter #BlackLivesMatter #BlackOutDay2020 @fiverr #WhiteLivesMatters #WhiteLivesMatter #whiteoutwednesday #BlueLivesMatter #wednesdaymorning  https://t.co/kscbyPy9dr</t>
  </si>
  <si>
    <t>https://twitter.com/dablackfilms/status/1268133607924785153</t>
  </si>
  <si>
    <t>['https://pbs.twimg.com/media/EZlQw88WkAEn8Vc.jpg']</t>
  </si>
  <si>
    <t>https://pbs.twimg.com/media/EZlQw88WkAEn8Vc.jpg</t>
  </si>
  <si>
    <t>hobi_wqrld</t>
  </si>
  <si>
    <t>#whiteoutwednesday uh.. Jin thoâœ¨  https://t.co/unsC8kPxvA</t>
  </si>
  <si>
    <t>https://twitter.com/hobi_wqrld/status/1268133618855161858</t>
  </si>
  <si>
    <t>https://pbs.twimg.com/ext_tw_video_thumb/1268133459840679937/pu/img/hKxKIhnS_LAuRsp9.jpg</t>
  </si>
  <si>
    <t>laka_31</t>
  </si>
  <si>
    <t>I was rlly worried, but now #whiteoutwednesday is labeled under kpop. Peace is restored  https://t.co/MouEubEcsu</t>
  </si>
  <si>
    <t>https://twitter.com/LakA_31/status/1268133658617016320</t>
  </si>
  <si>
    <t>['https://pbs.twimg.com/media/EZlQ112U4AE6cYK.jpg']</t>
  </si>
  <si>
    <t>https://pbs.twimg.com/media/EZlQ112U4AE6cYK.jpg</t>
  </si>
  <si>
    <t>inneregoist</t>
  </si>
  <si>
    <t>#WhiteLivesMatter #whiteoutwednesday   ahah ahah     https://t.co/9BHLQmJ0f4</t>
  </si>
  <si>
    <t>https://twitter.com/innerEGOist/status/1268133675574734848</t>
  </si>
  <si>
    <t>https://pbs.twimg.com/ext_tw_video_thumb/1189843160400302080/pu/img/Wb9AZ1ivKgI6EPAr.jpg</t>
  </si>
  <si>
    <t>phatzombees</t>
  </si>
  <si>
    <t>White people want to be oppressed so badly with this #WhiteLivesMatter and #whiteoutwednesday BS  https://t.co/JjhhqhhHSy</t>
  </si>
  <si>
    <t>https://twitter.com/PhatZomBees/status/1268133712807501824</t>
  </si>
  <si>
    <t>['https://pbs.twimg.com/media/EZlQ4orX0AAbNBh.jpg']</t>
  </si>
  <si>
    <t>https://pbs.twimg.com/media/EZlQ4orX0AAbNBh.jpg</t>
  </si>
  <si>
    <t>more and more racists are getting exposed everyday and i love to see it! #whiteoutwednesday  https://t.co/PMPn8JXYIm</t>
  </si>
  <si>
    <t>https://twitter.com/UGHKKAI/status/1268133711347941376</t>
  </si>
  <si>
    <t>https://pbs.twimg.com/ext_tw_video_thumb/1263954950444453890/pu/img/LvU3oAM0fIwYPpHU.jpg</t>
  </si>
  <si>
    <t>#BlueLivesMatter #whiteoutwednesday  #ThinBlueLine #AllLivesMatter #BackTheBlue  #MAGA #BuildTheWall  #Trump2020 #KeepAmericaGreat  #WomenforTrump  #calminkirkland #QAnon #WWG1WGAWORLWIDE  https://t.co/4vf6OmJVUz</t>
  </si>
  <si>
    <t>https://twitter.com/lovingteamstrq/status/1268133717555458049</t>
  </si>
  <si>
    <t>https://pbs.twimg.com/ext_tw_video_thumb/1196037522150715392/pu/img/VJ1R1DoLk_S3jmB1.jpg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</si>
  <si>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https://t.co/CmQMyYDa88</t>
  </si>
  <si>
    <t>https://twitter.com/blueside_j/status/1268133716125274114</t>
  </si>
  <si>
    <t>https://pbs.twimg.com/ext_tw_video_thumb/1268133642473287681/pu/img/SGKvXtVVF3IsJxsB.jpg</t>
  </si>
  <si>
    <t>@YourMas78551251 We're doing what we do best  #whiteoutwednesday #whitelivesmattertoo #WhiteLivesMatter #BlueLivesMatter #opfancam  https://t.co/pGxNUUUwML</t>
  </si>
  <si>
    <t>https://twitter.com/Aries_Artemis/status/1268133715458179072</t>
  </si>
  <si>
    <t>https://pbs.twimg.com/ext_tw_video_thumb/1268133688908210176/pu/img/Jdc-JOf3QspHcmWu.jpg</t>
  </si>
  <si>
    <t>#WhiteLivesMatter #whiteoutwednesday   ðŸ’šðŸ˜¬    https://t.co/KD8Js1cRWe</t>
  </si>
  <si>
    <t>https://twitter.com/GOT7_ruined_me/status/1268133777471156224</t>
  </si>
  <si>
    <t>https://pbs.twimg.com/ext_tw_video_thumb/1184590113411604484/pu/img/nt8UoB7S77s0NlUU.jpg</t>
  </si>
  <si>
    <t>deetrickett</t>
  </si>
  <si>
    <t>#whiteoutwednesday ???  Nah I donâ€™t think so  https://t.co/lBmvSeEsI5</t>
  </si>
  <si>
    <t>https://twitter.com/Deetrickett/status/1268133784563650561</t>
  </si>
  <si>
    <t>https://pbs.twimg.com/ext_tw_video_thumb/1268133378521468928/pu/img/C0ZnzotLV_PQadpa.jpg</t>
  </si>
  <si>
    <t>doiejnk</t>
  </si>
  <si>
    <t>jennie matters first #whiteoutwednesday #WhiteLivesMatter  https://t.co/kDKOEbFpBV</t>
  </si>
  <si>
    <t>https://twitter.com/doiejnk/status/1268133806201901056</t>
  </si>
  <si>
    <t>https://pbs.twimg.com/ext_tw_video_thumb/1145658729808846848/pu/img/HgKQRVfq96wiykAS.jpg</t>
  </si>
  <si>
    <t>#whiteoutwednesday oooohhhh good acting oooooh yeahhhh  https://t.co/y9IXZUr3Qi</t>
  </si>
  <si>
    <t>https://twitter.com/emeganmoss/status/1268133834488451073</t>
  </si>
  <si>
    <t>['https://pbs.twimg.com/media/EZlQ_8JXQAAvj6-.jpg']</t>
  </si>
  <si>
    <t>https://pbs.twimg.com/media/EZlQ_8JXQAAvj6-.jpg</t>
  </si>
  <si>
    <t>shizukanakino</t>
  </si>
  <si>
    <t>#whiteoutwednesday #bluelivesmatter   I want to spam too , I hope this ok . Anyway everyone please stay safe ðŸ’•  https://t.co/d6mGgLxQc2</t>
  </si>
  <si>
    <t>https://twitter.com/ShizukanaKino/status/1268133885373751296</t>
  </si>
  <si>
    <t>['https://pbs.twimg.com/media/EZlRCkWWkAMLB5v.jpg']</t>
  </si>
  <si>
    <t>https://pbs.twimg.com/media/EZlRCkWWkAMLB5v.jpg</t>
  </si>
  <si>
    <t>yasminessoul</t>
  </si>
  <si>
    <t>Mingi do be better than whites doe #WhiteLivesMatters #whiteoutwednesday #whitelivesmattertoo    https://t.co/VYR1VWtASr</t>
  </si>
  <si>
    <t>https://twitter.com/Yasminessoul/status/1268133932630827009</t>
  </si>
  <si>
    <t>https://pbs.twimg.com/ext_tw_video_thumb/1264746726730002435/pu/img/9-3qx78-UGP-SkgI.jpg</t>
  </si>
  <si>
    <t>cocopelusa</t>
  </si>
  <si>
    <t>#whiteoutwednesday #WhiteLivesMatter  Because dying after a few days (if itâ€™s born in Seattle) is an injustice â_x009d_„ï¸_x008f_â˜ƒï¸_x008f_  https://t.co/EPMHZlj4CB</t>
  </si>
  <si>
    <t>https://twitter.com/Cocopelusa/status/1268133939161399297</t>
  </si>
  <si>
    <t>['https://pbs.twimg.com/tweet_video_thumb/EZlRF4cUcAA03mv.jpg']</t>
  </si>
  <si>
    <t>https://pbs.twimg.com/tweet_video_thumb/EZlRF4cUcAA03mv.jpg</t>
  </si>
  <si>
    <t>moonlitebunnie</t>
  </si>
  <si>
    <t>#whiteoutwednesday...ewww no  https://t.co/g1HYZzbkB0</t>
  </si>
  <si>
    <t>https://twitter.com/moonlitebunnie/status/1268133949605281792</t>
  </si>
  <si>
    <t>https://pbs.twimg.com/ext_tw_video_thumb/1226343034452762624/pu/img/GSa0BOxNFoCOa1iL.jpg</t>
  </si>
  <si>
    <t>#WhiteLivesMatter #whiteoutwednesday   ðŸ˜¬ ðŸ˜¬ ðŸ˜¬    https://t.co/caxfUOTJME</t>
  </si>
  <si>
    <t>https://twitter.com/GOT7_ruined_me/status/1268133997584023553</t>
  </si>
  <si>
    <t>https://pbs.twimg.com/ext_tw_video_thumb/1139808192282517504/pu/img/e1xA5bnsWw9_47Du.jpg</t>
  </si>
  <si>
    <t>ysuck82</t>
  </si>
  <si>
    <t>The one time I welcome Kpop Videos ðŸ˜‚ #whiteoutwednesday It's whiteout day everyday!  https://t.co/9XdtspL1fb</t>
  </si>
  <si>
    <t>https://twitter.com/YSuck82/status/1268133997269434375</t>
  </si>
  <si>
    <t>['https://pbs.twimg.com/tweet_video_thumb/EZlRJGqXgAcNOW6.jpg']</t>
  </si>
  <si>
    <t>https://pbs.twimg.com/tweet_video_thumb/EZlRJGqXgAcNOW6.jpg</t>
  </si>
  <si>
    <t>eternal_hoseok</t>
  </si>
  <si>
    <t>#whiteoutwednesday lmao ðŸ–•ðŸ_x008f_¼  https://t.co/5jelDLSrDj</t>
  </si>
  <si>
    <t>https://twitter.com/eternal_hoseok/status/1268134029846433792</t>
  </si>
  <si>
    <t>['https://pbs.twimg.com/media/EZlRLTmVcAAvlej.jpg']</t>
  </si>
  <si>
    <t>https://pbs.twimg.com/media/EZlRLTmVcAAvlej.jpg</t>
  </si>
  <si>
    <t>flirtjcm</t>
  </si>
  <si>
    <t>#whiteoutwednesday  https://t.co/mjRypCH7k8</t>
  </si>
  <si>
    <t>https://twitter.com/flirtjcm/status/1268134041364111362</t>
  </si>
  <si>
    <t>https://pbs.twimg.com/ext_tw_video_thumb/1085649847380660226/pu/img/cCgM_FygxmJnlPZu.jpg</t>
  </si>
  <si>
    <t>#whiteoutwednesday #WhiteLivesMatter #BlueLivesMatters  https://t.co/gXE2PxRIhq</t>
  </si>
  <si>
    <t>https://twitter.com/melii_0803/status/1268134044392468480</t>
  </si>
  <si>
    <t>https://pbs.twimg.com/ext_tw_video_thumb/1268133966932049922/pu/img/KpWrbVn_4MNJZLe1.jpg</t>
  </si>
  <si>
    <t>chimspixiee</t>
  </si>
  <si>
    <t>âœ¨ðŸŒ¸Stan Park Jimin, Stream Filter, Promise, and SerendipityðŸŒ¸âœ¨ #whiteoutwednesday  https://t.co/YRpzuekwWA</t>
  </si>
  <si>
    <t>https://twitter.com/ChimsPixiee/status/1268134049135988736</t>
  </si>
  <si>
    <t>['https://pbs.twimg.com/tweet_video_thumb/EZlRMHCUYAA-ILt.jpg']</t>
  </si>
  <si>
    <t>https://pbs.twimg.com/tweet_video_thumb/EZlRMHCUYAA-ILt.jpg</t>
  </si>
  <si>
    <t>hnsxtreme</t>
  </si>
  <si>
    <t>#whiteoutwednesday you mean this? Yes, yes... Their choreography is on ðŸ”¥ðŸ”¥ðŸ”¥  https://t.co/VcgQw6peSF</t>
  </si>
  <si>
    <t>https://twitter.com/hnsXtreme/status/1268134074369048576</t>
  </si>
  <si>
    <t>['https://pbs.twimg.com/tweet_video_thumb/EZlRNqGXkAAQJSK.jpg']</t>
  </si>
  <si>
    <t>https://pbs.twimg.com/tweet_video_thumb/EZlRNqGXkAAQJSK.jpg</t>
  </si>
  <si>
    <t>yankeegoessouth</t>
  </si>
  <si>
    <t>@Axel67105760 Please explain to me what privilege I have. Iâ€™ll wait. #whiteoutwednesday  https://t.co/1g1efBdhMz</t>
  </si>
  <si>
    <t>https://twitter.com/YankeeGoesSouth/status/1268134142065225730</t>
  </si>
  <si>
    <t>['https://pbs.twimg.com/media/EZlRR4bXYAEKXn6.jpg']</t>
  </si>
  <si>
    <t>https://pbs.twimg.com/media/EZlRR4bXYAEKXn6.jpg</t>
  </si>
  <si>
    <t>twicecoastertae</t>
  </si>
  <si>
    <t>DESTROY these hashtags with fancams #WhiteLivesMatters #WhiteOutDay #whiteoutwednesday  https://t.co/SRFcz5aZNn</t>
  </si>
  <si>
    <t>https://twitter.com/twicecoastertae/status/1268134172436152320</t>
  </si>
  <si>
    <t>https://pbs.twimg.com/ext_tw_video_thumb/1241451807022485507/pu/img/Nb9XcLi5XJCMY--m.jpg</t>
  </si>
  <si>
    <t>herk842020</t>
  </si>
  <si>
    <t>#whiteoutwednesday  https://t.co/eqnIg8DdQy</t>
  </si>
  <si>
    <t>https://twitter.com/herk842020/status/1268134180002693120</t>
  </si>
  <si>
    <t>['https://pbs.twimg.com/tweet_video_thumb/EZlRT7lWoAI-i1w.jpg']</t>
  </si>
  <si>
    <t>https://pbs.twimg.com/tweet_video_thumb/EZlRT7lWoAI-i1w.jpg</t>
  </si>
  <si>
    <t>if yall stanned mark tuan mf racist idiots #whiteoutwednesday   https://t.co/dvmOJf6jZX</t>
  </si>
  <si>
    <t>https://twitter.com/avocadoseungie/status/1268134206804119553</t>
  </si>
  <si>
    <t>https://pbs.twimg.com/ext_tw_video_thumb/1126099269419765760/pu/img/tNeedyyIUcUG90f6.jpg</t>
  </si>
  <si>
    <t>To those seeing this trending who support BLM, kpop stans did not start this trend. We are just trying to flood it.  #whiteoutwednesday  https://t.co/tZHVRux6Zk</t>
  </si>
  <si>
    <t>https://twitter.com/junhongseobs/status/1268134247505723392</t>
  </si>
  <si>
    <t>https://pbs.twimg.com/ext_tw_video_thumb/1268134121907400705/pu/img/boWoeR_u24KRqePj.jpg</t>
  </si>
  <si>
    <t>This hashtag is honestly dumbðŸ˜ª #whiteoutwednesday  https://t.co/yPhT9wYEU3</t>
  </si>
  <si>
    <t>https://twitter.com/ChimsPixiee/status/1268134260411469824</t>
  </si>
  <si>
    <t>https://pbs.twimg.com/ext_tw_video_thumb/1268134204161748993/pu/img/vMh72TXT-kLCWOC9.jpg</t>
  </si>
  <si>
    <t>_pyoongi</t>
  </si>
  <si>
    <t>Use this hashtags are for the circus showsðŸ¤¡âœŒï¸_x008f_ #MAGA #MAGA2020 #BlueLivesMatter #AllLivesMatter #WomenForTrump #Trump2020 #KAG2020 #KAG #BlueLine #sheriffsoffice #DeputySheriff #BuildTheWall #Policefamily #ArmedForces #whitelivesmatter #whiteoutwednesday   https://t.co/Qw94b2LJOw</t>
  </si>
  <si>
    <t>https://twitter.com/_pyoongi/status/1268134289574510593</t>
  </si>
  <si>
    <t>https://pbs.twimg.com/ext_tw_video_thumb/1181587619400048641/pu/img/X-iIO6Z9MP9ir-st.jpg</t>
  </si>
  <si>
    <t>scamgod101</t>
  </si>
  <si>
    <t>trump is a facist. muah ðŸ’‹#WhiteLivesMatters #BlueLivesMatter #AllLivesMatter #whiteoutwednesday   https://t.co/oZ0NN9XT5c</t>
  </si>
  <si>
    <t>https://twitter.com/scamgod101/status/1268134309765865479</t>
  </si>
  <si>
    <t>https://pbs.twimg.com/ext_tw_video_thumb/1203785309785350146/pu/img/tz3tX-9lZeK3jboX.jpg</t>
  </si>
  <si>
    <t>taehyungsbag02</t>
  </si>
  <si>
    <t>Who else loves waking up to take over bad hashtags? ðŸ¥°ðŸ’•âœ¨ðŸ§šâ€_x008d_â™€ï¸_x008f_ #WhiteLivesMatter  #whiteoutwednesday  https://t.co/4wArcyCF2v</t>
  </si>
  <si>
    <t>https://twitter.com/taehyungsbag02/status/1268134309367513088</t>
  </si>
  <si>
    <t>https://pbs.twimg.com/ext_tw_video_thumb/1268134072280285184/pu/img/a0tU3xNfd7YCQL-5.jpg</t>
  </si>
  <si>
    <t>whtrslugcaviie1</t>
  </si>
  <si>
    <t>@LilNasX #blacklivesmatter #whiteoutwednesday  #justiceforgeorgefloyd.  #WhiteHouse #DonaldTrump #presidenttrump #president #thepresidentofus #potus #nickhamilton.#thankstwitter #twitterplatform I got to know about this #lilnasx #socialmediaplatforms #socialmedia  https://t.co/TWDynm4CV5</t>
  </si>
  <si>
    <t>https://twitter.com/Whtrslugcaviie1/status/1268134326358679552</t>
  </si>
  <si>
    <t>['https://pbs.twimg.com/tweet_video_thumb/EZlRb5-WkAABSlJ.jpg']</t>
  </si>
  <si>
    <t>https://pbs.twimg.com/tweet_video_thumb/EZlRb5-WkAABSlJ.jpg</t>
  </si>
  <si>
    <t>@pagerunner_j @erikaishii #whiteoutwednesday #qanon #WWG1WGA #whitelivesmattertoo #kag #kag2020 ty bb  https://t.co/Vwzgz6TnY7</t>
  </si>
  <si>
    <t>https://twitter.com/pamelasm/status/1268134377029918720</t>
  </si>
  <si>
    <t>['https://pbs.twimg.com/tweet_video_thumb/EZlRfeBUMAI8yfq.jpg']</t>
  </si>
  <si>
    <t>https://pbs.twimg.com/tweet_video_thumb/EZlRfeBUMAI8yfq.jpg</t>
  </si>
  <si>
    <t>glitteryjoonie</t>
  </si>
  <si>
    <t>#whiteoutwednesday open thread for creative ways to help out   https://t.co/Smi6aeYJBk</t>
  </si>
  <si>
    <t>https://twitter.com/glitteryjoonie/status/1268134383073890305</t>
  </si>
  <si>
    <t>jsblenz</t>
  </si>
  <si>
    <t>#ITSOKTOBEWHITE #ALLLIVESMATTERâœŠðŸ_x008f_»#WHITEOUTWEDNESDAY  https://t.co/05HSeyrkNs</t>
  </si>
  <si>
    <t>https://twitter.com/jsblenz/status/1268134435410640896</t>
  </si>
  <si>
    <t>['https://pbs.twimg.com/media/EZlRisDXgAIMO6G.jpg']</t>
  </si>
  <si>
    <t>https://pbs.twimg.com/media/EZlRisDXgAIMO6G.jpg</t>
  </si>
  <si>
    <t>doodsrule43</t>
  </si>
  <si>
    <t>#whiteoutwednesday  https://t.co/vmQ086zpaA</t>
  </si>
  <si>
    <t>https://twitter.com/Doodsrule43/status/1268134432034226181</t>
  </si>
  <si>
    <t>['https://pbs.twimg.com/tweet_video_thumb/EZlRia3WsAApeDr.jpg']</t>
  </si>
  <si>
    <t>https://pbs.twimg.com/tweet_video_thumb/EZlRia3WsAApeDr.jpg</t>
  </si>
  <si>
    <t>bluetx2020</t>
  </si>
  <si>
    <t>I see we're celebrating #whiteoutwednesday today. It's actually Wite Out.   I personally prefer the tape.   (Did this also start trending around 2 am? ðŸ™„)  https://t.co/P8olIVcCR4</t>
  </si>
  <si>
    <t>https://twitter.com/BlueTX2020/status/1268134472299528194</t>
  </si>
  <si>
    <t>['https://pbs.twimg.com/media/EZlRk0aXsAERrfz.jpg', 'https://pbs.twimg.com/media/EZlRlIPWoAE73z0.jpg']</t>
  </si>
  <si>
    <t>https://pbs.twimg.com/media/EZlRk0aXsAERrfz.jpg</t>
  </si>
  <si>
    <t>r0tten_c4ndy</t>
  </si>
  <si>
    <t>#BlueLivesMatters #whiteoutwednesday #WhiteLivesMatters (i donâ€™t support those stupid hashtags &amp;lt;3) jhope fr make me nut  https://t.co/isNKtKyQUM</t>
  </si>
  <si>
    <t>https://twitter.com/r0tten_c4ndy/status/1268134470504321024</t>
  </si>
  <si>
    <t>https://pbs.twimg.com/ext_tw_video_thumb/1268134243823222784/pu/img/JkhzgkWCzXva6dqI.jpg</t>
  </si>
  <si>
    <t>Hay distintas personas saboteando estos #'s:  â€” Las que nunca usaba Twitter pero ahora sÃ­  â€” Las que ni cuenta de Twitter tenÃ­a  â€” Las que tenÃ­an su memoria llena por 72836382623873 de fan cams y dijeron "es hora de brillar"  #whiteoutwednesday   #WhiteLivesMatter  https://t.co/vQtJ4VsVhG</t>
  </si>
  <si>
    <t>https://twitter.com/imwintaerbear/status/1268134479060774912</t>
  </si>
  <si>
    <t>['https://pbs.twimg.com/media/EZlRlYtXQAAQggd.jpg']</t>
  </si>
  <si>
    <t>https://pbs.twimg.com/media/EZlRlYtXQAAQggd.jpg</t>
  </si>
  <si>
    <t>plushigguk</t>
  </si>
  <si>
    <t>this is why nobody likes yâ€™all #whiteoutwednesday  https://t.co/Y4TDMZQVJO</t>
  </si>
  <si>
    <t>https://twitter.com/plushigguk/status/1268134509855342592</t>
  </si>
  <si>
    <t>https://pbs.twimg.com/ext_tw_video_thumb/1260678153380429825/pu/img/IZQVAKn1G74sJdgf.jpg</t>
  </si>
  <si>
    <t>jennie matters more than anyone supporting racism #WhiteLivesMatters #whiteoutwednesday  https://t.co/NJ1Dx6Voqc</t>
  </si>
  <si>
    <t>https://twitter.com/twicecoastertae/status/1268134521368690688</t>
  </si>
  <si>
    <t>https://pbs.twimg.com/ext_tw_video_thumb/1235831191191711749/pu/img/PwZA8Oe2JrIluzXi.jpg</t>
  </si>
  <si>
    <t>@niebonomi i love your fancamðŸ¥° #WhiteLivesMatters #BlueLivesMatters #whiteoutwednesday   https://t.co/RELIYqx2eU</t>
  </si>
  <si>
    <t>https://twitter.com/jinskook_/status/1268134528264142849</t>
  </si>
  <si>
    <t>namtiddies2526</t>
  </si>
  <si>
    <t>#whiteoutwednesday #WhiteLivesMatter  LMFAO ALL THE RACISTS TRIED TO TREND THESE HASHTAGS NAMJOON SAYS TO GO STFU  https://t.co/9RJsmZ2a6Z</t>
  </si>
  <si>
    <t>https://twitter.com/namtiddies2526/status/1268134565907804160</t>
  </si>
  <si>
    <t>https://pbs.twimg.com/ext_tw_video_thumb/1268134503207165954/pu/img/W9I_l-0t-rKy3mVR.jpg</t>
  </si>
  <si>
    <t>keep streaming, racists ðŸ˜» #WhiteOutWednesday #WhiteLivesMatter   https://t.co/e2FLtoURpk</t>
  </si>
  <si>
    <t>https://twitter.com/izfltr/status/1268134565836709889</t>
  </si>
  <si>
    <t>@voiceof33845919 @fucknojams #whiteoutwednesday stream come  https://t.co/86qDdgvWw7</t>
  </si>
  <si>
    <t>https://twitter.com/smileyvyuta/status/1268134592864595968</t>
  </si>
  <si>
    <t>yâ€™all really thought you were doing something with this one  #whiteoutwednesday #WhiteLivesMatter  https://t.co/dhQZ8eR1Ra</t>
  </si>
  <si>
    <t>https://twitter.com/moonlitebunnie/status/1268134592701255680</t>
  </si>
  <si>
    <t>osnapitzfabjon</t>
  </si>
  <si>
    <t>the whites who started these hashtags must be feeling like real clowns ðŸ¤¡ right now #WhiteLivesMatters #BlueLivesMatter #whiteoutwednesday  . anyways Black Lives  Matter and NOT whites also stan morning musume jpop queens! ðŸ–¤   https://t.co/E4IdyfeurR</t>
  </si>
  <si>
    <t>https://twitter.com/osnapitzfabjon/status/1268134610304557058</t>
  </si>
  <si>
    <t>https://pbs.twimg.com/ext_tw_video_thumb/1141967475396894722/pu/img/32o3Twg7obtUCw-_.jpg</t>
  </si>
  <si>
    <t>adeiemonade</t>
  </si>
  <si>
    <t>#whiteoutwednesday  https://t.co/mA0OrO3FzQ</t>
  </si>
  <si>
    <t>https://twitter.com/adeIemonade/status/1268134640973279234</t>
  </si>
  <si>
    <t>https://pbs.twimg.com/ext_tw_video_thumb/1268134390913097728/pu/img/jLRfZsMz7X8JRFvY.jpg</t>
  </si>
  <si>
    <t>kaprikorpse</t>
  </si>
  <si>
    <t>Listen up #whiteoutwednesday #whitelivesmatter  https://t.co/UzRRPdPuoJ</t>
  </si>
  <si>
    <t>https://twitter.com/kaprikorpse/status/1268134707348324352</t>
  </si>
  <si>
    <t>['https://pbs.twimg.com/media/EZlRu09X0AIaWcB.jpg']</t>
  </si>
  <si>
    <t>https://pbs.twimg.com/media/EZlRu09X0AIaWcB.jpg</t>
  </si>
  <si>
    <t>@Zachary63187366 We've been training   #whiteoutwednesday #whitelivesmattertoo #WhiteLivesMatter #BlueLivesMatter #opfancam  https://t.co/FiIgzctTfb</t>
  </si>
  <si>
    <t>https://twitter.com/Aries_Artemis/status/1268134782870814720</t>
  </si>
  <si>
    <t>https://pbs.twimg.com/ext_tw_video_thumb/1268134719289348097/pu/img/Obf8X4R-klNKhpix.jpg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</si>
  <si>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https://t.co/gOYVgYFnRq</t>
  </si>
  <si>
    <t>https://twitter.com/blueside_j/status/1268134794799570944</t>
  </si>
  <si>
    <t>https://pbs.twimg.com/ext_tw_video_thumb/1268134663765319680/pu/img/Hqg3CbEDDe0V20rd.jpg</t>
  </si>
  <si>
    <t>I love office supplies v much #whiteoutwednesday #qanon #deepstate #WWG1WGA  https://t.co/Zz5tActRhr</t>
  </si>
  <si>
    <t>https://twitter.com/pamelasm/status/1268134794526769157</t>
  </si>
  <si>
    <t>vveslai</t>
  </si>
  <si>
    <t>Shut your white ass up pls and Stan @G_I_DLE #whiteoutwednesday  https://t.co/mJHCKnONEz</t>
  </si>
  <si>
    <t>https://twitter.com/vveslai/status/1268134831310999553</t>
  </si>
  <si>
    <t>['https://pbs.twimg.com/media/EZlR5uYXgAIatSM.jpg']</t>
  </si>
  <si>
    <t>https://pbs.twimg.com/media/EZlR5uYXgAIatSM.jpg</t>
  </si>
  <si>
    <t>Click the link below:  https://t.co/Oi840FnWRx   #WhiteLivesMatter #whiteoutwednesday #BlueLivesMatter #wednesdaymorning #WednesdayMotivation  https://t.co/ZerSvwmjAQ</t>
  </si>
  <si>
    <t>https://twitter.com/dablackfilms/status/1268134884373037056</t>
  </si>
  <si>
    <t>['https://pbs.twimg.com/media/EZlR6TeX0AYN3NU.jpg']</t>
  </si>
  <si>
    <t>https://pbs.twimg.com/media/EZlR6TeX0AYN3NU.jpg</t>
  </si>
  <si>
    <t>paulcfc81</t>
  </si>
  <si>
    <t>#whiteoutwednesday  https://t.co/CVPsic2hWZ</t>
  </si>
  <si>
    <t>https://twitter.com/Paulcfc81/status/1268134922092531712</t>
  </si>
  <si>
    <t>['https://pbs.twimg.com/media/EZlR-abXkAAdL0Q.jpg']</t>
  </si>
  <si>
    <t>https://pbs.twimg.com/media/EZlR-abXkAAdL0Q.jpg</t>
  </si>
  <si>
    <t>ephemeralnoir</t>
  </si>
  <si>
    <t>#whiteoutwednesday #WhiteLivesMatter   Gtfo of here with those racist ass tags. Ya'll are MONSTERS.     https://t.co/rjQ0DRluXx</t>
  </si>
  <si>
    <t>https://twitter.com/EphemeralNoir/status/1268134980787539969</t>
  </si>
  <si>
    <t>https://pbs.twimg.com/ext_tw_video_thumb/1263316794904768514/pu/img/FDyuWrCjfe3vOARO.jpg</t>
  </si>
  <si>
    <t>jinriora</t>
  </si>
  <si>
    <t>not #whitelivesmatter and #whiteoutwednesday being categorized as kpop! anyway black lives matter i love and i miss u sulli  https://t.co/gSiovFXcEj</t>
  </si>
  <si>
    <t>https://twitter.com/jinriora/status/1268134995308064768</t>
  </si>
  <si>
    <t>https://pbs.twimg.com/ext_tw_video_thumb/1267656886989410304/pu/img/nNHwagxAfp9HPEZd.jpg</t>
  </si>
  <si>
    <t>rms_leftdimple</t>
  </si>
  <si>
    <t>ðŸ¤¡ #whiteoutwednesday #BlueLivesMatters #WhiteLivesMatters  https://t.co/kldFEvdkky</t>
  </si>
  <si>
    <t>https://twitter.com/RMs_LeftDimple/status/1268135004577685504</t>
  </si>
  <si>
    <t>https://pbs.twimg.com/ext_tw_video_thumb/1268134954392858626/pu/img/874fUhTm9PiK7GXf.jpg</t>
  </si>
  <si>
    <t>starsoojin</t>
  </si>
  <si>
    <t>weirdos  #WhiteLivesMatter  #BlueLivesMatter #whiteoutwednesday    https://t.co/cCgUj86Q87</t>
  </si>
  <si>
    <t>https://twitter.com/starsoojin/status/1268135048785661954</t>
  </si>
  <si>
    <t>https://pbs.twimg.com/ext_tw_video_thumb/1255967387779768331/pu/img/_A4-rdL_pgD7zWv4.jpg</t>
  </si>
  <si>
    <t>jung24miss</t>
  </si>
  <si>
    <t>Los policÃ­as crearon este ht para que la gente ponga las caras de los manifestantes aquÃ­. Pues quw creeeeennn....   #BlueLivesMatter  #AmericaConTrump  #whiteoutwednesday  https://t.co/0h3mO4Xvl4</t>
  </si>
  <si>
    <t>https://twitter.com/Jung24Miss/status/1268135058470318080</t>
  </si>
  <si>
    <t>['https://pbs.twimg.com/tweet_video_thumb/EZlSG7_XYAE-OyU.jpg']</t>
  </si>
  <si>
    <t>https://pbs.twimg.com/tweet_video_thumb/EZlSG7_XYAE-OyU.jpg</t>
  </si>
  <si>
    <t>KPop Twitter is impressive!  #WhiteLivesMatter and #WhiteOutWednesday are both trending under KPop ðŸ”¥ðŸ”¥ðŸ”¥  https://t.co/qpiHexf4lG</t>
  </si>
  <si>
    <t>https://twitter.com/BlueTX2020/status/1268135098475479041</t>
  </si>
  <si>
    <t>['https://pbs.twimg.com/media/EZlSJkSX0AAEvf_.jpg', 'https://pbs.twimg.com/media/EZlSJtmXsAEzPxc.jpg']</t>
  </si>
  <si>
    <t>https://pbs.twimg.com/media/EZlSJkSX0AAEvf_.jpg</t>
  </si>
  <si>
    <t>Yeah sureðŸ¤¡ #whiteoutwednesday #BlueLivesMatters #WhiteLivesMatters  https://t.co/vDrQIJLsC5</t>
  </si>
  <si>
    <t>https://twitter.com/RMs_LeftDimple/status/1268135122861273088</t>
  </si>
  <si>
    <t>https://pbs.twimg.com/ext_tw_video_thumb/1268134960331964417/pu/img/VueWOGLJ3GqMBpuD.jpg</t>
  </si>
  <si>
    <t>@guardian #whiteoutwednesday  https://t.co/1LwcaJDJuW</t>
  </si>
  <si>
    <t>https://twitter.com/LokiDrip/status/1268135129253163008</t>
  </si>
  <si>
    <t>['https://pbs.twimg.com/media/EZlSLZuUMAAYlby.jpg']</t>
  </si>
  <si>
    <t>https://pbs.twimg.com/media/EZlSLZuUMAAYlby.jpg</t>
  </si>
  <si>
    <t>rmforprez</t>
  </si>
  <si>
    <t>Saw these trendy, yeah what we not gonna do are these tags #WhiteLivesMatter #whiteoutwednesday #BlueLivesMatter  https://t.co/5lSLRMfEtF</t>
  </si>
  <si>
    <t>https://twitter.com/RMforPrez/status/1268135146982567936</t>
  </si>
  <si>
    <t>https://pbs.twimg.com/ext_tw_video_thumb/1268135091659698177/pu/img/cKu5GFtfHCcxA8eU.jpg</t>
  </si>
  <si>
    <t>junhaoneo_</t>
  </si>
  <si>
    <t>So #WhiteLivesMatters and #whiteoutwednesday are trending?Look at this,a meme to clown this hashtag,like the joke it is  https://t.co/b70FPY0FR2</t>
  </si>
  <si>
    <t>https://twitter.com/junhaoneo_/status/1268135161092165632</t>
  </si>
  <si>
    <t>['https://pbs.twimg.com/media/EZlSM92UwAA1EH1.jpg']</t>
  </si>
  <si>
    <t>https://pbs.twimg.com/media/EZlSM92UwAA1EH1.jpg</t>
  </si>
  <si>
    <t>justshutupskyla</t>
  </si>
  <si>
    <t>#whiteoutwednesday sense yâ€™all wanted white hereâ€™s peaches âœ¨ðŸ§šðŸ_x008f_½  https://t.co/kxLn1cxbHV</t>
  </si>
  <si>
    <t>https://twitter.com/JustShutUpSkyla/status/1268135188745334784</t>
  </si>
  <si>
    <t>https://pbs.twimg.com/ext_tw_video_thumb/1268135160475717633/pu/img/pYwXmDGIHwLEDpXW.jpg</t>
  </si>
  <si>
    <t>goodlilsanie</t>
  </si>
  <si>
    <t>this hashtag is not so hot  #whiteoutwednesday   https://t.co/8Uru7y93Ly</t>
  </si>
  <si>
    <t>https://twitter.com/goodlilsanie/status/1268135197054099456</t>
  </si>
  <si>
    <t>https://pbs.twimg.com/ext_tw_video_thumb/1144304088806494210/pu/img/3BigXgt6PYvv0q2F.jpg</t>
  </si>
  <si>
    <t>_spacekore</t>
  </si>
  <si>
    <t>#whiteoutwednesday lmao no  But take a look at the king !!  https://t.co/Ubg1q03gR3</t>
  </si>
  <si>
    <t>https://twitter.com/_SpaceKore/status/1268135205484797953</t>
  </si>
  <si>
    <t>https://pbs.twimg.com/ext_tw_video_thumb/1251870911264747521/pu/img/QRAsdLpAqaTN43_E.jpg</t>
  </si>
  <si>
    <t>#BlueLivesMatter #WhiteLivesMatter #WhiteOutWednesday  https://t.co/Gkj50pzBWz</t>
  </si>
  <si>
    <t>https://twitter.com/DiversityVictim/status/1268135204855529473</t>
  </si>
  <si>
    <t>['https://pbs.twimg.com/media/EZlSPCnU8AAGWLl.jpg']</t>
  </si>
  <si>
    <t>https://pbs.twimg.com/media/EZlSPCnU8AAGWLl.jpg</t>
  </si>
  <si>
    <t>changetheearth_</t>
  </si>
  <si>
    <t>can anybody tell me why THE FUCK #whiteoutwednesday is trending ?  https://t.co/yP6wmt3cqy</t>
  </si>
  <si>
    <t>https://twitter.com/changetheearth_/status/1268135263542394880</t>
  </si>
  <si>
    <t>['https://pbs.twimg.com/tweet_video_thumb/EZlSTAFWAAAg4ff.jpg']</t>
  </si>
  <si>
    <t>https://pbs.twimg.com/tweet_video_thumb/EZlSTAFWAAAg4ff.jpg</t>
  </si>
  <si>
    <t>weirdojayden</t>
  </si>
  <si>
    <t>Fuck you, have my Jungkook edit ðŸ˜Œ #whiteoutwednesday  https://t.co/B3CSZa2zCT</t>
  </si>
  <si>
    <t>https://twitter.com/Weirdojayden/status/1268135285054943233</t>
  </si>
  <si>
    <t>https://pbs.twimg.com/ext_tw_video_thumb/1268135201437290497/pu/img/8yWy24-4d3NX4M3j.jpg</t>
  </si>
  <si>
    <t>roxxxx93</t>
  </si>
  <si>
    <t>#BlueLivesMatter #whiteoutwednesday #WhiteLivesMatter Stream d-2  https://t.co/GPabVwgkpp</t>
  </si>
  <si>
    <t>https://twitter.com/roxxxx93/status/1268135311244169217</t>
  </si>
  <si>
    <t>https://pbs.twimg.com/ext_tw_video_thumb/1268135187478700037/pu/img/SH1nIaudUZhOGPzV.jpg</t>
  </si>
  <si>
    <t>huchuswhiskers</t>
  </si>
  <si>
    <t>Oh yes. Fck all cops, including the one youâ€™re related to.  #WhiteLivesMatters #whiteoutwednesday   https://t.co/BZ62zzvAgI</t>
  </si>
  <si>
    <t>https://twitter.com/huchuswhiskers/status/1268135311160328192</t>
  </si>
  <si>
    <t>https://pbs.twimg.com/ext_tw_video_thumb/1250767081538113537/pu/img/UuoNiSd7-t9baV6v.jpg</t>
  </si>
  <si>
    <t>hwxnglvr</t>
  </si>
  <si>
    <t>kibum told me that he hates racists ðŸ‘©â€_x008d_â_x009d_¤ï¸_x008f_â€_x008d_ðŸ’‹â€_x008d_ðŸ‘© #whiteoutwednesday   https://t.co/7iSKWmhs8q</t>
  </si>
  <si>
    <t>https://twitter.com/hwxnglvr/status/1268135314805198848</t>
  </si>
  <si>
    <t>https://pbs.twimg.com/ext_tw_video_thumb/1086492688671694848/pu/img/pSWygMA9ZXs8LHwL.jpg</t>
  </si>
  <si>
    <t>jortsports</t>
  </si>
  <si>
    <t>Would be a shame if the #whiteoutwednesday hashtag got flooded with kpop stans, memes, &amp;amp; maybe even some scrotes?  https://t.co/kBLLVcolOJ</t>
  </si>
  <si>
    <t>https://twitter.com/JortSports/status/1268135318563233793</t>
  </si>
  <si>
    <t>['https://pbs.twimg.com/media/EZlSWVQXkAAb14v.jpg']</t>
  </si>
  <si>
    <t>https://pbs.twimg.com/media/EZlSWVQXkAAb14v.jpg</t>
  </si>
  <si>
    <t>tiavante</t>
  </si>
  <si>
    <t>Your privilege allows yâ€™all to think you can flip something we do and it has the same effect. #whiteoutwednesday  https://t.co/rqu78QWmQg</t>
  </si>
  <si>
    <t>https://twitter.com/Tiavante/status/1268135341736820736</t>
  </si>
  <si>
    <t>['https://pbs.twimg.com/tweet_video_thumb/EZlSXmaWAAAu1q8.jpg']</t>
  </si>
  <si>
    <t>https://pbs.twimg.com/tweet_video_thumb/EZlSXmaWAAAu1q8.jpg</t>
  </si>
  <si>
    <t>yymona1</t>
  </si>
  <si>
    <t>#whiteoutwednesday What is this about lol  https://t.co/jMHpfIBuoq</t>
  </si>
  <si>
    <t>https://twitter.com/yymona1/status/1268135351111110657</t>
  </si>
  <si>
    <t>['https://pbs.twimg.com/tweet_video_thumb/EZlSXyqXgAES1UY.jpg']</t>
  </si>
  <si>
    <t>https://pbs.twimg.com/tweet_video_thumb/EZlSXyqXgAES1UY.jpg</t>
  </si>
  <si>
    <t>shannonhooligan</t>
  </si>
  <si>
    <t>In honor of #whiteoutwednesday  https://t.co/FHThgc5dQJ</t>
  </si>
  <si>
    <t>https://twitter.com/shannonhooligan/status/1268135365329772549</t>
  </si>
  <si>
    <t>['https://pbs.twimg.com/media/EZlSZFnXgAEFwhr.jpg']</t>
  </si>
  <si>
    <t>https://pbs.twimg.com/media/EZlSZFnXgAEFwhr.jpg</t>
  </si>
  <si>
    <t>bteezlove</t>
  </si>
  <si>
    <t>#whiteoutwednesday #opfancam  HOLY SHIT MAN    https://t.co/n9HrmWb4NJ</t>
  </si>
  <si>
    <t>https://twitter.com/bteezlove/status/1268135383746973697</t>
  </si>
  <si>
    <t>https://pbs.twimg.com/ext_tw_video_thumb/1268134986705596417/pu/img/jgBVTJNeFIQRXXC6.jpg</t>
  </si>
  <si>
    <t>sheyma18246035</t>
  </si>
  <si>
    <t>#whiteoutwednesday  https://t.co/TWtutPpcVE</t>
  </si>
  <si>
    <t>https://twitter.com/sheyma18246035/status/1268135407490945030</t>
  </si>
  <si>
    <t>https://pbs.twimg.com/ext_tw_video_thumb/1268135351492784128/pu/img/tHH6cmMc2kMbu40K.jpg</t>
  </si>
  <si>
    <t>gagasgraphite89</t>
  </si>
  <si>
    <t>wattice dis hunny ðŸ˜³ #whiteoutwednesday  https://t.co/mU5LLb7cxC</t>
  </si>
  <si>
    <t>https://twitter.com/gagasgraphite89/status/1268135422351245312</t>
  </si>
  <si>
    <t>https://pbs.twimg.com/ext_tw_video_thumb/1162622659626242048/pu/img/brWTcnhUeE4JPTg4.jpg</t>
  </si>
  <si>
    <t>ggukhoyaa</t>
  </si>
  <si>
    <t>fuck #whiteoutwednesday STAN BTS BTCHES     https://t.co/Wj2IE5AXlp</t>
  </si>
  <si>
    <t>https://twitter.com/ggukhoyaa/status/1268135462763237376</t>
  </si>
  <si>
    <t>https://pbs.twimg.com/ext_tw_video_thumb/1268129330095218690/pu/img/ZQdwihKGq2jt2c-2.jpg</t>
  </si>
  <si>
    <t>7r1ckst4r</t>
  </si>
  <si>
    <t>Uhh kpop stans spamming #whiteoutwednesday I kinda want to see your fancams again, just like a month ago. Come and post 'em here please. Any and all are welcome. Oh and if you want to plug stuff, do it K?  https://t.co/ylHJc6gF4h</t>
  </si>
  <si>
    <t>https://twitter.com/7r1ckst4r/status/1268135464315256832</t>
  </si>
  <si>
    <t>['https://pbs.twimg.com/tweet_video_thumb/EZlSeZVWoAA3_80.jpg']</t>
  </si>
  <si>
    <t>https://pbs.twimg.com/tweet_video_thumb/EZlSeZVWoAA3_80.jpg</t>
  </si>
  <si>
    <t>Yeah sureðŸ™„ #whiteoutwednesday #BlueLivesMatters #WhiteLivesMatters  https://t.co/QdNyXJnMNI</t>
  </si>
  <si>
    <t>https://twitter.com/RMs_LeftDimple/status/1268135493310480386</t>
  </si>
  <si>
    <t>https://pbs.twimg.com/ext_tw_video_thumb/1268135456484532227/pu/img/UPut62dw1Nj0wQbw.jpg</t>
  </si>
  <si>
    <t>lippieclipse</t>
  </si>
  <si>
    <t>i think you should all just Be Quiet :D BLM &amp;amp; you all can STFU!!!!! #WhiteLivesMatters #BlueLivesMatters #whitelivesmatter #bluelivesmatter #whiteoutwednesday   https://t.co/VmzDm6GAiX</t>
  </si>
  <si>
    <t>https://twitter.com/lippieclipse/status/1268135508296769541</t>
  </si>
  <si>
    <t>https://pbs.twimg.com/ext_tw_video_thumb/1141568172773920769/pu/img/bOyP-MLbRKINiREi.jpg</t>
  </si>
  <si>
    <t>praxedissachez</t>
  </si>
  <si>
    <t>Seeing #WhiteLivesMatters #whiteoutwednesday and #BlueLivesMatter on trending but finding out they are all just flooded with memes and K-Pop  https://t.co/FeTo1m60Xn</t>
  </si>
  <si>
    <t>https://twitter.com/PraxedisSachez/status/1268135579218178048</t>
  </si>
  <si>
    <t>['https://pbs.twimg.com/media/EZlSllKUEAAv5EW.jpg']</t>
  </si>
  <si>
    <t>https://pbs.twimg.com/media/EZlSllKUEAAv5EW.jpg</t>
  </si>
  <si>
    <t>#whitelivesmatter #whiteoutwednesday #BlueLivesMatters can all the racists actually educate themselves instead of trending stupid stuff, youâ€™re only embarrassing yourselves  https://t.co/3EIuDi9EU8</t>
  </si>
  <si>
    <t>https://twitter.com/moonggxk/status/1268135578861801478</t>
  </si>
  <si>
    <t>https://pbs.twimg.com/ext_tw_video_thumb/1192395214775816192/pu/img/iPeMM2bixa2vVRuH.jpg</t>
  </si>
  <si>
    <t>damn iâ€™ve got 700 views using these hashtags ðŸ˜» the racist whites rlly are streaming #WhiteLivesMatter #WhiteOutWednesday #BlueLivesMatter   https://t.co/e2FLtoURpk</t>
  </si>
  <si>
    <t>https://twitter.com/izfltr/status/1268135587829161985</t>
  </si>
  <si>
    <t>starwolf_oakley</t>
  </si>
  <si>
    <t>#whiteoutwednesday That Kate Beckinsale "murder at an Antarctic base" movie?  Cool.  https://t.co/8Q0tDfIQHv</t>
  </si>
  <si>
    <t>https://twitter.com/starwolf_oakley/status/1268135598923145218</t>
  </si>
  <si>
    <t>['https://pbs.twimg.com/media/EZlSm1JXgAAFYtr.jpg']</t>
  </si>
  <si>
    <t>https://pbs.twimg.com/media/EZlSm1JXgAAFYtr.jpg</t>
  </si>
  <si>
    <t>boobsoft</t>
  </si>
  <si>
    <t xml:space="preserve"> https://t.co/gcm9kEDUx3  #BlueLivesMatters #BlueLivesMatter #WhiteLivesMatters #WhiteOutwednesday )</t>
  </si>
  <si>
    <t>https://twitter.com/boobsoft/status/1268135618426613760</t>
  </si>
  <si>
    <t>https://pbs.twimg.com/ext_tw_video_thumb/1268127065112563714/pu/img/y8pH0pV53_f2Y_Jx.jpg</t>
  </si>
  <si>
    <t>@niebonomi its okay its still beautiful &amp;lt;3  #WhiteLivesMatters #whiteoutwednesday #BlueLivesMatters   https://t.co/RELIYqx2eU</t>
  </si>
  <si>
    <t>https://twitter.com/jinskook_/status/1268135648600489986</t>
  </si>
  <si>
    <t>#WhiteLivesMatter #whiteoutwednesday #BlueLivesMatter  https://t.co/rKrQnYPezi</t>
  </si>
  <si>
    <t>https://twitter.com/roxxxx93/status/1268135652601860099</t>
  </si>
  <si>
    <t>https://pbs.twimg.com/ext_tw_video_thumb/1268135375769403392/pu/img/FYuA1EcbbqjVeRFH.jpg</t>
  </si>
  <si>
    <t>sun_aina</t>
  </si>
  <si>
    <t>Lmao no way, how desperate  #whiteoutwednesday  https://t.co/oEAkZHvNDT</t>
  </si>
  <si>
    <t>https://twitter.com/Sun_aina/status/1268135673657262080</t>
  </si>
  <si>
    <t>['https://pbs.twimg.com/tweet_video_thumb/EZlSq6AWsAApeQT.jpg']</t>
  </si>
  <si>
    <t>https://pbs.twimg.com/tweet_video_thumb/EZlSq6AWsAApeQT.jpg</t>
  </si>
  <si>
    <t>#whiteoutwednesday Bole churiaaaaaaaaa  https://t.co/OxdI1er0ra</t>
  </si>
  <si>
    <t>https://twitter.com/sheyma18246035/status/1268135673581768712</t>
  </si>
  <si>
    <t>https://pbs.twimg.com/ext_tw_video_thumb/1268135652232658944/pu/img/XSltZwUkjVcEYZJM.jpg</t>
  </si>
  <si>
    <t>yslmainbtch</t>
  </si>
  <si>
    <t>NoðŸ¥°ðŸ¤¡ #WhiteLivesMatters #WhiteOutWednesday   https://t.co/VP7FuOMJmW</t>
  </si>
  <si>
    <t>https://twitter.com/YSLMAINBTCH/status/1268135727046561792</t>
  </si>
  <si>
    <t>https://pbs.twimg.com/ext_tw_video_thumb/1258509869482680320/pu/img/4_aHoMMZsW1YkG3O.jpg</t>
  </si>
  <si>
    <t>mmmichaelmyerss</t>
  </si>
  <si>
    <t>#whiteoutwednesday  https://t.co/Uxs1OrrlvO</t>
  </si>
  <si>
    <t>https://twitter.com/mmmichaelmyerss/status/1268135741764153344</t>
  </si>
  <si>
    <t>https://pbs.twimg.com/ext_tw_video_thumb/1268135726148751360/pu/img/jVPYNQD_pBsugAOx.jpg</t>
  </si>
  <si>
    <t>francnbass21</t>
  </si>
  <si>
    <t>Dear #whiteoutwednesday  https://t.co/czo0SqMYES</t>
  </si>
  <si>
    <t>https://twitter.com/FrancnBass21/status/1268135740816404480</t>
  </si>
  <si>
    <t>https://pbs.twimg.com/ext_tw_video_thumb/1268135683010572288/pu/img/sMlWEAcCtTcKcWKZ.jpg</t>
  </si>
  <si>
    <t>#whiteoutwednesday White tears:    https://t.co/3NPVdCuj7x</t>
  </si>
  <si>
    <t>https://twitter.com/_SpaceKore/status/1268135753172824064</t>
  </si>
  <si>
    <t>https://pbs.twimg.com/ext_tw_video_thumb/1131127756991934464/pu/img/49MrU1Sa0_CaewxV.jpg</t>
  </si>
  <si>
    <t>Just watch my man rapping you psycho racistsðŸ¤¡ #WhiteLivesMatter #MAGA #MAGA2020 #BlueLivesMatter #AllLivesMatter #WomenForTrump #Trump2020 #KAG2020 #KAG #BlueLine #sheriffsoffice #DeputySheriff #BuildTheWall #Policefamily #ArmedForces #whiteoutwednesday    https://t.co/Q34ozCSrMo</t>
  </si>
  <si>
    <t>https://twitter.com/_pyoongi/status/1268135775629017088</t>
  </si>
  <si>
    <t>https://pbs.twimg.com/ext_tw_video_thumb/1263887487094730752/pu/img/02KYLXKBHCY6z7Vg.jpg</t>
  </si>
  <si>
    <t>They thought they did somethingðŸ¤¡ #whiteoutwednesday #BlueLivesMatters #WhiteLivesMatters  https://t.co/vQm2nGCl7l</t>
  </si>
  <si>
    <t>https://twitter.com/RMs_LeftDimple/status/1268135791542370304</t>
  </si>
  <si>
    <t>https://pbs.twimg.com/ext_tw_video_thumb/1268135697313128450/pu/img/dE8k74jBLdzUGcv4.jpg</t>
  </si>
  <si>
    <t>onlyonegender</t>
  </si>
  <si>
    <t>#whiteoutwednesday  https://t.co/UTgRcxGULu</t>
  </si>
  <si>
    <t>https://twitter.com/OnlyOneGender/status/1268135804465012736</t>
  </si>
  <si>
    <t>['https://pbs.twimg.com/media/EZlSsn5WsAEqep5.png']</t>
  </si>
  <si>
    <t>https://pbs.twimg.com/media/EZlSsn5WsAEqep5.png</t>
  </si>
  <si>
    <t>t1nyhwa</t>
  </si>
  <si>
    <t>eye- why tf is #whiteoutwednesday trending  https://t.co/LyJvKsToyu</t>
  </si>
  <si>
    <t>https://twitter.com/t1nyhwa/status/1268135820919222276</t>
  </si>
  <si>
    <t>https://pbs.twimg.com/ext_tw_video_thumb/1268135794704875520/pu/img/jagFiR_GetTZHiMS.jpg</t>
  </si>
  <si>
    <t>intro of da century #BlueLivesMatters #whitelivesmattertoo #WhiteLivesMatters #whiteoutwednesday  https://t.co/aZuI8b0hMA</t>
  </si>
  <si>
    <t>https://twitter.com/niebonomi/status/1268135826963288064</t>
  </si>
  <si>
    <t>https://pbs.twimg.com/ext_tw_video_thumb/1247275237265334274/pu/img/ORtFeH_JzFWckgwg.jpg</t>
  </si>
  <si>
    <t>glittervivi</t>
  </si>
  <si>
    <t>#whiteoutwednesday pink fantasy said to support blm    https://t.co/cSAszgbnMz</t>
  </si>
  <si>
    <t>https://twitter.com/GlitterVivi/status/1268135841987096576</t>
  </si>
  <si>
    <t>https://pbs.twimg.com/ext_tw_video_thumb/1263616444769513472/pu/img/QoLoHEpRxFG5Tv1x.jpg</t>
  </si>
  <si>
    <t>fentressjada</t>
  </si>
  <si>
    <t>The kpop stans did this one. I love to see these fancams instead of the white screens. Just for this Iâ€™m gonna go listen to some kpop. #whiteoutwednesday  https://t.co/1XPM58669h</t>
  </si>
  <si>
    <t>https://twitter.com/FentressJada/status/1268135857497792512</t>
  </si>
  <si>
    <t>['https://pbs.twimg.com/tweet_video_thumb/EZlS1ahWAAMgCcq.jpg']</t>
  </si>
  <si>
    <t>https://pbs.twimg.com/tweet_video_thumb/EZlS1ahWAAMgCcq.jpg</t>
  </si>
  <si>
    <t>jordnsuaste</t>
  </si>
  <si>
    <t>shut the fuck up already #bluelivesmatter #whitelivesmatter #whiteoutwednesday  https://t.co/JDAoTbeJCr</t>
  </si>
  <si>
    <t>https://twitter.com/jordnsuaste/status/1268135875336077312</t>
  </si>
  <si>
    <t>https://pbs.twimg.com/ext_tw_video_thumb/1266916837620670467/pu/img/eXvuV1gKgAdm8HEq.jpg</t>
  </si>
  <si>
    <t>gptrsen</t>
  </si>
  <si>
    <t>Which side of hell did i wake up to??? #WhiteLivesMatters #whiteoutwednesday #bluelivesmatter what do these threads mean? and who said we whites don't matter?  https://t.co/jDHhljo9Og</t>
  </si>
  <si>
    <t>https://twitter.com/GPtrsen/status/1268135883879964673</t>
  </si>
  <si>
    <t>['https://pbs.twimg.com/media/EZlSUMxX0AAl4AO.png']</t>
  </si>
  <si>
    <t>https://pbs.twimg.com/media/EZlSUMxX0AAl4AO.png</t>
  </si>
  <si>
    <t>ftmrsfar83</t>
  </si>
  <si>
    <t>#whiteoutwednesday #WhiteLivesMatter  #BlueLivesMatters #alllivesmatter #maga #maga2020 #womenfortrump #trump2020 #trumpwillwinagain #buildthewall #keepamericagreat #kag2020 #kag #trumpsupporters  https://t.co/ccvAq8xjLF</t>
  </si>
  <si>
    <t>https://twitter.com/FtMrsFar83/status/1268135897175920641</t>
  </si>
  <si>
    <t>['https://pbs.twimg.com/media/EZlR60uXQAEKqiR.jpg']</t>
  </si>
  <si>
    <t>https://pbs.twimg.com/media/EZlR60uXQAEKqiR.jpg</t>
  </si>
  <si>
    <t>whites ALWAYS gotta insert themselves into something mfs just SHUT UP ðŸ™„ #AllLivesMatter #WhiteLivesMatter #BlueLivesMatter #WhiteOutWednesday #thinblueline #copslivesmatter #MAGA2020 #WomenForTrump #Trump2020 #BlueLine #sheriffsoffice #DeputySheriff #Policefamily #ArmedForces  https://t.co/faA92U6l06</t>
  </si>
  <si>
    <t>https://twitter.com/chaengiesdimple/status/1268135906575290400</t>
  </si>
  <si>
    <t>https://pbs.twimg.com/ext_tw_video_thumb/1268135234039676928/pu/img/IUquzkyM71sfjK-g.jpg</t>
  </si>
  <si>
    <t>jayjayisnotokay</t>
  </si>
  <si>
    <t>white people have never faced racism. we never face discrimination bc of the color of our skin. we have never feared for our lives bc of the color of our skin. white people dont need a we matter day. every day is our day. understand and acknowledge privilege. #whiteoutwednesday  https://t.co/xZVdS2ge7D</t>
  </si>
  <si>
    <t>https://twitter.com/JayJayIsNotOkay/status/1268135909943316481</t>
  </si>
  <si>
    <t>['https://pbs.twimg.com/media/EZlS43kXsAAknHM.jpg']</t>
  </si>
  <si>
    <t>https://pbs.twimg.com/media/EZlS43kXsAAknHM.jpg</t>
  </si>
  <si>
    <t>stop embarrassing yourselves on the internets #whiteoutwednesday #WhiteLivesMatter    https://t.co/Fwb4T5D7ai</t>
  </si>
  <si>
    <t>https://twitter.com/moonlitebunnie/status/1268135934874259457</t>
  </si>
  <si>
    <t>https://pbs.twimg.com/ext_tw_video_thumb/1134858054875398145/pu/img/r4LbS8BXF0aS8KMu.jpg</t>
  </si>
  <si>
    <t>semiskills</t>
  </si>
  <si>
    <t>#maga #maga2020 #womenfortrump #whiteoutwednesday #whitelivesmatter #trump2020 #trumpwillwinagain #buildthewall #alllivesmatter #keepamericagreat #kag2020 #kag #trumpsupporters #bluelivesmatterðŸ¤¡ðŸ¤¡ðŸ¤¡ðŸ¤¡ðŸ¤¡ðŸ¤¡ðŸ¤¡ðŸ¤¡ðŸ¤¡ðŸ¤¡ðŸ¤¡ðŸ¤¡ðŸ¤¡ðŸ¤¡ðŸ¤¡ðŸ¤¡ðŸ¤¡ðŸ¤¡ðŸ¤¡ðŸ¤¡ðŸ¤¡ðŸ¤¡ðŸ¤¡ðŸ¤¡ðŸ¤¡ðŸ¤¡ðŸ¤¡ðŸ¤¡ðŸ¤¡ðŸ¤¡ðŸ¤¡ðŸ¤¡ðŸ¤¡ðŸ¤¡ðŸ¤¡ðŸ¤¡ðŸ¤¡ðŸ¤¡ðŸ¤¡ðŸ¤¡ðŸ¤¡ðŸ¤¡ðŸ¤¡  https://t.co/N4mojijWTx</t>
  </si>
  <si>
    <t>https://twitter.com/SemiSkills/status/1268135949113974785</t>
  </si>
  <si>
    <t>https://pbs.twimg.com/ext_tw_video_thumb/1268135908567638016/pu/img/q0FLQKLqv3H66ej9.jpg</t>
  </si>
  <si>
    <t>taetaevhs</t>
  </si>
  <si>
    <t>Liquid or tape?? #WhiteOutWednesday   https://t.co/pUxgPudMki</t>
  </si>
  <si>
    <t>https://twitter.com/taetaevhs/status/1268135955136946179</t>
  </si>
  <si>
    <t>https://pbs.twimg.com/ext_tw_video_thumb/1256226767729295361/pu/img/Yi-v2D3OzhBde4BC.jpg</t>
  </si>
  <si>
    <t>neotinyy</t>
  </si>
  <si>
    <t>#WhiteLivesMatter #WhiteOutWednesday     https://t.co/DlgS46jl4j</t>
  </si>
  <si>
    <t>https://twitter.com/neotinyy/status/1268135971268128768</t>
  </si>
  <si>
    <t>And I thought the only clowns on this bird app was Stay but the I saw the attempt of #whiteoutwednesday and #WhiteLivesMatters ðŸ¤¡ðŸ¤¡ https://t.co/xPoJdjfsJo</t>
  </si>
  <si>
    <t>https://twitter.com/huchuswhiskers/status/1268136014377373701</t>
  </si>
  <si>
    <t>https://pbs.twimg.com/ext_tw_video_thumb/1255249792650878976/pu/img/ebh5t3xOI8YEIzFC.jpg</t>
  </si>
  <si>
    <t>wonwoo called and said no â_x009d_¤ï¸_x008f_ #WhiteLivesMatter #WhiteoutWednesday #BlueLivesMatter  https://t.co/9LMuAboRZ8</t>
  </si>
  <si>
    <t>https://twitter.com/KRLTEPES/status/1268136026960097280</t>
  </si>
  <si>
    <t>https://pbs.twimg.com/ext_tw_video_thumb/1219111639602978818/pu/img/n3Thwv3K-N4Ico-N.jpg</t>
  </si>
  <si>
    <t>seonghwaswife1</t>
  </si>
  <si>
    <t>Imma spam the shit out of these tags with Seonghwa #whiteoutwednesday  https://t.co/a2TRy0dpiY</t>
  </si>
  <si>
    <t>https://twitter.com/seonghwaswife1/status/1268136075177922561</t>
  </si>
  <si>
    <t>https://pbs.twimg.com/ext_tw_video_thumb/1268135976687280128/pu/img/y-kut5AgfBsmBaY-.jpg</t>
  </si>
  <si>
    <t>iccydeee</t>
  </si>
  <si>
    <t>People who started this hashtag like:â€œYea man the black community wonâ€™t know whatâ€™s coming ðŸ¤·ðŸ_x008f_¼â€_x008d_â™‚ï¸_x008f_â€_x009d_ #whiteoutwednesday  https://t.co/gv3x7m0n9W</t>
  </si>
  <si>
    <t>https://twitter.com/iccydeee/status/1268136074343309312</t>
  </si>
  <si>
    <t>['https://pbs.twimg.com/media/EZlTCBcXYAIRvGg.jpg']</t>
  </si>
  <si>
    <t>https://pbs.twimg.com/media/EZlTCBcXYAIRvGg.jpg</t>
  </si>
  <si>
    <t>ariadne38</t>
  </si>
  <si>
    <t>#whiteoutwednesday Here to stay!  https://t.co/vgK33uTmlg</t>
  </si>
  <si>
    <t>https://twitter.com/Ariadne38/status/1268136082790547456</t>
  </si>
  <si>
    <t>['https://pbs.twimg.com/media/EZlS8pPXYAASGJm.jpg']</t>
  </si>
  <si>
    <t>https://pbs.twimg.com/media/EZlS8pPXYAASGJm.jpg</t>
  </si>
  <si>
    <t>cpke_sonu</t>
  </si>
  <si>
    <t>#WhiteLivesMatters #WhiteOutwednesday Why just K-pop?  https://t.co/pPvqwdgRmA</t>
  </si>
  <si>
    <t>https://twitter.com/cpke_sonu/status/1268136101576880128</t>
  </si>
  <si>
    <t>['https://pbs.twimg.com/tweet_video_thumb/EZlTDRkWAAEzIDg.jpg']</t>
  </si>
  <si>
    <t>https://pbs.twimg.com/tweet_video_thumb/EZlTDRkWAAEzIDg.jpg</t>
  </si>
  <si>
    <t>gumgumgatlin</t>
  </si>
  <si>
    <t>#whiteoutwednesday  https://t.co/Z0M0kLMlop</t>
  </si>
  <si>
    <t>https://twitter.com/Gumgumgatlin/status/1268136134720344064</t>
  </si>
  <si>
    <t>['https://pbs.twimg.com/media/EZlTFtCX0AAf4Bc.jpg']</t>
  </si>
  <si>
    <t>https://pbs.twimg.com/media/EZlTFtCX0AAf4Bc.jpg</t>
  </si>
  <si>
    <t>gotpooh</t>
  </si>
  <si>
    <t>#whiteoutwednesday  A$AP ROCKY ðŸ˜œ  https://t.co/wEY3bp5i8n</t>
  </si>
  <si>
    <t>https://twitter.com/GotPooh/status/1268136168165646340</t>
  </si>
  <si>
    <t>['https://pbs.twimg.com/media/EZlTHpLWoAAxSWr.jpg']</t>
  </si>
  <si>
    <t>https://pbs.twimg.com/media/EZlTHpLWoAAxSWr.jpg</t>
  </si>
  <si>
    <t>#whiteoutwednesday  https://t.co/vYbrlxnXyI</t>
  </si>
  <si>
    <t>https://twitter.com/seonghwaswife1/status/1268136168778055681</t>
  </si>
  <si>
    <t>https://pbs.twimg.com/ext_tw_video_thumb/1268136091309277186/pu/img/9LqUdXtDOwUYV5Eb.jpg</t>
  </si>
  <si>
    <t>#WhiteLivesMatter #whiteoutwednesday #WhiteSupremacy #MAGA2020 #MAGANIGHT #MAGA #BlueLivesMatters And i oop-  https://t.co/l2bEXRNLTm</t>
  </si>
  <si>
    <t>https://twitter.com/kookieinfiresme/status/1268136232204328960</t>
  </si>
  <si>
    <t>https://pbs.twimg.com/ext_tw_video_thumb/1268135863743062016/pu/img/inuCyWw_t7MsE2Sk.jpg</t>
  </si>
  <si>
    <t>@jiminbotty #whiteoutwednesday #whitelivesmattertoo #WhiteLivesMatter #BlueLivesMatter #opfancam  https://t.co/6TuVbMCBt4</t>
  </si>
  <si>
    <t>https://twitter.com/Aries_Artemis/status/1268136237203771392</t>
  </si>
  <si>
    <t>https://pbs.twimg.com/ext_tw_video_thumb/1268136210603491328/pu/img/dI9TVksYyYLgsbsf.jpg</t>
  </si>
  <si>
    <t>ðŸŒˆðŸ§šWhite people dont deserve rights âœ¨ðŸ’_x009d_ #WhiteLivesMatters  #whiteoutwednesday #WhiteLivesMatter  https://t.co/4ZcqcLht4H</t>
  </si>
  <si>
    <t>https://twitter.com/junhongseobs/status/1268136241217798145</t>
  </si>
  <si>
    <t>https://pbs.twimg.com/ext_tw_video_thumb/1268136149966618624/pu/img/R4adSzW1d7EsAkMv.jpg</t>
  </si>
  <si>
    <t>kpoppinstans</t>
  </si>
  <si>
    <t>#whiteoutwednesday Yâ€™all wanna talk about some whiteys? Letâ€™s talk about trumps involvement with sexual exploitation of children. Anyways stan @YourAnonNews 4 clear skinâœ¨ðŸ’…ðŸ˜»  https://t.co/9Wf8vWaFrs</t>
  </si>
  <si>
    <t>https://twitter.com/kpoppinstans/status/1268136239632285696</t>
  </si>
  <si>
    <t>['https://pbs.twimg.com/media/EZlTL7NUwAAHZS4.jpg', 'https://pbs.twimg.com/media/EZlTL7UUMAAiOwv.jpg', 'https://pbs.twimg.com/media/EZlTL8-UMAcqTNP.jpg', 'https://pbs.twimg.com/media/EZlTL8_UMAIT-9v.jpg']</t>
  </si>
  <si>
    <t>https://pbs.twimg.com/media/EZlTL7NUwAAHZS4.jpg</t>
  </si>
  <si>
    <t>dear to â€˜thoseâ€™ whites... you dropped thisðŸ”´ put it back on clown! ðŸ¤¡  #Whitelivematter #whiteoutwednesday    https://t.co/VYR1VWtASr</t>
  </si>
  <si>
    <t>https://twitter.com/Yasminessoul/status/1268136253976805376</t>
  </si>
  <si>
    <t>@JANE4JEN @wiseyoongles Itâ€™s Pied Piper ðŸ¤©#WhiteLivesMatters #whiteoutwednesday   https://t.co/bPVg0mN7hQ</t>
  </si>
  <si>
    <t>https://twitter.com/kagetchio/status/1268136258372612098</t>
  </si>
  <si>
    <t>bitxh_psycho</t>
  </si>
  <si>
    <t>REMOVE ALL WHITE PEOPE OUT OF THIS COUNTRY! WHITE OUT!  WHITE OUT! WHITE OUT!  #whiteoutwednesday  https://t.co/bETLR4XEuq</t>
  </si>
  <si>
    <t>https://twitter.com/bitxh_psycho/status/1268136268103397376</t>
  </si>
  <si>
    <t>['https://pbs.twimg.com/media/EZlTNnPXkAIaIMr.jpg']</t>
  </si>
  <si>
    <t>https://pbs.twimg.com/media/EZlTNnPXkAIaIMr.jpg</t>
  </si>
  <si>
    <t>neocultwatcher</t>
  </si>
  <si>
    <t>#whiteoutwednesday   https://t.co/ufkkACYGpD</t>
  </si>
  <si>
    <t>https://twitter.com/neocultwatcher/status/1268136267478269953</t>
  </si>
  <si>
    <t>https://pbs.twimg.com/ext_tw_video_thumb/1258482331381166080/pu/img/5SVaoHf5oiXQ_VM9.jpg</t>
  </si>
  <si>
    <t>So if this gonna trend, itâ€™s gonna trend for how we want it to #whiteoutwednesday  https://t.co/t46CIFthLT</t>
  </si>
  <si>
    <t>https://twitter.com/Tiavante/status/1268136275393032194</t>
  </si>
  <si>
    <t>['https://pbs.twimg.com/tweet_video_thumb/EZlTNqGXkAIxxy7.jpg']</t>
  </si>
  <si>
    <t>https://pbs.twimg.com/tweet_video_thumb/EZlTNqGXkAIxxy7.jpg</t>
  </si>
  <si>
    <t>lovelyqueenl</t>
  </si>
  <si>
    <t>Racists have no rights  #WhiteLivesMatter  #whiteoutwednesday  #BlueLivesMatters  https://t.co/kb6JKQJ39v</t>
  </si>
  <si>
    <t>https://twitter.com/lovelyQueenL/status/1268136289360117760</t>
  </si>
  <si>
    <t>['https://pbs.twimg.com/tweet_video_thumb/EZlTN8hWkAEHS_S.jpg']</t>
  </si>
  <si>
    <t>https://pbs.twimg.com/tweet_video_thumb/EZlTN8hWkAEHS_S.jpg</t>
  </si>
  <si>
    <t>Funny. #whiteoutwednesday #BlueLivesMatters #WhiteLivesMatters  https://t.co/F4TtVifhvZ</t>
  </si>
  <si>
    <t>https://twitter.com/RMs_LeftDimple/status/1268136288340922368</t>
  </si>
  <si>
    <t>https://pbs.twimg.com/ext_tw_video_thumb/1268136168085954562/pu/img/mJr9lwyqiHfAWRYA.jpg</t>
  </si>
  <si>
    <t>hoseokeuphoria</t>
  </si>
  <si>
    <t>Which ugly pig started this tag u ugly rat #whiteoutwednesday   https://t.co/vTCSuiJO3f</t>
  </si>
  <si>
    <t>https://twitter.com/Hoseokeuphoria/status/1268136342023798785</t>
  </si>
  <si>
    <t>https://pbs.twimg.com/ext_tw_video_thumb/1191769268129587201/pu/img/alk1UOkTLi2IYtbB.jpg</t>
  </si>
  <si>
    <t>THUMBS DOWN FOR THIS IDIOCY ðŸ‘ŽðŸ_x008f_½ #whiteoutwednesday #BlueLivesMatter #AllLivesMatters   https://t.co/oGtZqEOphE</t>
  </si>
  <si>
    <t>https://twitter.com/goodlilsanie/status/1268136354153545729</t>
  </si>
  <si>
    <t>https://pbs.twimg.com/ext_tw_video_thumb/1253301891649462274/pu/img/O2EbLQfI2CeevKTD.jpg</t>
  </si>
  <si>
    <t>zuleykasilver</t>
  </si>
  <si>
    <t>I love that we are sharing our favorite wite-outs; this one is retractable &amp;amp; the white band never gets tangled so u never have to waste it &amp;amp; throw it away. #whiteoutwednesday  https://t.co/HcuW6lQf1A</t>
  </si>
  <si>
    <t>https://twitter.com/ZuleykaSilver/status/1268136410663415808</t>
  </si>
  <si>
    <t>['https://pbs.twimg.com/media/EZlTVzOVcAEHeHo.jpg']</t>
  </si>
  <si>
    <t>https://pbs.twimg.com/media/EZlTVzOVcAEHeHo.jpg</t>
  </si>
  <si>
    <t>@ILYHOBl #whiteoutwednesday  https://t.co/7KhPJ5ffSZ</t>
  </si>
  <si>
    <t>https://twitter.com/trashbroo/status/1268136415012978689</t>
  </si>
  <si>
    <t>victoria_suga93</t>
  </si>
  <si>
    <t>#whiteoutwednesday  https://t.co/QNhmDFgPqd</t>
  </si>
  <si>
    <t>https://twitter.com/Victoria_Suga93/status/1268136419194630144</t>
  </si>
  <si>
    <t>['https://pbs.twimg.com/tweet_video_thumb/EZlTVplVAAIvlcI.jpg']</t>
  </si>
  <si>
    <t>https://pbs.twimg.com/tweet_video_thumb/EZlTVplVAAIvlcI.jpg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</si>
  <si>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https://t.co/NEDB3imWj6</t>
  </si>
  <si>
    <t>https://twitter.com/blueside_j/status/1268136421170298884</t>
  </si>
  <si>
    <t>https://pbs.twimg.com/ext_tw_video_thumb/1268136297677324290/pu/img/GKGNsMjG6_fIqPT6.jpg</t>
  </si>
  <si>
    <t>busanklds</t>
  </si>
  <si>
    <t>itâ€™s under kpop lmfao i guess our fancams are finally doing sumn #whiteoutwednesday  https://t.co/41cz6q4jSD</t>
  </si>
  <si>
    <t>https://twitter.com/BUSANKlDS/status/1268136430175281154</t>
  </si>
  <si>
    <t>https://pbs.twimg.com/ext_tw_video_thumb/1259855553519648768/pu/img/ekE_dcQvLXvJEBLw.jpg</t>
  </si>
  <si>
    <t>@niebonomi i love to see itðŸ¥° im gonna give it views &amp;lt;333 #WhiteLivesMatters #whiteoutwednesday  https://t.co/RELIYqx2eU</t>
  </si>
  <si>
    <t>https://twitter.com/jinskook_/status/1268136440568975360</t>
  </si>
  <si>
    <t>NahðŸ™„ #whiteoutwednesday #BlueLivesMatters #WhiteLivesMatters  https://t.co/G26Lzp3zzj</t>
  </si>
  <si>
    <t>https://twitter.com/RMs_LeftDimple/status/1268136473141874691</t>
  </si>
  <si>
    <t>https://pbs.twimg.com/ext_tw_video_thumb/1268136370322669569/pu/img/hCK2BV_QVXwBLvTy.jpg</t>
  </si>
  <si>
    <t>#whiteoutwednesday Godfather obliterated Puerto Rico for me.  https://t.co/UCJvOczmdI</t>
  </si>
  <si>
    <t>https://twitter.com/Ariadne38/status/1268136471787196416</t>
  </si>
  <si>
    <t>['https://pbs.twimg.com/media/EZlTZWlXkAcdlte.jpg']</t>
  </si>
  <si>
    <t>https://pbs.twimg.com/media/EZlTZWlXkAcdlte.jpg</t>
  </si>
  <si>
    <t>bossbothq</t>
  </si>
  <si>
    <t>#whitelivesmatter #whiteoutwednesday #bluelivesmatter  maybe if you stanned onewe you wouldn't make these dumbass hashtags  https://t.co/A0AN2ITURe</t>
  </si>
  <si>
    <t>https://twitter.com/bossbothq/status/1268136500056784896</t>
  </si>
  <si>
    <t>https://pbs.twimg.com/ext_tw_video_thumb/1268001164710350850/pu/img/2dLFlGLY9UTiO2F6.jpg</t>
  </si>
  <si>
    <t>#whiteoutwednesday did I do it right? #BlackLivesMattter  https://t.co/1m2V9xoY1m</t>
  </si>
  <si>
    <t>https://twitter.com/NekotaHandsuta/status/1268136543664795648</t>
  </si>
  <si>
    <t>['https://pbs.twimg.com/media/EZlTdQ6U4AAAC_O.jpg']</t>
  </si>
  <si>
    <t>https://pbs.twimg.com/media/EZlTdQ6U4AAAC_O.jpg</t>
  </si>
  <si>
    <t>1nawatermellion</t>
  </si>
  <si>
    <t>I was about to write a very angry, not-so-nice tweet after i saw that #whiteoutwednesday was trending, but then i saw that people were posting bic white-out products &amp;amp; fancams. nicee. by the way, this is my favorite white-out product because it's very efficient and small. 10/10ðŸ‘_x008d_ðŸ_x008f_¼  https://t.co/oVfAW85hcD</t>
  </si>
  <si>
    <t>https://twitter.com/1nawatermellion/status/1268136591165460481</t>
  </si>
  <si>
    <t>['https://pbs.twimg.com/media/EZlTgdSX0AE1X2z.jpg']</t>
  </si>
  <si>
    <t>https://pbs.twimg.com/media/EZlTgdSX0AE1X2z.jpg</t>
  </si>
  <si>
    <t>1776legal</t>
  </si>
  <si>
    <t>#whiteoutwednesday  https://t.co/wSmc1bXt7n</t>
  </si>
  <si>
    <t>https://twitter.com/1776Legal/status/1268136604117409792</t>
  </si>
  <si>
    <t>https://pbs.twimg.com/ext_tw_video_thumb/1268136544763871232/pu/img/YMoMRX49bFJ1DxHa.jpg</t>
  </si>
  <si>
    <t>@ShineeYou GOOD JOB EVERYBODY   #whiteoutwednesday #whitelivesmattertoo #WhiteLivesMatter #BlueLivesMatter #opfancam  https://t.co/QJSlAdaY8f</t>
  </si>
  <si>
    <t>https://twitter.com/Aries_Artemis/status/1268136617375457281</t>
  </si>
  <si>
    <t>https://pbs.twimg.com/ext_tw_video_thumb/1268136551914979335/pu/img/6ewDrnkXXmkHBGQ-.jpg</t>
  </si>
  <si>
    <t>zaraleighlewis</t>
  </si>
  <si>
    <t>#whiteoutwednesday  https://t.co/LanhhY4BcZ</t>
  </si>
  <si>
    <t>https://twitter.com/zaraleighlewis/status/1268136666159624193</t>
  </si>
  <si>
    <t>['https://pbs.twimg.com/tweet_video_thumb/EZlTklcWAAE9a54.jpg']</t>
  </si>
  <si>
    <t>https://pbs.twimg.com/tweet_video_thumb/EZlTklcWAAE9a54.jpg</t>
  </si>
  <si>
    <t>meganmhowell_</t>
  </si>
  <si>
    <t>seeing #WhiteLivesMatter and #WhiteoutWednesday trending then realising theyâ€™re both just filled with kpop fancams  https://t.co/FLofljBZJL</t>
  </si>
  <si>
    <t>https://twitter.com/meganmhowell_/status/1268136667996618753</t>
  </si>
  <si>
    <t>['https://pbs.twimg.com/media/EZlTk5rWsAEvNYI.jpg', 'https://pbs.twimg.com/media/EZlTk5hXsAA2hBS.jpg']</t>
  </si>
  <si>
    <t>https://pbs.twimg.com/media/EZlTk5rWsAEvNYI.jpg</t>
  </si>
  <si>
    <t>anaabu65</t>
  </si>
  <si>
    <t>#BlueLivesMatters #WhiteLivesMatter #whiteoutwednesday    https://t.co/b6buVOoEiF</t>
  </si>
  <si>
    <t>https://twitter.com/anaabu65/status/1268136693510688768</t>
  </si>
  <si>
    <t>https://pbs.twimg.com/ext_tw_video_thumb/1268007122165534722/pu/img/KCeVss72h1Hp1CtH.jpg</t>
  </si>
  <si>
    <t>#whiteoutwednesday anyways stan vivi from loona    https://t.co/3GRCt8vpAJ</t>
  </si>
  <si>
    <t>https://twitter.com/GlitterVivi/status/1268136693191675904</t>
  </si>
  <si>
    <t>https://pbs.twimg.com/ext_tw_video_thumb/1191505723189940224/pu/img/JjkUwTyqTnBD09Y-.jpg</t>
  </si>
  <si>
    <t>@pinkyshiba_ thank you&amp;lt;3333 #WhiteLivesMatters #whiteoutwednesday   https://t.co/aZuI8b0hMA</t>
  </si>
  <si>
    <t>https://twitter.com/niebonomi/status/1268136730110164992</t>
  </si>
  <si>
    <t>sofiee</t>
  </si>
  <si>
    <t>lemme clutter up this ugly ass hashtag #whiteoutwednesday with my sons nuts  https://t.co/KrHLqI32Q8</t>
  </si>
  <si>
    <t>https://twitter.com/sofiee/status/1268136728709103616</t>
  </si>
  <si>
    <t>['https://pbs.twimg.com/media/EZlToe5UEAAvA6b.jpg']</t>
  </si>
  <si>
    <t>https://pbs.twimg.com/media/EZlToe5UEAAvA6b.jpg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</si>
  <si>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https://t.co/wxR00Nl46X</t>
  </si>
  <si>
    <t>https://twitter.com/blueside_j/status/1268136737072656386</t>
  </si>
  <si>
    <t>https://pbs.twimg.com/ext_tw_video_thumb/1268136631627898881/pu/img/HT8dMU8D3DD_9Wnh.jpg</t>
  </si>
  <si>
    <t>rhainonme</t>
  </si>
  <si>
    <t>#WhiteLivesMatters #whiteoutwednesday  https://t.co/BK7ZTn2b8b</t>
  </si>
  <si>
    <t>https://twitter.com/rhainonme/status/1268136765170147328</t>
  </si>
  <si>
    <t>https://pbs.twimg.com/ext_tw_video_thumb/1268136752255918084/pu/img/YY2w3XMH57UlTYeh.jpg</t>
  </si>
  <si>
    <t>#whiteoutwednesday LMAO Iâ€™m scrolling thru a bunch of tweets where whites actually believe in this,,,,like stubborn little ants,,,so small,,so fragile,,, Anyways if they stanned NCT maybe they wouldnâ€™t be so pressed ðŸ’‹ðŸ’žðŸ¤ª   https://t.co/qLBhFTvOXJ</t>
  </si>
  <si>
    <t>https://twitter.com/jellymarku/status/1268136765069516800</t>
  </si>
  <si>
    <t>taehyungsfarts</t>
  </si>
  <si>
    <t>you all make me sick ðŸ¤¢ anyway acab  #whiteoutwednesday    https://t.co/pYyuM70Kmi</t>
  </si>
  <si>
    <t>https://twitter.com/taehyungsfarts/status/1268136794874232832</t>
  </si>
  <si>
    <t>https://pbs.twimg.com/ext_tw_video_thumb/1122949605191225346/pu/img/HEKh3_IE71o8S4UY.jpg</t>
  </si>
  <si>
    <t>#whiteoutwednesday  https://t.co/RoPDiweFe6</t>
  </si>
  <si>
    <t>https://twitter.com/rhainonme/status/1268136801199206400</t>
  </si>
  <si>
    <t>['https://pbs.twimg.com/media/EZlTssMU8AEpCTQ.jpg']</t>
  </si>
  <si>
    <t>https://pbs.twimg.com/media/EZlTssMU8AEpCTQ.jpg</t>
  </si>
  <si>
    <t>That's just sadðŸ˜” #whiteoutwednesday #BlueLivesMatters #WhiteLivesMatters  https://t.co/qOW84yyHb0</t>
  </si>
  <si>
    <t>https://twitter.com/RMs_LeftDimple/status/1268136836204883968</t>
  </si>
  <si>
    <t>https://pbs.twimg.com/ext_tw_video_thumb/1268136746388197378/pu/img/z9KOohan-PeGcHCL.jpg</t>
  </si>
  <si>
    <t>Click the link below:  https://t.co/Oi840FnWRx   #WhiteLivesMatter #whiteoutwednesday #BlueLivesMatter #wednesdaymorning #WednesdayMotivation #Fiverr #FiverrGig #fiverrseller #fiverrgigs @fiverr @FiverrSupport @promofiverrgigs  https://t.co/JLNY6Whla7</t>
  </si>
  <si>
    <t>https://twitter.com/dablackfilms/status/1268136843763163136</t>
  </si>
  <si>
    <t>['https://pbs.twimg.com/media/EZlTnNaWsAAD4Zp.jpg']</t>
  </si>
  <si>
    <t>https://pbs.twimg.com/media/EZlTnNaWsAAD4Zp.jpg</t>
  </si>
  <si>
    <t>marche_walter</t>
  </si>
  <si>
    <t>Anybody used to sniff white out as a kid, or Iâ€™m the only one #whiteoutwednesday  https://t.co/mjXRGMvk9d</t>
  </si>
  <si>
    <t>https://twitter.com/marche_walter/status/1268136881247719424</t>
  </si>
  <si>
    <t>['https://pbs.twimg.com/tweet_video_thumb/EZlTw6MWoAQiS9P.jpg']</t>
  </si>
  <si>
    <t>https://pbs.twimg.com/tweet_video_thumb/EZlTw6MWoAQiS9P.jpg</t>
  </si>
  <si>
    <t>#WhiteLivesMatters #whiteoutwednesday  https://t.co/Dze9PzOCd7</t>
  </si>
  <si>
    <t>https://twitter.com/rhainonme/status/1268136879813062656</t>
  </si>
  <si>
    <t>https://pbs.twimg.com/ext_tw_video_thumb/1268136867003723776/pu/img/MDEiyXx8RXmHxn98.jpg</t>
  </si>
  <si>
    <t>softchimmyyy</t>
  </si>
  <si>
    <t>#WhiteLivesMatters #whiteoutwednesday #BlueLivesMatter #BLACKPINK #LALISA #rose #JennieKim #JISOO  https://t.co/rF49l5cxn0</t>
  </si>
  <si>
    <t>https://twitter.com/softchimmyyy/status/1268136920867115010</t>
  </si>
  <si>
    <t>https://pbs.twimg.com/ext_tw_video_thumb/1268136854143918081/pu/img/ByiCpR2ijZBqnDOg.jpg</t>
  </si>
  <si>
    <t>#WhiteLivesMatters #whiteoutwednesday  https://t.co/2aQ1miHuKG</t>
  </si>
  <si>
    <t>https://twitter.com/rhainonme/status/1268136949228822529</t>
  </si>
  <si>
    <t>['https://pbs.twimg.com/media/EZlT1WIUwAAwM2c.jpg']</t>
  </si>
  <si>
    <t>https://pbs.twimg.com/media/EZlT1WIUwAAwM2c.jpg</t>
  </si>
  <si>
    <t>#whiteoutwednesday  https://t.co/BCFW9uVkm0</t>
  </si>
  <si>
    <t>https://twitter.com/Weirdojayden/status/1268136952768929792</t>
  </si>
  <si>
    <t>https://pbs.twimg.com/ext_tw_video_thumb/1268136851593977856/pu/img/CXuIOTasJr3V4ON9.jpg</t>
  </si>
  <si>
    <t>chaegays</t>
  </si>
  <si>
    <t>#whiteoutwednesday  nope   https://t.co/Cp51nhvfGM</t>
  </si>
  <si>
    <t>https://twitter.com/chaegays/status/1268136981231534080</t>
  </si>
  <si>
    <t>https://pbs.twimg.com/ext_tw_video_thumb/1264501845797548034/pu/img/x4x2l7vjb8miqo_5.jpg</t>
  </si>
  <si>
    <t>These tags now belong to kpop! Stan Monsta X #WhiteLivesMatters  #whiteoutwednesday  #BlueLivesMatter  https://t.co/WbL9A2Xkh4</t>
  </si>
  <si>
    <t>https://twitter.com/Krisi_X57/status/1268137002760835072</t>
  </si>
  <si>
    <t>['https://pbs.twimg.com/tweet_video_thumb/EZlT4THXQAErCpa.jpg']</t>
  </si>
  <si>
    <t>https://pbs.twimg.com/tweet_video_thumb/EZlT4THXQAErCpa.jpg</t>
  </si>
  <si>
    <t>jjicult</t>
  </si>
  <si>
    <t>#whiteoutwednesday man, fuck dem  https://t.co/38fSYX4XnV</t>
  </si>
  <si>
    <t>https://twitter.com/jjicult/status/1268136999006777344</t>
  </si>
  <si>
    <t>https://pbs.twimg.com/ext_tw_video_thumb/1260768066914451456/pu/img/saPmc8XfXppwj3xA.jpg</t>
  </si>
  <si>
    <t>ClownsðŸ¤¡ #whiteoutwednesday #BlueLivesMatters #WhiteLivesMatters  https://t.co/8BdOowO3Eo</t>
  </si>
  <si>
    <t>https://twitter.com/RMs_LeftDimple/status/1268137012697141249</t>
  </si>
  <si>
    <t>https://pbs.twimg.com/ext_tw_video_thumb/1268136927817019393/pu/img/Yb8nkKpH77obU7J_.jpg</t>
  </si>
  <si>
    <t>aestheticexogg</t>
  </si>
  <si>
    <t>#AllLivesMatter #WhiteLivesMatter  #whitelivesmattertoo  #BlueLivesMatter  #AllLivesMatters #whiteoutwednesday  #thinblueline  #copslivesmatter #trump #trump2020 #itsoktobewhite #maga #buildthewall #maga2020 #makeamericagreatagain #womenfortrump #keepamericagreat  https://t.co/JxtLiP39sv</t>
  </si>
  <si>
    <t>https://twitter.com/aestheticexogg/status/1268137026123169793</t>
  </si>
  <si>
    <t>https://pbs.twimg.com/ext_tw_video_thumb/1268136997929041920/pu/img/U0wNofoHcvn2CHau.jpg</t>
  </si>
  <si>
    <t>hebroketheshell</t>
  </si>
  <si>
    <t>#whiteoutwednesday     https://t.co/u2wtwPSwvr</t>
  </si>
  <si>
    <t>https://twitter.com/hebroketheshell/status/1268137030690668549</t>
  </si>
  <si>
    <t>https://pbs.twimg.com/ext_tw_video_thumb/1233033308356870147/pu/img/2UVxenzsR5HEt2SO.jpg</t>
  </si>
  <si>
    <t>lmaoooo they crying that no one can see their racist ass posts #whiteoutwednesday #whitelivesmatter #bluelivesmatter  https://t.co/a5WBXS3oWB</t>
  </si>
  <si>
    <t>https://twitter.com/Bangtan_Kitty_/status/1268137047077814273</t>
  </si>
  <si>
    <t>https://pbs.twimg.com/ext_tw_video_thumb/1167817777387921410/pu/img/hyaQnDq852zwfTyE.jpg</t>
  </si>
  <si>
    <t>lev1athans</t>
  </si>
  <si>
    <t>let's clog up the #whitelivesmatter and #whiteoutwednesday tags fuck y'all ðŸ’–ðŸ’•  https://t.co/CFlpIsxA5U</t>
  </si>
  <si>
    <t>https://twitter.com/LEV1ATHANS/status/1268137080019914752</t>
  </si>
  <si>
    <t>['https://pbs.twimg.com/media/EZlT82fWoAE14JQ.jpg']</t>
  </si>
  <si>
    <t>https://pbs.twimg.com/media/EZlT82fWoAE14JQ.jpg</t>
  </si>
  <si>
    <t>merytiti1303</t>
  </si>
  <si>
    <t>Yes get out, out of the country #whiteoutwednesday  https://t.co/GgtLnfZ8gR</t>
  </si>
  <si>
    <t>https://twitter.com/Merytiti1303/status/1268137087754264576</t>
  </si>
  <si>
    <t>['https://pbs.twimg.com/media/EZlT9XfXQAIv2eC.jpg']</t>
  </si>
  <si>
    <t>https://pbs.twimg.com/media/EZlT9XfXQAIv2eC.jpg</t>
  </si>
  <si>
    <t>C'MON GIRLIES LETS FLOOD THE #whiteoutwednesday AND #WhiteLivesMatter TAGS SO NO WHITE SUPREMACISTS BREAK THE MOLD. WE AINT PLAYING TODAY!  https://t.co/GXJjQNTGdb</t>
  </si>
  <si>
    <t>https://twitter.com/XenoGrease/status/1268137124370558977</t>
  </si>
  <si>
    <t>https://pbs.twimg.com/ext_tw_video_thumb/1268137086269501441/pu/img/zPcYcHuz435oSF9-.jpg</t>
  </si>
  <si>
    <t>giftcard2667172</t>
  </si>
  <si>
    <t>Get $100 to Spend on UberEats!  clickhere: https://t.co/YNsnZUCpd5 #seattlescanner #whiteoutwednesday #bluelinefamily #WhiteLivesMatter #Ubereatsgiftcard#giftcard#walmartgiftcard#amazongiftcard#freegiftcard#freespendgiftcard  https://t.co/EKpiVEtjJE</t>
  </si>
  <si>
    <t>https://twitter.com/GiftCard2667172/status/1268137120406749184</t>
  </si>
  <si>
    <t>['https://pbs.twimg.com/media/EZlT-JeU8AA6w7i.jpg']</t>
  </si>
  <si>
    <t>https://pbs.twimg.com/media/EZlT-JeU8AA6w7i.jpg</t>
  </si>
  <si>
    <t>#whiteoutwednesday pink fantasy 1k party, support blm and sign the petitions and donate    https://t.co/cSAszgbnMz</t>
  </si>
  <si>
    <t>https://twitter.com/GlitterVivi/status/1268137143206940673</t>
  </si>
  <si>
    <t>antpr555</t>
  </si>
  <si>
    <t>#whitelivesmatter #whiteoutwednesday everyone who agrees with the following hashtags are flops  https://t.co/wjxPBM0YoP</t>
  </si>
  <si>
    <t>https://twitter.com/antpr555/status/1268137150891073537</t>
  </si>
  <si>
    <t>https://pbs.twimg.com/ext_tw_video_thumb/1256680185732182016/pu/img/GMVQP5zM1OAZjWvX.jpg</t>
  </si>
  <si>
    <t>#WhiteLivesMatters #whiteoutwednesday  https://t.co/Rf1gzW4yUe</t>
  </si>
  <si>
    <t>https://twitter.com/rhainonme/status/1268137176522354690</t>
  </si>
  <si>
    <t>https://pbs.twimg.com/ext_tw_video_thumb/1268137146939924481/pu/img/3w5VxwQOMFCt6Swk.jpg</t>
  </si>
  <si>
    <t>no one likes you ugly racists #WhiteLivesMatter #WhiteOutWednesday  https://t.co/e2FLtoURpk</t>
  </si>
  <si>
    <t>https://twitter.com/izfltr/status/1268137180226076674</t>
  </si>
  <si>
    <t>We get it, yâ€™all racist and stupid!! ðŸ˜‚ðŸ˜‚ Stan kpop stans, we doing more than these influencers lmfaooooo. #WhiteLivesMatters #whiteoutwednesday  https://t.co/Ggnr5sQfll</t>
  </si>
  <si>
    <t>https://twitter.com/KINGKYUNG_/status/1268137198534168576</t>
  </si>
  <si>
    <t>https://pbs.twimg.com/ext_tw_video_thumb/1268137101448617990/pu/img/lMJrFN6Ljrsuk46n.jpg</t>
  </si>
  <si>
    <t>coolhwipp</t>
  </si>
  <si>
    <t>All yall talkin bout the fluids but know damn well it gets all crusty ina week. The rollies where it's at ðŸ‘_x008f_ðŸ_x008f_¼ #whiteoutwednesday  https://t.co/hYVCq0ON5I</t>
  </si>
  <si>
    <t>https://twitter.com/coolhwipp/status/1268137255698227200</t>
  </si>
  <si>
    <t>['https://pbs.twimg.com/media/EZlUHQkVcAEPc65.jpg']</t>
  </si>
  <si>
    <t>https://pbs.twimg.com/media/EZlUHQkVcAEPc65.jpg</t>
  </si>
  <si>
    <t>neoweizen</t>
  </si>
  <si>
    <t>anyways i hate racists #whiteoutwednesday #BlueLivesMatter #WhiteLivesMatter  https://t.co/bV4TBjSvJs</t>
  </si>
  <si>
    <t>https://twitter.com/neoweizen/status/1268137261750718465</t>
  </si>
  <si>
    <t>https://pbs.twimg.com/ext_tw_video_thumb/1259804083608748032/pu/img/10hrK9dwliL-4ejr.jpg</t>
  </si>
  <si>
    <t>#whitelivesmatter #whiteoutwednesday  https://t.co/eqdtHlmPVP</t>
  </si>
  <si>
    <t>https://twitter.com/rhainonme/status/1268137264959246336</t>
  </si>
  <si>
    <t>['https://pbs.twimg.com/media/EZlUHunU0AA2Gw6.jpg']</t>
  </si>
  <si>
    <t>https://pbs.twimg.com/media/EZlUHunU0AA2Gw6.jpg</t>
  </si>
  <si>
    <t>@dimple__ss Who knew this would allow all us kpop stans to be united !   YOU NICE, KEEP GOING   #whiteoutwednesday #whitelivesmattertoo #WhiteLivesMatter #BlueLivesMatter #opfancam  https://t.co/1VuKhRzM5A</t>
  </si>
  <si>
    <t>https://twitter.com/Aries_Artemis/status/1268137279941308417</t>
  </si>
  <si>
    <t>https://pbs.twimg.com/ext_tw_video_thumb/1268137235859140608/pu/img/7kSbJXZB8nSbfYjY.jpg</t>
  </si>
  <si>
    <t>#AllLivesMatter #WhiteLivesMatter  #whitelivesmattertoo  #BlueLivesMatter  #AllLivesMatters #whiteoutwednesday  #thinblueline  #copslivesmatter #trump #trump2020 #itsoktobewhite #maga #buildthewall #maga2020 #makeamericagreatagain #womenfortrump #keepamericagreat  https://t.co/MQkHLmzD60</t>
  </si>
  <si>
    <t>https://twitter.com/aestheticexogg/status/1268137327844564992</t>
  </si>
  <si>
    <t>https://pbs.twimg.com/ext_tw_video_thumb/1268137248324812806/pu/img/PtY_OC0IJBqKo--s.jpg</t>
  </si>
  <si>
    <t>senpai_316</t>
  </si>
  <si>
    <t>#WhiteLivesMatter ðŸ‘Œ #ItsOkayToBeWhite #WhiteoutWednesday  https://t.co/oz0rj4JofR</t>
  </si>
  <si>
    <t>https://twitter.com/Senpai_316/status/1268137346198896646</t>
  </si>
  <si>
    <t>['https://pbs.twimg.com/media/EZlUGtlWAAAohsW.png']</t>
  </si>
  <si>
    <t>https://pbs.twimg.com/media/EZlUGtlWAAAohsW.png</t>
  </si>
  <si>
    <t>bangsujcult</t>
  </si>
  <si>
    <t>Oh hell no ~~   https://t.co/6qpK2Wc0ZA #whiteoutwednesday</t>
  </si>
  <si>
    <t>https://twitter.com/bangsujcult/status/1268137342809673730</t>
  </si>
  <si>
    <t>https://pbs.twimg.com/ext_tw_video_thumb/1205974385074393088/pu/img/6ejwIVLTaqlovS3o.jpg</t>
  </si>
  <si>
    <t>#WhiteLivesMatters #whiteoutwednesday  https://t.co/tWwDtCI6E1</t>
  </si>
  <si>
    <t>https://twitter.com/rhainonme/status/1268137349797445634</t>
  </si>
  <si>
    <t>['https://pbs.twimg.com/media/EZlUMpdVAAEwQQ8.jpg']</t>
  </si>
  <si>
    <t>https://pbs.twimg.com/media/EZlUMpdVAAEwQQ8.jpg</t>
  </si>
  <si>
    <t>#BlueLivesMatters #whiteoutwednesday #WhiteLivesMatter Miraa  https://t.co/XA9fWVALo8</t>
  </si>
  <si>
    <t>https://twitter.com/anaabu65/status/1268137362544041985</t>
  </si>
  <si>
    <t>https://pbs.twimg.com/ext_tw_video_thumb/1267635793562087424/pu/img/9pXeUS8wgySjvd-u.jpg</t>
  </si>
  <si>
    <t>#whiteoutwednesday     https://t.co/H5U5KDd9UU</t>
  </si>
  <si>
    <t>https://twitter.com/chaegays/status/1268137430282092545</t>
  </si>
  <si>
    <t>https://pbs.twimg.com/ext_tw_video_thumb/1264503602040705024/pu/img/zFOWMzrc4w5wUt4c.jpg</t>
  </si>
  <si>
    <t>#WhiteLivesMatters #whitelivesmattertoo  #whiteoutwednesday #BlueLivesMatters  #bluelivesmattertoo  #WhiteLivesMatter  stfu racists  https://t.co/3F7QelQa2j</t>
  </si>
  <si>
    <t>https://twitter.com/aextez/status/1268137437240459266</t>
  </si>
  <si>
    <t>https://pbs.twimg.com/ext_tw_video_thumb/1262460275334266883/pu/img/c05grlys_O2RWpnJ.jpg</t>
  </si>
  <si>
    <t>mrweldthat</t>
  </si>
  <si>
    <t>Me trying to figure out what is  #whiteoutwednesday  https://t.co/xQ1Vr1Y6jc</t>
  </si>
  <si>
    <t>https://twitter.com/mrweldthat/status/1268137436149723136</t>
  </si>
  <si>
    <t>https://pbs.twimg.com/ext_tw_video_thumb/1268137394399637505/pu/img/kTwNP4POgoSv1RHa.jpg</t>
  </si>
  <si>
    <t>kvrom1s</t>
  </si>
  <si>
    <t>someone wanna buy me whiteout?? i dont have any left  #whiteoutwednesday  https://t.co/RuSM5b8cuW</t>
  </si>
  <si>
    <t>https://twitter.com/KVROM1S/status/1268137459373805572</t>
  </si>
  <si>
    <t>https://pbs.twimg.com/ext_tw_video_thumb/1268137403300163588/pu/img/CjfSVFUv5mc1ndZt.jpg</t>
  </si>
  <si>
    <t>#bluelivesmatter #WhiteLivesMatters #whiteoutwednesday I can't read those can you? ðŸ¤”  https://t.co/r1hj2dByf0</t>
  </si>
  <si>
    <t>https://twitter.com/hobi_wqrld/status/1268137463467343873</t>
  </si>
  <si>
    <t>https://pbs.twimg.com/ext_tw_video_thumb/1268137389890973696/pu/img/_lZrJSm_YD6iRoc_.jpg</t>
  </si>
  <si>
    <t>mike75724610</t>
  </si>
  <si>
    <t>#whiteoutwednesday  https://t.co/Pe5srgg1hv</t>
  </si>
  <si>
    <t>https://twitter.com/mike75724610/status/1268137481452482560</t>
  </si>
  <si>
    <t>['https://pbs.twimg.com/tweet_video_thumb/EZlUUIrUwAsKtuu.jpg']</t>
  </si>
  <si>
    <t>https://pbs.twimg.com/tweet_video_thumb/EZlUUIrUwAsKtuu.jpg</t>
  </si>
  <si>
    <t>#whiteoutwednesday on wednesdays we wear pink not racism  https://t.co/VkNwQq3ImK</t>
  </si>
  <si>
    <t>https://twitter.com/taetaevhs/status/1268137555624689667</t>
  </si>
  <si>
    <t>https://pbs.twimg.com/ext_tw_video_thumb/1241805221413732352/pu/img/LLFwafrkmRZTb08T.jpg</t>
  </si>
  <si>
    <t>#WhiteLivesMatter #whiteoutwednesday   BLM    https://t.co/qAkcrRpXE9</t>
  </si>
  <si>
    <t>https://twitter.com/GOT7_ruined_me/status/1268137562155225090</t>
  </si>
  <si>
    <t>https://pbs.twimg.com/media/EWCKPl2UYAATBKP.jpg</t>
  </si>
  <si>
    <t>sailortokki</t>
  </si>
  <si>
    <t>#whiteoutwednesday here's a video of my son chris performing for this school play ðŸ˜_x008d_ so proud of him!  https://t.co/xEplypG1JX</t>
  </si>
  <si>
    <t>https://twitter.com/sailortokki/status/1268137579565641729</t>
  </si>
  <si>
    <t>https://pbs.twimg.com/ext_tw_video_thumb/1095751808927055872/pu/img/LvLD2pdlZ5orI4KJ.jpg</t>
  </si>
  <si>
    <t>#whiteoutwednesday  https://t.co/1KLo2ZC9Rt</t>
  </si>
  <si>
    <t>https://twitter.com/mike75724610/status/1268137609852710912</t>
  </si>
  <si>
    <t>['https://pbs.twimg.com/tweet_video_thumb/EZlUbpdUYAgO1lk.jpg']</t>
  </si>
  <si>
    <t>https://pbs.twimg.com/tweet_video_thumb/EZlUbpdUYAgO1lk.jpg</t>
  </si>
  <si>
    <t>iipolaris</t>
  </si>
  <si>
    <t>When you guys are out through hundreds of years of slavery and oppression for being white, come back to me  https://t.co/tsYfBv9Nee #BlueLivesMatters #Whiteoutwednesday</t>
  </si>
  <si>
    <t>https://twitter.com/iiPolaris/status/1268137617528360960</t>
  </si>
  <si>
    <t>https://pbs.twimg.com/ext_tw_video_thumb/1268136102394843136/pu/img/9s66R1A7mzT5MwjJ.jpg</t>
  </si>
  <si>
    <t>educate yourselves on why this is studpid  #whiteoutwednesday #WhiteLivesMatter #BlueLivesMatter    https://t.co/zz7BdDh2QY</t>
  </si>
  <si>
    <t>https://twitter.com/moonlitebunnie/status/1268137623178051584</t>
  </si>
  <si>
    <t>https://pbs.twimg.com/ext_tw_video_thumb/1113844136375930880/pu/img/kxkgaxfRWw2Sh6un.jpg</t>
  </si>
  <si>
    <t>ch1ldrennuggets</t>
  </si>
  <si>
    <t>How all white racists look like after seeing #BlackOutTuesday trending and trying to start #whiteoutwednesday  https://t.co/i2VX3yqRoH</t>
  </si>
  <si>
    <t>https://twitter.com/Ch1ldrenNuggets/status/1268137622326652929</t>
  </si>
  <si>
    <t>['https://pbs.twimg.com/media/EZlUbFVXgAAkEce.jpg']</t>
  </si>
  <si>
    <t>https://pbs.twimg.com/media/EZlUbFVXgAAkEce.jpg</t>
  </si>
  <si>
    <t>maryryner</t>
  </si>
  <si>
    <t>nah bruh these things always break on me in middle school  #whiteoutwednesday  https://t.co/XYpipzjUW3</t>
  </si>
  <si>
    <t>https://twitter.com/maryryner/status/1268137619960954880</t>
  </si>
  <si>
    <t>['https://pbs.twimg.com/media/EZlUcXpUYAEjTeT.jpg']</t>
  </si>
  <si>
    <t>https://pbs.twimg.com/media/EZlUcXpUYAEjTeT.jpg</t>
  </si>
  <si>
    <t>pillmemes</t>
  </si>
  <si>
    <t>#whiteoutwednesday  https://t.co/mAfSoB6a1t</t>
  </si>
  <si>
    <t>https://twitter.com/Pillmemes/status/1268137626625871873</t>
  </si>
  <si>
    <t>['https://pbs.twimg.com/media/EZlUcWZWAAI4QBX.jpg']</t>
  </si>
  <si>
    <t>https://pbs.twimg.com/media/EZlUcWZWAAI4QBX.jpg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</si>
  <si>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https://t.co/AZyHmmdp9n</t>
  </si>
  <si>
    <t>https://twitter.com/blueside_j/status/1268137630950141952</t>
  </si>
  <si>
    <t>https://pbs.twimg.com/ext_tw_video_thumb/1268137502432428033/pu/img/s5Gf_TWFUmG4frHX.jpg</t>
  </si>
  <si>
    <t>K-Pop Stans spamming the fuck out of #WhiteLivesMatter and #whiteoutwednesday are making me re-think K-Pop Stans  https://t.co/s1iBMUeBfe</t>
  </si>
  <si>
    <t>https://twitter.com/sykotiksonik/status/1268137633936441344</t>
  </si>
  <si>
    <t>['https://pbs.twimg.com/media/EZlUdQ0WsAENvMK.jpg']</t>
  </si>
  <si>
    <t>https://pbs.twimg.com/media/EZlUdQ0WsAENvMK.jpg</t>
  </si>
  <si>
    <t>@lucasdaydream @sotyftprodsuga @IsMiseAaron @7Person1 @asaaaad23 @robsoreal Sunny side up yesssssss #whiteoutwednesday #QAnon #WWG1WGA #BlueLivesMatters #WhiteLivesMatter  https://t.co/RIkQO1gmJr</t>
  </si>
  <si>
    <t>https://twitter.com/pamelasm/status/1268137706753679360</t>
  </si>
  <si>
    <t>['https://pbs.twimg.com/tweet_video_thumb/EZlUhM8UMAEmntf.jpg']</t>
  </si>
  <si>
    <t>https://pbs.twimg.com/tweet_video_thumb/EZlUhM8UMAEmntf.jpg</t>
  </si>
  <si>
    <t>Me waiting for the peak of the twitter war 4chan started. #whiteoutwednesday #turnonthelights #alllivesmatter #EveryLifeMatters  https://t.co/K9GbyruTGw</t>
  </si>
  <si>
    <t>https://twitter.com/thatoneconguy/status/1268137706477019136</t>
  </si>
  <si>
    <t>['https://pbs.twimg.com/media/EZlUNuaWsAATnF5.jpg']</t>
  </si>
  <si>
    <t>https://pbs.twimg.com/media/EZlUNuaWsAATnF5.jpg</t>
  </si>
  <si>
    <t>Stan kpoppies bitchaaasðŸ¤¡âœŒï¸_x008f_ #MAGA #MAGA2020 #BlueLivesMatter #AllLivesMatter #WomenForTrump #Trump2020 #KAG2020 #KAG #BlueLine #sheriffsoffice #DeputySheriff #BuildTheWall #Policefamily #ArmedForces #whitelivesmatter #whiteoutwednesday   https://t.co/dDBp4TqyaK</t>
  </si>
  <si>
    <t>https://twitter.com/_pyoongi/status/1268137753645953025</t>
  </si>
  <si>
    <t>https://pbs.twimg.com/ext_tw_video_thumb/1248178101399334912/pu/img/c8hp7Xn5aJCz0Ezk.jpg</t>
  </si>
  <si>
    <t>Since these tags are ridiculous here is some kpop!  #whiteoutwednesday #WhiteLivesMatter  #BlueLivesMatter  https://t.co/x1Kt9nZJye</t>
  </si>
  <si>
    <t>https://twitter.com/Krisi_X57/status/1268137750462632002</t>
  </si>
  <si>
    <t>['https://pbs.twimg.com/tweet_video_thumb/EZlUjeCX0AE5vUb.jpg']</t>
  </si>
  <si>
    <t>https://pbs.twimg.com/tweet_video_thumb/EZlUjeCX0AE5vUb.jpg</t>
  </si>
  <si>
    <t>typical_cherri</t>
  </si>
  <si>
    <t>#whiteoutwednesday uhm white out wensday uhm no anyways enjoy this instead lemme feed yâ€™all sum good shii- #WhiteLivesMatters  https://t.co/4MdflW347q</t>
  </si>
  <si>
    <t>https://twitter.com/Typical_cherri/status/1268137753817935873</t>
  </si>
  <si>
    <t>https://pbs.twimg.com/ext_tw_video_thumb/1268137544937435137/pu/img/kHNT-YmqaNtdDd8U.jpg</t>
  </si>
  <si>
    <t>#whiteoutwednesday my girl vivi said racist yt ppl need to shut up    https://t.co/3GRCt8vpAJ</t>
  </si>
  <si>
    <t>https://twitter.com/GlitterVivi/status/1268137773820567554</t>
  </si>
  <si>
    <t>bshopps</t>
  </si>
  <si>
    <t>Seeing #WhiteLivesMatter and #whiteoutwednesday trending under "kpop" because K-Pop fans decided to drown out the racist hashtags, makes my heart happy.  â_x009d_¤ï¸_x008f_  #ThanksKpopStans #BlackLivesMatter  https://t.co/yGI9EpIAzV</t>
  </si>
  <si>
    <t>https://twitter.com/BShopps/status/1268137784763711490</t>
  </si>
  <si>
    <t>['https://pbs.twimg.com/media/EZlUmCVXsAAzDr5.jpg']</t>
  </si>
  <si>
    <t>https://pbs.twimg.com/media/EZlUmCVXsAAzDr5.jpg</t>
  </si>
  <si>
    <t>#whiteoutwednesday  https://t.co/TY64CuyJdv</t>
  </si>
  <si>
    <t>https://twitter.com/FogAndNoise/status/1268137788026863616</t>
  </si>
  <si>
    <t>['https://pbs.twimg.com/media/EZlUl4iXkAAHzt8.jpg']</t>
  </si>
  <si>
    <t>https://pbs.twimg.com/media/EZlUl4iXkAAHzt8.jpg</t>
  </si>
  <si>
    <t>soobinsbabe</t>
  </si>
  <si>
    <t>so anyways hoseok #whiteoutwednesday    https://t.co/hJwRI5xfur</t>
  </si>
  <si>
    <t>https://twitter.com/soobinsbabe/status/1268137835984564225</t>
  </si>
  <si>
    <t>https://pbs.twimg.com/ext_tw_video_thumb/1247085362012397569/pu/img/2fAxKBHOnHI8t33V.jpg</t>
  </si>
  <si>
    <t>#whiteoutwednesday under kpop ðŸ˜ŒðŸ¤_x009d_  https://t.co/4PppQ6hcrn</t>
  </si>
  <si>
    <t>https://twitter.com/ashleyeyynbang/status/1268137893085642755</t>
  </si>
  <si>
    <t>https://pbs.twimg.com/ext_tw_video_thumb/1268137730086588423/pu/img/mn936ZGfhe_s4M2G.jpg</t>
  </si>
  <si>
    <t>@king_atn #whiteoutwednesday #whitelivesmattertoo #WhiteLivesMatter #BlueLivesMatter #opfancam  https://t.co/iHhjNbYNgj</t>
  </si>
  <si>
    <t>https://twitter.com/Aries_Artemis/status/1268137899620474882</t>
  </si>
  <si>
    <t>https://pbs.twimg.com/ext_tw_video_thumb/1268137828136804355/pu/img/arz6JG8Yz46Y84Rs.jpg</t>
  </si>
  <si>
    <t>Click the link below:  https://t.co/Oi840FnWRx   #WhiteLivesMatter #whiteoutwednesday #BlueLivesMatter #wednesdaymorning #WednesdayMotivation #Fiverr #FiverrGig #fiverrseller #fiverrgigs @fiverr @FiverrSupport @promofiverrgigs #mixing #mastering #music @AppleMusic @Spotify  https://t.co/Iu5xsjzuzd</t>
  </si>
  <si>
    <t>https://twitter.com/dablackfilms/status/1268137915961479168</t>
  </si>
  <si>
    <t>['https://pbs.twimg.com/media/EZlUWk3X0AEY5S6.jpg']</t>
  </si>
  <si>
    <t>https://pbs.twimg.com/media/EZlUWk3X0AEY5S6.jpg</t>
  </si>
  <si>
    <t>#AllLivesMatter #WhiteLivesMatter  #whitelivesmattertoo  #BlueLivesMatter  #AllLivesMatters #whiteoutwednesday  #thinblueline  #copslivesmatter #trump #trump2020 #itsoktobewhite #maga #buildthewall #maga2020 #makeamericagreatagain #womenfortrump #keepamericagreat  https://t.co/r0d4xS2gEG</t>
  </si>
  <si>
    <t>https://twitter.com/aestheticexogg/status/1268137932390612993</t>
  </si>
  <si>
    <t>https://pbs.twimg.com/ext_tw_video_thumb/1268137898613882880/pu/img/oih255A1pfnmdUFE.jpg</t>
  </si>
  <si>
    <t>martinjackson</t>
  </si>
  <si>
    <t>because it's #whiteoutwednesday I've decided to use my platform to promote white voices because yes just as black lives matter so do #whitelivesmatter.    So the first voice I'd like to promote is @jaleelwhite Not only do black and white lives matter but so does #FamilyMatters  https://t.co/FBRF5kw3AR</t>
  </si>
  <si>
    <t>https://twitter.com/martinjackson/status/1268137939512541192</t>
  </si>
  <si>
    <t>['https://pbs.twimg.com/tweet_video_thumb/EZlUuq0XkAAD2eb.jpg']</t>
  </si>
  <si>
    <t>https://pbs.twimg.com/tweet_video_thumb/EZlUuq0XkAAD2eb.jpg</t>
  </si>
  <si>
    <t>To those who use this # seriously âœ¨ðŸ’_x009d_ please pass away ðŸŒˆðŸ§š #whiteoutwednesday  https://t.co/4bJCXsXg5B</t>
  </si>
  <si>
    <t>https://twitter.com/junhongseobs/status/1268137960744116224</t>
  </si>
  <si>
    <t>https://pbs.twimg.com/ext_tw_video_thumb/1268137864606474241/pu/img/ZlAIbMZw1ved9ESH.jpg</t>
  </si>
  <si>
    <t>missglamzon</t>
  </si>
  <si>
    <t>So is I am more of a Liquid paper girl but I do RESPECT white out as well...#whiteoutwednesday  https://t.co/JOU9E38J7X</t>
  </si>
  <si>
    <t>https://twitter.com/MissGlamzon/status/1268137970554585090</t>
  </si>
  <si>
    <t>['https://pbs.twimg.com/tweet_video_thumb/EZlUwnIXkAEX9M6.jpg']</t>
  </si>
  <si>
    <t>https://pbs.twimg.com/tweet_video_thumb/EZlUwnIXkAEX9M6.jpg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</si>
  <si>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https://t.co/48ASR5oIuv</t>
  </si>
  <si>
    <t>https://twitter.com/blueside_j/status/1268137982386733056</t>
  </si>
  <si>
    <t>https://pbs.twimg.com/ext_tw_video_thumb/1268137889201901569/pu/img/R0GbJm6pluTubxp7.jpg</t>
  </si>
  <si>
    <t>Don't be racist and problematic, drop a fancamðŸ˜Œ #WhiteLivesMatter #BlueLivesMatters #whiteoutwednesday  https://t.co/KSaq6ia0fo</t>
  </si>
  <si>
    <t>https://twitter.com/RMs_LeftDimple/status/1268138006470430721</t>
  </si>
  <si>
    <t>https://pbs.twimg.com/ext_tw_video_thumb/1268137841885941764/pu/img/4zWV6BgRmQI3X30C.jpg</t>
  </si>
  <si>
    <t>nah these are the only  #whiteoutwednesday i stand for  https://t.co/s1dEwAX8zK</t>
  </si>
  <si>
    <t>https://twitter.com/maryryner/status/1268138019464179712</t>
  </si>
  <si>
    <t>['https://pbs.twimg.com/media/EZlUy9zU0AEATri.jpg']</t>
  </si>
  <si>
    <t>https://pbs.twimg.com/media/EZlUy9zU0AEATri.jpg</t>
  </si>
  <si>
    <t>clamanthacooch</t>
  </si>
  <si>
    <t xml:space="preserve"> https://t.co/9nIRoVfSqv yâ€™all crackers need to quit it already LMAOO delete it fat #whiteoutwednesday</t>
  </si>
  <si>
    <t>https://twitter.com/clamanthacooch/status/1268138024862285826</t>
  </si>
  <si>
    <t>https://pbs.twimg.com/ext_tw_video_thumb/1265848011839569921/pu/img/k2dlLmUE5IJbzZdF.jpg</t>
  </si>
  <si>
    <t>dipshinn</t>
  </si>
  <si>
    <t>Wrong  #whiteoutwednesday  https://t.co/CrmWrMhyz5</t>
  </si>
  <si>
    <t>https://twitter.com/Dipshinn/status/1268138056432988160</t>
  </si>
  <si>
    <t>['https://pbs.twimg.com/media/EZlU1xHWsAAsG08.jpg']</t>
  </si>
  <si>
    <t>https://pbs.twimg.com/media/EZlU1xHWsAAsG08.jpg</t>
  </si>
  <si>
    <t>itsvihntage</t>
  </si>
  <si>
    <t>#whiteoutwednesday  You are AFK in the brain if you unironically use this tag   https://t.co/YUIsiMbweS</t>
  </si>
  <si>
    <t>https://twitter.com/itsVihntage/status/1268138094143975424</t>
  </si>
  <si>
    <t>https://pbs.twimg.com/ext_tw_video_thumb/1267278484860219395/pu/img/gAbIvH0dp-VC8n4P.jpg</t>
  </si>
  <si>
    <t>#whiteoutwednesday  https://t.co/JvZWVMgApU</t>
  </si>
  <si>
    <t>https://twitter.com/Dipshinn/status/1268138129191510017</t>
  </si>
  <si>
    <t>https://pbs.twimg.com/ext_tw_video_thumb/1268138109046329347/pu/img/GDpV4JKiR_vhaj6Y.jpg</t>
  </si>
  <si>
    <t>@Vaillantivel @joshkindasucks the clownery ðŸ˜‚ #WhiteLivesMatter #BlueLivesMatter #whiteoutwednesday   https://t.co/chANZ7L0NM</t>
  </si>
  <si>
    <t>https://twitter.com/Ayah421/status/1268138146874753025</t>
  </si>
  <si>
    <t>chipsawhore_</t>
  </si>
  <si>
    <t>#whiteoutwednesday is so stupid.  https://t.co/IpezptX5rL</t>
  </si>
  <si>
    <t>https://twitter.com/ChipsaWhore_/status/1268138146086215680</t>
  </si>
  <si>
    <t>https://pbs.twimg.com/ext_tw_video_thumb/1268138137408229377/pu/img/bIamgZTOi8DjNqX-.jpg</t>
  </si>
  <si>
    <t>@Mirthosium @RationalDis #WhiteLivesMatter #WhiteOutWednesday  https://t.co/uSvZBeovtn</t>
  </si>
  <si>
    <t>https://twitter.com/DiversityVictim/status/1268138149881933826</t>
  </si>
  <si>
    <t>['https://pbs.twimg.com/media/EZlU6d1U4AABIDl.jpg']</t>
  </si>
  <si>
    <t>https://pbs.twimg.com/media/EZlU6d1U4AABIDl.jpg</t>
  </si>
  <si>
    <t>vanegonzalez35</t>
  </si>
  <si>
    <t>#WhiteLivesMatters #BlueLivesMatters #whiteoutwednesday  https://t.co/QybdVD63F5</t>
  </si>
  <si>
    <t>https://twitter.com/vanegonzalez35/status/1268138149022179328</t>
  </si>
  <si>
    <t>https://pbs.twimg.com/ext_tw_video_thumb/1268136012980654080/pu/img/Ma_DuLJ_jgYC6Pxi.jpg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</si>
  <si>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https://t.co/MFsScnX10X</t>
  </si>
  <si>
    <t>https://twitter.com/blueside_j/status/1268138188645826567</t>
  </si>
  <si>
    <t>https://pbs.twimg.com/ext_tw_video_thumb/1268138065844998144/pu/img/aSERHpi8j4JqM3be.jpg</t>
  </si>
  <si>
    <t>Jimin wants racists to sit down and shut up don't make him tell you again #BlueLivesMatter #WhiteLivesMatter #whiteoutwednesday #OpFanCam  https://t.co/pBZIapSi94</t>
  </si>
  <si>
    <t>https://twitter.com/simpinjimin/status/1268138229263298561</t>
  </si>
  <si>
    <t>https://pbs.twimg.com/ext_tw_video_thumb/1242615515777916928/pu/img/KUw5wHcEpO40fUzX.jpg</t>
  </si>
  <si>
    <t>Click the link below:  https://t.co/Oi840FnWRx   #WhiteLivesMatter #whiteoutwednesday #BlueLivesMatter #wednesdaymorning #WednesdayMotivation #Fiverr #FiverrGig #fiverrseller @fiverr @FiverrSupport @promofiverrgigs #music #musician @AppleMusic @spotifyartists @SpotifyUSA  https://t.co/CNXg1Iglc0</t>
  </si>
  <si>
    <t>https://twitter.com/dablackfilms/status/1268138233881387009</t>
  </si>
  <si>
    <t>['https://pbs.twimg.com/media/EZlU-dOWsAA8ZkI.jpg']</t>
  </si>
  <si>
    <t>https://pbs.twimg.com/media/EZlU-dOWsAA8ZkI.jpg</t>
  </si>
  <si>
    <t>feverteez</t>
  </si>
  <si>
    <t>fuck off racists #whiteoutwednesday  https://t.co/MSamYdKhRX</t>
  </si>
  <si>
    <t>https://twitter.com/FEVERTEEZ/status/1268138233499725824</t>
  </si>
  <si>
    <t>https://pbs.twimg.com/ext_tw_video_thumb/1196961705533825025/pu/img/JkMA7uWE_S-_bbTw.jpg</t>
  </si>
  <si>
    <t>Fuck white supremacists #whiteoutwednesday   https://t.co/W7f91DqbMl</t>
  </si>
  <si>
    <t>https://twitter.com/pamelasm/status/1268138236238376961</t>
  </si>
  <si>
    <t>https://pbs.twimg.com/ext_tw_video_thumb/1216505645861605378/pu/img/2uKRwWnMrZ6y6ctu.jpg</t>
  </si>
  <si>
    <t>urmomsfatcheeks</t>
  </si>
  <si>
    <t>lmao fuck cops #WhiteLivesMatter #BlackLivesMatter #ACAB #whiteoutwednesday  https://t.co/M6AYS6DkQd</t>
  </si>
  <si>
    <t>https://twitter.com/urmomsfatcheeks/status/1268138253753790464</t>
  </si>
  <si>
    <t>https://pbs.twimg.com/ext_tw_video_thumb/1268137890787123201/pu/img/_9pzQdkpqtGDpc2M.jpg</t>
  </si>
  <si>
    <t>Lo mejor que vais a poder ver Tinto de verano Don SimÃ³nðŸŽ¶ #BlueLivesMatters #WhiteLivesMatter #whiteoutwednesday   https://t.co/2shUUJM2XP</t>
  </si>
  <si>
    <t>https://twitter.com/anaabu65/status/1268138265045020673</t>
  </si>
  <si>
    <t>https://pbs.twimg.com/ext_tw_video_thumb/1267117472563503106/pu/img/ZKUqWvpWbpzaL6rA.jpg</t>
  </si>
  <si>
    <t>mymccnchild</t>
  </si>
  <si>
    <t>@YourMas78551251 We are the revolution. #WhiteLivesMatters #BlueLivesMatter #AllLivesMatter #whiteoutwednesday  https://t.co/riqVQELcng</t>
  </si>
  <si>
    <t>https://twitter.com/mymccnchild/status/1268138269151309825</t>
  </si>
  <si>
    <t>https://pbs.twimg.com/ext_tw_video_thumb/1268138042537148417/pu/img/QemwQJLr2Db3KBEO.jpg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</si>
  <si>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https://t.co/4dzwFXYBcs</t>
  </si>
  <si>
    <t>https://twitter.com/blueside_j/status/1268138307457777667</t>
  </si>
  <si>
    <t>https://pbs.twimg.com/ext_tw_video_thumb/1268138184275345408/pu/img/vuOHVn-V0l_ikgG1.jpg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</si>
  <si>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https://t.co/dpCd39po0H</t>
  </si>
  <si>
    <t>https://twitter.com/blueside_j/status/1268138344967520257</t>
  </si>
  <si>
    <t>https://pbs.twimg.com/ext_tw_video_thumb/1268138279012048896/pu/img/6pZ3Q08wn8oJpL9y.jpg</t>
  </si>
  <si>
    <t>TODOS A LA MIKU FIESTA AAAAAAAA #whiteoutwednesday #WhiteLivesMatters #BlueLivesMatters     https://t.co/QPYbNPn7Zj</t>
  </si>
  <si>
    <t>https://twitter.com/kagetchio/status/1268138342140567552</t>
  </si>
  <si>
    <t>https://pbs.twimg.com/ext_tw_video_thumb/1268137609395658752/pu/img/nRCGNn3pAkh9ZZFI.jpg</t>
  </si>
  <si>
    <t>wetwood2020</t>
  </si>
  <si>
    <t>#whiteoutwednesday  https://t.co/0Ym4byCq4c</t>
  </si>
  <si>
    <t>https://twitter.com/WetWood2020/status/1268138492971954177</t>
  </si>
  <si>
    <t>['https://pbs.twimg.com/media/EZlVPLDXYAACseF.jpg']</t>
  </si>
  <si>
    <t>https://pbs.twimg.com/media/EZlVPLDXYAACseF.jpg</t>
  </si>
  <si>
    <t>#whiteoutwednesday coming for the brand bic I see   https://t.co/pUxgPudMki</t>
  </si>
  <si>
    <t>https://twitter.com/taetaevhs/status/1268138502543327234</t>
  </si>
  <si>
    <t>BEGONE RACISTS! #whiteoutwednesday  https://t.co/VYR1VWtASr</t>
  </si>
  <si>
    <t>https://twitter.com/Yasminessoul/status/1268138506305499136</t>
  </si>
  <si>
    <t>taesthiicc</t>
  </si>
  <si>
    <t>Who tf said that #whiteoutwednesday  https://t.co/tspKhlAOtX</t>
  </si>
  <si>
    <t>https://twitter.com/taesthiicc/status/1268138512433496069</t>
  </si>
  <si>
    <t>https://pbs.twimg.com/ext_tw_video_thumb/1247247525435719680/pu/img/SLpwRdXp2w6_haRJ.jpg</t>
  </si>
  <si>
    <t>marionajenkins1</t>
  </si>
  <si>
    <t>Hunting photo. To see hunting more image click my profile @MarionAJenkins1  #hunting #hunter #huntingtshirt #HuntingtonPark #HuntingtonBeach #wednesdaymorning #WhiteLivesMatter #whiteoutwednesday #BlueLivesMatter  #WednesdayMorningDrive #wednesdaymorning  https://t.co/P08mBK3bGk</t>
  </si>
  <si>
    <t>https://twitter.com/MarionAJenkins1/status/1268138542456324103</t>
  </si>
  <si>
    <t>['https://pbs.twimg.com/media/EZlSSStWoAIVpG9.jpg']</t>
  </si>
  <si>
    <t>https://pbs.twimg.com/media/EZlSSStWoAIVpG9.jpg</t>
  </si>
  <si>
    <t>#WhiteLivesMatter #whiteoutwednesday #BlueLivesMatters Nahhhhhh  https://t.co/Flssc9XAmg</t>
  </si>
  <si>
    <t>https://twitter.com/Anime_til_i_die/status/1268138564400959488</t>
  </si>
  <si>
    <t>https://pbs.twimg.com/ext_tw_video_thumb/1268138403863945220/pu/img/40T-AJoYDJIqgADZ.jpg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</si>
  <si>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https://t.co/mrfK0tWGWa</t>
  </si>
  <si>
    <t>https://twitter.com/blueside_j/status/1268138579332665344</t>
  </si>
  <si>
    <t>https://pbs.twimg.com/ext_tw_video_thumb/1268138509887574017/pu/img/jyp35MsyVJs60_v9.jpg</t>
  </si>
  <si>
    <t>deathofaflutist</t>
  </si>
  <si>
    <t>good morning, hereâ€™s a kpop video because fuck white supremacists. they donâ€™t get to be seen #WhiteLivesMatters #BlueLivesMatters #WhiteLivesMatter #BlueLiveMatter #whiteoutwednesday   https://t.co/c9GSEwsbAG</t>
  </si>
  <si>
    <t>https://twitter.com/DeathOfAFlutist/status/1268138582339915779</t>
  </si>
  <si>
    <t>mkulees</t>
  </si>
  <si>
    <t>YALL I CANT HAHAHAH its ALL under kpop  if anyone has fancams to share @ me or something i love this (AND YOU THANK YOU FOR DOING GODS WORK)  ALSO MY BOY WINWIN IS TRENDING BLESS  #WhiteLivesMatters #whiteoutwednesday  https://t.co/O9SKlBGitr</t>
  </si>
  <si>
    <t>https://twitter.com/mkulees/status/1268138601788792833</t>
  </si>
  <si>
    <t>['https://pbs.twimg.com/media/EZlVVi_VAAAGNTh.jpg', 'https://pbs.twimg.com/media/EZlVVjAUMAEV9Io.jpg', 'https://pbs.twimg.com/media/EZlVVjAVAAAP8OI.jpg', 'https://pbs.twimg.com/media/EZlVVjAU0AA_gNh.jpg']</t>
  </si>
  <si>
    <t>https://pbs.twimg.com/media/EZlVVi_VAAAGNTh.jpg</t>
  </si>
  <si>
    <t>inunvrs</t>
  </si>
  <si>
    <t>Fuck no #whiteoutwednesday  https://t.co/hr6M9en1TI</t>
  </si>
  <si>
    <t>https://twitter.com/inunvrs/status/1268138608944451585</t>
  </si>
  <si>
    <t>https://pbs.twimg.com/ext_tw_video_thumb/1268138326093152258/pu/img/UFsbgjVQp_IFBK7b.jpg</t>
  </si>
  <si>
    <t>@Naeexxx #whiteoutwednesday #whitelivesmattertoo #WhiteLivesMatter #BlueLivesMatter #opfancam  https://t.co/JEasuEhRJz</t>
  </si>
  <si>
    <t>https://twitter.com/Aries_Artemis/status/1268138606863867904</t>
  </si>
  <si>
    <t>https://pbs.twimg.com/ext_tw_video_thumb/1268138570197286913/pu/img/n907F_PdnSqrQlqg.jpg</t>
  </si>
  <si>
    <t>tinyeonz</t>
  </si>
  <si>
    <t>@leedobaby @inniedafishy #whiteoutwednesday   https://t.co/7Kq8jh2uaM</t>
  </si>
  <si>
    <t>https://twitter.com/tinyeonz/status/1268138651466096642</t>
  </si>
  <si>
    <t>https://pbs.twimg.com/ext_tw_video_thumb/1267915034048561152/pu/img/qVUf4MGc8vDZpzXT.jpg</t>
  </si>
  <si>
    <t>3rdeyezoe</t>
  </si>
  <si>
    <t>#whiteoutwednesday you all are racist and we gonna turn this hashtag against you ðŸ¤£ðŸ¤£ðŸ¤£  https://t.co/MiOim8p8oy</t>
  </si>
  <si>
    <t>https://twitter.com/3rdEyeZoe/status/1268138676191551489</t>
  </si>
  <si>
    <t>['https://pbs.twimg.com/media/EZlVZkKU0AAqynq.jpg']</t>
  </si>
  <si>
    <t>https://pbs.twimg.com/media/EZlVZkKU0AAqynq.jpg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</si>
  <si>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https://t.co/Nde8bR7tym</t>
  </si>
  <si>
    <t>https://twitter.com/blueside_j/status/1268138673574469633</t>
  </si>
  <si>
    <t>https://pbs.twimg.com/ext_tw_video_thumb/1268138618826129408/pu/img/a9Gqd8KJNXAN02Gs.jpg</t>
  </si>
  <si>
    <t>_jimmywave</t>
  </si>
  <si>
    <t>Wtf is a  #whiteoutwednesday ?  https://t.co/ye2CCMB8zn</t>
  </si>
  <si>
    <t>https://twitter.com/_JimmyWave/status/1268138680545312770</t>
  </si>
  <si>
    <t>['https://pbs.twimg.com/tweet_video_thumb/EZlVZ6IWkAE3WtT.jpg']</t>
  </si>
  <si>
    <t>https://pbs.twimg.com/tweet_video_thumb/EZlVZ6IWkAE3WtT.jpg</t>
  </si>
  <si>
    <t>4shostl</t>
  </si>
  <si>
    <t>What the hell is kpop? And why try to counter #BlackOutTuesday with this #whiteoutwednesday bs?  https://t.co/y9gQIppcxW</t>
  </si>
  <si>
    <t>https://twitter.com/4ShoStl/status/1268138680989945857</t>
  </si>
  <si>
    <t>https://pbs.twimg.com/ext_tw_video_thumb/1268138608403386368/pu/img/XGs5ffytZ-2N0n4r.jpg</t>
  </si>
  <si>
    <t>xuehuabingbing</t>
  </si>
  <si>
    <t>thinking about this legendary post this #whiteoutwednesday !!!! stan kris is bald and chinese!!!!!!!!!!!!!!!  https://t.co/j6bLRQeyDA</t>
  </si>
  <si>
    <t>https://twitter.com/xuehuabingbing/status/1268138692914233350</t>
  </si>
  <si>
    <t>['https://pbs.twimg.com/media/EZlVCLHU0AADjDw.png']</t>
  </si>
  <si>
    <t>https://pbs.twimg.com/media/EZlVCLHU0AADjDw.png</t>
  </si>
  <si>
    <t>#whiteoutwednesday  https://t.co/NXySPhxaVt</t>
  </si>
  <si>
    <t>https://twitter.com/3rdEyeZoe/status/1268138711092355072</t>
  </si>
  <si>
    <t>['https://pbs.twimg.com/media/EZlVb9SUcAAAuqO.jpg']</t>
  </si>
  <si>
    <t>https://pbs.twimg.com/media/EZlVb9SUcAAAuqO.jpg</t>
  </si>
  <si>
    <t>uwu just look at my man hyping #MAGA #MAGA2020 #BlueLivesMatter #AllLivesMatter #WomenForTrump #Trump2020 #KAG2020 #KAG #BlueLine #sheriffsoffice #DeputySheriff #BuildTheWall #Policefamily #ArmedForces #whitelivesmatter #whiteoutwednesday   https://t.co/ow3seg1KnX</t>
  </si>
  <si>
    <t>https://twitter.com/_pyoongi/status/1268138748086120449</t>
  </si>
  <si>
    <t>https://pbs.twimg.com/ext_tw_video_thumb/1253996947897114625/pu/img/Il0UHJmGGm522xir.jpg</t>
  </si>
  <si>
    <t>_hnk_w_ca</t>
  </si>
  <si>
    <t>Uniquely Equal #blacklifematters #BlackLivesMattter #WhiteLivesMatters #BlueLivesMatters #AllLivesMatters #UntilWeAllWin #WorldBicycleDay #Weltfahrradtag #wednesdaymorning #WednesdayWisdom #whiteoutwednesday #arbeitsmarkt #COVID19 #blackouttueaday #TrumpOut2020 #BlackLivesMattter  https://t.co/R0VEeBCMFE</t>
  </si>
  <si>
    <t>https://twitter.com/_hnk_w_ca/status/1268138755837308929</t>
  </si>
  <si>
    <t>['https://pbs.twimg.com/tweet_video_thumb/EZlVb5MWoAE8oLC.jpg']</t>
  </si>
  <si>
    <t>https://pbs.twimg.com/tweet_video_thumb/EZlVb5MWoAE8oLC.jpg</t>
  </si>
  <si>
    <t>@leedobaby @inniedafishy #whiteoutwednesday   https://t.co/heTA76pWvv</t>
  </si>
  <si>
    <t>https://twitter.com/tinyeonz/status/1268138761134788608</t>
  </si>
  <si>
    <t>https://pbs.twimg.com/ext_tw_video_thumb/1267794341537427456/pu/img/z4LKkGbN8QfGgeth.jpg</t>
  </si>
  <si>
    <t>#whiteoutwednesday  https://t.co/5RhIcUywip</t>
  </si>
  <si>
    <t>https://twitter.com/3rdEyeZoe/status/1268138775147757568</t>
  </si>
  <si>
    <t>['https://pbs.twimg.com/media/EZlVfkQUMAIrduV.jpg']</t>
  </si>
  <si>
    <t>https://pbs.twimg.com/media/EZlVfkQUMAIrduV.jpg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</si>
  <si>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https://t.co/wuYnXTWCEY</t>
  </si>
  <si>
    <t>https://twitter.com/blueside_j/status/1268138790238945280</t>
  </si>
  <si>
    <t>https://pbs.twimg.com/ext_tw_video_thumb/1268138733078970370/pu/img/JLJvDCTvD8Jp7P-Z.jpg</t>
  </si>
  <si>
    <t>daedreamss_</t>
  </si>
  <si>
    <t>@junhongseobs Flood #whiteoutWednesday   https://t.co/RepmPIQDUM</t>
  </si>
  <si>
    <t>https://twitter.com/DaeDreamss_/status/1268138794546495488</t>
  </si>
  <si>
    <t>https://pbs.twimg.com/ext_tw_video_thumb/1167837801632718851/pu/img/p_Puo1jXGW6iLYAs.jpg</t>
  </si>
  <si>
    <t>#whiteoutwednesday  https://t.co/FbbK1QK72b</t>
  </si>
  <si>
    <t>https://twitter.com/3rdEyeZoe/status/1268138817107537920</t>
  </si>
  <si>
    <t>['https://pbs.twimg.com/media/EZlVh-SU4AAG2lF.jpg']</t>
  </si>
  <si>
    <t>https://pbs.twimg.com/media/EZlVh-SU4AAG2lF.jpg</t>
  </si>
  <si>
    <t>aguilar13katie</t>
  </si>
  <si>
    <t>since #whiteoutwednesday is a trend, Iâ€™d thought Iâ€™d rank my favorite stationary brand 1. Roller 2. Pen 3. Fluid  https://t.co/3vfirFOaE4</t>
  </si>
  <si>
    <t>https://twitter.com/Aguilar13Katie/status/1268138820547088384</t>
  </si>
  <si>
    <t>['https://pbs.twimg.com/media/EZlViG0XkAAK3qY.jpg']</t>
  </si>
  <si>
    <t>https://pbs.twimg.com/media/EZlViG0XkAAK3qY.jpg</t>
  </si>
  <si>
    <t>billybowboy</t>
  </si>
  <si>
    <t>#whiteoutwednesday  https://t.co/OAV94Npi8y</t>
  </si>
  <si>
    <t>https://twitter.com/BillyBowBoy/status/1268138827719143425</t>
  </si>
  <si>
    <t>['https://pbs.twimg.com/tweet_video_thumb/EZlViS4UwAEZ7fX.jpg']</t>
  </si>
  <si>
    <t>https://pbs.twimg.com/tweet_video_thumb/EZlViS4UwAEZ7fX.jpg</t>
  </si>
  <si>
    <t>as a white person, iâ€™m anti white ðŸ˜½#WhiteLivesMatter #BlueLivesMatter #WhiteOutWednesday  https://t.co/e2FLtoURpk</t>
  </si>
  <si>
    <t>https://twitter.com/izfltr/status/1268138871050719232</t>
  </si>
  <si>
    <t>White people act like they are saviors when they are the reasons it happened in the first place. White people, make it make sense. Anyways, kpop stans says fuck you privileged white people. #WhiteLivesMatters #whiteoutwednesday  https://t.co/Y5ruaFke8A</t>
  </si>
  <si>
    <t>https://twitter.com/KINGKYUNG_/status/1268138882513723396</t>
  </si>
  <si>
    <t>https://pbs.twimg.com/ext_tw_video_thumb/1268138735314653184/pu/img/JvQ1GLUi5PmJJNC-.jpg</t>
  </si>
  <si>
    <t>Ten says to be gay and fight racists #BlueLivesMatter #WhiteLivesMatter #whiteoutwednesday #OpFanCam  https://t.co/0B9hBz4VZ6</t>
  </si>
  <si>
    <t>https://twitter.com/simpinjimin/status/1268138890344292352</t>
  </si>
  <si>
    <t>https://pbs.twimg.com/ext_tw_video_thumb/1252742767232512001/pu/img/q3EhpEoGXy400guT.jpg</t>
  </si>
  <si>
    <t>haha someone get me these whiteouts they cute #whiteoutwednesday  https://t.co/rHpmkfogWH</t>
  </si>
  <si>
    <t>https://twitter.com/maryryner/status/1268138891535544320</t>
  </si>
  <si>
    <t>['https://pbs.twimg.com/media/EZlVmUBVAAI3dEW.jpg']</t>
  </si>
  <si>
    <t>https://pbs.twimg.com/media/EZlVmUBVAAI3dEW.jpg</t>
  </si>
  <si>
    <t>tardisthief10</t>
  </si>
  <si>
    <t>#whiteoutwednesday  https://t.co/ggUqmRzzRF</t>
  </si>
  <si>
    <t>https://twitter.com/Tardisthief10/status/1268138899609698305</t>
  </si>
  <si>
    <t>['https://pbs.twimg.com/tweet_video_thumb/EZlVmpfX0AA_tc5.jpg']</t>
  </si>
  <si>
    <t>https://pbs.twimg.com/tweet_video_thumb/EZlVmpfX0AA_tc5.jpg</t>
  </si>
  <si>
    <t>#whiteoutwednesday #kpop  https://t.co/5oTqreLXal</t>
  </si>
  <si>
    <t>https://twitter.com/Kurogetsu2k20/status/1268138912276533249</t>
  </si>
  <si>
    <t>['https://pbs.twimg.com/tweet_video_thumb/EZlVnUnX0AERrZa.jpg']</t>
  </si>
  <si>
    <t>https://pbs.twimg.com/tweet_video_thumb/EZlVnUnX0AERrZa.jpg</t>
  </si>
  <si>
    <t>ðŸ¤£ðŸ¤£ðŸ¤£ðŸ¤£ðŸ¤£ðŸ¤£ nobody wants the RNC  #whiteoutwednesday  https://t.co/40DL7Yii3f</t>
  </si>
  <si>
    <t>https://twitter.com/3rdEyeZoe/status/1268138951535063040</t>
  </si>
  <si>
    <t>['https://pbs.twimg.com/media/EZlVotIU8AEX3HZ.jpg', 'https://pbs.twimg.com/media/EZlVo0NU4AAd1pt.jpg', 'https://pbs.twimg.com/media/EZlVo0PUwAEEXVm.jpg']</t>
  </si>
  <si>
    <t>https://pbs.twimg.com/media/EZlVotIU8AEX3HZ.jpg</t>
  </si>
  <si>
    <t>#whiteoutwednesday  https://t.co/HkgFbnzNX3</t>
  </si>
  <si>
    <t>https://twitter.com/3rdEyeZoe/status/1268138986410672134</t>
  </si>
  <si>
    <t>['https://pbs.twimg.com/media/EZlVrS4VcAASshD.jpg']</t>
  </si>
  <si>
    <t>https://pbs.twimg.com/media/EZlVrS4VcAASshD.jpg</t>
  </si>
  <si>
    <t>s0laannaa</t>
  </si>
  <si>
    <t>#whiteoutwednesday Shut Up ðŸ¤©  https://t.co/YZ1N3OZqS8</t>
  </si>
  <si>
    <t>https://twitter.com/s0laannaa/status/1268139028294975489</t>
  </si>
  <si>
    <t>https://pbs.twimg.com/ext_tw_video_thumb/1268138991569666048/pu/img/YSb9kxa24fUmlGrV.jpg</t>
  </si>
  <si>
    <t>praying for you hoes ðŸ˜”ðŸ™_x008f_ racism is  a disease get well soon x ðŸ¤£ðŸ’‹ðŸ’…âœ¨ #WhiteLivesMatter #BlueLivesMatter #whiteoutwednesday   https://t.co/LJsB4PKoQl</t>
  </si>
  <si>
    <t>https://twitter.com/osnapitzfabjon/status/1268139039699243009</t>
  </si>
  <si>
    <t>https://pbs.twimg.com/ext_tw_video_thumb/1261005383583268870/pu/img/aLM0RLhAogJxCNcK.jpg</t>
  </si>
  <si>
    <t>ilyvasile</t>
  </si>
  <si>
    <t>#whiteoutwednesday i think it's time to keep our property. Go maga night mb?  https://t.co/7XQKyUfFk1</t>
  </si>
  <si>
    <t>https://twitter.com/ilyvasile/status/1268139046783549441</t>
  </si>
  <si>
    <t>['https://pbs.twimg.com/media/EZlVqd5XYAAAh9a.png']</t>
  </si>
  <si>
    <t>https://pbs.twimg.com/media/EZlVqd5XYAAAh9a.png</t>
  </si>
  <si>
    <t>Let's not forget the song "Baepsae" by BTS is about entitled boomers ðŸ’… #whiteoutwednesday #whitelivesmatter   https://t.co/FDuO1Rv0kb</t>
  </si>
  <si>
    <t>https://twitter.com/Bangtan_Kitty_/status/1268139059987181568</t>
  </si>
  <si>
    <t>https://pbs.twimg.com/ext_tw_video_thumb/1042987278723833857/pu/img/LMHcsEKVlhAYUOFD.jpg</t>
  </si>
  <si>
    <t>clairecre8tes</t>
  </si>
  <si>
    <t>I got no words about  #whiteoutwednesday, #whitrlivesmatter trending today.   Iâ€™d say Iâ€™m surprised, but Iâ€™m not.   Just have to say those white folks are part (a big part?) of the problem. No one is saying youâ€™re invalid; just donâ€™t pretend to be as oppressed as POC.  https://t.co/wXlg5jgA8J</t>
  </si>
  <si>
    <t>https://twitter.com/clairecre8tes/status/1268139063091113985</t>
  </si>
  <si>
    <t>['https://pbs.twimg.com/tweet_video_thumb/EZlVwOyXkAAYUP8.jpg']</t>
  </si>
  <si>
    <t>https://pbs.twimg.com/tweet_video_thumb/EZlVwOyXkAAYUP8.jpg</t>
  </si>
  <si>
    <t>mellow_goddess</t>
  </si>
  <si>
    <t>This is what every person who support this  #whiteoutwednesday looks like. PURE IGNORANCE ðŸ’¯  https://t.co/XUqTGinOgc</t>
  </si>
  <si>
    <t>https://twitter.com/Mellow_Goddess/status/1268139068640186368</t>
  </si>
  <si>
    <t>https://pbs.twimg.com/ext_tw_video_thumb/1268139005897584640/pu/img/Ita-NRckgvRhnJ6r.jpg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</si>
  <si>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https://t.co/JQ999Oo2f7</t>
  </si>
  <si>
    <t>https://twitter.com/blueside_j/status/1268139076835778562</t>
  </si>
  <si>
    <t>https://pbs.twimg.com/ext_tw_video_thumb/1268138950478233600/pu/img/wA4W5h34IMRIpARZ.jpg</t>
  </si>
  <si>
    <t>calvinmcdonalds</t>
  </si>
  <si>
    <t>#whiteoutwednesday  https://t.co/i7o1UfwUY0</t>
  </si>
  <si>
    <t>https://twitter.com/calvinmcdonalds/status/1268139099912798208</t>
  </si>
  <si>
    <t>['https://pbs.twimg.com/tweet_video_thumb/EZlVyYYWoAAnB6w.jpg']</t>
  </si>
  <si>
    <t>https://pbs.twimg.com/tweet_video_thumb/EZlVyYYWoAAnB6w.jpg</t>
  </si>
  <si>
    <t>lujabuja</t>
  </si>
  <si>
    <t>Me, seeing #whiteoutwednesday :  https://t.co/4LQIvOtxrB</t>
  </si>
  <si>
    <t>https://twitter.com/LujaBuja/status/1268139100399419392</t>
  </si>
  <si>
    <t>https://pbs.twimg.com/ext_tw_video_thumb/1268133189752631297/pu/img/Q580SKJolk-2TR7T.jpg</t>
  </si>
  <si>
    <t>sashamackey1</t>
  </si>
  <si>
    <t>#whiteoutwednesday I remember when girls used to paint their nails with this in elementary school ðŸ˜Œ anyways this one is for the racists y'all better shut up  https://t.co/zTMBAqQqBu</t>
  </si>
  <si>
    <t>https://twitter.com/SashaMackey1/status/1268139150290481152</t>
  </si>
  <si>
    <t>['https://pbs.twimg.com/media/EZlV1bSUMAAXBXk.jpg']</t>
  </si>
  <si>
    <t>https://pbs.twimg.com/media/EZlV1bSUMAAXBXk.jpg</t>
  </si>
  <si>
    <t>#whiteoutwednesday  https://t.co/sOoe5fUeir</t>
  </si>
  <si>
    <t>https://twitter.com/3rdEyeZoe/status/1268139164408541185</t>
  </si>
  <si>
    <t>['https://pbs.twimg.com/media/EZlV2EEU4AArPlw.jpg', 'https://pbs.twimg.com/media/EZlV2EGU4AAtL5A.jpg', 'https://pbs.twimg.com/media/EZlV2EHVcAIOd5Q.jpg']</t>
  </si>
  <si>
    <t>https://pbs.twimg.com/media/EZlV2EEU4AArPlw.jpg</t>
  </si>
  <si>
    <t>truther1333</t>
  </si>
  <si>
    <t>#whiteoutwednesday  https://t.co/0zRY1et8JJ</t>
  </si>
  <si>
    <t>https://twitter.com/truther1333/status/1268139174189830150</t>
  </si>
  <si>
    <t>['https://pbs.twimg.com/media/EZlV2weXgAE0uaz.jpg']</t>
  </si>
  <si>
    <t>https://pbs.twimg.com/media/EZlV2weXgAE0uaz.jpg</t>
  </si>
  <si>
    <t>shinestarhwa</t>
  </si>
  <si>
    <t>#WhiteLivesMatters #BlueLivesMatter #whiteoutwednesday yup dont care â_x009d_¤ï¸_x008f_  https://t.co/tNqLNardMT</t>
  </si>
  <si>
    <t>https://twitter.com/shinestarhwa/status/1268139240971333632</t>
  </si>
  <si>
    <t>https://pbs.twimg.com/ext_tw_video_thumb/1215284846907379712/pu/img/f3nXC9bzBUi8NlJQ.jpg</t>
  </si>
  <si>
    <t>#whiteoutwednesday  https://t.co/5SivfRYvth</t>
  </si>
  <si>
    <t>https://twitter.com/3rdEyeZoe/status/1268139263188594688</t>
  </si>
  <si>
    <t>['https://pbs.twimg.com/media/EZlV7-IUYAYcgx4.jpg']</t>
  </si>
  <si>
    <t>https://pbs.twimg.com/media/EZlV7-IUYAYcgx4.jpg</t>
  </si>
  <si>
    <t>thediscounicorn</t>
  </si>
  <si>
    <t>Oh, looks like #WhiteOutWednesday IS a thing! White supremacist? Get out!  https://t.co/9HnZShtUnq</t>
  </si>
  <si>
    <t>https://twitter.com/TheDiscoUnicorn/status/1268139271069659136</t>
  </si>
  <si>
    <t>['https://pbs.twimg.com/media/EZlVzdBVcAEtWnM.png']</t>
  </si>
  <si>
    <t>https://pbs.twimg.com/media/EZlVzdBVcAEtWnM.png</t>
  </si>
  <si>
    <t>westcovinadream</t>
  </si>
  <si>
    <t>stupid hashtags  #whiteoutwednesday #WhiteLivesMatters  https://t.co/BNYxOOm3t6</t>
  </si>
  <si>
    <t>https://twitter.com/WestCovinaDream/status/1268139276958482434</t>
  </si>
  <si>
    <t>['https://pbs.twimg.com/media/EZlV8wZVAAANw8M.jpg', 'https://pbs.twimg.com/media/EZlV8wZU8AEHvUk.jpg', 'https://pbs.twimg.com/media/EZlV8wZVAAEwDN7.jpg', 'https://pbs.twimg.com/media/EZlV8waUEAY4yZB.jpg']</t>
  </si>
  <si>
    <t>https://pbs.twimg.com/media/EZlV8wZVAAANw8M.jpg</t>
  </si>
  <si>
    <t>#whiteoutwednesday  https://t.co/iGPBAoEulT</t>
  </si>
  <si>
    <t>https://twitter.com/mike75724610/status/1268139293307883520</t>
  </si>
  <si>
    <t>['https://pbs.twimg.com/media/EZlV9pKUwAAOc35.jpg']</t>
  </si>
  <si>
    <t>https://pbs.twimg.com/media/EZlV9pKUwAAOc35.jpg</t>
  </si>
  <si>
    <t>whiteboicorey</t>
  </si>
  <si>
    <t>Spam #whiteOutWednesday make it unless fuck their hate  https://t.co/4OahMrItKp</t>
  </si>
  <si>
    <t>https://twitter.com/WhiteBoiCorey/status/1268139343320932353</t>
  </si>
  <si>
    <t>['https://pbs.twimg.com/media/EZlWAoIXsAIivDu.jpg', 'https://pbs.twimg.com/media/EZlWAn8X0AEq1bp.jpg']</t>
  </si>
  <si>
    <t>https://pbs.twimg.com/media/EZlWAoIXsAIivDu.jpg</t>
  </si>
  <si>
    <t>jirin824</t>
  </si>
  <si>
    <t>Nope #whiteoutwednesday  https://t.co/6FfvYJ2CSr</t>
  </si>
  <si>
    <t>https://twitter.com/jirin824/status/1268139368147025920</t>
  </si>
  <si>
    <t>https://pbs.twimg.com/ext_tw_video_thumb/1267596374238994436/pu/img/K79ouY1YOPQGsYOj.jpg</t>
  </si>
  <si>
    <t>#whiteoutwednesday  https://t.co/xoAqSymt39</t>
  </si>
  <si>
    <t>https://twitter.com/mike75724610/status/1268139371166756865</t>
  </si>
  <si>
    <t>['https://pbs.twimg.com/media/EZlWCNlUwAAGOJL.jpg']</t>
  </si>
  <si>
    <t>https://pbs.twimg.com/media/EZlWCNlUwAAGOJL.jpg</t>
  </si>
  <si>
    <t>vantesday</t>
  </si>
  <si>
    <t>#whiteoutwednesday youâ€™re literally jokes  https://t.co/5Fr1fj0XNV</t>
  </si>
  <si>
    <t>https://twitter.com/vantesday/status/1268139376879505410</t>
  </si>
  <si>
    <t>https://pbs.twimg.com/ext_tw_video_thumb/1268138352148197376/pu/img/hb5hI059hpZu5xvh.jpg</t>
  </si>
  <si>
    <t>#whiteoutwednesday  https://t.co/QXc7MNkogO</t>
  </si>
  <si>
    <t>https://twitter.com/mike75724610/status/1268139428716752896</t>
  </si>
  <si>
    <t>['https://pbs.twimg.com/media/EZlWFhnUcAMZA3M.jpg']</t>
  </si>
  <si>
    <t>https://pbs.twimg.com/media/EZlWFhnUcAMZA3M.jpg</t>
  </si>
  <si>
    <t>writtenbyfw</t>
  </si>
  <si>
    <t>#BlueLivesMatter #WhiteOutWednesday #AllLivesMatters #AllLivesMatter #WhiteLivesMatter  https://t.co/68pLQy1aOB</t>
  </si>
  <si>
    <t>https://twitter.com/writtenbyfw/status/1268139432240128001</t>
  </si>
  <si>
    <t>['https://pbs.twimg.com/media/EZlWFxeXQAMBKwn.jpg', 'https://pbs.twimg.com/media/EZlWFxbXsAAIQos.jpg']</t>
  </si>
  <si>
    <t>https://pbs.twimg.com/media/EZlWFxeXQAMBKwn.jpg</t>
  </si>
  <si>
    <t>philoutzone</t>
  </si>
  <si>
    <t>#WednesdayWisdom:  "Oh, I get it. You don't know what day it is, do you?"  "Uhh, Wednesday"  "Why, it's Opposite Day!"  #WhiteLivesMatter #BlueLivesMatter #WhiteOutDay #WhiteoutWednesday  Seriously, just WTF?! ðŸ¤¦ðŸ_x008f_»â€_x008d_â™‚ï¸_x008f_  #BlackLivesMatter #BlackLivesMattter  https://t.co/7CbxlpQaZj</t>
  </si>
  <si>
    <t>https://twitter.com/PhilOutZone/status/1268139460505604099</t>
  </si>
  <si>
    <t>['https://pbs.twimg.com/media/EZlWHYwWAAIv89I.jpg']</t>
  </si>
  <si>
    <t>https://pbs.twimg.com/media/EZlWHYwWAAIv89I.jpg</t>
  </si>
  <si>
    <t>@NoFlowBucket42 Only #whiteoutwednesday I endorse is Kpop stan  https://t.co/bJDGm8uNOj</t>
  </si>
  <si>
    <t>https://twitter.com/AnonLegionna1re/status/1268139460157304832</t>
  </si>
  <si>
    <t>['https://pbs.twimg.com/tweet_video_thumb/EZlWHQdUwAED-kr.jpg']</t>
  </si>
  <si>
    <t>https://pbs.twimg.com/tweet_video_thumb/EZlWHQdUwAED-kr.jpg</t>
  </si>
  <si>
    <t>ðŸ¤£ðŸ¤£ðŸ¤£ðŸ¤£âœŠðŸ_x008f_½âœŠðŸ_x008f_½âœŠðŸ_x008f_½âœŠðŸ_x008f_½âœŠðŸ_x008f_½ #BLM #black lives matter #blackoutdaily ðŸ˜­ðŸ˜­ðŸ˜­ #whiteoutwednesday  https://t.co/dziuheKrwI</t>
  </si>
  <si>
    <t>https://twitter.com/3rdEyeZoe/status/1268139474296254465</t>
  </si>
  <si>
    <t>['https://pbs.twimg.com/media/EZlWIWYUEAAy10f.jpg']</t>
  </si>
  <si>
    <t>https://pbs.twimg.com/media/EZlWIWYUEAAy10f.jpg</t>
  </si>
  <si>
    <t>Stan Park Jimin ðŸ¤©ðŸ¤© #WhiteLivesMatters #WhiteLivesMatter #BlueLivesMatter #whiteoutwednesday  https://t.co/OMxfL3w2on</t>
  </si>
  <si>
    <t>https://twitter.com/sugasblunt/status/1268139478373158912</t>
  </si>
  <si>
    <t>https://pbs.twimg.com/ext_tw_video_thumb/1268138796056342529/pu/img/09fu341zkCKxaQ_u.jpg</t>
  </si>
  <si>
    <t>#whiteoutwednesday  https://t.co/WIIt5EQJWp</t>
  </si>
  <si>
    <t>https://twitter.com/mike75724610/status/1268139502012207105</t>
  </si>
  <si>
    <t>['https://pbs.twimg.com/media/EZlWJy3UEAA3jQ5.jpg']</t>
  </si>
  <si>
    <t>https://pbs.twimg.com/media/EZlWJy3UEAA3jQ5.jpg</t>
  </si>
  <si>
    <t>ggukiesstar</t>
  </si>
  <si>
    <t>Fuuuxk theem hoes #whiteoutwednesday  https://t.co/mnlooExEXM</t>
  </si>
  <si>
    <t>https://twitter.com/ggukiesstar/status/1268139509696380928</t>
  </si>
  <si>
    <t>https://pbs.twimg.com/ext_tw_video_thumb/1268139444877524993/pu/img/c_EpXOYyE7MsT9of.jpg</t>
  </si>
  <si>
    <t>i dont do fancams but #whiteoutwednesday  https://t.co/RuSM5b8cuW</t>
  </si>
  <si>
    <t>https://twitter.com/KVROM1S/status/1268139509616644096</t>
  </si>
  <si>
    <t>When racist Whites find out their hashtags #whiteoutwednesday #WhiteLivesMatters were hijacked before the day could even start  #WhiteTears  https://t.co/yFUaSX23eW</t>
  </si>
  <si>
    <t>https://twitter.com/xsngbrd/status/1268139531565498370</t>
  </si>
  <si>
    <t>['https://pbs.twimg.com/tweet_video_thumb/EZlWLMAWAAANq_f.jpg']</t>
  </si>
  <si>
    <t>https://pbs.twimg.com/tweet_video_thumb/EZlWLMAWAAANq_f.jpg</t>
  </si>
  <si>
    <t>s_yoongi9398</t>
  </si>
  <si>
    <t>They really thought they were doing something #whiteoutwednesday  https://t.co/GfWxqpEkzW</t>
  </si>
  <si>
    <t>https://twitter.com/s_yoongi9398/status/1268139540637614080</t>
  </si>
  <si>
    <t>['https://pbs.twimg.com/media/EZlWMNuUcAIOXjM.jpg']</t>
  </si>
  <si>
    <t>https://pbs.twimg.com/media/EZlWMNuUcAIOXjM.jpg</t>
  </si>
  <si>
    <t>lovelycakes25</t>
  </si>
  <si>
    <t>I donâ€™t think so ðŸ˜¶#whiteoutwednesday  https://t.co/4z4Sq1Dwr2</t>
  </si>
  <si>
    <t>https://twitter.com/lovelycakes25/status/1268139549605146626</t>
  </si>
  <si>
    <t>['https://pbs.twimg.com/tweet_video_thumb/EZlWK2UXQAUdsoS.jpg']</t>
  </si>
  <si>
    <t>https://pbs.twimg.com/tweet_video_thumb/EZlWK2UXQAUdsoS.jpg</t>
  </si>
  <si>
    <t>#whiteoutwednesday  https://t.co/mAC3ThU2Bc</t>
  </si>
  <si>
    <t>https://twitter.com/mike75724610/status/1268139575370641408</t>
  </si>
  <si>
    <t>['https://pbs.twimg.com/media/EZlWOKZUEAEJj_G.jpg']</t>
  </si>
  <si>
    <t>https://pbs.twimg.com/media/EZlWOKZUEAEJj_G.jpg</t>
  </si>
  <si>
    <t>desperadoimages</t>
  </si>
  <si>
    <t>imagine logging in to see #whitelivesmatter and #whiteoutwednesday trending, yall really have to counter us cause you wanna feel like you oppressed cause we ask to be treated fairly huh... smh pathetic  https://t.co/PFEgQyGCye</t>
  </si>
  <si>
    <t>https://twitter.com/desperadoimages/status/1268139600243023872</t>
  </si>
  <si>
    <t>['https://pbs.twimg.com/tweet_video_thumb/EZlWPhXWkAU9z-I.jpg']</t>
  </si>
  <si>
    <t>https://pbs.twimg.com/tweet_video_thumb/EZlWPhXWkAU9z-I.jpg</t>
  </si>
  <si>
    <t>hidden_ahgase</t>
  </si>
  <si>
    <t>#whiteoutwednesday creators seeing that the # is trending under kpop:  https://t.co/RJNXL8H7hi</t>
  </si>
  <si>
    <t>https://twitter.com/hidden_ahgase/status/1268139648611647488</t>
  </si>
  <si>
    <t>['https://pbs.twimg.com/media/EZlWSdEWkAAvvQs.jpg']</t>
  </si>
  <si>
    <t>https://pbs.twimg.com/media/EZlWSdEWkAAvvQs.jpg</t>
  </si>
  <si>
    <t>#whiteoutwednesday  https://t.co/S51T8lMmJh</t>
  </si>
  <si>
    <t>https://twitter.com/mike75724610/status/1268139646128541696</t>
  </si>
  <si>
    <t>['https://pbs.twimg.com/media/EZlWR4-UYAAlrnE.jpg']</t>
  </si>
  <si>
    <t>https://pbs.twimg.com/media/EZlWR4-UYAAlrnE.jpg</t>
  </si>
  <si>
    <t>#whiteoutwednesday  https://t.co/NglheZYfCF</t>
  </si>
  <si>
    <t>https://twitter.com/Tardisthief10/status/1268139663224602624</t>
  </si>
  <si>
    <t>['https://pbs.twimg.com/tweet_video_thumb/EZlWTHiWAAYev-g.jpg']</t>
  </si>
  <si>
    <t>https://pbs.twimg.com/tweet_video_thumb/EZlWTHiWAAYev-g.jpg</t>
  </si>
  <si>
    <t>ðŸ¤£ðŸ¤£ðŸ¤£ðŸ¤£ðŸ¤£âœŠðŸ_x008f_½âœŠðŸ_x008f_½âœŠðŸ_x008f_½âœŠðŸ_x008f_½âœŠðŸ_x008f_½âœŠðŸ_x008f_½ #whiteoutwednesday  https://t.co/K45NnTb1l8</t>
  </si>
  <si>
    <t>https://twitter.com/3rdEyeZoe/status/1268139694203629568</t>
  </si>
  <si>
    <t>['https://pbs.twimg.com/media/EZlWVC8U8AABg7Q.jpg']</t>
  </si>
  <si>
    <t>https://pbs.twimg.com/media/EZlWVC8U8AABg7Q.jpg</t>
  </si>
  <si>
    <t>#whiteoutwednesday  https://t.co/b427qHbYYZ</t>
  </si>
  <si>
    <t>https://twitter.com/mike75724610/status/1268139698272104449</t>
  </si>
  <si>
    <t>['https://pbs.twimg.com/media/EZlWVQZU8AIhWT-.jpg']</t>
  </si>
  <si>
    <t>https://pbs.twimg.com/media/EZlWVQZU8AIhWT-.jpg</t>
  </si>
  <si>
    <t>donâ€™t have anything else to say besides racist white ppl are the worst #WhiteLivesMatter #BlueLivesMatter #WhiteOutWednesday  https://t.co/e2FLtoURpk</t>
  </si>
  <si>
    <t>https://twitter.com/izfltr/status/1268139707520692225</t>
  </si>
  <si>
    <t>shinin_glowin</t>
  </si>
  <si>
    <t>Co to za gowniany trend #whiteoutwednesday  https://t.co/kYSqrb36et</t>
  </si>
  <si>
    <t>https://twitter.com/shinin_glowin/status/1268139716710486018</t>
  </si>
  <si>
    <t>['https://pbs.twimg.com/tweet_video_thumb/EZlWWE8WAAI4h9B.jpg']</t>
  </si>
  <si>
    <t>https://pbs.twimg.com/tweet_video_thumb/EZlWWE8WAAI4h9B.jpg</t>
  </si>
  <si>
    <t>#whiteoutwednesday  https://t.co/kyqH3KuMyL</t>
  </si>
  <si>
    <t>https://twitter.com/mike75724610/status/1268139757231501313</t>
  </si>
  <si>
    <t>['https://pbs.twimg.com/media/EZlWYqYUEAAuiEa.jpg']</t>
  </si>
  <si>
    <t>https://pbs.twimg.com/media/EZlWYqYUEAAuiEa.jpg</t>
  </si>
  <si>
    <t>inflamedagate</t>
  </si>
  <si>
    <t>#whiteoutwednesday. SIKEEE  https://t.co/n73XcDKljI</t>
  </si>
  <si>
    <t>https://twitter.com/inflamedagate/status/1268139755084091396</t>
  </si>
  <si>
    <t>https://pbs.twimg.com/ext_tw_video_thumb/1268139721093513217/pu/img/C0QsI_dAFIrWsRlI.jpg</t>
  </si>
  <si>
    <t>itmecaligula</t>
  </si>
  <si>
    <t>Fuck #whiteoutwednesday. All yâ€™all fucks who support this shit? Eat several dicks.  https://t.co/g9vj8nkwVS</t>
  </si>
  <si>
    <t>https://twitter.com/ItMeCaligula/status/1268139771571744770</t>
  </si>
  <si>
    <t>['https://pbs.twimg.com/media/EZlWZk6UcAEO0G6.jpg']</t>
  </si>
  <si>
    <t>https://pbs.twimg.com/media/EZlWZk6UcAEO0G6.jpg</t>
  </si>
  <si>
    <t>dalexx16</t>
  </si>
  <si>
    <t>#whiteoutwednesday stupid fucking dinosaur  https://t.co/ImUsrfCmEG</t>
  </si>
  <si>
    <t>https://twitter.com/DAlexX16/status/1268139820540473344</t>
  </si>
  <si>
    <t>['https://pbs.twimg.com/media/EZlWcVEX0AIYbRC.jpg']</t>
  </si>
  <si>
    <t>https://pbs.twimg.com/media/EZlWcVEX0AIYbRC.jpg</t>
  </si>
  <si>
    <t>clerkboy</t>
  </si>
  <si>
    <t>#whiteoutwednesday  https://t.co/phi0zw0RHU</t>
  </si>
  <si>
    <t>https://twitter.com/Clerkboy/status/1268139829394579457</t>
  </si>
  <si>
    <t>['https://pbs.twimg.com/tweet_video_thumb/EZlWc04XQAAmjb0.jpg']</t>
  </si>
  <si>
    <t>https://pbs.twimg.com/tweet_video_thumb/EZlWc04XQAAmjb0.jpg</t>
  </si>
  <si>
    <t>realdjones2</t>
  </si>
  <si>
    <t>#whiteoutwednesday  â€œWe donâ€™t believe you, you need more people!â€_x009d_  https://t.co/KCD2ZWdECh</t>
  </si>
  <si>
    <t>https://twitter.com/RealDJones2/status/1268139900169334786</t>
  </si>
  <si>
    <t>['https://pbs.twimg.com/tweet_video_thumb/EZlWg-YWoAAoPyf.jpg']</t>
  </si>
  <si>
    <t>https://pbs.twimg.com/tweet_video_thumb/EZlWg-YWoAAoPyf.jpg</t>
  </si>
  <si>
    <t>yyongbokkiee</t>
  </si>
  <si>
    <t>#whiteoutwednesday ya'll aint oppressed so stop acting like it.   https://t.co/ZbYj5YPBzp</t>
  </si>
  <si>
    <t>https://twitter.com/yyongbokkiee/status/1268139934235324422</t>
  </si>
  <si>
    <t>https://pbs.twimg.com/ext_tw_video_thumb/1187169575294533632/pu/img/KNhcLFMiYDK0tKRR.jpg</t>
  </si>
  <si>
    <t>doeohohahh</t>
  </si>
  <si>
    <t>My dog saw this hashtag this morning #whiteoutwednesday and promptly felt ill.  https://t.co/pMuJsrHLgq</t>
  </si>
  <si>
    <t>https://twitter.com/Doeohohahh/status/1268139941042761733</t>
  </si>
  <si>
    <t>['https://pbs.twimg.com/media/EZlWjSeXsAYHVZ1.jpg']</t>
  </si>
  <si>
    <t>https://pbs.twimg.com/media/EZlWjSeXsAYHVZ1.jpg</t>
  </si>
  <si>
    <t>bts_ilovely95</t>
  </si>
  <si>
    <t>peepee poopooo #whiteoutwednesday   https://t.co/w7T8OJ8t9z</t>
  </si>
  <si>
    <t>https://twitter.com/bts_ilovely95/status/1268139951469756417</t>
  </si>
  <si>
    <t>Fuck this hastags and STAN SEVENTEEN ðŸ’•ðŸŒ» #WhiteLivesMatter #MAGA #MAGA2020 #BlueLivesMatter #AllLivesMatter #WomenForTrump #Trump2020 #KAG2020 #KAG #BlueLine #sheriffsoffice #DeputySheriff #BuildTheWall #Policefamily #ArmedForces #whiteoutwednesday   https://t.co/veULD6A3hU</t>
  </si>
  <si>
    <t>https://twitter.com/_pyoongi/status/1268139963410862080</t>
  </si>
  <si>
    <t>https://pbs.twimg.com/ext_tw_video_thumb/1245660127236993025/pu/img/iywob3EDqPMI0izx.jpg</t>
  </si>
  <si>
    <t>sugamystery</t>
  </si>
  <si>
    <t>I think the fuck not ðŸ˜ŒðŸ˜‰ðŸ¥ºðŸ’œ#whiteoutwednesday  https://t.co/PsAxVrq20l</t>
  </si>
  <si>
    <t>https://twitter.com/sugamystery/status/1268140031983616007</t>
  </si>
  <si>
    <t>https://pbs.twimg.com/ext_tw_video_thumb/1268139960667975681/pu/img/N06LspGkf1Mtrk55.jpg</t>
  </si>
  <si>
    <t>neoarkley</t>
  </si>
  <si>
    <t>White people right now looking at #whiteoutwednesday and the only thing they see is K-pop ðŸ¤£ðŸ¤£ðŸ¤£  https://t.co/4inQfW21qw</t>
  </si>
  <si>
    <t>https://twitter.com/NeoArkley/status/1268140051587874816</t>
  </si>
  <si>
    <t>['https://pbs.twimg.com/media/EZlWnxzXsAAyjej.jpg']</t>
  </si>
  <si>
    <t>https://pbs.twimg.com/media/EZlWnxzXsAAyjej.jpg</t>
  </si>
  <si>
    <t>latbarr0130</t>
  </si>
  <si>
    <t>#whiteoutwednesday  https://t.co/5Pd8XKdoPD</t>
  </si>
  <si>
    <t>https://twitter.com/latbarr0130/status/1268140088623607813</t>
  </si>
  <si>
    <t>['https://pbs.twimg.com/tweet_video_thumb/EZlWr3DWkAAWfGV.jpg']</t>
  </si>
  <si>
    <t>https://pbs.twimg.com/tweet_video_thumb/EZlWr3DWkAAWfGV.jpg</t>
  </si>
  <si>
    <t>justsaynotojoe</t>
  </si>
  <si>
    <t>Not #WhiteoutWednesday fuck off with this racist trash    https://t.co/R6Oz3eE5kf</t>
  </si>
  <si>
    <t>https://twitter.com/justsaynotojoe/status/1268140121427251201</t>
  </si>
  <si>
    <t>https://pbs.twimg.com/ext_tw_video_thumb/1266362271107694594/pu/img/nIgLwfRh3LKGYGbY.jpg</t>
  </si>
  <si>
    <t>outpoliticked</t>
  </si>
  <si>
    <t>#whiteoutwednesday is this a real #?  https://t.co/Si1tkhRtHp</t>
  </si>
  <si>
    <t>https://twitter.com/OUTPOLITICKED/status/1268140142411333633</t>
  </si>
  <si>
    <t>['https://pbs.twimg.com/media/EZlWvQzWoAAGnLA.jpg']</t>
  </si>
  <si>
    <t>https://pbs.twimg.com/media/EZlWvQzWoAAGnLA.jpg</t>
  </si>
  <si>
    <t>stream yuqi ugly racist whites #WhiteLivesMatter #BlueLivesMatter #WhiteOutWednesday  https://t.co/A2amIWDpJ1</t>
  </si>
  <si>
    <t>https://twitter.com/izfltr/status/1268140149159968768</t>
  </si>
  <si>
    <t>https://pbs.twimg.com/ext_tw_video_thumb/1266213155090432001/pu/img/ylQ3Gd8OlPax0sRQ.jpg</t>
  </si>
  <si>
    <t>dennyeli97</t>
  </si>
  <si>
    <t>#whiteoutWednesday  #whitelivesmatter  https://t.co/cto5NWfQCQ</t>
  </si>
  <si>
    <t>https://twitter.com/dennyeli97/status/1268140156604887040</t>
  </si>
  <si>
    <t>['https://pbs.twimg.com/media/EZlWwCPX0AEP7TS.jpg']</t>
  </si>
  <si>
    <t>https://pbs.twimg.com/media/EZlWwCPX0AEP7TS.jpg</t>
  </si>
  <si>
    <t>hozies</t>
  </si>
  <si>
    <t>yt people really thought they did something  #WhiteLivesMatters #BlueLivesMatter #whiteoutwednesday #whitelivesmattertoo #AllLivesMatter #MAGA #MAGA2020 #AmericaConTrump  https://t.co/I13zQSTsqe</t>
  </si>
  <si>
    <t>https://twitter.com/hozies/status/1268140154729885697</t>
  </si>
  <si>
    <t>https://pbs.twimg.com/ext_tw_video_thumb/1268140105782329344/pu/img/xxkiPRMbAt4sYYOH.jpg</t>
  </si>
  <si>
    <t>Baby.... Read the room #whiteoutwednesday #BlackLivesMattter  https://t.co/F7MJpFxONf</t>
  </si>
  <si>
    <t>https://twitter.com/bangsujcult/status/1268140188284284933</t>
  </si>
  <si>
    <t>['https://pbs.twimg.com/media/EZlWw-LUEAAmF1J.jpg', 'https://pbs.twimg.com/media/EZlWxkjVcAAnaoT.jpg']</t>
  </si>
  <si>
    <t>https://pbs.twimg.com/media/EZlWw-LUEAAmF1J.jpg</t>
  </si>
  <si>
    <t>_clownbit</t>
  </si>
  <si>
    <t>Waking up to #whiteoutwednesday thinking the racists about to bring typewriters back  https://t.co/oEW52ot06f</t>
  </si>
  <si>
    <t>https://twitter.com/_Clownbit/status/1268140198459817985</t>
  </si>
  <si>
    <t>['https://pbs.twimg.com/media/EZlV7v_XgAAoIeQ.jpg']</t>
  </si>
  <si>
    <t>https://pbs.twimg.com/media/EZlV7v_XgAAoIeQ.jpg</t>
  </si>
  <si>
    <t>mllnnlmotivator</t>
  </si>
  <si>
    <t>#whiteoutwednesday and #whitelivesmatter is an absolute embarrassment. Apologies to those actually facing persecution and marching in peaceful protest for the utter stupidity. If you are seriously advocating this nonsense in my followers or feed expect to be blocked. #blm  https://t.co/cJlu4fkZUI</t>
  </si>
  <si>
    <t>https://twitter.com/MLLNNLmotivator/status/1268140214175875072</t>
  </si>
  <si>
    <t>['https://pbs.twimg.com/tweet_video_thumb/EZlWxA3WsAAeYyt.jpg']</t>
  </si>
  <si>
    <t>https://pbs.twimg.com/tweet_video_thumb/EZlWxA3WsAAeYyt.jpg</t>
  </si>
  <si>
    <t>kimeagie</t>
  </si>
  <si>
    <t>#whiteoutwednesday is this actually trending- kpop stans unite to take out the trash ðŸ˜ŒðŸ’…  https://t.co/SYvqVdJaCF</t>
  </si>
  <si>
    <t>https://twitter.com/kimeagIe/status/1268140233461096449</t>
  </si>
  <si>
    <t>https://pbs.twimg.com/ext_tw_video_thumb/1268140189924261893/pu/img/2SKrTCrUaOLA4xSe.jpg</t>
  </si>
  <si>
    <t>diojinniesus</t>
  </si>
  <si>
    <t>I think itâ€™s my 8th time telling white people to shut the fuck up todayðŸ—¿ #whiteoutwednesday  https://t.co/ZG25saAHwa</t>
  </si>
  <si>
    <t>https://twitter.com/diojinniesus/status/1268140347693117446</t>
  </si>
  <si>
    <t>https://pbs.twimg.com/ext_tw_video_thumb/1268140252562104322/pu/img/A3hb52es-qQ4Zrq5.jpg</t>
  </si>
  <si>
    <t>#whiteoutwednesday I get whiteout from the 99c store wbu?  https://t.co/VkNwQq3ImK</t>
  </si>
  <si>
    <t>https://twitter.com/taetaevhs/status/1268140346464223232</t>
  </si>
  <si>
    <t>mygpdnim_</t>
  </si>
  <si>
    <t>whoops! wrong cat #whiteoutwednesday  https://t.co/WOg7HwC6VL</t>
  </si>
  <si>
    <t>https://twitter.com/mygpdnim_/status/1268140350910029826</t>
  </si>
  <si>
    <t>['https://pbs.twimg.com/media/EZlW6FLUcAAg1Nr.jpg']</t>
  </si>
  <si>
    <t>https://pbs.twimg.com/media/EZlW6FLUcAAg1Nr.jpg</t>
  </si>
  <si>
    <t>real dumb smh #AllLivesMatters #whiteoutwednesday #BlueLivesMatter  https://t.co/zUGX4DViNx</t>
  </si>
  <si>
    <t>https://twitter.com/goodlilsanie/status/1268140373722849284</t>
  </si>
  <si>
    <t>https://pbs.twimg.com/ext_tw_video_thumb/1267622846559326208/pu/img/AliWBHUDvdoA0urO.jpg</t>
  </si>
  <si>
    <t>karokaneko</t>
  </si>
  <si>
    <t>#BlueLivesMatter #whiteoutwednesday we think tf not  https://t.co/IVoQIkeBbi</t>
  </si>
  <si>
    <t>https://twitter.com/karokaneko/status/1268140416790073345</t>
  </si>
  <si>
    <t>https://pbs.twimg.com/ext_tw_video_thumb/1268140385500573696/pu/img/jv3IuuoZ3DvlWnpH.jpg</t>
  </si>
  <si>
    <t>ch0lsanation</t>
  </si>
  <si>
    <t>just admit yâ€™all solely made this to silence black ppl and go #WhiteLivesMatter #whiteoutwednesday  https://t.co/KXxHjJLV4U</t>
  </si>
  <si>
    <t>https://twitter.com/CH0lSANATION/status/1268140415166775296</t>
  </si>
  <si>
    <t>https://pbs.twimg.com/ext_tw_video_thumb/1232744184223715328/pu/img/WxcTSuHw_PWjoYpt.jpg</t>
  </si>
  <si>
    <t>btsultsj</t>
  </si>
  <si>
    <t>#whiteoutwednesday  Stan Xiao Zhan for me Thxxxx ðŸ¥´â_x009d_¤ï¸_x008f_  https://t.co/zj7rmWhlIN</t>
  </si>
  <si>
    <t>https://twitter.com/btsultsj/status/1268140462201683969</t>
  </si>
  <si>
    <t>['https://pbs.twimg.com/media/EZlXBzEU0AAdK5y.jpg']</t>
  </si>
  <si>
    <t>https://pbs.twimg.com/media/EZlXBzEU0AAdK5y.jpg</t>
  </si>
  <si>
    <t>yâ€™all do the most for attention  #whiteoutwednesday #WhiteLivesMatter #BlueLivesMatter  https://t.co/ue2z4vdPPX</t>
  </si>
  <si>
    <t>https://twitter.com/moonlitebunnie/status/1268140504870539264</t>
  </si>
  <si>
    <t>https://pbs.twimg.com/ext_tw_video_thumb/1213645554825211910/pu/img/zQZSAHScFaJCnUAy.jpg</t>
  </si>
  <si>
    <t>dagr8ful1</t>
  </si>
  <si>
    <t>#whiteoutwednesday  https://t.co/0rXZcEsJzI</t>
  </si>
  <si>
    <t>https://twitter.com/dagr8ful1/status/1268140535711219713</t>
  </si>
  <si>
    <t>['https://pbs.twimg.com/media/EZlXGLpXgAA7e97.jpg']</t>
  </si>
  <si>
    <t>https://pbs.twimg.com/media/EZlXGLpXgAA7e97.jpg</t>
  </si>
  <si>
    <t>hansnielsn</t>
  </si>
  <si>
    <t>#WhiteOutWednesday #NewProfilePic  https://t.co/9B18c0UVP3</t>
  </si>
  <si>
    <t>https://twitter.com/HansNielsn/status/1268140542413754368</t>
  </si>
  <si>
    <t>['https://pbs.twimg.com/media/EZlXGjvWoAAGT-g.jpg']</t>
  </si>
  <si>
    <t>https://pbs.twimg.com/media/EZlXGjvWoAAGT-g.jpg</t>
  </si>
  <si>
    <t>fionaadorno</t>
  </si>
  <si>
    <t>#whiteoutwednesday Y'all are clowns for trying to make this a thing.  https://t.co/bowzAtJB5K</t>
  </si>
  <si>
    <t>https://twitter.com/FionaAdorno/status/1268140540219944961</t>
  </si>
  <si>
    <t>['https://pbs.twimg.com/tweet_video_thumb/EZlXGC9UYAA5so0.jpg']</t>
  </si>
  <si>
    <t>https://pbs.twimg.com/tweet_video_thumb/EZlXGC9UYAA5so0.jpg</t>
  </si>
  <si>
    <t>almondtoaster</t>
  </si>
  <si>
    <t>#whitelivesmattertoo  #whiteoutwednesday  #whiteOutTuesday  #WhiteLivesMatter  white people really said: spare some oppression ðŸ¥ºðŸ¤²  https://t.co/VI9bHuJXvb</t>
  </si>
  <si>
    <t>https://twitter.com/AlmondToaster/status/1268140552777687042</t>
  </si>
  <si>
    <t>https://pbs.twimg.com/ext_tw_video_thumb/1268140523484614659/pu/img/SSpHhWquUNwICEyP.jpg</t>
  </si>
  <si>
    <t>suck my ass #AllLivesMatter #WhiteLivesMatter #BlueLivesMatter #WhiteOutWednesday #thinblueline #copslivesmatter #MAGA2020 #WomenForTrump #Trump2020 #BlueLine #sheriffsoffice #DeputySheriff #Policefamily #ArmedForces  https://t.co/IaTVS4Lz1n</t>
  </si>
  <si>
    <t>https://twitter.com/chaengiesdimple/status/1268140559744499714</t>
  </si>
  <si>
    <t>https://pbs.twimg.com/ext_tw_video_thumb/1256579789084864512/pu/img/uLn1ZPhCvBZ-jMbg.jpg</t>
  </si>
  <si>
    <t>i never do fancams but this time yall forced me too lmfao #whiteoutwednesday  https://t.co/j33vMtLidQ</t>
  </si>
  <si>
    <t>https://twitter.com/KVROM1S/status/1268140621786726400</t>
  </si>
  <si>
    <t>https://pbs.twimg.com/ext_tw_video_thumb/1268138530531917826/pu/img/_RZ38nCEOSEFyWSn.jpg</t>
  </si>
  <si>
    <t>Eat sh*t #whiteoutwednesday  https://t.co/nCD9OmLoZH</t>
  </si>
  <si>
    <t>https://twitter.com/junhongseobs/status/1268140685955301376</t>
  </si>
  <si>
    <t>https://pbs.twimg.com/ext_tw_video_thumb/1268140597996642304/pu/img/TwLJEGva6T5Wu10p.jpg</t>
  </si>
  <si>
    <t>syulber</t>
  </si>
  <si>
    <t>excuse me what the fuck is this #whiteoutwednesday  https://t.co/zYPMbTekkQ</t>
  </si>
  <si>
    <t>https://twitter.com/syulber/status/1268140703411920898</t>
  </si>
  <si>
    <t>['https://pbs.twimg.com/media/EZlXPwsUcAEmzdq.jpg']</t>
  </si>
  <si>
    <t>https://pbs.twimg.com/media/EZlXPwsUcAEmzdq.jpg</t>
  </si>
  <si>
    <t>queernwts</t>
  </si>
  <si>
    <t>#WhiteLivesMatter #whiteoutwednesday yall are disgusting pls go cry your fake ass white tears somewhere else   https://t.co/kvp7W2sHNF</t>
  </si>
  <si>
    <t>https://twitter.com/queernwts/status/1268140712060579841</t>
  </si>
  <si>
    <t>https://pbs.twimg.com/ext_tw_video_thumb/1214222067358478336/pu/img/1wlc0bFEwfxRnNPC.jpg</t>
  </si>
  <si>
    <t>YA LOGRAMOS QUE SE VEAN LOS #'s #WhiteLivesMatters y #whiteoutwednesday COMO RELACIONADOS AL KPOP Y MÃšSICA EN GENERAL. AHORA HAGÃ_x0081_MOSLO CON EL DE #BlueLivesMatter  https://t.co/D4i0O2hPTY</t>
  </si>
  <si>
    <t>https://twitter.com/imwintaerbear/status/1268140726451388416</t>
  </si>
  <si>
    <t>['https://pbs.twimg.com/media/EZlXQ_-WAAE6v91.jpg']</t>
  </si>
  <si>
    <t>https://pbs.twimg.com/media/EZlXQ_-WAAE6v91.jpg</t>
  </si>
  <si>
    <t>#WhiteLivesMatter #whiteoutwednesday  https://t.co/MrL6b1zpj6</t>
  </si>
  <si>
    <t>https://twitter.com/DiversityVictim/status/1268140743454945280</t>
  </si>
  <si>
    <t>['https://pbs.twimg.com/media/EZlXRnJUMAEYFoG.jpg']</t>
  </si>
  <si>
    <t>https://pbs.twimg.com/media/EZlXRnJUMAEYFoG.jpg</t>
  </si>
  <si>
    <t>princessmilllie</t>
  </si>
  <si>
    <t>good to see the #whitelivesmatter and #whiteoutwednesday hashtags filled with memes and fancams ðŸ¤©ðŸ¤© stan wayv for clear skin ðŸ§šðŸ_x008f_¼â€_x008d_â™€ï¸_x008f_âœ¨   https://t.co/Pw3YvpnAK4</t>
  </si>
  <si>
    <t>https://twitter.com/princessmilllie/status/1268140747733241858</t>
  </si>
  <si>
    <t>https://pbs.twimg.com/ext_tw_video_thumb/1140703537497812992/pu/img/aXRIIbpgfnN_nqO3.jpg</t>
  </si>
  <si>
    <t>23xmello</t>
  </si>
  <si>
    <t>#whiteoutwednesday taking @Chill_Out_Rob advice and draining out thesw dumbass whites with stupid shit  https://t.co/DjkGvFHarY</t>
  </si>
  <si>
    <t>https://twitter.com/23Xmello/status/1268140745837469697</t>
  </si>
  <si>
    <t>https://pbs.twimg.com/ext_tw_video_thumb/1268140699544883200/pu/img/dr5yDqb8q8hh_rDo.jpg</t>
  </si>
  <si>
    <t>JUST LOOK AT HER UGH #WhiteLivesMatters #whiteoutwednesday #BlueLivesMatters  https://t.co/g23qJGUFAM</t>
  </si>
  <si>
    <t>https://twitter.com/kagetchio/status/1268140760576200711</t>
  </si>
  <si>
    <t>https://pbs.twimg.com/ext_tw_video_thumb/1268140661389365250/pu/img/OZ9SeZqZFSkaMd8w.jpg</t>
  </si>
  <si>
    <t>paradiseyoongz</t>
  </si>
  <si>
    <t>saw #WhiteLivesMatters and #whiteoutwednesday trending. yeah,, i think the fuck not  https://t.co/cOpCC6GnYi</t>
  </si>
  <si>
    <t>https://twitter.com/paradiseyoongz/status/1268140770487422977</t>
  </si>
  <si>
    <t>https://pbs.twimg.com/ext_tw_video_thumb/1263855715954954241/pu/img/T23sbHHNpzbd33kK.jpg</t>
  </si>
  <si>
    <t>yâ€™all know him? yes, heâ€™s worldwide handsome #whiteoutwednesday  https://t.co/iok9ZlxSKh</t>
  </si>
  <si>
    <t>https://twitter.com/mygpdnim_/status/1268140791945236482</t>
  </si>
  <si>
    <t>['https://pbs.twimg.com/media/EZlXUvuUwAAuqPS.jpg']</t>
  </si>
  <si>
    <t>https://pbs.twimg.com/media/EZlXUvuUwAAuqPS.jpg</t>
  </si>
  <si>
    <t>tantrictyger</t>
  </si>
  <si>
    <t>#WhiteoutWednesday  https://t.co/ZS9S3iOtoX</t>
  </si>
  <si>
    <t>https://twitter.com/TantricTyger/status/1268140807325966338</t>
  </si>
  <si>
    <t>['https://pbs.twimg.com/tweet_video_thumb/EZlXVvEXkAAq47J.jpg']</t>
  </si>
  <si>
    <t>https://pbs.twimg.com/tweet_video_thumb/EZlXVvEXkAAq47J.jpg</t>
  </si>
  <si>
    <t>ptgsanswer</t>
  </si>
  <si>
    <t>@jungscook #WhiteLivesMatter  #whiteoutwednesday    https://t.co/GSwKfy3pru</t>
  </si>
  <si>
    <t>https://twitter.com/ptgsanswer/status/1268140830813913091</t>
  </si>
  <si>
    <t>https://pbs.twimg.com/ext_tw_video_thumb/1184820284685090816/pu/img/rSAmjyNO9G9RisWo.jpg</t>
  </si>
  <si>
    <t>juscallmebacon</t>
  </si>
  <si>
    <t>What in the caucasity- #whiteoutwednesday  https://t.co/jZ7Tfjns8g</t>
  </si>
  <si>
    <t>https://twitter.com/juscallmebacon/status/1268140835687849992</t>
  </si>
  <si>
    <t>['https://pbs.twimg.com/media/EZlXWJxXkAAjD6p.jpg']</t>
  </si>
  <si>
    <t>https://pbs.twimg.com/media/EZlXWJxXkAAjD6p.jpg</t>
  </si>
  <si>
    <t>rjblaskiewicz</t>
  </si>
  <si>
    <t>Stan kpop has taken over the racist hashtag #whiteoutwednesday and...  https://t.co/D0ROeWmRL7</t>
  </si>
  <si>
    <t>https://twitter.com/rjblaskiewicz/status/1268140847700348929</t>
  </si>
  <si>
    <t>['https://pbs.twimg.com/tweet_video_thumb/EZlXX_5XYAIsj_l.jpg']</t>
  </si>
  <si>
    <t>https://pbs.twimg.com/tweet_video_thumb/EZlXX_5XYAIsj_l.jpg</t>
  </si>
  <si>
    <t>angrymrbungle</t>
  </si>
  <si>
    <t>#whiteoutwednesday is when you take out the white trash  https://t.co/mUk43Dv018</t>
  </si>
  <si>
    <t>https://twitter.com/AngryMrBungle/status/1268140916780515328</t>
  </si>
  <si>
    <t>['https://pbs.twimg.com/tweet_video_thumb/EZlXb2KWkAExHl7.jpg']</t>
  </si>
  <si>
    <t>https://pbs.twimg.com/tweet_video_thumb/EZlXb2KWkAExHl7.jpg</t>
  </si>
  <si>
    <t>stardustmm_</t>
  </si>
  <si>
    <t>Ew #whiteoutwednesday   https://t.co/WcD4npS56y</t>
  </si>
  <si>
    <t>https://twitter.com/stardustmm_/status/1268140926033178624</t>
  </si>
  <si>
    <t>why you smilling at me like that? #whiteoutwednesday  https://t.co/pKJ5lJqgxe</t>
  </si>
  <si>
    <t>https://twitter.com/mygpdnim_/status/1268141017133277184</t>
  </si>
  <si>
    <t>['https://pbs.twimg.com/media/EZlXhxqUEAAMWZc.jpg']</t>
  </si>
  <si>
    <t>https://pbs.twimg.com/media/EZlXhxqUEAAMWZc.jpg</t>
  </si>
  <si>
    <t>Hi. Anon summoned me here.   #whiteoutwednesday #whitelivesmattertoo #WhiteLivesMatter #BlueLivesMatter #opfancam  https://t.co/RzLwFWPKkh</t>
  </si>
  <si>
    <t>https://twitter.com/Aries_Artemis/status/1268141041019842561</t>
  </si>
  <si>
    <t>['https://pbs.twimg.com/tweet_video_thumb/EZlXi8PUwAIzlM4.jpg']</t>
  </si>
  <si>
    <t>https://pbs.twimg.com/tweet_video_thumb/EZlXi8PUwAIzlM4.jpg</t>
  </si>
  <si>
    <t>@jungscook #WhiteLivesMatter  #whiteoutwednesday     https://t.co/ihcOmwKmPG</t>
  </si>
  <si>
    <t>https://twitter.com/ptgsanswer/status/1268141096720191489</t>
  </si>
  <si>
    <t>https://pbs.twimg.com/ext_tw_video_thumb/1216517635329781761/pu/img/2jEmvpLXO77uijuj.jpg</t>
  </si>
  <si>
    <t>guineapuff</t>
  </si>
  <si>
    <t>#NRA #KAG #KAG2020 #bluelinefamily #blueline #sheriffsoffice #BuildTheWall #DeputySheriff #fitcops #WhiteLivesMatters #BlueLivesMatter #whiteoutwednesday ðŸ¥±ðŸ¥´ if you on these hashtags seriously you ðŸ¤¡ðŸ¤¡ðŸ¤¡  https://t.co/oD6ROgU9yD</t>
  </si>
  <si>
    <t>https://twitter.com/Guineapuff/status/1268141108531392512</t>
  </si>
  <si>
    <t>https://pbs.twimg.com/ext_tw_video_thumb/1249255193792790528/pu/img/YpouXP4MRqGL9eN0.jpg</t>
  </si>
  <si>
    <t>daydreamoonlite</t>
  </si>
  <si>
    <t>Mmmm I think you colonizers should shut the fuck up #whiteoutwednesday    https://t.co/uY69Q4pbr4</t>
  </si>
  <si>
    <t>https://twitter.com/daydreamoonlite/status/1268141107701055488</t>
  </si>
  <si>
    <t>https://pbs.twimg.com/ext_tw_video_thumb/1243246658525081600/pu/img/ZxpjHaI0l62OoHEM.jpg</t>
  </si>
  <si>
    <t>charlesconte4</t>
  </si>
  <si>
    <t>Sandwich bags are used to keep sandwiches packed while travelling.  #Packaging  #BlueLivesMatters #whiteoutwednesday  https://t.co/HYie6Jx0co  https://t.co/0g16UjXBEC</t>
  </si>
  <si>
    <t>https://twitter.com/CharlesConte4/status/1268141138113974272</t>
  </si>
  <si>
    <t>['https://pbs.twimg.com/media/EZlXmI_WkAE101K.png']</t>
  </si>
  <si>
    <t>https://pbs.twimg.com/media/EZlXmI_WkAE101K.png</t>
  </si>
  <si>
    <t>itsyayra</t>
  </si>
  <si>
    <t>happy #whiteoutwednesday #whitelivesmatter ðŸ˜”ðŸ¤žðŸ_x008f_»ðŸ¤žðŸ_x008f_»ðŸ¤žðŸ_x008f_»ðŸ¤žðŸ_x008f_»ðŸ¤žðŸ_x008f_»  https://t.co/OD4gVyo2lj</t>
  </si>
  <si>
    <t>https://twitter.com/itsyayra/status/1268141181122338821</t>
  </si>
  <si>
    <t>['https://pbs.twimg.com/media/EZlXrMZX0AA21FU.jpg']</t>
  </si>
  <si>
    <t>https://pbs.twimg.com/media/EZlXrMZX0AA21FU.jpg</t>
  </si>
  <si>
    <t>The way I love Ohedo Julia Night ugh I love them #WhitePrivilege #WhiteLivesMatter #whiteoutwednesday #BlueLivesMatter  https://t.co/nHTPOXs00V</t>
  </si>
  <si>
    <t>https://twitter.com/kagetchio/status/1268141237841866752</t>
  </si>
  <si>
    <t>https://pbs.twimg.com/ext_tw_video_thumb/1268141000364605441/pu/img/GLpfm2O-uWL2JEGD.jpg</t>
  </si>
  <si>
    <t>you guys are SO whipped for this fairy #whiteoutwednesday  https://t.co/ZAOHW2tvXZ</t>
  </si>
  <si>
    <t>https://twitter.com/mygpdnim_/status/1268141255524937730</t>
  </si>
  <si>
    <t>['https://pbs.twimg.com/media/EZlXvcmUMAEk7_9.jpg']</t>
  </si>
  <si>
    <t>https://pbs.twimg.com/media/EZlXvcmUMAEk7_9.jpg</t>
  </si>
  <si>
    <t>jussbritt_</t>
  </si>
  <si>
    <t>#whiteoutwednesday Thought I'd bless the TL with OUR presidentðŸ¤—  https://t.co/OsPSAo0C6z</t>
  </si>
  <si>
    <t>https://twitter.com/JussBritt_/status/1268141253872496641</t>
  </si>
  <si>
    <t>['https://pbs.twimg.com/media/EZlXvz9WsAEkJ2c.jpg']</t>
  </si>
  <si>
    <t>https://pbs.twimg.com/media/EZlXvz9WsAEkJ2c.jpg</t>
  </si>
  <si>
    <t>tcwnie</t>
  </si>
  <si>
    <t>#whiteoutwednesday fuck no   https://t.co/OTXo3E3fUc</t>
  </si>
  <si>
    <t>https://twitter.com/tcwnie/status/1268141288349552641</t>
  </si>
  <si>
    <t>https://pbs.twimg.com/ext_tw_video_thumb/1255094231464476675/pu/img/zEcAoE2IOquMnwHa.jpg</t>
  </si>
  <si>
    <t>binniesode</t>
  </si>
  <si>
    <t>stream txt  #whiteoutwednesday  https://t.co/9zZZwuAoPc</t>
  </si>
  <si>
    <t>https://twitter.com/binniesode/status/1268141350173708288</t>
  </si>
  <si>
    <t>https://pbs.twimg.com/ext_tw_video_thumb/1268141278061092864/pu/img/hSQVUx8Pci0-YPkM.jpg</t>
  </si>
  <si>
    <t>iamfrenchieb</t>
  </si>
  <si>
    <t>Theyâ€™re controlling da narrative. The narrator gives the audio for the visual you see A/V ðŸ“º 1st #BlackOutTuesday now #WhiteOutWednesday ðŸ§_x0090_ You pawns still canâ€™t see the Black &amp;amp; White chessâ€_x009d_peaceâ€_x009d_being lined up across da board? For Godâ€™s sake the devil is a snake tryin 2getU2 eat  https://t.co/NR26zX7xbz</t>
  </si>
  <si>
    <t>https://twitter.com/iamfrenchieb/status/1268141354762280961</t>
  </si>
  <si>
    <t>['https://pbs.twimg.com/tweet_video_thumb/EZlX1XDWAAEV_pk.jpg']</t>
  </si>
  <si>
    <t>https://pbs.twimg.com/tweet_video_thumb/EZlX1XDWAAEV_pk.jpg</t>
  </si>
  <si>
    <t>_the_real_weeb_</t>
  </si>
  <si>
    <t>Why stan #WhiteOutWednesday?? WHEN YOU COULD STAN ANONYMOUS ðŸ¥°ðŸ’•  https://t.co/nhac8QeZnJ</t>
  </si>
  <si>
    <t>https://twitter.com/_The_real_weeb_/status/1268141358902108161</t>
  </si>
  <si>
    <t>https://pbs.twimg.com/ext_tw_video_thumb/1268141322478772228/pu/img/hTl9GhLR9ijuQDiQ.jpg</t>
  </si>
  <si>
    <t>The fact that this tag is trending under Kpop shows no one takes yâ€™all seriously #whiteoutwednesday  https://t.co/epUilNjre0</t>
  </si>
  <si>
    <t>https://twitter.com/Honeylikejoon/status/1268141361359806466</t>
  </si>
  <si>
    <t>https://pbs.twimg.com/ext_tw_video_thumb/1268141275951185920/pu/img/AVhz0qv2JBZuN-cs.jpg</t>
  </si>
  <si>
    <t>Daehyun said put white supremacists in cages #whiteoutwednesday  https://t.co/Ve6IbcuY9n</t>
  </si>
  <si>
    <t>https://twitter.com/junhongseobs/status/1268141378841776129</t>
  </si>
  <si>
    <t>https://pbs.twimg.com/ext_tw_video_thumb/1268141281945047040/pu/img/yIhZti5Qr4MUGBzk.jpg</t>
  </si>
  <si>
    <t>lcveloonas</t>
  </si>
  <si>
    <t>yâ€™all need some god jihyo in your lives and it shows #WhiteLivesMatter #WhiteOutWednesday  https://t.co/a4PwePfVGr</t>
  </si>
  <si>
    <t>https://twitter.com/lcveloonas/status/1268141387528179718</t>
  </si>
  <si>
    <t>https://pbs.twimg.com/ext_tw_video_thumb/1158769833477120004/pu/img/VoNHFByPGCsMzfLK.jpg</t>
  </si>
  <si>
    <t>#whiteoutwednesday #WhiteLivesMatter #BlueLivesMatter whoever sincerely tweets this needs to take all the seats   https://t.co/FMVNmlCUDc</t>
  </si>
  <si>
    <t>https://twitter.com/moonlitebunnie/status/1268141394280972289</t>
  </si>
  <si>
    <t>https://pbs.twimg.com/ext_tw_video_thumb/1221716633951113216/pu/img/0cd9YQLTMtZGqTmy.jpg</t>
  </si>
  <si>
    <t>juliebordayo</t>
  </si>
  <si>
    <t>Only $4.29! Awesome! #whiteoutwednesday  https://t.co/BYsP6P1fxQ</t>
  </si>
  <si>
    <t>https://twitter.com/JulieBordayo/status/1268141390627778560</t>
  </si>
  <si>
    <t>['https://pbs.twimg.com/media/EZlX3mcXYAAj3Eh.jpg']</t>
  </si>
  <si>
    <t>https://pbs.twimg.com/media/EZlX3mcXYAAj3Eh.jpg</t>
  </si>
  <si>
    <t>lupitagvital</t>
  </si>
  <si>
    <t>#whiteoutwednesday  https://t.co/hxl2u9hMJO</t>
  </si>
  <si>
    <t>https://twitter.com/LupitaGvital/status/1268141422525337600</t>
  </si>
  <si>
    <t>['https://pbs.twimg.com/media/EZlX44CUEAAP42X.jpg']</t>
  </si>
  <si>
    <t>https://pbs.twimg.com/media/EZlX44CUEAAP42X.jpg</t>
  </si>
  <si>
    <t>ktw4life</t>
  </si>
  <si>
    <t>#whiteoutwednesday is a fucking joke itâ€™s just a bunch of toothless sister fucking rednecks hating you people are the problem  https://t.co/eAjkZ3cKD8</t>
  </si>
  <si>
    <t>https://twitter.com/Ktw4life/status/1268141430305890304</t>
  </si>
  <si>
    <t>['https://pbs.twimg.com/tweet_video_thumb/EZlX6AiXgAAteHK.jpg']</t>
  </si>
  <si>
    <t>https://pbs.twimg.com/tweet_video_thumb/EZlX6AiXgAAteHK.jpg</t>
  </si>
  <si>
    <t>@WarArts1849 @_leyah__ More whites are killed by police than blacks. Burn down a city for that!  #whiteoutwednesday  https://t.co/TCSpXk9kPT</t>
  </si>
  <si>
    <t>https://twitter.com/FogAndNoise/status/1268141465697488896</t>
  </si>
  <si>
    <t>['https://pbs.twimg.com/media/EZlXtZSXkAgqZ3o.jpg']</t>
  </si>
  <si>
    <t>https://pbs.twimg.com/media/EZlXtZSXkAgqZ3o.jpg</t>
  </si>
  <si>
    <t>karenrucheskee</t>
  </si>
  <si>
    <t>Because only one rainbow matters #whiteoutwednesday  https://t.co/AbwfCsWrs1</t>
  </si>
  <si>
    <t>https://twitter.com/KarenRucheskee/status/1268141485742010369</t>
  </si>
  <si>
    <t>['https://pbs.twimg.com/tweet_video_thumb/EZlX9JNWoAADVms.jpg']</t>
  </si>
  <si>
    <t>https://pbs.twimg.com/tweet_video_thumb/EZlX9JNWoAADVms.jpg</t>
  </si>
  <si>
    <t>ahmadg2121</t>
  </si>
  <si>
    <t>#whiteoutwednesday  https://t.co/8LZlQhTaR8</t>
  </si>
  <si>
    <t>https://twitter.com/ahmadg2121/status/1268141510924664833</t>
  </si>
  <si>
    <t>https://pbs.twimg.com/ext_tw_video_thumb/1268141465491984384/pu/img/zkEBThBbAia7QWr4.jpg</t>
  </si>
  <si>
    <t>mikaeribitchin</t>
  </si>
  <si>
    <t>i lied sorry hereâ€™s my actual fave woozi fc #whiteoutwednesday #WhiteLivesMatter #bluelivesmatter  https://t.co/zqY40e7e95</t>
  </si>
  <si>
    <t>https://twitter.com/mikaeribitchin/status/1268141518042218496</t>
  </si>
  <si>
    <t>https://pbs.twimg.com/ext_tw_video_thumb/1176024367068659713/pu/img/38LKbPERQfElqg9b.jpg</t>
  </si>
  <si>
    <t>mangsmintchoco</t>
  </si>
  <si>
    <t>These tags are so sad, sad. ðŸ™„#whiteoutwednesday #whitelivesmattertoo #whitelivesmatter  Stan talent.   https://t.co/TVQ4Mw5VZ3</t>
  </si>
  <si>
    <t>https://twitter.com/MangsMintChoco/status/1268141516439957505</t>
  </si>
  <si>
    <t>gamingjhaji</t>
  </si>
  <si>
    <t>full video on #YouTube #video #WWE #wwesmackdown #WWERaw #WrestleMania #whiteoutwednesday #WrestleMania #WrestlingCommunity #gaming #VideoViral #foryou #wwemayhem  https://t.co/AbuWqdlLcq</t>
  </si>
  <si>
    <t>https://twitter.com/GamingJhaji/status/1268141544197861376</t>
  </si>
  <si>
    <t>https://pbs.twimg.com/ext_tw_video_thumb/1268140259407065088/pu/img/zNbGzmsInK5pna4-.jpg</t>
  </si>
  <si>
    <t>I love this song ðŸ˜Œâœ¨ #WhiteLivesMatter #whiteoutwednesday #whitelivesmattertoo   https://t.co/YCJLG0Sd52</t>
  </si>
  <si>
    <t>https://twitter.com/eternal_hoseok/status/1268141573600014337</t>
  </si>
  <si>
    <t>https://pbs.twimg.com/ext_tw_video_thumb/1185673319812681728/pu/img/67KjQz_URygWfgzY.jpg</t>
  </si>
  <si>
    <t>anosmyk_</t>
  </si>
  <si>
    <t>Kpop Stans took over the #WhiteLivesMatters and #whiteoutwednesday to block out racist  https://t.co/obtFpZv91z</t>
  </si>
  <si>
    <t>https://twitter.com/Anosmyk_/status/1268141577677012994</t>
  </si>
  <si>
    <t>['https://pbs.twimg.com/tweet_video_thumb/EZlYCTFXgAAvZ9y.jpg']</t>
  </si>
  <si>
    <t>https://pbs.twimg.com/tweet_video_thumb/EZlYCTFXgAAvZ9y.jpg</t>
  </si>
  <si>
    <t>Idk why this shit is trending but go off   #whiteoutwednesday  #whitelivesmattertoo #whitelivesmatter  https://t.co/E4mgMV7S2U</t>
  </si>
  <si>
    <t>https://twitter.com/ptgsanswer/status/1268141587596378112</t>
  </si>
  <si>
    <t>['https://pbs.twimg.com/media/EZlYDQoVcAApyub.jpg']</t>
  </si>
  <si>
    <t>https://pbs.twimg.com/media/EZlYDQoVcAApyub.jpg</t>
  </si>
  <si>
    <t>maz3ltovcoktail</t>
  </si>
  <si>
    <t>The tags #whiteoutwednesday #whitelivesmatter and #bluelivesmatter are all filled with kpop fancams and goofy shit gives me life. Kpop twitter really out here making sure the racists shut the fuck up.  https://t.co/DRlYqu1DzX</t>
  </si>
  <si>
    <t>https://twitter.com/maz3ltovcoktail/status/1268141596853370882</t>
  </si>
  <si>
    <t>['https://pbs.twimg.com/tweet_video_thumb/EZlYDqXXkAAqmeC.jpg']</t>
  </si>
  <si>
    <t>https://pbs.twimg.com/tweet_video_thumb/EZlYDqXXkAAqmeC.jpg</t>
  </si>
  <si>
    <t>toomystars</t>
  </si>
  <si>
    <t>#WhiteLivesMatter #AllLivesMatter #AllLivesMatters #ThinBlueLine #WhiteLivesMatters #BlueLivesMatters #BlueLivesMatter #WhiteOutWednesday #maga #trump2020 #womenfortrump #nra #KeepAmericaGreat #BuildTheWall #calminkirkland  #policefamily  https://t.co/GbpGzkqAU8</t>
  </si>
  <si>
    <t>https://twitter.com/toomystars/status/1268141625177448448</t>
  </si>
  <si>
    <t>https://pbs.twimg.com/ext_tw_video_thumb/1267981216294277120/pu/img/gm6iSDVJntPspGJy.jpg</t>
  </si>
  <si>
    <t>hiitz_raina</t>
  </si>
  <si>
    <t>#whiteoutwednesday imagine being this desperate  https://t.co/CXv3ntxa33</t>
  </si>
  <si>
    <t>https://twitter.com/Hiitz_Raina/status/1268141638343409664</t>
  </si>
  <si>
    <t>https://pbs.twimg.com/ext_tw_video_thumb/1268141576712306688/pu/img/rvsCrSUS4ErxBHj7.jpg</t>
  </si>
  <si>
    <t>riotspine</t>
  </si>
  <si>
    <t>#whiteoutwednesday  https://t.co/x77qHkKzHj</t>
  </si>
  <si>
    <t>https://twitter.com/riotspine/status/1268141651752411137</t>
  </si>
  <si>
    <t>['https://pbs.twimg.com/tweet_video_thumb/EZlYGpfWkAAhT5c.jpg']</t>
  </si>
  <si>
    <t>https://pbs.twimg.com/tweet_video_thumb/EZlYGpfWkAAhT5c.jpg</t>
  </si>
  <si>
    <t>sparkiyjeongin</t>
  </si>
  <si>
    <t>stfu #whiteoutwednesday  https://t.co/N5Ug1O9cjD</t>
  </si>
  <si>
    <t>https://twitter.com/sparkIyjeongin/status/1268141679376293888</t>
  </si>
  <si>
    <t>https://pbs.twimg.com/ext_tw_video_thumb/1262045883190951944/pu/img/49_CQbr0M1y4l0By.jpg</t>
  </si>
  <si>
    <t>diamonddogfaith</t>
  </si>
  <si>
    <t>#whiteoutwednesday so do we go silence while listening to country in our pick up trucks in  the empty parking lock blasting kid rock? Just want to know to etiquette for the occasion.  https://t.co/sAxuOhIDms</t>
  </si>
  <si>
    <t>https://twitter.com/DiamondDogFaith/status/1268141679632097283</t>
  </si>
  <si>
    <t>['https://pbs.twimg.com/tweet_video_thumb/EZlYId-WAAIcTv1.jpg']</t>
  </si>
  <si>
    <t>https://pbs.twimg.com/tweet_video_thumb/EZlYId-WAAIcTv1.jpg</t>
  </si>
  <si>
    <t>i just wanna say, heâ€™s so cute. thank you for listening :) #whiteoutwednesday  https://t.co/kh6jEUGMix</t>
  </si>
  <si>
    <t>https://twitter.com/mygpdnim_/status/1268141695310245888</t>
  </si>
  <si>
    <t>['https://pbs.twimg.com/media/EZlYJWAVAAAdX80.jpg']</t>
  </si>
  <si>
    <t>https://pbs.twimg.com/media/EZlYJWAVAAAdX80.jpg</t>
  </si>
  <si>
    <t>noblestrose</t>
  </si>
  <si>
    <t>this tag reeks of hot dog water, axe body spray, privilege &amp;amp; expired mayonnaise.   Stan Roselia to cleanse that stench.  #whiteoutwednesday  https://t.co/IR7Sy6w1SR</t>
  </si>
  <si>
    <t>https://twitter.com/NoblestRose/status/1268141817654128640</t>
  </si>
  <si>
    <t>https://pbs.twimg.com/ext_tw_video_thumb/1268141620408582144/pu/img/fZAEt3Jb8qBMy5Ia.jpg</t>
  </si>
  <si>
    <t>stan everglow ðŸ’ž #WhiteLivesMatter #BlueLivesMatter #WhiteOutWednesday  https://t.co/e2FLtoURpk</t>
  </si>
  <si>
    <t>https://twitter.com/izfltr/status/1268141848218030080</t>
  </si>
  <si>
    <t>oldbrew</t>
  </si>
  <si>
    <t>#whiteoutwednesday  https://t.co/9Kcwz6bLgn</t>
  </si>
  <si>
    <t>https://twitter.com/OldBrew/status/1268141854958247936</t>
  </si>
  <si>
    <t>['https://pbs.twimg.com/tweet_video_thumb/EZlYSp5XgAATk7L.jpg']</t>
  </si>
  <si>
    <t>https://pbs.twimg.com/tweet_video_thumb/EZlYSp5XgAATk7L.jpg</t>
  </si>
  <si>
    <t>@NCTB0MB #whiteoutwednesday  https://t.co/hpuDpqThub</t>
  </si>
  <si>
    <t>https://twitter.com/sejunberryland/status/1268141874633637891</t>
  </si>
  <si>
    <t>mrm32643756</t>
  </si>
  <si>
    <t>#WhiteOutWednesday  https://t.co/JaQ8G4be4c</t>
  </si>
  <si>
    <t>https://twitter.com/MrM32643756/status/1268141920167112705</t>
  </si>
  <si>
    <t>['https://pbs.twimg.com/media/EZlYWvLWoAE9Ix2.jpg']</t>
  </si>
  <si>
    <t>https://pbs.twimg.com/media/EZlYWvLWoAE9Ix2.jpg</t>
  </si>
  <si>
    <t>dreamkvs</t>
  </si>
  <si>
    <t>#bluelivesmatter #WhiteLivesMatter #whiteoutwednesday shut the fck up  https://t.co/sUQ42JCfOf</t>
  </si>
  <si>
    <t>https://twitter.com/dreamkvs/status/1268141988253237249</t>
  </si>
  <si>
    <t>https://pbs.twimg.com/ext_tw_video_thumb/1262362786824359937/pu/img/e696GfsKzg6zZ74A.jpg</t>
  </si>
  <si>
    <t>stay mad racists #whiteoutwednesday #whitelivesmatter   https://t.co/vM0Q1yMi3X</t>
  </si>
  <si>
    <t>https://twitter.com/Bangtan_Kitty_/status/1268141987720355840</t>
  </si>
  <si>
    <t>btsinme</t>
  </si>
  <si>
    <t>Denme views carajo #whiteoutwednesday #WhiteLivesMatters  https://t.co/v3VQ9qNaTS</t>
  </si>
  <si>
    <t>https://twitter.com/BTSinme/status/1268142018796171264</t>
  </si>
  <si>
    <t>https://pbs.twimg.com/ext_tw_video_thumb/1226203265483841536/pu/img/NgxIp5xwUHfRuLSX.jpg</t>
  </si>
  <si>
    <t>stylishvlvl</t>
  </si>
  <si>
    <t>white h0es stfu #WhiteLivesMatters #whitelivesmattertoo #whiteoutwednesday   https://t.co/nf13KXAzwN</t>
  </si>
  <si>
    <t>https://twitter.com/STYLISHVlVl/status/1268142047015440386</t>
  </si>
  <si>
    <t>https://pbs.twimg.com/ext_tw_video_thumb/1253623637556461569/pu/img/aEV8L1W2RMTJKXuf.jpg</t>
  </si>
  <si>
    <t>seungmingay</t>
  </si>
  <si>
    <t>time to promote mark ðŸ˜Œâœ¨ #whiteoutwednesday   https://t.co/6RH44DFlL3</t>
  </si>
  <si>
    <t>https://twitter.com/seungmingay/status/1268142049087426563</t>
  </si>
  <si>
    <t>https://pbs.twimg.com/ext_tw_video_thumb/1201933470827786241/pu/img/CYHZ5-sjxQh6-N2F.jpg</t>
  </si>
  <si>
    <t>just post stupid shit like this to block out the white supremacists on the hashtag #whiteoutwednesday  https://t.co/Ip3jYa0Hfu</t>
  </si>
  <si>
    <t>https://twitter.com/ahmadg2121/status/1268142069324959744</t>
  </si>
  <si>
    <t>https://pbs.twimg.com/ext_tw_video_thumb/1268141970377113600/pu/img/apVPzcWxOm2n17KP.jpg</t>
  </si>
  <si>
    <t>This is the rest of the song ðŸ˜_x008d_ #WhiteLivesMatters #whiteoutwednesday #BlueLivesMatter  https://t.co/0tpRYnDXps</t>
  </si>
  <si>
    <t>https://twitter.com/kagetchio/status/1268142090346790923</t>
  </si>
  <si>
    <t>https://pbs.twimg.com/ext_tw_video_thumb/1268141993655484417/pu/img/pQTrBXszHC5XsrTv.jpg</t>
  </si>
  <si>
    <t>@jungscook #whiteoutwednesday  #whitelivesmatter    https://t.co/6Yg56YaTsU</t>
  </si>
  <si>
    <t>https://twitter.com/ptgsanswer/status/1268142104032624641</t>
  </si>
  <si>
    <t>https://pbs.twimg.com/ext_tw_video_thumb/1216523356477915137/pu/img/kU4V7vJ9xX5KCJe8.jpg</t>
  </si>
  <si>
    <t>hostproke</t>
  </si>
  <si>
    <t>Start your dream website today Visit  https://t.co/5TL4O5qQgn  #WhiteLivesMatters #whiteoutwednesday Trina  #BlueLivesMatters #wednesdaymorning Dominicans #WednesdayWisdom Kimberly Good Wednesday Juan Ramirez  https://t.co/cV5u3TWgcR</t>
  </si>
  <si>
    <t>https://twitter.com/hostproke/status/1268142150526603265</t>
  </si>
  <si>
    <t>['https://pbs.twimg.com/media/EZlYKlsWoAAD-gx.jpg']</t>
  </si>
  <si>
    <t>https://pbs.twimg.com/media/EZlYKlsWoAAD-gx.jpg</t>
  </si>
  <si>
    <t>sebastionblack</t>
  </si>
  <si>
    <t>#whiteoutwednesday #WhiteLivesMatters  ðŸ˜_x008f_ #bloop #takeyourkneeoffmyneck  https://t.co/T9PBeEuM8h</t>
  </si>
  <si>
    <t>https://twitter.com/SebastionBlack/status/1268142161821937664</t>
  </si>
  <si>
    <t>['https://pbs.twimg.com/media/EZlYkj0X0AE7a7z.jpg']</t>
  </si>
  <si>
    <t>https://pbs.twimg.com/media/EZlYkj0X0AE7a7z.jpg</t>
  </si>
  <si>
    <t>catladymeowhiss</t>
  </si>
  <si>
    <t>Finally, I donâ€™t have to debate over â€˜Deleteâ€™ or â€˜Backspaceâ€™. Itâ€™s been settled. Type whatever garbage you want, just Ctrl+P, click okay, shake and apply  #whiteoutwednesday  https://t.co/CFmFKP8qUB</t>
  </si>
  <si>
    <t>https://twitter.com/catladymeowhiss/status/1268142245120749568</t>
  </si>
  <si>
    <t>['https://pbs.twimg.com/media/EZlYj2tWAAMUCC9.jpg']</t>
  </si>
  <si>
    <t>https://pbs.twimg.com/media/EZlYj2tWAAMUCC9.jpg</t>
  </si>
  <si>
    <t>soobinsdoormat</t>
  </si>
  <si>
    <t>what yalls favorite whiteout brand??? i really like the classic bic liquid white out ðŸ™ˆ anyways black lives matter  visit  https://t.co/4rhEJbNZAW to get educated luvs #WhiteLivesMatter #whiteoutwednesday  https://t.co/oJBwsfBgT7</t>
  </si>
  <si>
    <t>https://twitter.com/soobinsdoormat/status/1268142312162357248</t>
  </si>
  <si>
    <t>https://pbs.twimg.com/ext_tw_video_thumb/1268141970884407297/pu/img/PM72FowToUW0ToDA.jpg</t>
  </si>
  <si>
    <t>ryanabena1</t>
  </si>
  <si>
    <t>me after seeing  #whiteoutwednesday is trending wtf ðŸ™„  https://t.co/E92mAVkyUc</t>
  </si>
  <si>
    <t>https://twitter.com/RyanAbena1/status/1268142343473049600</t>
  </si>
  <si>
    <t>['https://pbs.twimg.com/media/EZlYvVOXgAE2vlw.jpg']</t>
  </si>
  <si>
    <t>https://pbs.twimg.com/media/EZlYvVOXgAE2vlw.jpg</t>
  </si>
  <si>
    <t>@StevenEveral Russia is busy in qanon twitter which should be the next target #qanon #WWG1WGA #TheGreatAwakening #whiteoutwednesday  https://t.co/v1SclrlvPM</t>
  </si>
  <si>
    <t>https://twitter.com/pamelasm/status/1268142347243544577</t>
  </si>
  <si>
    <t>['https://pbs.twimg.com/tweet_video_thumb/EZlYvOPVcAEsoUz.jpg']</t>
  </si>
  <si>
    <t>https://pbs.twimg.com/tweet_video_thumb/EZlYvOPVcAEsoUz.jpg</t>
  </si>
  <si>
    <t>madddizle</t>
  </si>
  <si>
    <t>#whiteoutwednesday #WhiteLivesMatter â_x009d_¤ï¸_x008f_fuck you, racist bitchâ_x009d_¤ï¸_x008f_you are soâœ¨ðŸŒ±uglyðŸ§šðŸ’«  https://t.co/pMzFqBReop</t>
  </si>
  <si>
    <t>https://twitter.com/madddizle/status/1268142463388024833</t>
  </si>
  <si>
    <t>https://pbs.twimg.com/ext_tw_video_thumb/1268142421486874625/pu/img/W2iGhRNqRBEur5em.jpg</t>
  </si>
  <si>
    <t>24kcalico</t>
  </si>
  <si>
    <t>Me clicking the #whiteoutwednesday # and seeing the Kpop stans acting a fool  https://t.co/NLhRIheWm3</t>
  </si>
  <si>
    <t>https://twitter.com/24kCalico/status/1268142496044875776</t>
  </si>
  <si>
    <t>https://pbs.twimg.com/ext_tw_video_thumb/1268142466911240198/pu/img/EwzqFv9C3Y2xYg2q.jpg</t>
  </si>
  <si>
    <t>flklores</t>
  </si>
  <si>
    <t>#whiteoutwednesday #whitelivesmattertoo #WhiteLivesMatter #BlueLivesMatter   https://t.co/j7DiY0hbsz last one</t>
  </si>
  <si>
    <t>https://twitter.com/flklores/status/1268142503720439814</t>
  </si>
  <si>
    <t>https://pbs.twimg.com/ext_tw_video_thumb/1261418501161381889/pu/img/x2prKtX5Ts9B06t6.jpg</t>
  </si>
  <si>
    <t>fullsunoutshone</t>
  </si>
  <si>
    <t>what the FUCK is this hashtag? #whiteoutwednesday  https://t.co/t63nZZVm9B</t>
  </si>
  <si>
    <t>https://twitter.com/fullsunoutshone/status/1268142510574100483</t>
  </si>
  <si>
    <t>https://pbs.twimg.com/ext_tw_video_thumb/1268141855587393549/pu/img/jAv-bghRG-ye76gc.jpg</t>
  </si>
  <si>
    <t>strwbrrybinnie</t>
  </si>
  <si>
    <t>#WhiteLivesMatter #AllLivesMatter #AllLivesMatters #ThinBlueLine #WhiteLivesMatters #BlueLivesMatters #BlueLivesMatter #WhiteOutWednesday #maga #trump2020 #womenfortrump #nra #KeepAmericaGreat #BuildTheWall #calminkirkland  #policefamily    https://t.co/zZjEPFnN9w</t>
  </si>
  <si>
    <t>https://twitter.com/strwbrrybinnie/status/1268142519507959810</t>
  </si>
  <si>
    <t>https://pbs.twimg.com/ext_tw_video_thumb/1263508631166816263/pu/img/oUKxvIvuWs997tPC.jpg</t>
  </si>
  <si>
    <t>pilotboy2018</t>
  </si>
  <si>
    <t>White out the violence and kill people with kindness #whiteoutwednesday  https://t.co/iNpT5xvecn</t>
  </si>
  <si>
    <t>https://twitter.com/pilotboy2018/status/1268142529570050048</t>
  </si>
  <si>
    <t>['https://pbs.twimg.com/media/EZlY6QxWoAAO5mF.jpg']</t>
  </si>
  <si>
    <t>https://pbs.twimg.com/media/EZlY6QxWoAAO5mF.jpg</t>
  </si>
  <si>
    <t>shangbai</t>
  </si>
  <si>
    <t>#whiteoutwednesday POSTING MY FANCAM HERE  https://t.co/WZQkM5boXe</t>
  </si>
  <si>
    <t>https://twitter.com/SHANGBAI/status/1268142575594221568</t>
  </si>
  <si>
    <t>https://pbs.twimg.com/ext_tw_video_thumb/1264436034542198784/pu/img/D9QZ7nBWmJNyUuiX.jpg</t>
  </si>
  <si>
    <t>tenfirt</t>
  </si>
  <si>
    <t>#whiteoutwednesday #WhiteLivesMatter #BlueLivesMatters  https://t.co/zBivY9nBys</t>
  </si>
  <si>
    <t>https://twitter.com/tenfIrt/status/1268142594564993025</t>
  </si>
  <si>
    <t>https://pbs.twimg.com/ext_tw_video_thumb/1254870262920679429/pu/img/z5gu9G1oYzuul9Le.jpg</t>
  </si>
  <si>
    <t>thomas16434862</t>
  </si>
  <si>
    <t>#whiteoutwednesday  https://t.co/QIjM0ibY5E</t>
  </si>
  <si>
    <t>https://twitter.com/Thomas16434862/status/1268142697350680577</t>
  </si>
  <si>
    <t>['https://pbs.twimg.com/media/EZlZD3QXQAAkk0C.jpg']</t>
  </si>
  <si>
    <t>https://pbs.twimg.com/media/EZlZD3QXQAAkk0C.jpg</t>
  </si>
  <si>
    <t>aguitademayo13</t>
  </si>
  <si>
    <t>@VOX_Congreso @vox_es @Santi_ABASCAL #WhiteLivesMatter #AllLivesMatter #AllLivesMatters #ThinBlueLine #WhiteLivesMatters #BlueLivesMatters #BlueLivesMatter #WhiteOutWednesday #maga #FachaQueVeoFachaQueFancameo #AbascalPrincesa   https://t.co/vN7pHGEgxE</t>
  </si>
  <si>
    <t>https://twitter.com/aguitademayo13/status/1268142694624362502</t>
  </si>
  <si>
    <t>#whiteoutwednesday  https://t.co/gxSu5h5KqL</t>
  </si>
  <si>
    <t>https://twitter.com/yyongbokkiee/status/1268142724546326529</t>
  </si>
  <si>
    <t>https://pbs.twimg.com/ext_tw_video_thumb/1144662598224400384/pu/img/h1rkaIFhihyqLPd2.jpg</t>
  </si>
  <si>
    <t>We get it Karen, your mom dropped you on the head a couple time as a baby and an adult. Also, Karenâ€™s.. as an essential worker, stfu and go make your own burgers if you are upset over missing ketchup. #WhiteLivesMatters #whiteoutwednesday  https://t.co/2KiNwLYFx4</t>
  </si>
  <si>
    <t>https://twitter.com/KINGKYUNG_/status/1268142732834476034</t>
  </si>
  <si>
    <t>https://pbs.twimg.com/ext_tw_video_thumb/1268142608259395584/pu/img/3at0sG06RB1wbJaS.jpg</t>
  </si>
  <si>
    <t>polsonbyun</t>
  </si>
  <si>
    <t>hi ugly racist whites, stream my fancam #WhiteLivesMatter #BlueLivesMatter #WhiteOutWednesday  https://t.co/ypWeaZJ67b</t>
  </si>
  <si>
    <t>https://twitter.com/POlSONBYUN/status/1268142746793017345</t>
  </si>
  <si>
    <t>https://pbs.twimg.com/ext_tw_video_thumb/1235881100439937024/pu/img/RF_g11gv5N5GD8T4.jpg</t>
  </si>
  <si>
    <t>qxxnstella</t>
  </si>
  <si>
    <t>Stan MCND. #whiteoutwednesday  https://t.co/lzxWOe66Ds</t>
  </si>
  <si>
    <t>https://twitter.com/qxxnstella/status/1268142754678419461</t>
  </si>
  <si>
    <t>['https://pbs.twimg.com/tweet_video_thumb/EZlZG9XWkAAezqI.jpg']</t>
  </si>
  <si>
    <t>https://pbs.twimg.com/tweet_video_thumb/EZlZG9XWkAAezqI.jpg</t>
  </si>
  <si>
    <t>definit40724682</t>
  </si>
  <si>
    <t>#whiteoutwednesday  https://t.co/9n5zUy43cr</t>
  </si>
  <si>
    <t>https://twitter.com/Definit40724682/status/1268142795291676672</t>
  </si>
  <si>
    <t>['https://pbs.twimg.com/tweet_video_thumb/EZlZJdpUYAAoj2A.jpg']</t>
  </si>
  <si>
    <t>https://pbs.twimg.com/tweet_video_thumb/EZlZJdpUYAAoj2A.jpg</t>
  </si>
  <si>
    <t>victoriaskeller</t>
  </si>
  <si>
    <t>#whiteoutwednesday ðŸ¤¡ðŸ¤¡ðŸ¤¡  https://t.co/Q3dJfDWxQf</t>
  </si>
  <si>
    <t>https://twitter.com/VictoriaSkeller/status/1268142829475377152</t>
  </si>
  <si>
    <t>['https://pbs.twimg.com/media/EZlZLlkXQAAuKgh.jpg']</t>
  </si>
  <si>
    <t>https://pbs.twimg.com/media/EZlZLlkXQAAuKgh.jpg</t>
  </si>
  <si>
    <t>#whiteoutwednesday  https://t.co/qKHYP8TvtE</t>
  </si>
  <si>
    <t>https://twitter.com/Vieux_Pepe/status/1268142845686398978</t>
  </si>
  <si>
    <t>['https://pbs.twimg.com/media/EZlZMFVWkAMDpOX.jpg']</t>
  </si>
  <si>
    <t>https://pbs.twimg.com/media/EZlZMFVWkAMDpOX.jpg</t>
  </si>
  <si>
    <t>gayfortxt</t>
  </si>
  <si>
    <t>stan txt !! ðŸ¤©ðŸ¤© #BlueLivesMatter #whiteoutwednesday   https://t.co/Ho5G8U45Gv</t>
  </si>
  <si>
    <t>https://twitter.com/gayfortxt/status/1268142860601303042</t>
  </si>
  <si>
    <t>https://pbs.twimg.com/ext_tw_video_thumb/1268138062820802560/pu/img/6VSn_n1z45rsgOoW.jpg</t>
  </si>
  <si>
    <t>euterpepdx</t>
  </si>
  <si>
    <t>TF is #whiteoutwednesday  https://t.co/KhT586Ushk</t>
  </si>
  <si>
    <t>https://twitter.com/EuterpePDX/status/1268142887537012741</t>
  </si>
  <si>
    <t>['https://pbs.twimg.com/tweet_video_thumb/EZlZO2nUMAIzuT5.jpg']</t>
  </si>
  <si>
    <t>https://pbs.twimg.com/tweet_video_thumb/EZlZO2nUMAIzuT5.jpg</t>
  </si>
  <si>
    <t>#whiteoutwednesday Wednesday does not deserve to be disrespected  https://t.co/WhsztqdDOq</t>
  </si>
  <si>
    <t>https://twitter.com/Hiitz_Raina/status/1268142947855458304</t>
  </si>
  <si>
    <t>https://pbs.twimg.com/ext_tw_video_thumb/1268142896328388610/pu/img/k98swhLEzLajCAdn.jpg</t>
  </si>
  <si>
    <t>#whiteoutwednesday keep working all day  https://t.co/9tZ5C864Wi</t>
  </si>
  <si>
    <t>https://twitter.com/ilyvasile/status/1268142946664284163</t>
  </si>
  <si>
    <t>['https://pbs.twimg.com/media/EZlZPg6WAAA1B_5.png']</t>
  </si>
  <si>
    <t>https://pbs.twimg.com/media/EZlZPg6WAAA1B_5.png</t>
  </si>
  <si>
    <t>theshawn4real</t>
  </si>
  <si>
    <t>#WhiteOutWednesday #AllLivesMatter #NewProfilePic  https://t.co/kyvCLtjRRl</t>
  </si>
  <si>
    <t>https://twitter.com/TheShawn4Real/status/1268142961625358342</t>
  </si>
  <si>
    <t>['https://pbs.twimg.com/media/EZlZTW8XsAAoVi8.jpg']</t>
  </si>
  <si>
    <t>https://pbs.twimg.com/media/EZlZTW8XsAAoVi8.jpg</t>
  </si>
  <si>
    <t>#whiteoutwednesday This is why we do it #BlackLivesMatter  https://t.co/mWlkStTjc3</t>
  </si>
  <si>
    <t>https://twitter.com/Thomas16434862/status/1268143002930876423</t>
  </si>
  <si>
    <t>['https://pbs.twimg.com/media/EZlZVtPXQAAHbdS.jpg']</t>
  </si>
  <si>
    <t>https://pbs.twimg.com/media/EZlZVtPXQAAHbdS.jpg</t>
  </si>
  <si>
    <t>tiren fancams acÃ¡ #WhiteLivesMatters #BlueLivesMatters #BlueLivesMatter #WhiteOutWednesday #maga #trump2020 #womenfortrump #nra #KeepAmericaGreat #BuildTheWall #backtheblue #policefamily #AllLivesMatter #AllLivesMatters #ThinBlueLine  #WhiteLivesMatter  https://t.co/v3VQ9qNaTS</t>
  </si>
  <si>
    <t>https://twitter.com/BTSinme/status/1268143002813333505</t>
  </si>
  <si>
    <t>stormviking010</t>
  </si>
  <si>
    <t>K-Pop hijacked #WhiteOutWednesday from the white racists on some real Robin Hood type shit.. #BlackLivesMattter  https://t.co/r6Iplf4Oap</t>
  </si>
  <si>
    <t>https://twitter.com/Stormviking010/status/1268143047134588929</t>
  </si>
  <si>
    <t>['https://pbs.twimg.com/tweet_video_thumb/EZlZYGPXYAE7tPB.jpg']</t>
  </si>
  <si>
    <t>https://pbs.twimg.com/tweet_video_thumb/EZlZYGPXYAE7tPB.jpg</t>
  </si>
  <si>
    <t>djmmarquis</t>
  </si>
  <si>
    <t>#WhiteoutWednesday is not going to go the way you planned, racists.  https://t.co/oGiNP5N0wO</t>
  </si>
  <si>
    <t>https://twitter.com/djmmarquis/status/1268143051601596416</t>
  </si>
  <si>
    <t>['https://pbs.twimg.com/tweet_video_thumb/EZlZYFwX0AMkT6a.jpg']</t>
  </si>
  <si>
    <t>https://pbs.twimg.com/tweet_video_thumb/EZlZYFwX0AMkT6a.jpg</t>
  </si>
  <si>
    <t>roid_one</t>
  </si>
  <si>
    <t>#whiteoutwednesday  https://t.co/X08W9ngpKr</t>
  </si>
  <si>
    <t>https://twitter.com/roid_one/status/1268143066260496384</t>
  </si>
  <si>
    <t>['https://pbs.twimg.com/media/EZlZYjgUEAErn-B.jpg']</t>
  </si>
  <si>
    <t>https://pbs.twimg.com/media/EZlZYjgUEAErn-B.jpg</t>
  </si>
  <si>
    <t>ashleymason527</t>
  </si>
  <si>
    <t>Is #whiteoutwednesday about eating bland white food like unseasoned mashed potatoes and vanilla ice cream?  https://t.co/rJQhKtr13z</t>
  </si>
  <si>
    <t>https://twitter.com/ashleymason527/status/1268143073164435458</t>
  </si>
  <si>
    <t>['https://pbs.twimg.com/tweet_video_thumb/EZlZZzPWAAECnZ9.jpg']</t>
  </si>
  <si>
    <t>https://pbs.twimg.com/tweet_video_thumb/EZlZZzPWAAECnZ9.jpg</t>
  </si>
  <si>
    <t>lilyyachty</t>
  </si>
  <si>
    <t>#WhiteLivesMatter #whiteoutwednesday  https://t.co/THu7o1c3ns</t>
  </si>
  <si>
    <t>https://twitter.com/lilyyachty/status/1268143110522941440</t>
  </si>
  <si>
    <t>https://pbs.twimg.com/ext_tw_video_thumb/1244963881363136513/pu/img/N6HdAnbyMLHnLTGp.jpg</t>
  </si>
  <si>
    <t>Looks like itâ€™s time to pull out my masterlist and post some fancams/edits to block the whities out. Should I just use all of themðŸ˜³ #whiteoutwednesday  https://t.co/wrlI1nx09M</t>
  </si>
  <si>
    <t>https://twitter.com/daydreamoonlite/status/1268143126385963008</t>
  </si>
  <si>
    <t>['https://pbs.twimg.com/media/EZlZcpqXkAAjmm4.jpg', 'https://pbs.twimg.com/media/EZlZcpmWAAAZRLl.jpg', 'https://pbs.twimg.com/media/EZlZcpqWoAA_On-.jpg', 'https://pbs.twimg.com/media/EZlZcppXYAAy9GU.jpg']</t>
  </si>
  <si>
    <t>https://pbs.twimg.com/media/EZlZcpqXkAAjmm4.jpg</t>
  </si>
  <si>
    <t>#whiteoutwednesday  https://t.co/uxlcjnWtTD</t>
  </si>
  <si>
    <t>https://twitter.com/Paulcfc81/status/1268143184623869952</t>
  </si>
  <si>
    <t>['https://pbs.twimg.com/media/EZlZgWtX0AAczEB.jpg']</t>
  </si>
  <si>
    <t>https://pbs.twimg.com/media/EZlZgWtX0AAczEB.jpg</t>
  </si>
  <si>
    <t>xiaojunsgay</t>
  </si>
  <si>
    <t>#whiteoutwednesday not on markâ€™s watch  https://t.co/hTfmj7vmbU</t>
  </si>
  <si>
    <t>https://twitter.com/xiaojunsgay/status/1268143195545841664</t>
  </si>
  <si>
    <t>https://pbs.twimg.com/ext_tw_video_thumb/1179980572455661568/pu/img/r-JZkdB0DVeVPG4J.jpg</t>
  </si>
  <si>
    <t>therealtcp_</t>
  </si>
  <si>
    <t>Why the fuck is #WhiteLivesMatters and #whiteoutwednesday trending under Music and KPop?  https://t.co/Wi3rdVkg3c</t>
  </si>
  <si>
    <t>https://twitter.com/therealtcp_/status/1268143215259123714</t>
  </si>
  <si>
    <t>['https://pbs.twimg.com/tweet_video_thumb/EZlZh0vX0AAi8Dy.jpg']</t>
  </si>
  <si>
    <t>https://pbs.twimg.com/tweet_video_thumb/EZlZh0vX0AAi8Dy.jpg</t>
  </si>
  <si>
    <t>ariagonzalez002</t>
  </si>
  <si>
    <t>I have never loved Kpop more than I do now. Youâ€™ve out done yourself guys!!ðŸ¥°â_x009d_¤ï¸_x008f_  #WhiteLivesMatter #whiteoutwednesday #kpop  https://t.co/7f89VAxODF</t>
  </si>
  <si>
    <t>https://twitter.com/ariagonzalez002/status/1268143220791230465</t>
  </si>
  <si>
    <t>['https://pbs.twimg.com/media/EZlZiJlU0AIlmlZ.jpg']</t>
  </si>
  <si>
    <t>https://pbs.twimg.com/media/EZlZiJlU0AIlmlZ.jpg</t>
  </si>
  <si>
    <t>taesodasbtch</t>
  </si>
  <si>
    <t>...yeah, anyways MOVING ON  #whiteoutwednesday  https://t.co/bb8kteVzw5</t>
  </si>
  <si>
    <t>https://twitter.com/taesodasbtch/status/1268143237023350786</t>
  </si>
  <si>
    <t>https://pbs.twimg.com/ext_tw_video_thumb/1267692113229238275/pu/img/qEmGgcJeA2XYJNDA.jpg</t>
  </si>
  <si>
    <t>karlacyj</t>
  </si>
  <si>
    <t>Give my fancam some views y'all racist asses  #bluelivesmatter #WhiteLivesMatter #whiteoutwednesday   https://t.co/JqzwVpcy4n</t>
  </si>
  <si>
    <t>https://twitter.com/karlacyj/status/1268143272880271360</t>
  </si>
  <si>
    <t>https://pbs.twimg.com/ext_tw_video_thumb/1188942667218149379/pu/img/ncnWpE9TLEPi76Rr.jpg</t>
  </si>
  <si>
    <t>7crackheadss</t>
  </si>
  <si>
    <t>STAN YOONGI, MANZ MEXICAN WITH THE VIRGEN DE GUADALUPE!!! #whiteoutwednesday  https://t.co/KQpEHuIQRF</t>
  </si>
  <si>
    <t>https://twitter.com/7CRACKHEADSS/status/1268143277888270337</t>
  </si>
  <si>
    <t>['https://pbs.twimg.com/media/EZlZlmfUwAETQoU.jpg']</t>
  </si>
  <si>
    <t>https://pbs.twimg.com/media/EZlZlmfUwAETQoU.jpg</t>
  </si>
  <si>
    <t>b7score</t>
  </si>
  <si>
    <t>#whiteoutwednesday no  https://t.co/p5dtQ6n2GY</t>
  </si>
  <si>
    <t>https://twitter.com/B7SCORE/status/1268143283449982977</t>
  </si>
  <si>
    <t>['https://pbs.twimg.com/media/EZlZlrsUwAAtVsR.jpg']</t>
  </si>
  <si>
    <t>https://pbs.twimg.com/media/EZlZlrsUwAAtVsR.jpg</t>
  </si>
  <si>
    <t>thee_nugget</t>
  </si>
  <si>
    <t>Are my eyes deceiving me or am I really seeing #WhiteLivesMatters #whiteoutwednesday trending...?  https://t.co/fe24zZtBaE</t>
  </si>
  <si>
    <t>https://twitter.com/Thee_Nugget/status/1268143308049649665</t>
  </si>
  <si>
    <t>['https://pbs.twimg.com/media/EZlZnkjWAAATvk5.jpg']</t>
  </si>
  <si>
    <t>https://pbs.twimg.com/media/EZlZnkjWAAATvk5.jpg</t>
  </si>
  <si>
    <t>#whiteoutwednesday eh?  https://t.co/Smac9s9nzX</t>
  </si>
  <si>
    <t>https://twitter.com/B7SCORE/status/1268143361635934213</t>
  </si>
  <si>
    <t>['https://pbs.twimg.com/media/EZlZqC4UEAExbMf.jpg']</t>
  </si>
  <si>
    <t>https://pbs.twimg.com/media/EZlZqC4UEAExbMf.jpg</t>
  </si>
  <si>
    <t>âœŒï¸_x008f_ðŸ¤¡ðŸ’• peace out #whitelivesmatter #whiteoutwednesday #BlueLivesMatter #AllLivesMatter   https://t.co/b3PaRYCgJq</t>
  </si>
  <si>
    <t>https://twitter.com/_pyoongi/status/1268143387808419840</t>
  </si>
  <si>
    <t>https://pbs.twimg.com/ext_tw_video_thumb/1268111311377817601/pu/img/Mvl1LzFOuejAauYY.jpg</t>
  </si>
  <si>
    <t>notbasicluthor</t>
  </si>
  <si>
    <t>You idiots donâ€™t deserve Jisoo but I hope you donâ€™t get anything substantial from these #   #BlueLivesMatter #AllLivesMatter  #WhiteLivesMatter  #WhiteOutWednesday   https://t.co/Fu5HTPKpkW</t>
  </si>
  <si>
    <t>https://twitter.com/notbasicluthor/status/1268143404921131008</t>
  </si>
  <si>
    <t>https://pbs.twimg.com/media/DhvIEylV4AIPIeK.jpg</t>
  </si>
  <si>
    <t>Fuck white supremacists 1312 FTP #WhiteLivesMatter #WHITEOUTWEDNESDAY #QANON #WWG1WGA  https://t.co/pLpXoXZwmR</t>
  </si>
  <si>
    <t>https://twitter.com/pamelasm/status/1268143428824514560</t>
  </si>
  <si>
    <t>https://pbs.twimg.com/ext_tw_video_thumb/1244469095161925633/pu/img/h3MtZ2feho1aFkDq.jpg</t>
  </si>
  <si>
    <t>cacamellisa</t>
  </si>
  <si>
    <t>Gemini season has come â™Šâ_x009d_£ï¸_x008f_  #ProduktifEraNewNormal #fotosepur #whiteoutwednesday  https://t.co/Dxi1QGOVXh</t>
  </si>
  <si>
    <t>https://twitter.com/CacaMellisa/status/1268143506758922241</t>
  </si>
  <si>
    <t>['https://pbs.twimg.com/media/EZlZyZjUMAUDioS.jpg']</t>
  </si>
  <si>
    <t>https://pbs.twimg.com/media/EZlZyZjUMAUDioS.jpg</t>
  </si>
  <si>
    <t>johnnyallen1976</t>
  </si>
  <si>
    <t>@NathanLerner @YNB Yes! Steve Kingâ€™s loss is the true meaning of #whiteoutwednesday  https://t.co/qH8ILVBGIk</t>
  </si>
  <si>
    <t>https://twitter.com/JohnnyAllen1976/status/1268143515655176194</t>
  </si>
  <si>
    <t>['https://pbs.twimg.com/tweet_video_thumb/EZlZzdLX0AAaS6B.jpg']</t>
  </si>
  <si>
    <t>https://pbs.twimg.com/tweet_video_thumb/EZlZzdLX0AAaS6B.jpg</t>
  </si>
  <si>
    <t>gukflrt</t>
  </si>
  <si>
    <t>not racist white ppl trying to make #whiteoutwednesday an actual thing anyways next !   https://t.co/Jnxop5r2KH</t>
  </si>
  <si>
    <t>https://twitter.com/gukflrt/status/1268143523443941376</t>
  </si>
  <si>
    <t>https://pbs.twimg.com/ext_tw_video_thumb/1236696559301152768/pu/img/QcNsRhDiG2HJ9MN7.jpg</t>
  </si>
  <si>
    <t>lysuzuki</t>
  </si>
  <si>
    <t>#whiteoutwednesday  https://t.co/XSTIA6PMIL</t>
  </si>
  <si>
    <t>https://twitter.com/lysuzuki/status/1268143578221547521</t>
  </si>
  <si>
    <t>['https://pbs.twimg.com/media/EZlZ3SEWkAAuEJK.jpg']</t>
  </si>
  <si>
    <t>https://pbs.twimg.com/media/EZlZ3SEWkAAuEJK.jpg</t>
  </si>
  <si>
    <t>syl_casttle</t>
  </si>
  <si>
    <t>#WhiteLivesMatter #AllLivesMatter #AllLivesMatters #ThinBlueLine #WhiteLivesMatters #BlueLivesMatters #BlueLivesMatter #WhiteOutWednesday #maga #trump2020 #womenfortrump #nra #KeepAmericaGreat #BuildTheWall #calminkirkland  #policefamily #MAGA  https://t.co/BUJ776btkj</t>
  </si>
  <si>
    <t>https://twitter.com/Syl_casttle/status/1268143577265291269</t>
  </si>
  <si>
    <t>https://pbs.twimg.com/ext_tw_video_thumb/1242090979949252612/pu/img/AOcCAk2TjkaRa-30.jpg</t>
  </si>
  <si>
    <t>bnwabara</t>
  </si>
  <si>
    <t>#whiteoutwednesday #drownthem  https://t.co/cbySZ20WeO</t>
  </si>
  <si>
    <t>https://twitter.com/BNwabara/status/1268143599709028353</t>
  </si>
  <si>
    <t>['https://pbs.twimg.com/tweet_video_thumb/EZlZ4T7XsAEMSvG.jpg']</t>
  </si>
  <si>
    <t>https://pbs.twimg.com/tweet_video_thumb/EZlZ4T7XsAEMSvG.jpg</t>
  </si>
  <si>
    <t>@ WHEN THE PRESIDENT AKS NAMJOON! SNATCHED OUR WEAVES WITH THIS!! ðŸ_x008d_µðŸ_x008d_µ#whiteoutwednesday  https://t.co/1iErskqcYy</t>
  </si>
  <si>
    <t>https://twitter.com/7CRACKHEADSS/status/1268143621598937093</t>
  </si>
  <si>
    <t>['https://pbs.twimg.com/media/EZlZ5WeUMAEcHDF.jpg']</t>
  </si>
  <si>
    <t>https://pbs.twimg.com/media/EZlZ5WeUMAEcHDF.jpg</t>
  </si>
  <si>
    <t>sokkasword</t>
  </si>
  <si>
    <t>#whiteoutwednesday  some of my favorite Liam Payne memes 1/2  https://t.co/ES3fJcFpeN</t>
  </si>
  <si>
    <t>https://twitter.com/sokkasword/status/1268143631636070403</t>
  </si>
  <si>
    <t>['https://pbs.twimg.com/media/EZlZ3qhXsAEEvpj.jpg', 'https://pbs.twimg.com/media/EZlZ4PzWkAID_Z2.jpg', 'https://pbs.twimg.com/media/EZlZ4wtXsAAiivt.jpg', 'https://pbs.twimg.com/media/EZlZ5g6XgAE-Wnu.jpg']</t>
  </si>
  <si>
    <t>https://pbs.twimg.com/media/EZlZ3qhXsAEEvpj.jpg</t>
  </si>
  <si>
    <t>You tried to make make it a thing, Ddaeng what a shame!  â€œU wrong me right jal bwa ddaengâ€_x009d_ #WhiteLivesMatter #bluelivesmatter #whiteoutwednesday  https://t.co/fTDOkVWu65</t>
  </si>
  <si>
    <t>https://twitter.com/jooniesmuslos/status/1268143630729895936</t>
  </si>
  <si>
    <t>https://pbs.twimg.com/ext_tw_video_thumb/1268143541315747840/pu/img/XjA_nnkRZtRlx5VB.jpg</t>
  </si>
  <si>
    <t>Lets animefy #whitelivesmattertoo #WhiteLivesMatter #whiteoutwednesday  https://t.co/Ww1GOchaHU</t>
  </si>
  <si>
    <t>https://twitter.com/roid_one/status/1268143644998987777</t>
  </si>
  <si>
    <t>['https://pbs.twimg.com/media/EZlZ6sRUwAIk0cE.jpg']</t>
  </si>
  <si>
    <t>https://pbs.twimg.com/media/EZlZ6sRUwAIk0cE.jpg</t>
  </si>
  <si>
    <t>caratiny_j</t>
  </si>
  <si>
    <t>All the racist MFs .Getlost. #WhiteLivesMatter #whitelivesmattertoo #whiteoutwednesday   https://t.co/MlCz62pEqH</t>
  </si>
  <si>
    <t>https://twitter.com/caratiny_j/status/1268143665722961920</t>
  </si>
  <si>
    <t>https://pbs.twimg.com/ext_tw_video_thumb/1261947323518644226/pu/img/R-ren0kYzXmhY6cb.jpg</t>
  </si>
  <si>
    <t>owlpaints</t>
  </si>
  <si>
    <t>fuck #whiteoutwednesday and stan Shirou   https://t.co/wNdVO3hhof</t>
  </si>
  <si>
    <t>https://twitter.com/Owlpaints/status/1268143854483419136</t>
  </si>
  <si>
    <t>https://pbs.twimg.com/ext_tw_video_thumb/1268121606976462850/pu/img/XCDODimLLSiMLae_.jpg</t>
  </si>
  <si>
    <t>msjessicaobrien</t>
  </si>
  <si>
    <t>Iâ€™m sorry but white lives have always mattered if America #whiteoutwednesday  https://t.co/Xe9pqnHT0G</t>
  </si>
  <si>
    <t>https://twitter.com/MsJessicaOBrien/status/1268143877464010752</t>
  </si>
  <si>
    <t>['https://pbs.twimg.com/tweet_video_thumb/EZlaIdiUYAAg8ux.jpg']</t>
  </si>
  <si>
    <t>https://pbs.twimg.com/tweet_video_thumb/EZlaIdiUYAAg8ux.jpg</t>
  </si>
  <si>
    <t>lvalente17</t>
  </si>
  <si>
    <t>Me waking up seeing #whitelivesmatter #whiteoutwednesday and #bluelivesmatter trending then seeing the posts under each one  https://t.co/7G1SkKwG2I</t>
  </si>
  <si>
    <t>https://twitter.com/lvalente17/status/1268143928504725504</t>
  </si>
  <si>
    <t>['https://pbs.twimg.com/tweet_video_thumb/EZlaLQlWAAEy4p1.jpg']</t>
  </si>
  <si>
    <t>https://pbs.twimg.com/tweet_video_thumb/EZlaLQlWAAEy4p1.jpg</t>
  </si>
  <si>
    <t>binfiies</t>
  </si>
  <si>
    <t>they really thought they did somethingðŸ¤”ðŸ¤”ðŸ¤”#whiteoutwednesday  https://t.co/YUimpTILbs</t>
  </si>
  <si>
    <t>https://twitter.com/binfiIes/status/1268143940114530308</t>
  </si>
  <si>
    <t>https://pbs.twimg.com/ext_tw_video_thumb/1268143868048027649/pu/img/zTs3tn0hhdgup0ur.jpg</t>
  </si>
  <si>
    <t>YALL REMEMBER THIS JIN, WITH THIS JIMIN, N THIS JUNGKOOK, TSE, HOBI, AND YOONGI!!! #whiteoutwednesday  https://t.co/CoX1FX7xiW</t>
  </si>
  <si>
    <t>https://twitter.com/7CRACKHEADSS/status/1268143970145587200</t>
  </si>
  <si>
    <t>['https://pbs.twimg.com/media/EZlaNgsUEAQMIt-.jpg']</t>
  </si>
  <si>
    <t>https://pbs.twimg.com/media/EZlaNgsUEAQMIt-.jpg</t>
  </si>
  <si>
    <t>persainkitty1</t>
  </si>
  <si>
    <t>These Caucasians think their oppressed ðŸ¤£#whiteoutwednesday #WhiteLivesMatters  https://t.co/P0jNMFvqCx</t>
  </si>
  <si>
    <t>https://twitter.com/persainkitty1/status/1268143978966368256</t>
  </si>
  <si>
    <t>['https://pbs.twimg.com/media/EZlaOlKWkAA15WD.jpg']</t>
  </si>
  <si>
    <t>https://pbs.twimg.com/media/EZlaOlKWkAA15WD.jpg</t>
  </si>
  <si>
    <t>moondeobie</t>
  </si>
  <si>
    <t>Um let me just- #WhiteLivesMatter #whiteoutwednesday  https://t.co/0OMHx2NpNY</t>
  </si>
  <si>
    <t>https://twitter.com/moondeobie/status/1268143987187085312</t>
  </si>
  <si>
    <t>https://pbs.twimg.com/ext_tw_video_thumb/1268143795771551745/pu/img/UKxtaf2s7mDJo4jW.jpg</t>
  </si>
  <si>
    <t>Hereâ€™s some more of His Royal Purpleness for #WhiteoutWednesday. Iâ€™m gonna be celebrating by listening to Prince all day. Wonâ€™t you join me?  https://t.co/KjQRX0use7</t>
  </si>
  <si>
    <t>https://twitter.com/djmmarquis/status/1268144019563053058</t>
  </si>
  <si>
    <t>['https://pbs.twimg.com/tweet_video_thumb/EZlaQMIXkAMdZPP.jpg']</t>
  </si>
  <si>
    <t>https://pbs.twimg.com/tweet_video_thumb/EZlaQMIXkAMdZPP.jpg</t>
  </si>
  <si>
    <t>The higher council has judged you. Your hashtags are trash #WhiteLivesMatter #whiteoutwednesday  https://t.co/zxgxl2xQxL</t>
  </si>
  <si>
    <t>https://twitter.com/Bangtan_Kitty_/status/1268144042698661888</t>
  </si>
  <si>
    <t>['https://pbs.twimg.com/media/EZlaSNkUMAEzV4J.jpg']</t>
  </si>
  <si>
    <t>https://pbs.twimg.com/media/EZlaSNkUMAEzV4J.jpg</t>
  </si>
  <si>
    <t>Yâ€™all some ðŸ¤¡ðŸ¤¡ðŸ¤¡ #whiteoutwednesday #WhiteLivesMatter #BlueLivesMatter #WhiteLivesMatters #WhiteLivesMatters   https://t.co/lqnpVzKSaz</t>
  </si>
  <si>
    <t>https://twitter.com/moonlitebunnie/status/1268144068917428230</t>
  </si>
  <si>
    <t>https://pbs.twimg.com/ext_tw_video_thumb/1259904132997091328/pu/img/3x2MAjRj4HNdVguB.jpg</t>
  </si>
  <si>
    <t>beasaveaholic</t>
  </si>
  <si>
    <t>@Aleikats omg...I love Wite Out and Staples glue sticks and still use them for my planner and calendar. I cannot live without either! I guess I am a bit weird and old-fashioned that way. @StaplesStores @BICGroup #whiteoutwednesday  https://t.co/2fgnvDQq5k</t>
  </si>
  <si>
    <t>https://twitter.com/beAsaveaholic/status/1268144085942128640</t>
  </si>
  <si>
    <t>['https://pbs.twimg.com/media/EZlaUl6XgAAgyHn.jpg']</t>
  </si>
  <si>
    <t>https://pbs.twimg.com/media/EZlaUl6XgAAgyHn.jpg</t>
  </si>
  <si>
    <t>@The__Nugget Its kpop twtâ€™s now #whiteoutwednesday  https://t.co/a2DEikGJdz</t>
  </si>
  <si>
    <t>https://twitter.com/junhongseobs/status/1268144085778513920</t>
  </si>
  <si>
    <t>https://pbs.twimg.com/ext_tw_video_thumb/1268143961207721985/pu/img/AQr6gj8K7l82HV6x.jpg</t>
  </si>
  <si>
    <t>ml_336</t>
  </si>
  <si>
    <t>Want to see who the REAL RACIST are? ... Just search for #whiteoutwednesday and look at all the hypocritical race cards being played ...  https://t.co/lZ9c0BLd9r</t>
  </si>
  <si>
    <t>https://twitter.com/ml_336/status/1268144089373048834</t>
  </si>
  <si>
    <t>['https://pbs.twimg.com/tweet_video_thumb/EZlaUzfXQAEiilR.jpg']</t>
  </si>
  <si>
    <t>https://pbs.twimg.com/tweet_video_thumb/EZlaUzfXQAEiilR.jpg</t>
  </si>
  <si>
    <t>degenerateant</t>
  </si>
  <si>
    <t>#whiteoutwednesday more like #wiggerwednesday  ok but seriously whoever made up this hashtag youre embarassing white ppl and making a mockery and disrespecting black ppl  https://t.co/2yK8XiSNxk</t>
  </si>
  <si>
    <t>https://twitter.com/degenerateant/status/1268144123632128002</t>
  </si>
  <si>
    <t>['https://pbs.twimg.com/media/EZlaW5PXkAAdVD9.jpg']</t>
  </si>
  <si>
    <t>https://pbs.twimg.com/media/EZlaW5PXkAAdVD9.jpg</t>
  </si>
  <si>
    <t>eiram7279</t>
  </si>
  <si>
    <t>#whiteoutwednesday.. Oh white people... ðŸ˜‚ðŸ˜‚ðŸ˜‚.. Y'all so silly... Got to make everything about you..  https://t.co/58TIR2ALqd</t>
  </si>
  <si>
    <t>https://twitter.com/eiram7279/status/1268144143412400130</t>
  </si>
  <si>
    <t>['https://pbs.twimg.com/tweet_video_thumb/EZlaX5eWkAIqvWG.jpg']</t>
  </si>
  <si>
    <t>https://pbs.twimg.com/tweet_video_thumb/EZlaX5eWkAIqvWG.jpg</t>
  </si>
  <si>
    <t>memphisquinn</t>
  </si>
  <si>
    <t>To whoever started this stupid hashtag: Your table is ready  #whiteoutwednesday  https://t.co/lgE8zoeW0q</t>
  </si>
  <si>
    <t>https://twitter.com/MemphisQuinn/status/1268144166527262720</t>
  </si>
  <si>
    <t>['https://pbs.twimg.com/media/EZlaZbeWoAEX907.jpg']</t>
  </si>
  <si>
    <t>https://pbs.twimg.com/media/EZlaZbeWoAEX907.jpg</t>
  </si>
  <si>
    <t>Sure letâ€™s appreciate bts in white coz why NOT? #whiteoutwednesday #wh  https://t.co/fg3Ehs2Ekp</t>
  </si>
  <si>
    <t>https://twitter.com/B7SCORE/status/1268144189989990400</t>
  </si>
  <si>
    <t>['https://pbs.twimg.com/media/EZlaapsUcAA7dXD.jpg']</t>
  </si>
  <si>
    <t>https://pbs.twimg.com/media/EZlaapsUcAA7dXD.jpg</t>
  </si>
  <si>
    <t>seoultownraodd</t>
  </si>
  <si>
    <t>#whiteoutwednesday couldnâ€™t be white out wednesday without yoongi ðŸ˜Œ  https://t.co/QpAjF101rK</t>
  </si>
  <si>
    <t>https://twitter.com/seoultownraodd/status/1268144212966404096</t>
  </si>
  <si>
    <t>alejand08709851</t>
  </si>
  <si>
    <t>I have blessed your eyesðŸ¥µðŸ˜_x008d_ðŸ˜˜ #whiteoutwednesday  https://t.co/LKBakdNZ89</t>
  </si>
  <si>
    <t>https://twitter.com/Alejand08709851/status/1268144221254492162</t>
  </si>
  <si>
    <t>https://pbs.twimg.com/ext_tw_video_thumb/1268144198773092355/pu/img/qxmW0OMd7BqG7chM.jpg</t>
  </si>
  <si>
    <t>la_kings_67</t>
  </si>
  <si>
    <t>#whiteoutwednesday  #whiteoutwednesday #whiteoutwednesday #whiteoutwednesday #whiteoutwednesday   #BlackLivesMattter  #fuckracism #fucknazis #acab #GFY  https://t.co/eFklhV9kE4</t>
  </si>
  <si>
    <t>https://twitter.com/LA_Kings_67/status/1268144226426028032</t>
  </si>
  <si>
    <t>['https://pbs.twimg.com/tweet_video_thumb/EZlacxnWsAEZRAa.jpg']</t>
  </si>
  <si>
    <t>https://pbs.twimg.com/tweet_video_thumb/EZlacxnWsAEZRAa.jpg</t>
  </si>
  <si>
    <t>savetheturtles2</t>
  </si>
  <si>
    <t>#whiteoutwednesday Get your teeth cleaned today if you want pearly whites !  https://t.co/bqLwujWuYX</t>
  </si>
  <si>
    <t>https://twitter.com/savetheturtles2/status/1268144231505432577</t>
  </si>
  <si>
    <t>['https://pbs.twimg.com/tweet_video_thumb/EZlac-xXkAMdtJh.jpg']</t>
  </si>
  <si>
    <t>https://pbs.twimg.com/tweet_video_thumb/EZlac-xXkAMdtJh.jpg</t>
  </si>
  <si>
    <t>flyingdownthe10</t>
  </si>
  <si>
    <t>The way k-pop stans took over both the #WhiteLivesMatter and #whiteoutwednesday trending tags? Iconic. Shit you know what I may have to stan drop your favorite groups and your biases in the thread if you feel so inclined.  https://t.co/XCp2Uacf3I</t>
  </si>
  <si>
    <t>https://twitter.com/flyingdownthe10/status/1268144333284184065</t>
  </si>
  <si>
    <t>['https://pbs.twimg.com/media/EZlajI3UMAE6pM8.jpg']</t>
  </si>
  <si>
    <t>https://pbs.twimg.com/media/EZlajI3UMAE6pM8.jpg</t>
  </si>
  <si>
    <t>richdiaztmbq</t>
  </si>
  <si>
    <t>I said, whoever started #whiteoutwednesday ya mom's a hoe  https://t.co/MyCahrXWCJ</t>
  </si>
  <si>
    <t>https://twitter.com/richdiaztmbq/status/1268144335209537536</t>
  </si>
  <si>
    <t>['https://pbs.twimg.com/media/EZlajTSWsAAektI.jpg']</t>
  </si>
  <si>
    <t>https://pbs.twimg.com/media/EZlajTSWsAAektI.jpg</t>
  </si>
  <si>
    <t>carterccullen</t>
  </si>
  <si>
    <t>#whiteoutwednesday  https://t.co/Y99ycFWnrR</t>
  </si>
  <si>
    <t>https://twitter.com/CarterCcullen/status/1268144346525646848</t>
  </si>
  <si>
    <t>['https://pbs.twimg.com/media/EZlaj6eU8AAkiaA.jpg']</t>
  </si>
  <si>
    <t>https://pbs.twimg.com/media/EZlaj6eU8AAkiaA.jpg</t>
  </si>
  <si>
    <t>BABY JUNGKOOK STANS RISE!!!! #whiteoutwednesday  https://t.co/LzmLw3dyiz</t>
  </si>
  <si>
    <t>https://twitter.com/7CRACKHEADSS/status/1268144398220406784</t>
  </si>
  <si>
    <t>['https://pbs.twimg.com/media/EZlam9bU0AAL7Ci.jpg']</t>
  </si>
  <si>
    <t>https://pbs.twimg.com/media/EZlam9bU0AAL7Ci.jpg</t>
  </si>
  <si>
    <t>Eat sh*t ðŸ¥°ðŸŒˆ #whiteoutwednesday #WhiteLivesMatter  https://t.co/R9oFCS1mXX</t>
  </si>
  <si>
    <t>https://twitter.com/junhongseobs/status/1268144430520860676</t>
  </si>
  <si>
    <t>https://pbs.twimg.com/ext_tw_video_thumb/1268144330830680064/pu/img/ev2TQlEEhcFT1KJC.jpg</t>
  </si>
  <si>
    <t>wonhos_dick</t>
  </si>
  <si>
    <t>ð_x009d_“ˆð_x009d_’½ð_x009d_“Šð_x009d_“‰ ð_x009d_“‰ð_x009d_’½ð_x009d_‘’ ð_x009d_’»ð_x009d_“Šð_x009d_’¸ð_x009d_“€ ð_x009d_“Šð_x009d_“… ðŸ§šâ€_x008d_â™‚ï¸_x008f_âœ¨ðŸ¥°â™¥ï¸Ž #whiteoutwednesday #WhiteLivesMatters  https://t.co/velQDxHIka</t>
  </si>
  <si>
    <t>https://twitter.com/wonhos_dick/status/1268144484375769088</t>
  </si>
  <si>
    <t>https://pbs.twimg.com/ext_tw_video_thumb/1268144435373670400/pu/img/NVktLCwCT_D1WvFK.jpg</t>
  </si>
  <si>
    <t>illuma_n_eight</t>
  </si>
  <si>
    <t>Ah, thank you twitter for the much needed morning laughs seeing #whiteoutwednesday + whitelivesmatter taken over by K-Pop ðŸ˜†  https://t.co/R5UAS6viNu</t>
  </si>
  <si>
    <t>https://twitter.com/illuma_n_eight/status/1268144514520268800</t>
  </si>
  <si>
    <t>['https://pbs.twimg.com/media/EZlatpXXgAEAe28.jpg']</t>
  </si>
  <si>
    <t>https://pbs.twimg.com/media/EZlatpXXgAEAe28.jpg</t>
  </si>
  <si>
    <t>k_nigea</t>
  </si>
  <si>
    <t>I just want to know which Yt person dropped the first  #whiteoutwednesday tweet...  https://t.co/jWVb2TbJlJ</t>
  </si>
  <si>
    <t>https://twitter.com/k_nigea/status/1268144536926277634</t>
  </si>
  <si>
    <t>['https://pbs.twimg.com/media/EZlau-OXkAER1aD.jpg']</t>
  </si>
  <si>
    <t>https://pbs.twimg.com/media/EZlau-OXkAER1aD.jpg</t>
  </si>
  <si>
    <t>stream yunho â_x009d_¤ï¸_x008f_ #WhiteLivesMatters #BlueLivesMatter #whiteoutwednesday  https://t.co/TmvJ8rpmgm</t>
  </si>
  <si>
    <t>https://twitter.com/milkylemons/status/1268144541284143105</t>
  </si>
  <si>
    <t>https://pbs.twimg.com/ext_tw_video_thumb/1251484056857882630/pu/img/M8Wb4cfnzsESLG-y.jpg</t>
  </si>
  <si>
    <t>joyous_multi</t>
  </si>
  <si>
    <t>Lmao wutt #whiteoutwednesday #WhiteLivesMatter  https://t.co/aPlcKOcpeF</t>
  </si>
  <si>
    <t>https://twitter.com/joyous_multi/status/1268144546967285760</t>
  </si>
  <si>
    <t>https://pbs.twimg.com/ext_tw_video_thumb/1268143930094190592/pu/img/wzFVXpk8scZ_Emqt.jpg</t>
  </si>
  <si>
    <t>banana_uyu7</t>
  </si>
  <si>
    <t>#WhiteLivesMatter #whiteoutwednesday Keep uploading fancams kpop stans  https://t.co/QX1n7wW82h</t>
  </si>
  <si>
    <t>https://twitter.com/banana_uYu7/status/1268144556358295552</t>
  </si>
  <si>
    <t>https://pbs.twimg.com/ext_tw_video_thumb/1268144433641385985/pu/img/gmHkaAnxAZT1bWmB.jpg</t>
  </si>
  <si>
    <t>wrong elsa, sorry #whiteoutwednesday  https://t.co/5MkOmbgonb</t>
  </si>
  <si>
    <t>https://twitter.com/mygpdnim_/status/1268144584678236162</t>
  </si>
  <si>
    <t>['https://pbs.twimg.com/media/EZlaxd6UwAEzxA3.jpg']</t>
  </si>
  <si>
    <t>https://pbs.twimg.com/media/EZlaxd6UwAEzxA3.jpg</t>
  </si>
  <si>
    <t>sithmaster097</t>
  </si>
  <si>
    <t>Whoever made this or is participating fuck you fuck you fuck you fuck you fuck you fuck you fuck you fuck you fuck you fuck you fuck you fuck you fuck you fuck you fuck you fuck you fuck you fuck you fuck you fuck you fuck you fuck you fuck #whiteoutwednesday #WhiteLivesMatters  https://t.co/sBKE4ZXxHQ</t>
  </si>
  <si>
    <t>https://twitter.com/sithmaster097/status/1268144595273224193</t>
  </si>
  <si>
    <t>['https://pbs.twimg.com/media/EZlayVcXkAA2qbR.jpg']</t>
  </si>
  <si>
    <t>https://pbs.twimg.com/media/EZlayVcXkAA2qbR.jpg</t>
  </si>
  <si>
    <t>marissamunoznj</t>
  </si>
  <si>
    <t>saw this trending and I had to share..  this is the good shit ðŸ¤© #whiteoutwednesday  https://t.co/v9mCcwyYN7</t>
  </si>
  <si>
    <t>https://twitter.com/marissamunoznj/status/1268144644711493637</t>
  </si>
  <si>
    <t>['https://pbs.twimg.com/media/EZla1WqXQAAHm_2.jpg']</t>
  </si>
  <si>
    <t>https://pbs.twimg.com/media/EZla1WqXQAAHm_2.jpg</t>
  </si>
  <si>
    <t>chimmie_jams</t>
  </si>
  <si>
    <t>Kpop stans we are fucking over this hashtag we are helping #whiteoutwednesday  https://t.co/ysd3WsWhqf</t>
  </si>
  <si>
    <t>https://twitter.com/chimmie_jams/status/1268144644459724800</t>
  </si>
  <si>
    <t>['https://pbs.twimg.com/media/EZla1DDXkAEizTO.jpg']</t>
  </si>
  <si>
    <t>https://pbs.twimg.com/media/EZla1DDXkAEizTO.jpg</t>
  </si>
  <si>
    <t>eyesonthehoriz1</t>
  </si>
  <si>
    <t>@hongjoongsjada #WhiteLivesMatter #WhiteOutWednesday thanks so much for the shout-out KPop fans are the best LOLOL  https://t.co/LwBC0EGAJw</t>
  </si>
  <si>
    <t>https://twitter.com/EyesOnTheHoriz1/status/1268144660901498885</t>
  </si>
  <si>
    <t>['https://pbs.twimg.com/media/EZla1yqXYAAH0JY.jpg']</t>
  </si>
  <si>
    <t>https://pbs.twimg.com/media/EZla1yqXYAAH0JY.jpg</t>
  </si>
  <si>
    <t>bablinnilbab</t>
  </si>
  <si>
    <t>#whiteoutwednesday  https://t.co/Rd3sZbDSHi</t>
  </si>
  <si>
    <t>https://twitter.com/BablinNilbab/status/1268144690727211011</t>
  </si>
  <si>
    <t>['https://pbs.twimg.com/media/EZla3xPXsAQza78.jpg']</t>
  </si>
  <si>
    <t>https://pbs.twimg.com/media/EZla3xPXsAQza78.jpg</t>
  </si>
  <si>
    <t>jenniehao</t>
  </si>
  <si>
    <t>Wtf nah instead stan kun  #whiteoutwednesday  https://t.co/QjicBopcHu</t>
  </si>
  <si>
    <t>https://twitter.com/jenniehao/status/1268144699379941377</t>
  </si>
  <si>
    <t>https://pbs.twimg.com/ext_tw_video_thumb/1268112854332342272/pu/img/8z3s5-4iLD2_nb68.jpg</t>
  </si>
  <si>
    <t>Canâ€™t believe Iâ€™ve been off Twitter all day and comeback to see these tags ðŸ˜” #WhiteLivesMatter #whiteoutwednesday #BlackLivesMattter  https://t.co/enfnalWyT4</t>
  </si>
  <si>
    <t>https://twitter.com/Honeylikejoon/status/1268144705570664450</t>
  </si>
  <si>
    <t>https://pbs.twimg.com/ext_tw_video_thumb/1268144391509569536/pu/img/zb-AnMzbBL2guQXX.jpg</t>
  </si>
  <si>
    <t>mya95170726</t>
  </si>
  <si>
    <t>#whiteoutwednesday  https://t.co/7Fuoaao2of</t>
  </si>
  <si>
    <t>https://twitter.com/mya95170726/status/1268144705071611904</t>
  </si>
  <si>
    <t>['https://pbs.twimg.com/media/EZla4ynWoAIbOxU.jpg']</t>
  </si>
  <si>
    <t>https://pbs.twimg.com/media/EZla4ynWoAIbOxU.jpg</t>
  </si>
  <si>
    <t>hobiisprecious7</t>
  </si>
  <si>
    <t>#whiteoutwednesday  https://t.co/hggcB49p2S</t>
  </si>
  <si>
    <t>https://twitter.com/Hobiisprecious7/status/1268144708481474560</t>
  </si>
  <si>
    <t>['https://pbs.twimg.com/tweet_video_thumb/EZla4cCUwAEtUiM.jpg']</t>
  </si>
  <si>
    <t>https://pbs.twimg.com/tweet_video_thumb/EZla4cCUwAEtUiM.jpg</t>
  </si>
  <si>
    <t>waffledogman</t>
  </si>
  <si>
    <t>When I see these hashtags trending #whiteoutwednesday #WhiteLivesMatters #BlueLivesMatter  https://t.co/8EfOuWI1oR</t>
  </si>
  <si>
    <t>https://twitter.com/waffledogman/status/1268144726030585862</t>
  </si>
  <si>
    <t>['https://pbs.twimg.com/media/EZla6G8XkAE64D3.jpg']</t>
  </si>
  <si>
    <t>https://pbs.twimg.com/media/EZla6G8XkAE64D3.jpg</t>
  </si>
  <si>
    <t>White tub blue bomb #VoteBlueToSaveAmerica2020 #BlackLivesMattter #whiteoutwednesday  https://t.co/j7IOQQEJYu</t>
  </si>
  <si>
    <t>https://twitter.com/savetheturtles2/status/1268144732313718784</t>
  </si>
  <si>
    <t>['https://pbs.twimg.com/tweet_video_thumb/EZla5lnX0AE-x60.jpg']</t>
  </si>
  <si>
    <t>https://pbs.twimg.com/tweet_video_thumb/EZla5lnX0AE-x60.jpg</t>
  </si>
  <si>
    <t>i_eye_i_anne_</t>
  </si>
  <si>
    <t>ðŸ‘ŒðŸ_x008f_» #WhiteOutWednesday ðŸ‘ŒðŸ_x008f_»  https://t.co/rKwIrZ6pQp</t>
  </si>
  <si>
    <t>https://twitter.com/i_eye_i_Anne_/status/1268144745001488387</t>
  </si>
  <si>
    <t>['https://pbs.twimg.com/media/EZla7JhWAAAV0jW.jpg']</t>
  </si>
  <si>
    <t>https://pbs.twimg.com/media/EZla7JhWAAAV0jW.jpg</t>
  </si>
  <si>
    <t>Haha stan the9  #whiteoutwednesday  https://t.co/L300Q1b44Y</t>
  </si>
  <si>
    <t>https://twitter.com/jenniehao/status/1268144826752565250</t>
  </si>
  <si>
    <t>https://pbs.twimg.com/ext_tw_video_thumb/1259318637246263296/pu/img/n1URS5B3kaZLapmV.jpg</t>
  </si>
  <si>
    <t>rhcap2014</t>
  </si>
  <si>
    <t>What a dumb hashtag. #whiteoutwednesday  https://t.co/v8f9Gp6iej</t>
  </si>
  <si>
    <t>https://twitter.com/RHCap2014/status/1268144872126636034</t>
  </si>
  <si>
    <t>['https://pbs.twimg.com/tweet_video_thumb/EZlbCFDWAAI8U8F.jpg']</t>
  </si>
  <si>
    <t>https://pbs.twimg.com/tweet_video_thumb/EZlbCFDWAAI8U8F.jpg</t>
  </si>
  <si>
    <t>the_bees_speak</t>
  </si>
  <si>
    <t>#whiteoutwednesday? Here, lemme just  https://t.co/ist3smbEuX</t>
  </si>
  <si>
    <t>https://twitter.com/the_bees_speak/status/1268144908776296448</t>
  </si>
  <si>
    <t>['https://pbs.twimg.com/media/EZlbDlHU4AAjLy6.jpg']</t>
  </si>
  <si>
    <t>https://pbs.twimg.com/media/EZlbDlHU4AAjLy6.jpg</t>
  </si>
  <si>
    <t>y'all ugly and suck, now stream jinwoo #WhiteLivesMatter #BlueLivesMatter #WhiteOutWednesday  https://t.co/QosAUJDEfF</t>
  </si>
  <si>
    <t>https://twitter.com/POlSONBYUN/status/1268144918528212993</t>
  </si>
  <si>
    <t>https://pbs.twimg.com/ext_tw_video_thumb/1208790966406135808/pu/img/YjTjnbGNaWtD8Jrd.jpg</t>
  </si>
  <si>
    <t>emxutaxmine</t>
  </si>
  <si>
    <t>I got one hehe   #WhiteLivesMatter #bluelivesmatter #whiteoutwednesday  https://t.co/irAezu4yh4</t>
  </si>
  <si>
    <t>https://twitter.com/emxutaxmine/status/1268144925398298624</t>
  </si>
  <si>
    <t>https://pbs.twimg.com/ext_tw_video_thumb/1268144778958405632/pu/img/G9dbZAtmOh4ssQU1.jpg</t>
  </si>
  <si>
    <t>tewan_sykes</t>
  </si>
  <si>
    <t>Who the fuck is kpop stan ???#whiteoutwednesday  https://t.co/7gXAzOmQzG</t>
  </si>
  <si>
    <t>https://twitter.com/Tewan_sykes/status/1268144953575780352</t>
  </si>
  <si>
    <t>['https://pbs.twimg.com/tweet_video_thumb/EZlbHFiXQAAbTZS.jpg']</t>
  </si>
  <si>
    <t>https://pbs.twimg.com/tweet_video_thumb/EZlbHFiXQAAbTZS.jpg</t>
  </si>
  <si>
    <t>people make mistakesâ˜ºðŸ’–ðŸ¦‹ including your parents ðŸ¥ºðŸŒ¼â˜_x0081_ðŸ’« #AllLivesMatter #WhiteLivesMatter #BlueLivesMatter #WhiteOutWednesday #thinblueline #copslivesmatter #MAGA #MAGA2020 #Trump2020 #BlueLine #sheriffsoffice #DeputySheriff #Policefamily #ArmedForces  https://t.co/Mjso2sIl9A</t>
  </si>
  <si>
    <t>https://twitter.com/chaengiesdimple/status/1268144956541153280</t>
  </si>
  <si>
    <t>https://pbs.twimg.com/ext_tw_video_thumb/1162976071077130245/pu/img/yr_wUrpQsrxP--3N.jpg</t>
  </si>
  <si>
    <t>KPOPIES LETS MAKE A THREAD OF MEMES OF OUR FAVES! I'm tryna get sum good memes #whiteoutwednesday  https://t.co/PZmbDO4KMx</t>
  </si>
  <si>
    <t>https://twitter.com/7CRACKHEADSS/status/1268144992784052225</t>
  </si>
  <si>
    <t>['https://pbs.twimg.com/media/EZlbJcQUwAARYDb.jpg']</t>
  </si>
  <si>
    <t>https://pbs.twimg.com/media/EZlbJcQUwAARYDb.jpg</t>
  </si>
  <si>
    <t>litdaddysgirl</t>
  </si>
  <si>
    <t>#whiteoutwednesday  https://t.co/UpHMOaCqJk</t>
  </si>
  <si>
    <t>https://twitter.com/litdaddysgirl/status/1268144997041307648</t>
  </si>
  <si>
    <t>['https://pbs.twimg.com/tweet_video_thumb/EZlbJfuXsAIqCL8.jpg']</t>
  </si>
  <si>
    <t>https://pbs.twimg.com/tweet_video_thumb/EZlbJfuXsAIqCL8.jpg</t>
  </si>
  <si>
    <t>Fancams doing justice sooths the soul #whiteoutwednesday   https://t.co/VkNwQq3ImK</t>
  </si>
  <si>
    <t>https://twitter.com/taetaevhs/status/1268145026598608900</t>
  </si>
  <si>
    <t>Clowns #whiteoutwednesday  https://t.co/hpuDpqThub</t>
  </si>
  <si>
    <t>https://twitter.com/sejunberryland/status/1268145044143460359</t>
  </si>
  <si>
    <t>ksjtonightt</t>
  </si>
  <si>
    <t>anyway acab ðŸ˜™ #whiteoutwednesday #WhiteLivesMatter #BlueLivesMatter  https://t.co/5Z3YWh8jN3</t>
  </si>
  <si>
    <t>https://twitter.com/ksjtonightt/status/1268145114091679744</t>
  </si>
  <si>
    <t>https://pbs.twimg.com/ext_tw_video_thumb/1182405019020267533/pu/img/Fj6hRGB4IeLMYg42.jpg</t>
  </si>
  <si>
    <t>#WhiteLivesMatters #BlueLivesMatters #whiteoutwednesday SAY HELLO TO MY NEW FANCAM ðŸ¥°âœ¨ðŸ¤_x008d_  https://t.co/HW7078AhZK</t>
  </si>
  <si>
    <t>https://twitter.com/jinmaisvuz/status/1268145118768443396</t>
  </si>
  <si>
    <t>https://pbs.twimg.com/ext_tw_video_thumb/1268144800102047745/pu/img/-TxKhpKb-Tt4G86b.jpg</t>
  </si>
  <si>
    <t>grumpstcr</t>
  </si>
  <si>
    <t>#whiteoutwednesday no stopâ_x009d_¤ï¸_x008f_   https://t.co/OxmyslCeIc</t>
  </si>
  <si>
    <t>https://twitter.com/grumpstcr/status/1268145116658700288</t>
  </si>
  <si>
    <t>https://pbs.twimg.com/ext_tw_video_thumb/1268143842131431424/pu/img/adWz31iiCMApeI3s.jpg</t>
  </si>
  <si>
    <t>@emma_111719 Thanks so much for helping us make this trend #whitelivesmattertoo #WhiteOutWednesday #BlueLivesMatterToo thanks a lot little tiny kpop peeps LOLOL  https://t.co/Rjhk8P6wLj</t>
  </si>
  <si>
    <t>https://twitter.com/EyesOnTheHoriz1/status/1268145122845302785</t>
  </si>
  <si>
    <t>['https://pbs.twimg.com/media/EZlbQvYXkAE0red.jpg']</t>
  </si>
  <si>
    <t>https://pbs.twimg.com/media/EZlbQvYXkAE0red.jpg</t>
  </si>
  <si>
    <t>sparrowparadise</t>
  </si>
  <si>
    <t>Nah  https://t.co/S9fAkL6xnZ  #whiteoutwednesday</t>
  </si>
  <si>
    <t>https://twitter.com/SparrowParadise/status/1268145136225210368</t>
  </si>
  <si>
    <t>https://pbs.twimg.com/ext_tw_video_thumb/1268031063894433792/pu/img/LdJhHBfwhdKNAw3O.jpg</t>
  </si>
  <si>
    <t>wroblewskidanna</t>
  </si>
  <si>
    <t>#whiteoutwednesday blocking out the hateful bullshit!!!  https://t.co/avBKEv6IBe</t>
  </si>
  <si>
    <t>https://twitter.com/WroblewskiDanna/status/1268145144827535362</t>
  </si>
  <si>
    <t>['https://pbs.twimg.com/tweet_video_thumb/EZlbSQUU8AE2AZK.jpg']</t>
  </si>
  <si>
    <t>https://pbs.twimg.com/tweet_video_thumb/EZlbSQUU8AE2AZK.jpg</t>
  </si>
  <si>
    <t>seven_elxven</t>
  </si>
  <si>
    <t>Sure ur skin is white but ur heart is pitch blackðŸ‘_x0081_ðŸ‘_x0081_#whiteoutwednesday  https://t.co/8qvFxK4rBt</t>
  </si>
  <si>
    <t>https://twitter.com/seven_elxven/status/1268145176192544769</t>
  </si>
  <si>
    <t>https://pbs.twimg.com/ext_tw_video_thumb/1253636232417927169/pu/img/YTol27UpphVSIzZj.jpg</t>
  </si>
  <si>
    <t>hobalobs</t>
  </si>
  <si>
    <t>ahhhh shit looks like itâ€™s time for more of my fancams to come out of hiding ðŸ˜‹âœ¨  #whiteoutwednesday  https://t.co/1tz2CbB2tW</t>
  </si>
  <si>
    <t>https://twitter.com/hobalobs/status/1268145190193123328</t>
  </si>
  <si>
    <t>https://pbs.twimg.com/ext_tw_video_thumb/1268144988518408193/pu/img/OpDX9ZTrwUAJJT5o.jpg</t>
  </si>
  <si>
    <t>couptheenby</t>
  </si>
  <si>
    <t>#whiteoutwednesday why is this an hashtag  https://t.co/ZoMSWlQawK</t>
  </si>
  <si>
    <t>https://twitter.com/couptheenby/status/1268145202931302401</t>
  </si>
  <si>
    <t>['https://pbs.twimg.com/media/EZlbVv1XQAA_QW0.jpg']</t>
  </si>
  <si>
    <t>https://pbs.twimg.com/media/EZlbVv1XQAA_QW0.jpg</t>
  </si>
  <si>
    <t>artisticbum</t>
  </si>
  <si>
    <t>#whiteoutwednesday  https://t.co/uYLl0weoRG</t>
  </si>
  <si>
    <t>https://twitter.com/artisticbum/status/1268145222090985472</t>
  </si>
  <si>
    <t>['https://pbs.twimg.com/media/EZlbWu2XQAcbFTE.jpg', 'https://pbs.twimg.com/media/EZlbWu4X0AEdNQe.jpg']</t>
  </si>
  <si>
    <t>https://pbs.twimg.com/media/EZlbWu2XQAcbFTE.jpg</t>
  </si>
  <si>
    <t>marziemfer</t>
  </si>
  <si>
    <t>#whiteoutwednesday ???  https://t.co/Z6lvoGNxoU</t>
  </si>
  <si>
    <t>https://twitter.com/MarzieMFer/status/1268145254928134144</t>
  </si>
  <si>
    <t>['https://pbs.twimg.com/tweet_video_thumb/EZlbYn0WkAEQHCf.jpg']</t>
  </si>
  <si>
    <t>https://pbs.twimg.com/tweet_video_thumb/EZlbYn0WkAEQHCf.jpg</t>
  </si>
  <si>
    <t>&amp;gt; innocent white baby &amp;gt; never did drugs &amp;gt; never robbed a pregnant woman at gunpoint &amp;gt; never passed off counterfeit money &amp;gt;murdered by a monkey  America: "Oh that's terrible"  *story died in a week* #whiteoutwednesday #WhiteLivesMatter  https://t.co/vIyTrMDtNO</t>
  </si>
  <si>
    <t>https://twitter.com/4chan_Hoso/status/1268145291468783617</t>
  </si>
  <si>
    <t>['https://pbs.twimg.com/media/EZlba_aU0AEmH26.jpg']</t>
  </si>
  <si>
    <t>https://pbs.twimg.com/media/EZlba_aU0AEmH26.jpg</t>
  </si>
  <si>
    <t>erikssondan</t>
  </si>
  <si>
    <t>#WhiteOutWednesday  https://t.co/XLHqAw7zTU</t>
  </si>
  <si>
    <t>https://twitter.com/erikssondan/status/1268145306853683201</t>
  </si>
  <si>
    <t>['https://pbs.twimg.com/media/EZlbb4OX0AI6aOS.jpg']</t>
  </si>
  <si>
    <t>https://pbs.twimg.com/media/EZlbb4OX0AI6aOS.jpg</t>
  </si>
  <si>
    <t>sasugayuchlha</t>
  </si>
  <si>
    <t>#WhiteOutWednesday shut up  https://t.co/1NGvbFlRLc</t>
  </si>
  <si>
    <t>https://twitter.com/SASUGAYUCHlHA/status/1268145304660070402</t>
  </si>
  <si>
    <t>https://pbs.twimg.com/ext_tw_video_thumb/1261536154693832704/pu/img/b1R3GBiuK8tdwpWe.jpg</t>
  </si>
  <si>
    <t>mrinternationl</t>
  </si>
  <si>
    <t>Finally we have someone that will defend Twitter from the Russians while we're asleep...shout out to the kpop stans for taking over the #WhiteLivesMatters and #whiteoutwednesday trends #BlackLivesMattter âœŠðŸ_x008f_¾  https://t.co/UoWYEv19rX</t>
  </si>
  <si>
    <t>https://twitter.com/MrInternationl/status/1268145351606886400</t>
  </si>
  <si>
    <t>['https://pbs.twimg.com/tweet_video_thumb/EZlbeQFX0AAPhcv.jpg']</t>
  </si>
  <si>
    <t>https://pbs.twimg.com/tweet_video_thumb/EZlbeQFX0AAPhcv.jpg</t>
  </si>
  <si>
    <t>no fuck off yall white racist idiots  just stan mark tuan instead #whiteoutwednesday   https://t.co/65Dua05WYV</t>
  </si>
  <si>
    <t>https://twitter.com/avocadoseungie/status/1268145386771775488</t>
  </si>
  <si>
    <t>https://pbs.twimg.com/ext_tw_video_thumb/1075032466635808768/pu/img/UB0rw33yhEuzmlAY.jpg</t>
  </si>
  <si>
    <t>@AxeCapitalLLP Absolutely! Me too. @StaplesStores @BICGroup #BeFrugal #LiveBelowYourMeans #saveaholic #SaveMoney #whiteoutwednesday #moneysavingtips  https://t.co/7hm70UueZA</t>
  </si>
  <si>
    <t>https://twitter.com/beAsaveaholic/status/1268145385396211713</t>
  </si>
  <si>
    <t>['https://pbs.twimg.com/media/EZlbgGcXsAI1zBD.jpg']</t>
  </si>
  <si>
    <t>https://pbs.twimg.com/media/EZlbgGcXsAI1zBD.jpg</t>
  </si>
  <si>
    <t>Racists can go to hell. Anyway here is my cat. #whiteoutwednesday  https://t.co/XrQMauoWy5</t>
  </si>
  <si>
    <t>https://twitter.com/SummonerYuna07/status/1268145425816719360</t>
  </si>
  <si>
    <t>['https://pbs.twimg.com/media/EZlbioJWoAEUy0d.jpg']</t>
  </si>
  <si>
    <t>https://pbs.twimg.com/media/EZlbioJWoAEUy0d.jpg</t>
  </si>
  <si>
    <t>YALL CANT TELL ME, THIS NAMJOON AINT MAKE YOU FEEL DIFFEENT!! LIKE ðŸ¥´#whiteoutwednesday  https://t.co/7o7LvJ8iTK</t>
  </si>
  <si>
    <t>https://twitter.com/7CRACKHEADSS/status/1268145442535043072</t>
  </si>
  <si>
    <t>['https://pbs.twimg.com/media/EZlbjPPUwAI0lIb.jpg']</t>
  </si>
  <si>
    <t>https://pbs.twimg.com/media/EZlbjPPUwAI0lIb.jpg</t>
  </si>
  <si>
    <t>the quality... the taste .... the talent .... give him the views he deserves #WhiteLivesMatters #BlueLivesMatter #whiteoutwednesday  https://t.co/9YDxyqJohk</t>
  </si>
  <si>
    <t>https://twitter.com/milkylemons/status/1268145451682992133</t>
  </si>
  <si>
    <t>https://pbs.twimg.com/ext_tw_video_thumb/1224330507300663296/pu/img/U6SwkkIoiEJnIupE.jpg</t>
  </si>
  <si>
    <t>cycool100</t>
  </si>
  <si>
    <t>Ah, some appreciation for these iconic jerseysðŸ”¥ #whiteoutwednesday  https://t.co/rqDYlCLMvR</t>
  </si>
  <si>
    <t>https://twitter.com/Cycool100/status/1268145469236051968</t>
  </si>
  <si>
    <t>['https://pbs.twimg.com/media/EZlblNpWsAMN1tb.jpg']</t>
  </si>
  <si>
    <t>https://pbs.twimg.com/media/EZlblNpWsAMN1tb.jpg</t>
  </si>
  <si>
    <t>zeroceetoo</t>
  </si>
  <si>
    <t>Thereâ€™s a #WhiteOutWednesday ? *sigh*. It is my duty to drown the hashtag.  https://t.co/rM3qSGU42W</t>
  </si>
  <si>
    <t>https://twitter.com/ZeroCeeToo/status/1268145498017402880</t>
  </si>
  <si>
    <t>https://pbs.twimg.com/ext_tw_video_thumb/1268145442870738944/pu/img/JWWcyx65YWYX3M5T.jpg</t>
  </si>
  <si>
    <t>drandreaj</t>
  </si>
  <si>
    <t>KPop took over #whiteoutwednesday I Stan!   #MadRespect #BlackLivesMatter  https://t.co/jlQvdcd3JM</t>
  </si>
  <si>
    <t>https://twitter.com/drandreaj/status/1268145504107593735</t>
  </si>
  <si>
    <t>['https://pbs.twimg.com/tweet_video_thumb/EZlbnAEWsAEq-nA.jpg']</t>
  </si>
  <si>
    <t>https://pbs.twimg.com/tweet_video_thumb/EZlbnAEWsAEq-nA.jpg</t>
  </si>
  <si>
    <t>#whiteoutwednesday  because the ðŸ¦  covid in lungs needs to be cleansed !  https://t.co/yrL0mpH2M9</t>
  </si>
  <si>
    <t>https://twitter.com/savetheturtles2/status/1268145502778011649</t>
  </si>
  <si>
    <t>['https://pbs.twimg.com/tweet_video_thumb/EZlbm56XkAEgY-K.jpg']</t>
  </si>
  <si>
    <t>https://pbs.twimg.com/tweet_video_thumb/EZlbm56XkAEgY-K.jpg</t>
  </si>
  <si>
    <t>desertmesoon</t>
  </si>
  <si>
    <t>#whiteoutwednesday  I like my pussy like I like my coffee-Black  https://t.co/jVtqGB8tms</t>
  </si>
  <si>
    <t>https://twitter.com/desertmesoon/status/1268145533387862017</t>
  </si>
  <si>
    <t>['https://pbs.twimg.com/tweet_video_thumb/EZlbonCUMAANToE.jpg']</t>
  </si>
  <si>
    <t>https://pbs.twimg.com/tweet_video_thumb/EZlbonCUMAANToE.jpg</t>
  </si>
  <si>
    <t>bumpitmccarthy</t>
  </si>
  <si>
    <t>@DemsStupid @KayKayTheJamDiv @versacemangoes I love that you canâ€™t figure it out. Good luck on #ThinkingThursday. ðŸ˜¸  #WhiteOutWednesday  https://t.co/8bBD8bzsZA</t>
  </si>
  <si>
    <t>https://twitter.com/BumpItMcCarthy/status/1268145560160264203</t>
  </si>
  <si>
    <t>['https://pbs.twimg.com/tweet_video_thumb/EZlbqW0XgAIvkMe.jpg']</t>
  </si>
  <si>
    <t>https://pbs.twimg.com/tweet_video_thumb/EZlbqW0XgAIvkMe.jpg</t>
  </si>
  <si>
    <t>#whiteoutwednesday  https://t.co/AZPDAgy2Xo</t>
  </si>
  <si>
    <t>https://twitter.com/mike75724610/status/1268145573250494465</t>
  </si>
  <si>
    <t>['https://pbs.twimg.com/media/EZlbrQpUYAE2GHJ.jpg']</t>
  </si>
  <si>
    <t>https://pbs.twimg.com/media/EZlbrQpUYAE2GHJ.jpg</t>
  </si>
  <si>
    <t>gimipabo</t>
  </si>
  <si>
    <t>#whiteOutTuesday #WhiteOutWednesday #AllLivesMatters #OpFanCam #BlueLivesMatter When the opposers thought they would win with these hashtags BABAHAHHAHA  https://t.co/gW81Ws6D7E</t>
  </si>
  <si>
    <t>https://twitter.com/GimiPabo/status/1268145587976896512</t>
  </si>
  <si>
    <t>https://pbs.twimg.com/ext_tw_video_thumb/1268145530129076225/pu/img/Dqk0NnWjjijZBLaT.jpg</t>
  </si>
  <si>
    <t>misterliberal11</t>
  </si>
  <si>
    <t>Enjoy a picture of comments from Trump's IG, tweeting to hide #whiteoutwednesday  https://t.co/aTGe97F26a</t>
  </si>
  <si>
    <t>https://twitter.com/misterliberal11/status/1268145587918159877</t>
  </si>
  <si>
    <t>['https://pbs.twimg.com/media/EZlbrXuU0AQkTZ0.jpg']</t>
  </si>
  <si>
    <t>https://pbs.twimg.com/media/EZlbrXuU0AQkTZ0.jpg</t>
  </si>
  <si>
    <t>idrinksadness</t>
  </si>
  <si>
    <t>#whiteoutwednesday  https://t.co/I6nvQ0okqz</t>
  </si>
  <si>
    <t>https://twitter.com/idrinksadness/status/1268145621367754756</t>
  </si>
  <si>
    <t>https://pbs.twimg.com/ext_tw_video_thumb/1268145549657718784/pu/img/r0NspYQuknYivYwK.jpg</t>
  </si>
  <si>
    <t>_mayorhumdinger</t>
  </si>
  <si>
    <t>Someone tried &amp;amp; someone failed #whiteoutwednesday ðŸ¤£  https://t.co/drWarPhckb</t>
  </si>
  <si>
    <t>https://twitter.com/_MayorHumdinger/status/1268145624739991558</t>
  </si>
  <si>
    <t>['https://pbs.twimg.com/media/EZlbtSWWoAAkSKn.jpg', 'https://pbs.twimg.com/media/EZlbuAhWsAQ-C-z.jpg']</t>
  </si>
  <si>
    <t>https://pbs.twimg.com/media/EZlbtSWWoAAkSKn.jpg</t>
  </si>
  <si>
    <t>Haha k-pop stans are spamming ur hashtag #whiteoutwednesday  https://t.co/CzY8UKAKLs</t>
  </si>
  <si>
    <t>https://twitter.com/artisticbum/status/1268145630800687104</t>
  </si>
  <si>
    <t>https://pbs.twimg.com/ext_tw_video_thumb/1268145604183633920/pu/img/1-pWHSxhED0G6KL_.jpg</t>
  </si>
  <si>
    <t>#whiteoutwednesday down with the patriarchy  https://t.co/gC3BisGuAj</t>
  </si>
  <si>
    <t>https://twitter.com/xiaojunsgay/status/1268145646009286662</t>
  </si>
  <si>
    <t>m4stermirror</t>
  </si>
  <si>
    <t>@drdisrespect #WhiteOutWednesday âœŠðŸ_x008f_»âœŠðŸ_x008f_»âœŠðŸ_x008f_»âœŠðŸ_x008f_»âœŠðŸ_x008f_»  You should've waited one day before conforming with the misandrist misanthropic rioters who murder Caucasians &amp;amp; Cops.  https://t.co/iGi9yKm9kJ</t>
  </si>
  <si>
    <t>https://twitter.com/m4stermirror/status/1268145694742740992</t>
  </si>
  <si>
    <t>['https://pbs.twimg.com/media/EZlbycqUYAA1Rcj.jpg']</t>
  </si>
  <si>
    <t>https://pbs.twimg.com/media/EZlbycqUYAA1Rcj.jpg</t>
  </si>
  <si>
    <t>yoonstumii</t>
  </si>
  <si>
    <t>give me view #whiteoutwednesday  https://t.co/J0tynojIeX</t>
  </si>
  <si>
    <t>https://twitter.com/yoonstumii/status/1268145729442205696</t>
  </si>
  <si>
    <t>https://pbs.twimg.com/ext_tw_video_thumb/1268130274694459392/pu/img/qi75N5gsdgz6sxX4.jpg</t>
  </si>
  <si>
    <t>#whiteoutwednesday I see any cracker say anything itâ€™s on sight  https://t.co/hTfmj7vmbU</t>
  </si>
  <si>
    <t>https://twitter.com/xiaojunsgay/status/1268145763521093634</t>
  </si>
  <si>
    <t>fancams acÃ¡ #WhiteLivesMatters #BlueLivesMatters #BlueLivesMatter #WhiteOutWednesday #maga #trump2020 #womenfortrump #nra #KeepAmericaGreat #BuildTheWall #backtheblue #policefamily #AllLivesMatter #AllLivesMatters #ThinBlueLine  #WhiteLivesMatter  https://t.co/v3VQ9qNaTS</t>
  </si>
  <si>
    <t>https://twitter.com/BTSinme/status/1268145776179449857</t>
  </si>
  <si>
    <t>bubbbleguts</t>
  </si>
  <si>
    <t>The group released their first album COLOR*IZ with the title track La Vie en Rose on October 29th, 2018. La Vie en Rose earned the group 1 #1 win on MCountdown and 2 wins on SBS MTV The Show.  #whiteoutwednesday #bluelivesmatter #whitelivesmatter  https://t.co/r8YNr1aVzt</t>
  </si>
  <si>
    <t>https://twitter.com/bubbbleguts/status/1268145786451300354</t>
  </si>
  <si>
    <t>https://pbs.twimg.com/ext_tw_video_thumb/1268145694591811585/pu/img/YMWtE8EkymKZ0y7R.jpg</t>
  </si>
  <si>
    <t>White people cant even season food right. We donâ€™t matter. #whiteoutwednesday #BlueLivesMatter #WhiteLivesMatter  https://t.co/YKatElMtZA</t>
  </si>
  <si>
    <t>https://twitter.com/junhongseobs/status/1268145812275712001</t>
  </si>
  <si>
    <t>https://pbs.twimg.com/ext_tw_video_thumb/1268145716167421953/pu/img/Qe_2P0qVpYsalaoC.jpg</t>
  </si>
  <si>
    <t>whorescruxes</t>
  </si>
  <si>
    <t>Love when locals need Kpop stans to drown out  #whiteoutwednesday and #WhiteLivesMatters hashtags ðŸ¥°  https://t.co/JoUdI7YPi8</t>
  </si>
  <si>
    <t>https://twitter.com/whorescruxes/status/1268145815614304256</t>
  </si>
  <si>
    <t>https://pbs.twimg.com/ext_tw_video_thumb/1268145710232412160/pu/img/TuHMMXEloiNWElJu.jpg</t>
  </si>
  <si>
    <t>we gonna crush this #whiteoutwednesday  https://t.co/7tnd0oKD21</t>
  </si>
  <si>
    <t>https://twitter.com/yoonstumii/status/1268145910514503680</t>
  </si>
  <si>
    <t>https://pbs.twimg.com/ext_tw_video_thumb/1268126138879995904/pu/img/NJSElhM_03spSyS9.jpg</t>
  </si>
  <si>
    <t>notcicipls</t>
  </si>
  <si>
    <t>#WhiteLivesMatter #whiteoutwednesday  https://t.co/GDgx5bO0Tg</t>
  </si>
  <si>
    <t>https://twitter.com/notCiCipls/status/1268145914960424960</t>
  </si>
  <si>
    <t>https://pbs.twimg.com/ext_tw_video_thumb/1268145831976161281/pu/img/TP0sEr4msfafvSb5.jpg</t>
  </si>
  <si>
    <t>slayedjade</t>
  </si>
  <si>
    <t xml:space="preserve"> https://t.co/6yffzgZhQR No it's not x #whiteoutwednesday</t>
  </si>
  <si>
    <t>https://twitter.com/slayedjade/status/1268145951035793409</t>
  </si>
  <si>
    <t>https://pbs.twimg.com/ext_tw_video_thumb/1247119576992747520/pu/img/HLkIy_5Nz0v6COFW.jpg</t>
  </si>
  <si>
    <t>its_me_han</t>
  </si>
  <si>
    <t>What in the hell #WhiteLivesMatter #whiteoutwednesday  https://t.co/GnkIOJ5GmK</t>
  </si>
  <si>
    <t>https://twitter.com/its_me_han/status/1268145957918568449</t>
  </si>
  <si>
    <t>https://pbs.twimg.com/ext_tw_video_thumb/1268145944274497538/pu/img/12NEeZ5r5EKF6dAC.jpg</t>
  </si>
  <si>
    <t>lix_xox</t>
  </si>
  <si>
    <t>Xoxo BitchesðŸ˜˜ You aint getting this tag backâ˜ºï¸_x008f_ #whiteoutwednesday #WhiteLivesMatter  https://t.co/YcVrBAgzZ2</t>
  </si>
  <si>
    <t>https://twitter.com/Lix_xox/status/1268145969243119616</t>
  </si>
  <si>
    <t>https://pbs.twimg.com/ext_tw_video_thumb/1268145248842035202/pu/img/r6C7SwBrlOHXONcz.jpg</t>
  </si>
  <si>
    <t>miraisonline1</t>
  </si>
  <si>
    <t>#whiteoutwednesday  https://t.co/TnXT7jsIz8</t>
  </si>
  <si>
    <t>https://twitter.com/miraisonline1/status/1268145987979223041</t>
  </si>
  <si>
    <t>https://pbs.twimg.com/ext_tw_video_thumb/1268145945025425408/pu/img/kur4iD0CknfAtAVG.jpg</t>
  </si>
  <si>
    <t>1averagekarla1</t>
  </si>
  <si>
    <t>More recognition for man plz :D #whiteoutwednesday  https://t.co/2xrIEqRmyW</t>
  </si>
  <si>
    <t>https://twitter.com/1AverageKarla1/status/1268145997458350080</t>
  </si>
  <si>
    <t>https://pbs.twimg.com/ext_tw_video_thumb/1268145919691718658/pu/img/jqDH2sd6p0h83l7w.jpg</t>
  </si>
  <si>
    <t>joonspimp</t>
  </si>
  <si>
    <t>omg get the old whites off this chicken app please i BEG  #whiteoutwednesday  https://t.co/ZutD64hJ2W</t>
  </si>
  <si>
    <t>https://twitter.com/joonspimp/status/1268146009923891200</t>
  </si>
  <si>
    <t>https://pbs.twimg.com/ext_tw_video_thumb/1257810375388561411/pu/img/otxvuWScoRmoJNMD.jpg</t>
  </si>
  <si>
    <t>smileyjoongie</t>
  </si>
  <si>
    <t>Hoseok world domination #whiteoutwednesday  https://t.co/X9BJam82fP</t>
  </si>
  <si>
    <t>https://twitter.com/smileyjoongie/status/1268146072754495491</t>
  </si>
  <si>
    <t>https://pbs.twimg.com/ext_tw_video_thumb/1268145932178264064/pu/img/pkunH-VYW3IC2PtW.jpg</t>
  </si>
  <si>
    <t>check out my king #whiteoutwednesday   https://t.co/tYJqJyw0to</t>
  </si>
  <si>
    <t>https://twitter.com/yoonstumii/status/1268146080106999809</t>
  </si>
  <si>
    <t>https://pbs.twimg.com/ext_tw_video_thumb/1268123473273995264/pu/img/MBZx-yG-RoJJt68p.jpg</t>
  </si>
  <si>
    <t>#WhiteLivesMatter #whiteoutwednesday #WhiteSupremacy #MAGA2020 #MAGANIGHT #MAGA #BlueLivesMatters And i oop- again-  https://t.co/bu7uUzR1em</t>
  </si>
  <si>
    <t>https://twitter.com/kookieinfiresme/status/1268146087589744641</t>
  </si>
  <si>
    <t>https://pbs.twimg.com/ext_tw_video_thumb/1268145968094023681/pu/img/RPwJ0ETWG_VUKE72.jpg</t>
  </si>
  <si>
    <t>dear international criminal court, please arrest and investigate the man who hid in the bunker #WhiteLivesMatter #WhiteOutWednesday #MAGA #BlueLivesMatter #TrumpOut2020 #BackToBlue #ThisBlueLine #WomenForTrump #KeepAmericaGreat #AllLivesMatter #Trump2020 #calminkirland  https://t.co/CEiyAxLp09</t>
  </si>
  <si>
    <t>https://twitter.com/blushedscarlet/status/1268146098700460033</t>
  </si>
  <si>
    <t>https://pbs.twimg.com/ext_tw_video_thumb/1268144486858854400/pu/img/Trh_-vugxmU97g_L.jpg</t>
  </si>
  <si>
    <t>stslobb</t>
  </si>
  <si>
    <t>#whiteoutwednesday yall ever see a Little Big music video? Shits wild lol  https://t.co/YtCtrxxoWG</t>
  </si>
  <si>
    <t>https://twitter.com/StSlobb/status/1268146113531580417</t>
  </si>
  <si>
    <t>['https://pbs.twimg.com/media/EZlcDb8WAAAT1VV.jpg', 'https://pbs.twimg.com/media/EZlcHb_WAAINBoq.jpg', 'https://pbs.twimg.com/media/EZlcIp1XYAECstt.jpg', 'https://pbs.twimg.com/media/EZlcKEpXgAAE9Ha.jpg']</t>
  </si>
  <si>
    <t>https://pbs.twimg.com/media/EZlcDb8WAAAT1VV.jpg</t>
  </si>
  <si>
    <t>QUICK EVERYONE ACT SCARED!!! #whiteoutwednesday  https://t.co/P08ND9SUZG</t>
  </si>
  <si>
    <t>https://twitter.com/7CRACKHEADSS/status/1268146127003480067</t>
  </si>
  <si>
    <t>['https://pbs.twimg.com/media/EZlcLFmVAAAHxC5.jpg', 'https://pbs.twimg.com/media/EZlcLa0UwAACLrW.jpg']</t>
  </si>
  <si>
    <t>https://pbs.twimg.com/media/EZlcLFmVAAAHxC5.jpg</t>
  </si>
  <si>
    <t>LOOOOOOOK AT THEM OMGGG JUST LOOK #whiteoutwednesday #WhiteLivesMatters #BlueLivesMatter  https://t.co/SIOJNUTsDK</t>
  </si>
  <si>
    <t>https://twitter.com/kagetchio/status/1268146151515197451</t>
  </si>
  <si>
    <t>https://pbs.twimg.com/ext_tw_video_thumb/1268145858035494912/pu/img/gjeDqJNguG50qHli.jpg</t>
  </si>
  <si>
    <t>i got more #whiteoutwednesday  https://t.co/wIplFlc6rn</t>
  </si>
  <si>
    <t>https://twitter.com/yoonstumii/status/1268146169999290369</t>
  </si>
  <si>
    <t>https://pbs.twimg.com/ext_tw_video_thumb/1268116452596281344/pu/img/7Pd_NjSL_lTckwON.jpg</t>
  </si>
  <si>
    <t>amusingdiction</t>
  </si>
  <si>
    <t>Unlimited poweeeeeer!! #whiteoutwednesday  https://t.co/r4o5GYfZFi</t>
  </si>
  <si>
    <t>https://twitter.com/AmusingDiction/status/1268146169668141064</t>
  </si>
  <si>
    <t>['https://pbs.twimg.com/tweet_video_thumb/EZlcN56WsAA7NdZ.jpg']</t>
  </si>
  <si>
    <t>https://pbs.twimg.com/tweet_video_thumb/EZlcN56WsAA7NdZ.jpg</t>
  </si>
  <si>
    <t>#WhiteLivesMatter #whiteoutwednesday #WhiteSupremacy #MAGA2020 #MAGANIGHT #MAGA #BlueLivesMatters And i oop- it happened again-  https://t.co/cySIG8mYId</t>
  </si>
  <si>
    <t>https://twitter.com/kookieinfiresme/status/1268146204552179713</t>
  </si>
  <si>
    <t>https://pbs.twimg.com/ext_tw_video_thumb/1268146114882084864/pu/img/Sev4LR9rvQnkJvKR.jpg</t>
  </si>
  <si>
    <t>clxbabe</t>
  </si>
  <si>
    <t>#whiteoutwednesday  https://t.co/d0zO8qEq2v</t>
  </si>
  <si>
    <t>https://twitter.com/ClXBABE/status/1268146204006899717</t>
  </si>
  <si>
    <t>https://pbs.twimg.com/ext_tw_video_thumb/1268146150433005570/pu/img/ecOIqgwlSMe_LZjN.jpg</t>
  </si>
  <si>
    <t>babyaa_2309</t>
  </si>
  <si>
    <t>#whiteoutwednesday  https://t.co/mUDA0vl9Lt</t>
  </si>
  <si>
    <t>https://twitter.com/BabyAA_2309/status/1268146262941093888</t>
  </si>
  <si>
    <t>['https://pbs.twimg.com/media/EZlcTbXWsAABk0N.jpg']</t>
  </si>
  <si>
    <t>https://pbs.twimg.com/media/EZlcTbXWsAABk0N.jpg</t>
  </si>
  <si>
    <t>deiwosex</t>
  </si>
  <si>
    <t>#WhiteOutWednesday  https://t.co/k15miGgNzn</t>
  </si>
  <si>
    <t>https://twitter.com/Deiwosex/status/1268146268704051202</t>
  </si>
  <si>
    <t>['https://pbs.twimg.com/media/EZlcTKlWoAA3wNP.jpg']</t>
  </si>
  <si>
    <t>https://pbs.twimg.com/media/EZlcTKlWoAA3wNP.jpg</t>
  </si>
  <si>
    <t>firenzemike</t>
  </si>
  <si>
    <t>When you see #whiteoutwednesday trending number one and find out what itâ€™s about  https://t.co/GIJ4wSAerv</t>
  </si>
  <si>
    <t>https://twitter.com/FirenzeMike/status/1268146281937014784</t>
  </si>
  <si>
    <t>['https://pbs.twimg.com/tweet_video_thumb/EZlcUZ1X0AAQGl2.jpg']</t>
  </si>
  <si>
    <t>https://pbs.twimg.com/tweet_video_thumb/EZlcUZ1X0AAQGl2.jpg</t>
  </si>
  <si>
    <t>chuu_luvies</t>
  </si>
  <si>
    <t>#WhiteLivesMatter #whiteoutwednesday  stan yeojin you racist shitholes  https://t.co/ALCgayCHyx</t>
  </si>
  <si>
    <t>https://twitter.com/Chuu_luvies/status/1268146300538716160</t>
  </si>
  <si>
    <t>https://pbs.twimg.com/ext_tw_video_thumb/1258404097100853250/pu/img/ttj3FemLeszClBk6.jpg</t>
  </si>
  <si>
    <t>we aint finish yet #whiteoutwednesday  https://t.co/G1wnOj350u</t>
  </si>
  <si>
    <t>https://twitter.com/yoonstumii/status/1268146302354771971</t>
  </si>
  <si>
    <t>https://pbs.twimg.com/ext_tw_video_thumb/1268114179191271424/pu/img/b6EPpNmxJanRM3WS.jpg</t>
  </si>
  <si>
    <t>#whiteoutwednesday 7 of my zaddys along with @YourAnonCentral  https://t.co/swCEaWU7pZ</t>
  </si>
  <si>
    <t>https://twitter.com/miraisonline1/status/1268146336123310080</t>
  </si>
  <si>
    <t>https://pbs.twimg.com/ext_tw_video_thumb/1268146232733716480/pu/img/ZGze92yfHteDhapU.jpg</t>
  </si>
  <si>
    <t>toptabel</t>
  </si>
  <si>
    <t>Since we are on the trend #whiteoutwednesday  https://t.co/0z4ZGomxuu</t>
  </si>
  <si>
    <t>https://twitter.com/TopTabel/status/1268146344172158979</t>
  </si>
  <si>
    <t>['https://pbs.twimg.com/media/EZlcYOuXYAEjLLL.jpg']</t>
  </si>
  <si>
    <t>https://pbs.twimg.com/media/EZlcYOuXYAEjLLL.jpg</t>
  </si>
  <si>
    <t>__ivkt__</t>
  </si>
  <si>
    <t>#WhiteLivesMatters #whitelivesmattertoo #whiteoutwednesday #BlueLivesMatters  https://t.co/0jqGQZ2jey</t>
  </si>
  <si>
    <t>https://twitter.com/__Ivkt__/status/1268146376065593344</t>
  </si>
  <si>
    <t>['https://pbs.twimg.com/media/EZlcZ3lXkAAJyJc.jpg']</t>
  </si>
  <si>
    <t>https://pbs.twimg.com/media/EZlcZ3lXkAAJyJc.jpg</t>
  </si>
  <si>
    <t>#WhiteLivesMatter #whiteoutwednesday #WhiteSupremacy #MAGA2020 #MAGANIGHT #MAGA #BlueLivesMatters Oops i did it again  https://t.co/HSAHdxVsHk</t>
  </si>
  <si>
    <t>https://twitter.com/kookieinfiresme/status/1268146458253045761</t>
  </si>
  <si>
    <t>https://pbs.twimg.com/ext_tw_video_thumb/1268146402078711809/pu/img/tBOHPKktDpyriyIx.jpg</t>
  </si>
  <si>
    <t>hoeqweeen</t>
  </si>
  <si>
    <t>no not today!!! #whiteoutwednesday  https://t.co/jAt9VLZVeb</t>
  </si>
  <si>
    <t>https://twitter.com/HoeQweeen/status/1268146519577747457</t>
  </si>
  <si>
    <t>['https://pbs.twimg.com/media/EZlciWtUcAY68i_.jpg']</t>
  </si>
  <si>
    <t>https://pbs.twimg.com/media/EZlciWtUcAY68i_.jpg</t>
  </si>
  <si>
    <t>Kim Jongin said fuck yâ€™all toxic masculinity and Chanyeol said â€œshut you downâ€_x009d_ and bby are we going to shut yâ€™all white bitches down ðŸ¥´ðŸ¥´ #WhiteLivesMatters #whiteoutwednesday  https://t.co/CluYuqn0Cl</t>
  </si>
  <si>
    <t>https://twitter.com/KINGKYUNG_/status/1268146531762348032</t>
  </si>
  <si>
    <t>https://pbs.twimg.com/ext_tw_video_thumb/1268146362236973058/pu/img/Ftfun1xMinla2Rl8.jpg</t>
  </si>
  <si>
    <t>#whiteoutwednesday stream #DAECHWITA luvs âœŠðŸ˜˜  https://t.co/bJFL7yBIxT</t>
  </si>
  <si>
    <t>https://twitter.com/miraisonline1/status/1268146538238349314</t>
  </si>
  <si>
    <t>https://pbs.twimg.com/ext_tw_video_thumb/1268146429228441600/pu/img/ZekNf3Xq36eAvffw.jpg</t>
  </si>
  <si>
    <t>chruss</t>
  </si>
  <si>
    <t>#whiteoutwednesday Wait a minute I thought it was fucking summer guys... where the snow at?  https://t.co/JItJNQOdxp</t>
  </si>
  <si>
    <t>https://twitter.com/Chruss/status/1268146546530533376</t>
  </si>
  <si>
    <t>['https://pbs.twimg.com/media/EZlckAwXsAYp9iw.jpg']</t>
  </si>
  <si>
    <t>https://pbs.twimg.com/media/EZlckAwXsAYp9iw.jpg</t>
  </si>
  <si>
    <t>yaykpop</t>
  </si>
  <si>
    <t>Saw #WhiteLivesMatter and #whiteoutwednesday trending under kpop and was so confused   Anyways   https://t.co/70ThSj0hTo</t>
  </si>
  <si>
    <t>https://twitter.com/yaykpop/status/1268146545729302529</t>
  </si>
  <si>
    <t>https://pbs.twimg.com/ext_tw_video_thumb/1251450146107224065/pu/img/3si3EH_O4Cb4Obz_.jpg</t>
  </si>
  <si>
    <t>iprincefly3</t>
  </si>
  <si>
    <t>#WhiteoutWednesday ya can eat a dick and die slow âœŠðŸ_x008f_¿âœŠðŸ_x008f_¾âœŠðŸ_x008f_½ #BlackLivesMatter #BlackLivesAlwaysMattered #systemicracism  https://t.co/V1eOclM8Fd</t>
  </si>
  <si>
    <t>https://twitter.com/iprincefly3/status/1268146556559114242</t>
  </si>
  <si>
    <t>['https://pbs.twimg.com/tweet_video_thumb/EZlckJ6WsAI6Mnc.jpg']</t>
  </si>
  <si>
    <t>https://pbs.twimg.com/tweet_video_thumb/EZlckJ6WsAI6Mnc.jpg</t>
  </si>
  <si>
    <t>aloebby</t>
  </si>
  <si>
    <t>okay we are done here now go home racistðŸ™‚ #whiteoutwednesday   https://t.co/jWpVlAAy6u</t>
  </si>
  <si>
    <t>https://twitter.com/aloebby/status/1268146564771516416</t>
  </si>
  <si>
    <t>https://pbs.twimg.com/ext_tw_video_thumb/1266851453064413185/pu/img/tKlltUyw35IVIsIc.jpg</t>
  </si>
  <si>
    <t>#whiteoutwednesday  https://t.co/1UBXMkyn7t</t>
  </si>
  <si>
    <t>https://twitter.com/miraisonline1/status/1268146579929796609</t>
  </si>
  <si>
    <t>https://pbs.twimg.com/ext_tw_video_thumb/1268146541438603265/pu/img/G_b5d1wVRqrngINj.jpg</t>
  </si>
  <si>
    <t>@buddhist_wasp @BBCRosAtkins @BBCWorld @siobhanheanue @USAembassyinOZ @farhip @ElaheIzadi @Joelcpj @KillerMartinis @AleemMaqbool @p_murt @tkerssen @MichaelAdams317 @courtbembridge âœ¨ðŸ¥° perish in a fire ðŸŒˆðŸ§š #whitelivesmatter #whiteoutwednesday #bluelivesmatter  https://t.co/06VTxgiIdm</t>
  </si>
  <si>
    <t>https://twitter.com/junhongseobs/status/1268146579690655745</t>
  </si>
  <si>
    <t>https://pbs.twimg.com/ext_tw_video_thumb/1268146491438366720/pu/img/F4jHkI9wS6SGmybe.jpg</t>
  </si>
  <si>
    <t>pbiiiio</t>
  </si>
  <si>
    <t>#whiteoutwednesday  https://t.co/QBDgwkxb1A</t>
  </si>
  <si>
    <t>https://twitter.com/PBiiiio/status/1268146625232297986</t>
  </si>
  <si>
    <t>https://pbs.twimg.com/ext_tw_video_thumb/1268146587412254721/pu/img/8WQgzCHFY7CWs4tA.jpg</t>
  </si>
  <si>
    <t>bloodhonor14</t>
  </si>
  <si>
    <t>#NewProfilePic #WhiteOutWednesday  https://t.co/3A9iOn8cDs</t>
  </si>
  <si>
    <t>https://twitter.com/bloodhonor14/status/1268146633935642625</t>
  </si>
  <si>
    <t>['https://pbs.twimg.com/media/EZlcpGmWAAAvmwi.jpg']</t>
  </si>
  <si>
    <t>https://pbs.twimg.com/media/EZlcpGmWAAAvmwi.jpg</t>
  </si>
  <si>
    <t>ross_gliner</t>
  </si>
  <si>
    <t>The wanted white out Wednesday #whiteoutwednesday  https://t.co/rKZkJbuj7W</t>
  </si>
  <si>
    <t>https://twitter.com/ross_gliner/status/1268146647810420736</t>
  </si>
  <si>
    <t>['https://pbs.twimg.com/media/EZlcp2GXsAAAcTF.jpg']</t>
  </si>
  <si>
    <t>https://pbs.twimg.com/media/EZlcp2GXsAAAcTF.jpg</t>
  </si>
  <si>
    <t>john_sevigny</t>
  </si>
  <si>
    <t>#whiteoutwednesday  https://t.co/sSWOTwDUe4</t>
  </si>
  <si>
    <t>https://twitter.com/John_Sevigny/status/1268146654290599936</t>
  </si>
  <si>
    <t>['https://pbs.twimg.com/tweet_video_thumb/EZlcqAoXsAAa35Y.jpg']</t>
  </si>
  <si>
    <t>https://pbs.twimg.com/tweet_video_thumb/EZlcqAoXsAAa35Y.jpg</t>
  </si>
  <si>
    <t>4inni</t>
  </si>
  <si>
    <t>#whiteoutwednesday ew twitter whyâ€™d you get rid of my fancam . this is kyephobic  https://t.co/3SB6LT43py</t>
  </si>
  <si>
    <t>https://twitter.com/4inni/status/1268146669130076161</t>
  </si>
  <si>
    <t>https://pbs.twimg.com/ext_tw_video_thumb/1268146185925255169/pu/img/9PejvJK62LGXiIvk.jpg</t>
  </si>
  <si>
    <t>never underestimate the kpop community. we will silence each and every disgusting racist hashtag  now HAVE FUN WITH THE FANCAMS #whiteoutwednesday   https://t.co/238csEyi1v</t>
  </si>
  <si>
    <t>https://twitter.com/avocadoseungie/status/1268146692613828608</t>
  </si>
  <si>
    <t>https://pbs.twimg.com/ext_tw_video_thumb/1095633985282150401/pu/img/s5cKaDgSNvJiDZuh.jpg</t>
  </si>
  <si>
    <t>van_tae_tae</t>
  </si>
  <si>
    <t>instead of being a racist privileged and problematic person why not watch some 191215 Pied Piper Taehyung to cleanse thy soul maybe then youâ€™ll get to heaven but even then your chances are zero to none ðŸ’œðŸ’œðŸ’œðŸ˜ŒðŸ˜ŒðŸ˜ŒðŸ’œðŸ’œðŸ’œ  #WhiteLivesMatter #whiteoutwednesday  https://t.co/7Wp31bwy1T</t>
  </si>
  <si>
    <t>https://twitter.com/Van_Tae_Tae/status/1268146736574246913</t>
  </si>
  <si>
    <t>https://pbs.twimg.com/ext_tw_video_thumb/1268146685445730305/pu/img/eVNJhtgsvY_Lmabk.jpg</t>
  </si>
  <si>
    <t>sneakinrican_</t>
  </si>
  <si>
    <t>#WhiteOutWednesday is trending because of white supremacists but #kpop stans officially hijacked the hashtag. Their road to ultimate redemption continues ðŸ˜‚ðŸ˜‚ðŸ˜‚  https://t.co/4xgbU6Q7tN</t>
  </si>
  <si>
    <t>https://twitter.com/Sneakinrican_/status/1268146744774266880</t>
  </si>
  <si>
    <t>['https://pbs.twimg.com/media/EZlcuQBXgAEIVBD.jpg']</t>
  </si>
  <si>
    <t>https://pbs.twimg.com/media/EZlcuQBXgAEIVBD.jpg</t>
  </si>
  <si>
    <t>may982837705</t>
  </si>
  <si>
    <t>I didn't know there's an appreciation day for white out but here are my fave pics of it! Dm me if you want more ðŸ˜Šâ_x009d_¤ï¸_x008f_#whiteoutwednesday  https://t.co/JP5Fbi3U4Z</t>
  </si>
  <si>
    <t>https://twitter.com/May982837705/status/1268146747773267970</t>
  </si>
  <si>
    <t>['https://pbs.twimg.com/media/EZlcvjZXsAM29yS.jpg', 'https://pbs.twimg.com/media/EZlcvwTWAAEgktU.jpg']</t>
  </si>
  <si>
    <t>https://pbs.twimg.com/media/EZlcvjZXsAM29yS.jpg</t>
  </si>
  <si>
    <t>stylinlikeswift</t>
  </si>
  <si>
    <t>#WhiteLivesMatters #whiteoutwednesday #alllivesmatter #bluelivesmatter are not the correct hashtags. The only correct hashtag is #BlackLivesMatter or #BlackLivesMattter byeðŸ˜˜  https://t.co/OCVy0rfkkO</t>
  </si>
  <si>
    <t>https://twitter.com/stylinlikeswift/status/1268146846519693316</t>
  </si>
  <si>
    <t>https://pbs.twimg.com/ext_tw_video_thumb/1261434967407673347/pu/img/0IMijxXsMbMuNuvf.jpg</t>
  </si>
  <si>
    <t>#whiteoutwednesday #WhiteLivesMatter  https://t.co/o4ogsuXJfD</t>
  </si>
  <si>
    <t>https://twitter.com/MsJessicaOBrien/status/1268146865628823554</t>
  </si>
  <si>
    <t>['https://pbs.twimg.com/tweet_video_thumb/EZlc1mzUwAA7bjX.jpg']</t>
  </si>
  <si>
    <t>https://pbs.twimg.com/tweet_video_thumb/EZlc1mzUwAA7bjX.jpg</t>
  </si>
  <si>
    <t>i20ga</t>
  </si>
  <si>
    <t>Df is shit #whiteoutwednesday  https://t.co/LPL01Mh91l</t>
  </si>
  <si>
    <t>https://twitter.com/I20GA/status/1268146878354542592</t>
  </si>
  <si>
    <t>['https://pbs.twimg.com/tweet_video_thumb/EZlc3IZXYAUSVMJ.jpg']</t>
  </si>
  <si>
    <t>https://pbs.twimg.com/tweet_video_thumb/EZlc3IZXYAUSVMJ.jpg</t>
  </si>
  <si>
    <t>elefantinthero1</t>
  </si>
  <si>
    <t>Where these white Surpreme fuck ups now? #whiteoutwednesday  https://t.co/jg9ZbgjqZc</t>
  </si>
  <si>
    <t>https://twitter.com/elefantinthero1/status/1268146889519706113</t>
  </si>
  <si>
    <t>['https://pbs.twimg.com/tweet_video_thumb/EZlc31UX0AEkcWq.jpg']</t>
  </si>
  <si>
    <t>https://pbs.twimg.com/tweet_video_thumb/EZlc31UX0AEkcWq.jpg</t>
  </si>
  <si>
    <t>prf0406</t>
  </si>
  <si>
    <t>Letâ€™s not forget whose Mom invented this revolutionary office supply. #whiteoutwednesday  https://t.co/PHIsxgcEIO</t>
  </si>
  <si>
    <t>https://twitter.com/prf0406/status/1268146925968261121</t>
  </si>
  <si>
    <t>['https://pbs.twimg.com/tweet_video_thumb/EZlc5zKX0AAhjQg.jpg']</t>
  </si>
  <si>
    <t>https://pbs.twimg.com/tweet_video_thumb/EZlc5zKX0AAhjQg.jpg</t>
  </si>
  <si>
    <t>bsklapj</t>
  </si>
  <si>
    <t>STREAM MORE&amp;amp;MORE #whiteoutwednesday  https://t.co/XpbZWGTz32</t>
  </si>
  <si>
    <t>https://twitter.com/bsklapj/status/1268146937871515648</t>
  </si>
  <si>
    <t>https://pbs.twimg.com/ext_tw_video_thumb/1268146912684765187/pu/img/0tmgs6AOrbNNqj7k.jpg</t>
  </si>
  <si>
    <t>Billy Santoro walking to his kitchen from his hospital bedroom finding out #whiteoutwednesday is trending.  https://t.co/OzF8joZmRV</t>
  </si>
  <si>
    <t>https://twitter.com/sithmaster097/status/1268146935573159936</t>
  </si>
  <si>
    <t>['https://pbs.twimg.com/media/EZlc6naXgAIwt4k.jpg', 'https://pbs.twimg.com/media/EZlc6nZX0AAr94E.jpg']</t>
  </si>
  <si>
    <t>https://pbs.twimg.com/media/EZlc6naXgAIwt4k.jpg</t>
  </si>
  <si>
    <t>To all my white brothers and sisters, change your profile picture to this white screen and use the hashtag #WhiteOutWednesday with every tweet today.  https://t.co/Epax9phcQU</t>
  </si>
  <si>
    <t>https://twitter.com/bloodhonor14/status/1268146956045606912</t>
  </si>
  <si>
    <t>['https://pbs.twimg.com/media/EZlc7z7WoAAfGLW.jpg']</t>
  </si>
  <si>
    <t>https://pbs.twimg.com/media/EZlc7z7WoAAfGLW.jpg</t>
  </si>
  <si>
    <t>i hope the white supremacist know they look like this in their hashtag #whiteoutwednesday   https://t.co/8abhPMLXgS</t>
  </si>
  <si>
    <t>https://twitter.com/aloebby/status/1268146973770764291</t>
  </si>
  <si>
    <t>https://pbs.twimg.com/ext_tw_video_thumb/1267536172034777090/pu/img/t0wrwgVI3M4EsuTW.jpg</t>
  </si>
  <si>
    <t>jwags15w</t>
  </si>
  <si>
    <t>Ed White. First American spacewalk. #whiteoutwednesday  https://t.co/WRSojjsYSp</t>
  </si>
  <si>
    <t>https://twitter.com/JWAGS15w/status/1268146980234158081</t>
  </si>
  <si>
    <t>['https://pbs.twimg.com/media/EZlc9SZX0AABtSl.jpg']</t>
  </si>
  <si>
    <t>https://pbs.twimg.com/media/EZlc9SZX0AABtSl.jpg</t>
  </si>
  <si>
    <t>introyngi</t>
  </si>
  <si>
    <t>whoever started #whiteoutwednesday your moms a hoe  https://t.co/pRBJ39wkZy</t>
  </si>
  <si>
    <t>https://twitter.com/introyngi/status/1268146982691827712</t>
  </si>
  <si>
    <t>https://pbs.twimg.com/ext_tw_video_thumb/1268146754995712000/pu/img/16itoid0jGQoEnuC.jpg</t>
  </si>
  <si>
    <t>FÃ¼ck trÅ«mp #WhiteLivesMatters #BlueLivesMatters #BlueLivesMatter #WhiteOutWednesday #maga #trump2020 #womenfortrump #nra #KeepAmericaGreat #BuildTheWall #backtheblue #policefamily #AllLivesMatter #AllLivesMatters #ThinBlueLine  #WhiteLivesMatter  https://t.co/v3VQ9qNaTS</t>
  </si>
  <si>
    <t>https://twitter.com/BTSinme/status/1268146996512243712</t>
  </si>
  <si>
    <t>ctrl_f_12</t>
  </si>
  <si>
    <t>#whiteoutwednesday isn't a thing and doesn't exist, you dipshits.  https://t.co/wIgqfMMdYg</t>
  </si>
  <si>
    <t>https://twitter.com/CTRL_F_12/status/1268147001394372608</t>
  </si>
  <si>
    <t>['https://pbs.twimg.com/media/EZlc8LUX0AAvIMn.jpg']</t>
  </si>
  <si>
    <t>https://pbs.twimg.com/media/EZlc8LUX0AAvIMn.jpg</t>
  </si>
  <si>
    <t>doofonmain</t>
  </si>
  <si>
    <t>#whiteoutwednesday This hashtag is also shit so here's Okayu who is sick of this needy white people shit  https://t.co/EWaOOc4xcK</t>
  </si>
  <si>
    <t>https://twitter.com/DoofOnMain/status/1268147015210291200</t>
  </si>
  <si>
    <t>['https://pbs.twimg.com/media/EZlc42cUYAE2kDS.png']</t>
  </si>
  <si>
    <t>https://pbs.twimg.com/media/EZlc42cUYAE2kDS.png</t>
  </si>
  <si>
    <t>idlerenegade</t>
  </si>
  <si>
    <t>bless them all. our true heroes ðŸ’•  #whitelivesmatter #whiteoutwednesday  https://t.co/EOmZtaWg5l</t>
  </si>
  <si>
    <t>https://twitter.com/idlerenegade/status/1268147014770065412</t>
  </si>
  <si>
    <t>['https://pbs.twimg.com/media/EZlc_BwXgAMYl9D.jpg', 'https://pbs.twimg.com/media/EZlc_BwXsAEQF1J.jpg']</t>
  </si>
  <si>
    <t>https://pbs.twimg.com/media/EZlc_BwXgAMYl9D.jpg</t>
  </si>
  <si>
    <t>#whiteoutwednesday  https://t.co/8NvhsRFNKh</t>
  </si>
  <si>
    <t>https://twitter.com/PBiiiio/status/1268147043135942656</t>
  </si>
  <si>
    <t>https://pbs.twimg.com/ext_tw_video_thumb/1268146990749069312/pu/img/1NMmZi2dNSfSARs6.jpg</t>
  </si>
  <si>
    <t>sneakydoubled</t>
  </si>
  <si>
    <t>The power of Kpop Stan is undeniable #WhiteLivesMatters #whiteoutWednesday  https://t.co/Evq9eqOxVP</t>
  </si>
  <si>
    <t>https://twitter.com/SneakyDoubleD/status/1268147077097414656</t>
  </si>
  <si>
    <t>['https://pbs.twimg.com/tweet_video_thumb/EZldCseXgAcJGgG.jpg']</t>
  </si>
  <si>
    <t>https://pbs.twimg.com/tweet_video_thumb/EZldCseXgAcJGgG.jpg</t>
  </si>
  <si>
    <t>waterdogyc</t>
  </si>
  <si>
    <t>#WhiteOutWednesday  https://t.co/vD4RurjtWc</t>
  </si>
  <si>
    <t>https://twitter.com/WaterDogYC/status/1268147074689794048</t>
  </si>
  <si>
    <t>['https://pbs.twimg.com/media/EZldCvkXYAETiBg.jpg']</t>
  </si>
  <si>
    <t>https://pbs.twimg.com/media/EZldCvkXYAETiBg.jpg</t>
  </si>
  <si>
    <t>kcoffelt79</t>
  </si>
  <si>
    <t>#whiteoutwednesday  https://t.co/X4Pou4dPZI</t>
  </si>
  <si>
    <t>https://twitter.com/kcoffelt79/status/1268147086760894465</t>
  </si>
  <si>
    <t>['https://pbs.twimg.com/media/EZldDV1U0AAmmxA.jpg']</t>
  </si>
  <si>
    <t>https://pbs.twimg.com/media/EZldDV1U0AAmmxA.jpg</t>
  </si>
  <si>
    <t>sara_newman</t>
  </si>
  <si>
    <t>My ride or die to this day because I hate it when Karen cancels on me and my Saturday is all scribbled out on my planner I canâ€™t stand that shit LET MY SATURDAY BE FREE #whiteoutwednesday  https://t.co/7Ic8V241P3</t>
  </si>
  <si>
    <t>https://twitter.com/Sara_Newman/status/1268147095732715520</t>
  </si>
  <si>
    <t>['https://pbs.twimg.com/media/EZldD96XsAEJ_dz.jpg']</t>
  </si>
  <si>
    <t>https://pbs.twimg.com/media/EZldD96XsAEJ_dz.jpg</t>
  </si>
  <si>
    <t>koyaswrld</t>
  </si>
  <si>
    <t>no white supremacy on my tl #whiteoutwednesday  https://t.co/XYovjnQh3x</t>
  </si>
  <si>
    <t>https://twitter.com/koyaswrld/status/1268147105106997248</t>
  </si>
  <si>
    <t>https://pbs.twimg.com/ext_tw_video_thumb/1268147043719155714/pu/img/PVAG9RM0Ql_bwdGs.jpg</t>
  </si>
  <si>
    <t>Me when I saw these dumbass tags trending #WhiteLivesMatters #BlueLivesMatter #whiteoutwednesday  https://t.co/dnrjsLYlvL</t>
  </si>
  <si>
    <t>https://twitter.com/Honeylikejoon/status/1268147152095600640</t>
  </si>
  <si>
    <t>https://pbs.twimg.com/ext_tw_video_thumb/1268147141161005056/pu/img/La-ZrlDG6gVnZI8j.jpg</t>
  </si>
  <si>
    <t>iiovej</t>
  </si>
  <si>
    <t>What is this BS LMAO YALL RLLY OUT DONE YOURSELVES FPFPFPPFPFTTT #whiteoutwednesday  https://t.co/ChoKqj4nP1</t>
  </si>
  <si>
    <t>https://twitter.com/iIovej/status/1268147172580753409</t>
  </si>
  <si>
    <t>https://pbs.twimg.com/ext_tw_video_thumb/1268147112979632129/pu/img/NSW-HWJSMw0bUQPv.jpg</t>
  </si>
  <si>
    <t>I miss them so much uuuuuuuuuuughhh #WhiteLivesMatters #BlueLivesMatter #whiteoutwednesday  https://t.co/mO1a4e70AX</t>
  </si>
  <si>
    <t>https://twitter.com/kagetchio/status/1268147172127752192</t>
  </si>
  <si>
    <t>https://pbs.twimg.com/ext_tw_video_thumb/1268146992133308417/pu/img/IXpSijzcgj9mn2Rj.jpg</t>
  </si>
  <si>
    <t>#WhiteLivesMatter #whiteoutwednesday #WhiteSupremacy #MAGA2020 #MAGANIGHT #MAGA #BlueLivesMatters Oh oh oooh woaaah  https://t.co/DUI0ZGAtJb</t>
  </si>
  <si>
    <t>https://twitter.com/kookieinfiresme/status/1268147221427564544</t>
  </si>
  <si>
    <t>https://pbs.twimg.com/ext_tw_video_thumb/1268146964681678851/pu/img/pgj1ZaASCbfMj_If.jpg</t>
  </si>
  <si>
    <t>remember20203</t>
  </si>
  <si>
    <t>Love KPOP! #WhiteLivesMatters #whiteoutwednesday  Say their names: Ahmaud Arbery, Breonna Taylor, Christian Cooper, and George Floyd  https://t.co/jgHYARqfVu</t>
  </si>
  <si>
    <t>https://twitter.com/Remember20203/status/1268147248376004608</t>
  </si>
  <si>
    <t>['https://pbs.twimg.com/tweet_video_thumb/EZldMsXXsAADFda.jpg']</t>
  </si>
  <si>
    <t>https://pbs.twimg.com/tweet_video_thumb/EZldMsXXsAADFda.jpg</t>
  </si>
  <si>
    <t>epipeny</t>
  </si>
  <si>
    <t>@mystarjoongie stan bts #whiteoutwednesday #alllivesmatter #whitelivesmatter  #maga #bluelivesmatter #backtheblue #bluelinebeasts #policefamily #bluelinefamily #nra #kag #kag2020 #blueline #draintheswamp #armedforces #buildthewall #deputysheriff   https://t.co/sNT5Pajud4</t>
  </si>
  <si>
    <t>https://twitter.com/epipeny/status/1268147255275446272</t>
  </si>
  <si>
    <t>bangtanpopevent</t>
  </si>
  <si>
    <t>Red necks come watch 15-18 yr old bts dance line do dance break  https://t.co/ZdzShVvGzP #WhiteLivesMatter #whiteoutwednesday</t>
  </si>
  <si>
    <t>https://twitter.com/BangtanPopEvent/status/1268147281133436928</t>
  </si>
  <si>
    <t>https://pbs.twimg.com/ext_tw_video_thumb/812660108840706050/pu/img/3KnilDgkrHiEMUDC.jpg</t>
  </si>
  <si>
    <t>bondirish007</t>
  </si>
  <si>
    <t>#whiteoutwednesday  https://t.co/lectemxhpf</t>
  </si>
  <si>
    <t>https://twitter.com/bondirish007/status/1268147295033401344</t>
  </si>
  <si>
    <t>['https://pbs.twimg.com/media/EZldPcnWkAAv7RI.jpg']</t>
  </si>
  <si>
    <t>https://pbs.twimg.com/media/EZldPcnWkAAv7RI.jpg</t>
  </si>
  <si>
    <t>buffedpoptart</t>
  </si>
  <si>
    <t>Iâ€™m gonna use this hashtag to show some of trumps IG comments  #whiteoutwednesday #WhiteLivesMatters  https://t.co/AYT1Gy3g49</t>
  </si>
  <si>
    <t>https://twitter.com/buffedpoptart/status/1268147318823571456</t>
  </si>
  <si>
    <t>['https://pbs.twimg.com/media/EZldQrHWoAEMmyx.jpg']</t>
  </si>
  <si>
    <t>https://pbs.twimg.com/media/EZldQrHWoAEMmyx.jpg</t>
  </si>
  <si>
    <t>lesblsans</t>
  </si>
  <si>
    <t>we donâ€™t think so #whiteoutwednesday   https://t.co/Y58NeEd7B0</t>
  </si>
  <si>
    <t>https://twitter.com/LESBlSANS/status/1268147321843453952</t>
  </si>
  <si>
    <t>https://pbs.twimg.com/ext_tw_video_thumb/1255676228259975168/pu/img/X0-4VP6ZKf2jFmTI.jpg</t>
  </si>
  <si>
    <t>#WhiteLivesMatter #whiteoutwednesday #WhiteSupremacy #MAGA2020 #MAGANIGHT #MAGA #BlueLivesMatters ðŸ¤“  https://t.co/TMSOKooiI8</t>
  </si>
  <si>
    <t>https://twitter.com/kookieinfiresme/status/1268147385596874754</t>
  </si>
  <si>
    <t>https://pbs.twimg.com/ext_tw_video_thumb/1268147275106304008/pu/img/A5rcVR3X2qEMFX4f.jpg</t>
  </si>
  <si>
    <t>beurwish</t>
  </si>
  <si>
    <t>Wtf no Stan WITZ instead #whiteoutwednesday   https://t.co/DOHajReKRA</t>
  </si>
  <si>
    <t>https://twitter.com/BeUrWish/status/1268147503301566466</t>
  </si>
  <si>
    <t>https://pbs.twimg.com/ext_tw_video_thumb/1252859759402708994/pu/img/5I55vGWsrUE_8q0Y.jpg</t>
  </si>
  <si>
    <t>cocoawoke</t>
  </si>
  <si>
    <t>Koreans 1992 vs 2020 #WhiteLivesMatters #WhiteLivesMatter #whiteoutwednesday  https://t.co/rMZmJJznHt</t>
  </si>
  <si>
    <t>https://twitter.com/CocoaWoke/status/1268147560188915712</t>
  </si>
  <si>
    <t>['https://pbs.twimg.com/media/EZlddcCXkAAGekl.jpg']</t>
  </si>
  <si>
    <t>https://pbs.twimg.com/media/EZlddcCXkAAGekl.jpg</t>
  </si>
  <si>
    <t>(#whiteoutwednesday #whitelivesmatter #WhiteLivesMattertoo) racist bitches clicking on these  hashtags only to find out that we, kpop stans, are much more powerfull then them  https://t.co/RhjdSBisWL</t>
  </si>
  <si>
    <t>https://twitter.com/miraisonline1/status/1268147566774046726</t>
  </si>
  <si>
    <t>https://pbs.twimg.com/ext_tw_video_thumb/1268147526827479043/pu/img/4CGDL3f6801pr-m5.jpg</t>
  </si>
  <si>
    <t>I wish i cared  https://t.co/5izsraVBkG #WhiteLivesMatter #BlackLivesMattter #whiteoutwednesday</t>
  </si>
  <si>
    <t>https://twitter.com/bangsujcult/status/1268147587372052483</t>
  </si>
  <si>
    <t>https://pbs.twimg.com/ext_tw_video_thumb/1210901655991881728/pu/img/itIMliI8SRuwFVuh.jpg</t>
  </si>
  <si>
    <t>kiingyoongi</t>
  </si>
  <si>
    <t>#whiteoutwednesday just bought these bad boys on Amazon ðŸ¤©  https://t.co/tP4U5ChpRl</t>
  </si>
  <si>
    <t>https://twitter.com/kiingyoongi/status/1268147589842534403</t>
  </si>
  <si>
    <t>['https://pbs.twimg.com/media/EZldgouVcAMCDbd.jpg']</t>
  </si>
  <si>
    <t>https://pbs.twimg.com/media/EZldgouVcAMCDbd.jpg</t>
  </si>
  <si>
    <t>0lympik</t>
  </si>
  <si>
    <t>#AllLivesMatter #BlueLivesMatter #whiteOutTuesday #whiteoutwednesday #ALLLIVESMATER #BackTheBlue  https://t.co/sWgJiCHBxh</t>
  </si>
  <si>
    <t>https://twitter.com/0lympik/status/1268147613733249024</t>
  </si>
  <si>
    <t>https://pbs.twimg.com/ext_tw_video_thumb/1268147480387960832/pu/img/LiIObJ6UrWDftSA9.jpg</t>
  </si>
  <si>
    <t>luvingdiminie</t>
  </si>
  <si>
    <t>Yesssssss my saviour has finally been recognize #whiteoutwednesday  https://t.co/2pwVOb0hWj</t>
  </si>
  <si>
    <t>https://twitter.com/luvingdiminie/status/1268147641994506242</t>
  </si>
  <si>
    <t>['https://pbs.twimg.com/media/EZldjvLUcAA3_4D.jpg']</t>
  </si>
  <si>
    <t>https://pbs.twimg.com/media/EZldjvLUcAA3_4D.jpg</t>
  </si>
  <si>
    <t>#whiteoutwednesday We need another dumpster over here.  https://t.co/vYpa2nYZXm</t>
  </si>
  <si>
    <t>https://twitter.com/desertmesoon/status/1268147651926650880</t>
  </si>
  <si>
    <t>['https://pbs.twimg.com/tweet_video_thumb/EZldkKLUEAA6rQ0.jpg']</t>
  </si>
  <si>
    <t>https://pbs.twimg.com/tweet_video_thumb/EZldkKLUEAA6rQ0.jpg</t>
  </si>
  <si>
    <t>lupitaxarmy</t>
  </si>
  <si>
    <t>#whiteoutwednesday #WhiteLivesMatters  I  https://t.co/9bT9U969Pe</t>
  </si>
  <si>
    <t>https://twitter.com/lupitaxArmy/status/1268147669660286976</t>
  </si>
  <si>
    <t>https://pbs.twimg.com/ext_tw_video_thumb/1268147636231720960/pu/img/H996rTmSK47akhnq.jpg</t>
  </si>
  <si>
    <t>seanb1014</t>
  </si>
  <si>
    <t>Ahhh, thank you K-Poopers, for standing with us through these times of racial divide. It means so much!  Let's make the entire industry in South Korea show its support! #whiteoutwednesday  #WhiteLivesMatter  https://t.co/O94K4DrJRi</t>
  </si>
  <si>
    <t>https://twitter.com/SeanB1014/status/1268147676257742853</t>
  </si>
  <si>
    <t>['https://pbs.twimg.com/media/EZlcpJZUwAEIUh5.png']</t>
  </si>
  <si>
    <t>https://pbs.twimg.com/media/EZlcpJZUwAEIUh5.png</t>
  </si>
  <si>
    <t>fairyofshine</t>
  </si>
  <si>
    <t>Iâ€™m just gonna drop this here #WhiteLivesMatter #whiteoutwednesday  https://t.co/mVeF0cv7pU</t>
  </si>
  <si>
    <t>https://twitter.com/fairyofshine/status/1268147691189686272</t>
  </si>
  <si>
    <t>https://pbs.twimg.com/ext_tw_video_thumb/1268147620394012674/pu/img/DVog5G9INoeBnmw3.jpg</t>
  </si>
  <si>
    <t>moonchim97</t>
  </si>
  <si>
    <t>STAN TWICE YOU BUFFOONS #WhiteLivesMatter  #whiteoutwednesday  https://t.co/SJERpz3EL3</t>
  </si>
  <si>
    <t>https://twitter.com/moonchim97/status/1268147713935171584</t>
  </si>
  <si>
    <t>https://pbs.twimg.com/ext_tw_video_thumb/1268147183573860352/pu/img/yzvUDoGNq4so9uYM.jpg</t>
  </si>
  <si>
    <t>@mystarjoongie taste #whiteoutwednesday #bluelivesmatter #whitelivesmatter #alllivesmatter #donaldtrump #votetrump #maga #womenfortrump #buildthewall #trump2020 #KAG2020 #maga2020    https://t.co/8yCrBZ6OvL</t>
  </si>
  <si>
    <t>https://twitter.com/epipeny/status/1268147727684087808</t>
  </si>
  <si>
    <t>https://pbs.twimg.com/ext_tw_video_thumb/1200837912272818177/pu/img/BJbtR59xc59Wbyui.jpg</t>
  </si>
  <si>
    <t>yooniesmoonn</t>
  </si>
  <si>
    <t>#whiteoutwednesday   https://t.co/DJSiYBrL28</t>
  </si>
  <si>
    <t>https://twitter.com/yooniesmoonn/status/1268147727411658754</t>
  </si>
  <si>
    <t>https://pbs.twimg.com/ext_tw_video_thumb/1267593436854697985/pu/img/Dky960NapV0vulD2.jpg</t>
  </si>
  <si>
    <t>Hey racists look at my new fc I made it for you do you like it?? #BlueLivesMatters #WhiteLivesMatter #whiteoutwednesday #OpFanCam  https://t.co/tDHSV7DHTV</t>
  </si>
  <si>
    <t>https://twitter.com/simpinjimin/status/1268147725024911360</t>
  </si>
  <si>
    <t>https://pbs.twimg.com/ext_tw_video_thumb/1268147449765359617/pu/img/q6tIgBEbvxGOwotG.jpg</t>
  </si>
  <si>
    <t>danielesc44</t>
  </si>
  <si>
    <t>#WhiteOutWednesday? Does this mean the whites stfu today?? ðŸ™_x008f_ðŸ_x008f_»   https://t.co/YeRPmWg2nE</t>
  </si>
  <si>
    <t>https://twitter.com/danielesc44/status/1268147741319925763</t>
  </si>
  <si>
    <t>https://pbs.twimg.com/ext_tw_video_thumb/1194827374107475968/pu/img/oz4-q2iaxMKN2_we.jpg</t>
  </si>
  <si>
    <t>hopemadelgado</t>
  </si>
  <si>
    <t>just gonna add a very cute meme to distract the trend :-) #whiteoutwednesday  https://t.co/4jFQD90NaL</t>
  </si>
  <si>
    <t>https://twitter.com/hopemadelgado/status/1268147796894535682</t>
  </si>
  <si>
    <t>['https://pbs.twimg.com/media/EZldstBXQAM7nMc.jpg']</t>
  </si>
  <si>
    <t>https://pbs.twimg.com/media/EZldstBXQAM7nMc.jpg</t>
  </si>
  <si>
    <t>fuckbuzzfeedv2</t>
  </si>
  <si>
    <t>#whiteoutwednesday PLEASE USE THE FOLLOWING HASHTAGS ON BLACKOUT POSTS!  #maga2020 #blueline #bluelivesmatter #alllivesmatter #womenfortrump  #KAG2020 #sheriffsoffice #deputysheriff #serveandprotect #secondamendment #keepamericagreat #policepics #sheriffsdeputy #policeofficer  https://t.co/fFACSyosz1</t>
  </si>
  <si>
    <t>https://twitter.com/fuckbuzzfeedv2/status/1268147829102440448</t>
  </si>
  <si>
    <t>['https://pbs.twimg.com/media/EZldunQWoAA-qOp.jpg']</t>
  </si>
  <si>
    <t>https://pbs.twimg.com/media/EZldunQWoAA-qOp.jpg</t>
  </si>
  <si>
    <t>analdelray666</t>
  </si>
  <si>
    <t>. #whiteoutwednesday   Starring Derek Chauvin racist murderer cop.  https://t.co/qz76BDJ4sD</t>
  </si>
  <si>
    <t>https://twitter.com/AnalDelRay666/status/1268147868499664899</t>
  </si>
  <si>
    <t>['https://pbs.twimg.com/media/EZldqpzWsAErZcG.jpg']</t>
  </si>
  <si>
    <t>https://pbs.twimg.com/media/EZldqpzWsAErZcG.jpg</t>
  </si>
  <si>
    <t>iam_ghostryder</t>
  </si>
  <si>
    <t>Salute  #whiteoutwednesday with #BlackPower  https://t.co/1JYkOp641k</t>
  </si>
  <si>
    <t>https://twitter.com/iAm_GhostRyder/status/1268147895384993792</t>
  </si>
  <si>
    <t>['https://pbs.twimg.com/media/EZldyf0VcAA-kWW.jpg']</t>
  </si>
  <si>
    <t>https://pbs.twimg.com/media/EZldyf0VcAA-kWW.jpg</t>
  </si>
  <si>
    <t>foreverlibra93</t>
  </si>
  <si>
    <t>#whiteoutwednesday  https://t.co/PG8oWviQFV</t>
  </si>
  <si>
    <t>https://twitter.com/foreverlibra93/status/1268147902821601280</t>
  </si>
  <si>
    <t>['https://pbs.twimg.com/media/EZldy8rXYAA4sEv.jpg']</t>
  </si>
  <si>
    <t>https://pbs.twimg.com/media/EZldy8rXYAA4sEv.jpg</t>
  </si>
  <si>
    <t>kimlesno</t>
  </si>
  <si>
    <t>#whitelivesmatter #whiteout #whiteoutwednesday crybabiesssssssss poopoo peepee everything has to be about ME or ill doodoo on myself lookin ass bitches  https://t.co/jj2knIjQJ8</t>
  </si>
  <si>
    <t>https://twitter.com/kimlesno/status/1268147903958302720</t>
  </si>
  <si>
    <t>['https://pbs.twimg.com/media/EZldy_9WAAElt6N.jpg']</t>
  </si>
  <si>
    <t>https://pbs.twimg.com/media/EZldy_9WAAElt6N.jpg</t>
  </si>
  <si>
    <t>Lorem ipsum dolor sit amet, consectetur adipiscing elit, sed do eiusmod tempor incididunt ut labore et dolore magna aliqua. Ut enim ad minim veniam, quis nostrud exercitation ullamco laboris nisi ut aliquip ex ea commodo  #bluelivesmatter #whiteoutwednesday #AllLivesMatter  https://t.co/9dqLdYrUkt</t>
  </si>
  <si>
    <t>https://twitter.com/__Ivkt__/status/1268147909561856007</t>
  </si>
  <si>
    <t>['https://pbs.twimg.com/media/EZldfESWoAI_oPe.png']</t>
  </si>
  <si>
    <t>https://pbs.twimg.com/media/EZldfESWoAI_oPe.png</t>
  </si>
  <si>
    <t>missmayah_</t>
  </si>
  <si>
    <t>Well apparently itâ€™s #whiteoutwednesday and I thought this was only fitting seeing how this is how yâ€™all act when you feel â€œOpPrEsSeDâ€_x009d_  https://t.co/xXLgSOoOkx</t>
  </si>
  <si>
    <t>https://twitter.com/MissMayah_/status/1268147922065141764</t>
  </si>
  <si>
    <t>['https://pbs.twimg.com/media/EZldz02WAAEf94F.jpg']</t>
  </si>
  <si>
    <t>https://pbs.twimg.com/media/EZldz02WAAEf94F.jpg</t>
  </si>
  <si>
    <t>jaiyaofthebees</t>
  </si>
  <si>
    <t>happy #whiteoutwednesday! ðŸ™„sincerely hoping that everyone using this hashtag unironically gets hexed by my grandmaâ€™s extremely cursed, child-sized doll named Mary :-)  https://t.co/OYKFcsnVi5</t>
  </si>
  <si>
    <t>https://twitter.com/jaiyaofthebees/status/1268147971658592260</t>
  </si>
  <si>
    <t>https://pbs.twimg.com/ext_tw_video_thumb/1268147950586380288/pu/img/Pu9DF2PyaSWeu5y-.jpg</t>
  </si>
  <si>
    <t>Miku ðŸ¥ºðŸ˜­â_x009d_¤ï¸_x008f_ #WhiteLivesMatters #BlueLivesMatter #whiteoutwednesday  https://t.co/rIgcxX6aDd</t>
  </si>
  <si>
    <t>https://twitter.com/kagetchio/status/1268147975873875971</t>
  </si>
  <si>
    <t>https://pbs.twimg.com/ext_tw_video_thumb/1268147776338235395/pu/img/ezAm0LbwK6xzVwue.jpg</t>
  </si>
  <si>
    <t>hobiipipe</t>
  </si>
  <si>
    <t>Woo Chile the ghetto #whiteoutwednesday   What is this honey?   I was shocked, In tears almost ðŸ¤¢  https://t.co/DI95ZSdPyO</t>
  </si>
  <si>
    <t>https://twitter.com/hobiipipe/status/1268147983310340097</t>
  </si>
  <si>
    <t>['https://pbs.twimg.com/tweet_video_thumb/EZld3SqXkAIn3rw.jpg']</t>
  </si>
  <si>
    <t>https://pbs.twimg.com/tweet_video_thumb/EZld3SqXkAIn3rw.jpg</t>
  </si>
  <si>
    <t>claymarmalade</t>
  </si>
  <si>
    <t>#whiteoutwednesday stream chungha :-)    https://t.co/nBUPBIz23E</t>
  </si>
  <si>
    <t>https://twitter.com/claymarmalade/status/1268148016772349952</t>
  </si>
  <si>
    <t>https://pbs.twimg.com/ext_tw_video_thumb/1262787736936886276/pu/img/tZ-iZnQhJjSJXJl_.jpg</t>
  </si>
  <si>
    <t>bollygb</t>
  </si>
  <si>
    <t>Finally letâ€™s appreciate this white shirt and white hair ðŸ˜_x008d_ðŸ˜_x008d_ã…_x008f_ðŸ¥ºðŸ¥ºðŸ¥º#whiteoutwednesday  https://t.co/n8lh0ovA6n</t>
  </si>
  <si>
    <t>https://twitter.com/bollygb/status/1268148031993544705</t>
  </si>
  <si>
    <t>['https://pbs.twimg.com/media/EZld6DjWoAAC_6m.jpg']</t>
  </si>
  <si>
    <t>https://pbs.twimg.com/media/EZld6DjWoAAC_6m.jpg</t>
  </si>
  <si>
    <t>fiametrooper</t>
  </si>
  <si>
    <t>#whiteoutwednesday #WhiteLivesMatters ðŸ–•ðŸ˜©ðŸ–•  https://t.co/0uZfUjlRlL</t>
  </si>
  <si>
    <t>https://twitter.com/fIametrooper/status/1268148079661912064</t>
  </si>
  <si>
    <t>['https://pbs.twimg.com/media/EZld9O2WoAAOuac.jpg']</t>
  </si>
  <si>
    <t>https://pbs.twimg.com/media/EZld9O2WoAAOuac.jpg</t>
  </si>
  <si>
    <t>nehville13</t>
  </si>
  <si>
    <t>Happy #whiteoutwednesday you fucking morons.  https://t.co/2TWKINevIA</t>
  </si>
  <si>
    <t>https://twitter.com/nehville13/status/1268148088159567872</t>
  </si>
  <si>
    <t>['https://pbs.twimg.com/media/EZld9g5WsAEjBFM.jpg']</t>
  </si>
  <si>
    <t>https://pbs.twimg.com/media/EZld9g5WsAEjBFM.jpg</t>
  </si>
  <si>
    <t>the8vore</t>
  </si>
  <si>
    <t>#whiteoutwednesday   https://t.co/ozonKiaBMw</t>
  </si>
  <si>
    <t>https://twitter.com/the8vore/status/1268148086167257088</t>
  </si>
  <si>
    <t>https://pbs.twimg.com/ext_tw_video_thumb/1174324951412871169/pu/img/H0fFz30M7Wy5w_gy.jpg</t>
  </si>
  <si>
    <t>''When somebody gets it wrong here, we hold our own accountable. We always have. We always will.â€_x009d_-Mike Pompeo #WhiteLivesMatter #WhiteOutWednesday #BlueLivesMatter #TrumpOut2020 #BackToBlue #ThisBlueLine #WomenForTrump #KeepAmericaGreat #AllLivesMatter #Trump2020 #calminkirland  https://t.co/LQXmwJou5m</t>
  </si>
  <si>
    <t>https://twitter.com/blushedscarlet/status/1268148138260512770</t>
  </si>
  <si>
    <t>https://pbs.twimg.com/ext_tw_video_thumb/1268146700390195200/pu/img/L3wlY8dLjBnXiemu.jpg</t>
  </si>
  <si>
    <t>indigo_1008</t>
  </si>
  <si>
    <t>The fact that #kpopstans are drowning the #WhiteLivesMatter and #whiteoutwednesday with fan cams is not only amazing but very wholesome too. I'm not the biggest kpop stan but to the guy who started the # I hope you like ONEUS' Valkyrie (ngl the main dance move rocks in this)  https://t.co/iWo999EXV4</t>
  </si>
  <si>
    <t>https://twitter.com/indigo_1008/status/1268148244543991813</t>
  </si>
  <si>
    <t>https://pbs.twimg.com/ext_tw_video_thumb/1268147996522188800/pu/img/noNTdrCLViifR3qn.jpg</t>
  </si>
  <si>
    <t>chokemedahyun</t>
  </si>
  <si>
    <t>Can these fancams upload any slower? ðŸ˜¾ #WhiteLivesMatter #whiteoutwednesday #bluelivesmattertoo #BlueLivesMatter  https://t.co/IEVRHi0Jw9</t>
  </si>
  <si>
    <t>https://twitter.com/ChokeMeDahyun/status/1268148255092649987</t>
  </si>
  <si>
    <t>https://pbs.twimg.com/ext_tw_video_thumb/1268148180647960583/pu/img/yS8nptKnLKD7mVQh.jpg</t>
  </si>
  <si>
    <t>kyfry87</t>
  </si>
  <si>
    <t>#WhiteLivesMatter #whiteoutwednesday  https://t.co/ZQ9arSVUuy</t>
  </si>
  <si>
    <t>https://twitter.com/kyfry87/status/1268148270997610498</t>
  </si>
  <si>
    <t>['https://pbs.twimg.com/media/EZleIJCWsAEPhHI.jpg']</t>
  </si>
  <si>
    <t>https://pbs.twimg.com/media/EZleIJCWsAEPhHI.jpg</t>
  </si>
  <si>
    <t>shawncoons</t>
  </si>
  <si>
    <t>Finally #whiteoutwednesday is trending.  About time we honored this awesome office supply!  https://t.co/Gtx8N8Q6BH</t>
  </si>
  <si>
    <t>https://twitter.com/shawncoons/status/1268148294020145154</t>
  </si>
  <si>
    <t>['https://pbs.twimg.com/media/EZleJw3WsAAHEwW.jpg']</t>
  </si>
  <si>
    <t>https://pbs.twimg.com/media/EZleJw3WsAAHEwW.jpg</t>
  </si>
  <si>
    <t>markjinsbby</t>
  </si>
  <si>
    <t>#WhiteLivesMatter #whitelivesmattertoo #whiteoutwednesday  https://t.co/DkGMARhdvM</t>
  </si>
  <si>
    <t>https://twitter.com/markjinsbby/status/1268148302052089866</t>
  </si>
  <si>
    <t>https://pbs.twimg.com/ext_tw_video_thumb/1268148214751916032/pu/img/lI6RP46edObs8ZKz.jpg</t>
  </si>
  <si>
    <t>austinkellerman</t>
  </si>
  <si>
    <t>One way or another, #whiteoutwednesday and #WhiteLivesMatter started trending.  And as you'll see in the trending category, K-pop fans managed to take over the hashtags.    And that's not where the effort stops:  https://t.co/1jvhlnsv0b.  https://t.co/Qm6XVA2s5m</t>
  </si>
  <si>
    <t>https://twitter.com/AustinKellerman/status/1268148337297022977</t>
  </si>
  <si>
    <t>['https://pbs.twimg.com/tweet_video_thumb/EZleHJTXsAAALfV.jpg']</t>
  </si>
  <si>
    <t>https://pbs.twimg.com/tweet_video_thumb/EZleHJTXsAAALfV.jpg</t>
  </si>
  <si>
    <t>kevbino2</t>
  </si>
  <si>
    <t>#whiteoutwednesday stan @rexorangecounty  https://t.co/ofuXmyQ56B</t>
  </si>
  <si>
    <t>https://twitter.com/kevbino2/status/1268148348151889922</t>
  </si>
  <si>
    <t>https://pbs.twimg.com/ext_tw_video_thumb/1268147990377701379/pu/img/nCpmedDU5vB0WEal.jpg</t>
  </si>
  <si>
    <t>quit_me_tactus</t>
  </si>
  <si>
    <t>In celebrations of #whiteoutwednesday here are some of my favorite white things!  https://t.co/QaQinHRs0H</t>
  </si>
  <si>
    <t>https://twitter.com/Quit_me_tactus/status/1268148367814623232</t>
  </si>
  <si>
    <t>['https://pbs.twimg.com/media/EZleN8VU4AEljfg.jpg', 'https://pbs.twimg.com/media/EZleN8UUEAEzy5E.jpg', 'https://pbs.twimg.com/media/EZleN8UUcAMSZ03.jpg', 'https://pbs.twimg.com/media/EZleN8WUMAIKONW.jpg']</t>
  </si>
  <si>
    <t>https://pbs.twimg.com/media/EZleN8VU4AEljfg.jpg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</si>
  <si>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https://t.co/BFpB5RziXX</t>
  </si>
  <si>
    <t>https://twitter.com/blueside_j/status/1268148370469793793</t>
  </si>
  <si>
    <t>https://pbs.twimg.com/ext_tw_video_thumb/1268148324563066880/pu/img/q71xXgJW1WKNm8u-.jpg</t>
  </si>
  <si>
    <t>ðŸ¤©ðŸ¤© #WhiteLivesMatter #whiteoutwednesday #bluelivesmatter  https://t.co/pvdg3ioXtP</t>
  </si>
  <si>
    <t>https://twitter.com/joyous_multi/status/1268148443446296578</t>
  </si>
  <si>
    <t>https://pbs.twimg.com/ext_tw_video_thumb/1268147913001058306/pu/img/50zcNpckwUiANCK2.jpg</t>
  </si>
  <si>
    <t>kevinhaskins</t>
  </si>
  <si>
    <t>#whiteoutwednesday  https://t.co/pIhXZAOJL9</t>
  </si>
  <si>
    <t>https://twitter.com/kevinhaskins/status/1268148455597170688</t>
  </si>
  <si>
    <t>['https://pbs.twimg.com/media/EZleTI6U0AE4XYz.jpg']</t>
  </si>
  <si>
    <t>https://pbs.twimg.com/media/EZleTI6U0AE4XYz.jpg</t>
  </si>
  <si>
    <t>tonsillitismcg</t>
  </si>
  <si>
    <t>#whiteoutwednesday piss off, nobody wants your stupid white supremacy day  https://t.co/zNpu1g6bU3</t>
  </si>
  <si>
    <t>https://twitter.com/TonsillitisMcG/status/1268148465122586630</t>
  </si>
  <si>
    <t>https://pbs.twimg.com/ext_tw_video_thumb/1268148418599424002/pu/img/Iqbow3VmasAFAR9a.jpg</t>
  </si>
  <si>
    <t>overthinkitrn</t>
  </si>
  <si>
    <t>#whiteoutwednesday  https://t.co/MY9P4d9Q1p the idiots who planned to start this # fighting bc they didnâ€™t expect the kpop stan twt</t>
  </si>
  <si>
    <t>https://twitter.com/overthinkitrn/status/1268148490401730560</t>
  </si>
  <si>
    <t>https://pbs.twimg.com/ext_tw_video_thumb/1160409235492130816/pu/img/k8dOmzVk-B2XjNmk.jpg</t>
  </si>
  <si>
    <t>puppycat_bin</t>
  </si>
  <si>
    <t>im totally not camping under astro vlive chat right now waiting for a ddankong vlive to happen #whiteoutwednesday   https://t.co/YhKqiowEBE</t>
  </si>
  <si>
    <t>https://twitter.com/puppycat_bin/status/1268148527529521158</t>
  </si>
  <si>
    <t>https://pbs.twimg.com/ext_tw_video_thumb/1268116559613923328/pu/img/2wY7OIJukD7rnPSJ.jpg</t>
  </si>
  <si>
    <t>@hongjoongsjada #whiteLivesMatter #whiteoutWednesday And the hits just keep coming â_x009d_¤ï¸_x008f_ðŸ™_x008f_ðŸ_x008f_¼ðŸ™_x008f_ðŸ_x008f_¼ðŸ™_x008f_ðŸ_x008f_¼ðŸ™_x008f_ðŸ_x008f_¼ðŸ¤£ðŸ¤£ðŸ¤£ðŸ¤£ðŸ¤£  https://t.co/2jj605b4KX</t>
  </si>
  <si>
    <t>https://twitter.com/EyesOnTheHoriz1/status/1268148542310354945</t>
  </si>
  <si>
    <t>['https://pbs.twimg.com/media/EZleXx5WoAACB1u.jpg']</t>
  </si>
  <si>
    <t>https://pbs.twimg.com/media/EZleXx5WoAACB1u.jpg</t>
  </si>
  <si>
    <t>writetothestars</t>
  </si>
  <si>
    <t>Woah itâ€™s #whiteoutwednesday??? This is my favorite white out to use!  https://t.co/dPHcFjdKm4</t>
  </si>
  <si>
    <t>https://twitter.com/writetothestars/status/1268148546710183937</t>
  </si>
  <si>
    <t>['https://pbs.twimg.com/media/EZleYdRXYAE_Un6.jpg']</t>
  </si>
  <si>
    <t>https://pbs.twimg.com/media/EZleYdRXYAE_Un6.jpg</t>
  </si>
  <si>
    <t>raysmaingirl</t>
  </si>
  <si>
    <t>To #whiteoutwednesday ? ðŸ¤·â€_x008d_â™‚ï¸_x008f_  https://t.co/yzuv4mzRJ4</t>
  </si>
  <si>
    <t>https://twitter.com/RaysMainGirl/status/1268148553815404545</t>
  </si>
  <si>
    <t>https://pbs.twimg.com/ext_tw_video_thumb/1268148527286247424/pu/img/KPCO4s4PX_4Ix9uG.jpg</t>
  </si>
  <si>
    <t>minyo33</t>
  </si>
  <si>
    <t>Its time for earlier generation of kpop! I know its only GIF but hey ðŸ˜˜ i just need this racist tags  #whiteoutwednesday #WhiteLivesMatter to just be gone from my tl ðŸ§šâ€_x008d_â™‚ï¸_x008f_ âœ¨ðŸ§šâ€_x008d_â™‚ï¸_x008f_ðŸŒˆ . Cassiopeia âœ¨ðŸ¥°ðŸ˜_x008d_  https://t.co/lIiwsL10jN</t>
  </si>
  <si>
    <t>https://twitter.com/minyo33/status/1268148569015345155</t>
  </si>
  <si>
    <t>['https://pbs.twimg.com/tweet_video_thumb/EZleZLvUwAoPKLz.jpg']</t>
  </si>
  <si>
    <t>https://pbs.twimg.com/tweet_video_thumb/EZleZLvUwAoPKLz.jpg</t>
  </si>
  <si>
    <t>danielamonsua</t>
  </si>
  <si>
    <t>#whiteoutwednesday is garbage, but we can improve it with kpop â™¡  https://t.co/fW5gq4JvMT</t>
  </si>
  <si>
    <t>https://twitter.com/danielamonsua/status/1268148575680303104</t>
  </si>
  <si>
    <t>https://pbs.twimg.com/ext_tw_video_thumb/1268148433879273472/pu/img/RZGjJqFlM1_dKTQw.jpg</t>
  </si>
  <si>
    <t>adamlmcmath</t>
  </si>
  <si>
    <t>Me when I see  #whiteoutwednesday and #whitelivesmatter trending on twitter.  https://t.co/yjdz12vIqr</t>
  </si>
  <si>
    <t>https://twitter.com/AdamLMcMath/status/1268148594047094788</t>
  </si>
  <si>
    <t>['https://pbs.twimg.com/tweet_video_thumb/EZlea96WkAcfkFx.jpg']</t>
  </si>
  <si>
    <t>https://pbs.twimg.com/tweet_video_thumb/EZlea96WkAcfkFx.jpg</t>
  </si>
  <si>
    <t>mimi world domination #BlueLivesMatter #WhiteLivesMatter #whiteoutwednesday    https://t.co/wUmxCathn4</t>
  </si>
  <si>
    <t>https://twitter.com/sunwuuki/status/1268148614880256002</t>
  </si>
  <si>
    <t>https://pbs.twimg.com/ext_tw_video_thumb/1255363699335929858/pu/img/W8_HOxMtDK8g3Lre.jpg</t>
  </si>
  <si>
    <t>Me looking at these tags #whiteoutwednesday #BlueLivesMatters #WhiteLivesMatter #AllLivesMatter  https://t.co/fYHH17RKd3</t>
  </si>
  <si>
    <t>https://twitter.com/Honeylikejoon/status/1268148628926812161</t>
  </si>
  <si>
    <t>https://pbs.twimg.com/ext_tw_video_thumb/1268148617824497666/pu/img/YNbtNoI1C35n6aLc.jpg</t>
  </si>
  <si>
    <t>magaliwho</t>
  </si>
  <si>
    <t>#whiteoutwednesday    alright time to settle this once and for all, which one is best ?  https://t.co/tp7Data4st</t>
  </si>
  <si>
    <t>https://twitter.com/magaliwho/status/1268148667703328768</t>
  </si>
  <si>
    <t>['https://pbs.twimg.com/media/EZlefR_XkAIOjEg.jpg', 'https://pbs.twimg.com/media/EZlefR_X0AEgdEp.jpg', 'https://pbs.twimg.com/media/EZlefR_WAAMEUQ0.jpg']</t>
  </si>
  <si>
    <t>https://pbs.twimg.com/media/EZlefR_XkAIOjEg.jpg</t>
  </si>
  <si>
    <t>seungtwinkle</t>
  </si>
  <si>
    <t>#WhiteLivesMatters #WhiteLivesMatter #whitelivesmattertoo #whiteOutTuesday #WhiteOnTuesday #whiteoutwednesday #BlueLivesMatter #BlueLivesMatters   Anyway stan stray kids  https://t.co/tcyhs2bULT</t>
  </si>
  <si>
    <t>https://twitter.com/seungtwinkle/status/1268148708123738118</t>
  </si>
  <si>
    <t>https://pbs.twimg.com/ext_tw_video_thumb/1200162249299677184/pu/img/G0QvYuTDmRmALxbV.jpg</t>
  </si>
  <si>
    <t>coeurdeliqueur</t>
  </si>
  <si>
    <t>everyone is stanning office supplies for #whiteoutwednesday but where's the love for our sodas in blue #BlueLivesMatter  https://t.co/QbNQEYANWB</t>
  </si>
  <si>
    <t>https://twitter.com/coeurdeliqueur/status/1268148707276607503</t>
  </si>
  <si>
    <t>['https://pbs.twimg.com/media/EZleYT9WsAAiLlp.png']</t>
  </si>
  <si>
    <t>https://pbs.twimg.com/media/EZleYT9WsAAiLlp.png</t>
  </si>
  <si>
    <t>minieryus</t>
  </si>
  <si>
    <t>piss off ðŸ’• #whiteoutwednesday   https://t.co/OaBfF7Hp8H</t>
  </si>
  <si>
    <t>https://twitter.com/minieryus/status/1268148716139089926</t>
  </si>
  <si>
    <t>https://pbs.twimg.com/ext_tw_video_thumb/1268123911176192001/pu/img/zfwlVmoZgdY2bdLN.jpg</t>
  </si>
  <si>
    <t>ACAB ACAB ACAB BLACK LIVES MATTER  #WhiteLivesMatters #BlueLivesMatters #BlueLivesMatter #WhiteOutWednesday #trump2020 #womenfortrump #KeepAmericaGreat #BuildTheWall #AllLivesMatter #AllLivesMatters #ThinBlueLine  https://t.co/v3VQ9qNaTS</t>
  </si>
  <si>
    <t>https://twitter.com/BTSinme/status/1268148753678073856</t>
  </si>
  <si>
    <t>#whiteoutwednesday damn if ya'll tryna find some cute stationary check out aliexpress  https://t.co/7573pkcIFt</t>
  </si>
  <si>
    <t>https://twitter.com/yyongbokkiee/status/1268148786653614081</t>
  </si>
  <si>
    <t>https://pbs.twimg.com/ext_tw_video_thumb/1265486618896596995/pu/img/2XX7NTBKTb_LQ-8i.jpg</t>
  </si>
  <si>
    <t>chunkeymonkey81</t>
  </si>
  <si>
    <t>#whiteoutwednesday  https://t.co/vOLENcYMp0</t>
  </si>
  <si>
    <t>https://twitter.com/chunkeymonkey81/status/1268148796208435200</t>
  </si>
  <si>
    <t>['https://pbs.twimg.com/tweet_video_thumb/EZlempKXsAIEGEI.jpg']</t>
  </si>
  <si>
    <t>https://pbs.twimg.com/tweet_video_thumb/EZlempKXsAIEGEI.jpg</t>
  </si>
  <si>
    <t>ebukipop</t>
  </si>
  <si>
    <t>#whiteoutwednesday  https://t.co/ajiZZrSBRz</t>
  </si>
  <si>
    <t>https://twitter.com/ebukipop/status/1268148809248518145</t>
  </si>
  <si>
    <t>https://pbs.twimg.com/ext_tw_video_thumb/1261224772698025986/pu/img/z-0SAFI1MUAVbuZm.jpg</t>
  </si>
  <si>
    <t>Do I even have words? Like bitch yâ€™all gmfu, thatâ€™s it ðŸ˜‚ðŸ¥´ #WhiteLivesMatters #whiteoutwednesday  https://t.co/pn6BhuhDOG</t>
  </si>
  <si>
    <t>https://twitter.com/KINGKYUNG_/status/1268148824184365056</t>
  </si>
  <si>
    <t>https://pbs.twimg.com/ext_tw_video_thumb/1268148589592707072/pu/img/JqG7MKSuTUJoQnqH.jpg</t>
  </si>
  <si>
    <t>weallhavedaddy</t>
  </si>
  <si>
    <t>#whiteoutwednesday KPOP STANS LETS ATTACK THIS HASTAG LMAO  https://t.co/RdD5NqqrP8</t>
  </si>
  <si>
    <t>https://twitter.com/weallhavedaddy/status/1268148857956941829</t>
  </si>
  <si>
    <t>https://pbs.twimg.com/ext_tw_video_thumb/1268148770086301698/pu/img/0SgAlB7OgUeXUbLv.jpg</t>
  </si>
  <si>
    <t>#whiteoutwednesday  https://t.co/kvcPSNBhoo</t>
  </si>
  <si>
    <t>https://twitter.com/chunkeymonkey81/status/1268148875086487552</t>
  </si>
  <si>
    <t>['https://pbs.twimg.com/tweet_video_thumb/EZlerW0WsAE5LOy.jpg']</t>
  </si>
  <si>
    <t>https://pbs.twimg.com/tweet_video_thumb/EZlerW0WsAE5LOy.jpg</t>
  </si>
  <si>
    <t>sailormars28</t>
  </si>
  <si>
    <t>#whiteoutwednesday I'm not even a kpop stan I'm just doing it in solidarity  https://t.co/hxlqA5QZ79</t>
  </si>
  <si>
    <t>https://twitter.com/SailorMars28/status/1268148944359624707</t>
  </si>
  <si>
    <t>['https://pbs.twimg.com/tweet_video_thumb/EZlevQQXQAAtL5H.jpg']</t>
  </si>
  <si>
    <t>https://pbs.twimg.com/tweet_video_thumb/EZlevQQXQAAtL5H.jpg</t>
  </si>
  <si>
    <t>lcarb4all</t>
  </si>
  <si>
    <t>@floaty_plants Who's posting under this except leftist who are looking for sweet clout?.#whiteoutwednesday  https://t.co/iFpmFbiKDt</t>
  </si>
  <si>
    <t>https://twitter.com/lcarb4all/status/1268148971983319040</t>
  </si>
  <si>
    <t>['https://pbs.twimg.com/media/EZlew7GXsAIiRAM.jpg']</t>
  </si>
  <si>
    <t>https://pbs.twimg.com/media/EZlew7GXsAIiRAM.jpg</t>
  </si>
  <si>
    <t>mexlunarchild</t>
  </si>
  <si>
    <t>We're drowning out white supremacists?#whiteoutwednesday  https://t.co/D9kktIXa61</t>
  </si>
  <si>
    <t>https://twitter.com/MexLunarChild/status/1268149005244084225</t>
  </si>
  <si>
    <t>['https://pbs.twimg.com/tweet_video_thumb/EZley43XgAADXJ4.jpg']</t>
  </si>
  <si>
    <t>https://pbs.twimg.com/tweet_video_thumb/EZley43XgAADXJ4.jpg</t>
  </si>
  <si>
    <t>jehandy</t>
  </si>
  <si>
    <t>#whiteoutwednesday  https://t.co/9e6Kws0DGw</t>
  </si>
  <si>
    <t>https://twitter.com/jehandy/status/1268149062332809217</t>
  </si>
  <si>
    <t>['https://pbs.twimg.com/media/EZle2fwXkAA5zWJ.jpg']</t>
  </si>
  <si>
    <t>https://pbs.twimg.com/media/EZle2fwXkAA5zWJ.jpg</t>
  </si>
  <si>
    <t>sincerelyopal</t>
  </si>
  <si>
    <t>I prefer bics wite out tape. It is so useful. Never have to worry about spilling in my bag and there is minimal smudging. #whiteoutwednesday Also fuck all racists.ðŸ–•ðŸ_x008f_¾ðŸ–•ðŸ_x008f_¾ðŸ–•ðŸ_x008f_¾ðŸ–•ðŸ_x008f_¾  https://t.co/REsPWkuk2z</t>
  </si>
  <si>
    <t>https://twitter.com/SincerelyOpal/status/1268149074852749316</t>
  </si>
  <si>
    <t>['https://pbs.twimg.com/media/EZle3GnXsAch9mh.jpg']</t>
  </si>
  <si>
    <t>https://pbs.twimg.com/media/EZle3GnXsAch9mh.jpg</t>
  </si>
  <si>
    <t>iamnotdwayne</t>
  </si>
  <si>
    <t>yo white supremacists whatcha think abt my dragonblade? #whiteoutwednesday  https://t.co/qJMH1BvVc4</t>
  </si>
  <si>
    <t>https://twitter.com/iamnotdwayne/status/1268149094607773698</t>
  </si>
  <si>
    <t>https://pbs.twimg.com/ext_tw_video_thumb/1268149042816487425/pu/img/QJaWcHSxmzbJf7Fd.jpg</t>
  </si>
  <si>
    <t>_wide_awake</t>
  </si>
  <si>
    <t>Personally glad the cockroaches came out for #whiteoutwednesday and #WhiteLivesMatters hashtags. Block party!!!  https://t.co/rZsA7DEO5C</t>
  </si>
  <si>
    <t>https://twitter.com/_wide_awake/status/1268149101625061379</t>
  </si>
  <si>
    <t>['https://pbs.twimg.com/tweet_video_thumb/EZle4TEWoAAJ9CL.jpg']</t>
  </si>
  <si>
    <t>https://pbs.twimg.com/tweet_video_thumb/EZle4TEWoAAJ9CL.jpg</t>
  </si>
  <si>
    <t>kassymeeee</t>
  </si>
  <si>
    <t>also #whiteoutwednesday  https://t.co/HQBAuhxPZp</t>
  </si>
  <si>
    <t>https://twitter.com/kassymeeee/status/1268149125008089088</t>
  </si>
  <si>
    <t>https://pbs.twimg.com/ext_tw_video_thumb/1268149084684038144/pu/img/4uEUv_gwFHyR9rAJ.jpg</t>
  </si>
  <si>
    <t>andthebandaides</t>
  </si>
  <si>
    <t>We can #WiteOut this racist hashtag together.  Here's a quote from the President!  "Oh fuck. Uh-oh I got a pen mark. Anybody have any white...any white stuff*?"  *Not remembering what common items are called is a known symptom of dementia.    #whiteoutwednesday  https://t.co/mn4AcHjnA3</t>
  </si>
  <si>
    <t>https://twitter.com/AndTheBandAides/status/1268149164317294593</t>
  </si>
  <si>
    <t>['https://pbs.twimg.com/media/EZlcoPNXkAAebb_.png', 'https://pbs.twimg.com/media/EZlcoO6WkAYJwGk.png', 'https://pbs.twimg.com/media/EZlcoQBXgAAWBQd.png', 'https://pbs.twimg.com/media/EZlcqRvXsAEiv-U.jpg']</t>
  </si>
  <si>
    <t>https://pbs.twimg.com/media/EZlcoPNXkAAebb_.png</t>
  </si>
  <si>
    <t>Not enough fancams. Need more fancams. #whiteoutwednesday #bluelivesmatter #WhiteLivesMatter  https://t.co/l4rgaIxQiK</t>
  </si>
  <si>
    <t>https://twitter.com/junhongseobs/status/1268149210328846337</t>
  </si>
  <si>
    <t>https://pbs.twimg.com/ext_tw_video_thumb/1268149104921710592/pu/img/dM0zzox2Z6MD_256.jpg</t>
  </si>
  <si>
    <t>nagisa94_</t>
  </si>
  <si>
    <t>#whiteoutwednesday why is this shit trending? ðŸ’€ðŸ˜’  https://t.co/u5ZRIv9L3C</t>
  </si>
  <si>
    <t>https://twitter.com/Nagisa94_/status/1268149228376698881</t>
  </si>
  <si>
    <t>['https://pbs.twimg.com/media/EZle_68UwAISK6Z.jpg']</t>
  </si>
  <si>
    <t>https://pbs.twimg.com/media/EZle_68UwAISK6Z.jpg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</si>
  <si>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https://t.co/9TaStZjNKz</t>
  </si>
  <si>
    <t>https://twitter.com/blueside_j/status/1268149239835697153</t>
  </si>
  <si>
    <t>https://pbs.twimg.com/ext_tw_video_thumb/1268149194658897921/pu/img/GYWQ4eGETSjgy9Uk.jpg</t>
  </si>
  <si>
    <t>noble_descent</t>
  </si>
  <si>
    <t>#whiteoutwednesday :) :) :)  https://t.co/IwTzMD6BvC</t>
  </si>
  <si>
    <t>https://twitter.com/Noble_Descent/status/1268149244499804161</t>
  </si>
  <si>
    <t>['https://pbs.twimg.com/tweet_video_thumb/EZlfAc3WAAIkLxZ.jpg']</t>
  </si>
  <si>
    <t>https://pbs.twimg.com/tweet_video_thumb/EZlfAc3WAAIkLxZ.jpg</t>
  </si>
  <si>
    <t>Indeed we Shall - look at that White Jack. When your nickname is MILKY you gotta celebrate #whiteoutwednesday She's such a DEER... Go animals....and Stuff.  https://t.co/PkYSQddqaz</t>
  </si>
  <si>
    <t>https://twitter.com/The_MOE_Dome/status/1268149305405255687</t>
  </si>
  <si>
    <t>['https://pbs.twimg.com/tweet_video_thumb/EZleIu5XYAEmxpq.jpg']</t>
  </si>
  <si>
    <t>https://pbs.twimg.com/tweet_video_thumb/EZleIu5XYAEmxpq.jpg</t>
  </si>
  <si>
    <t>wrldofedwards</t>
  </si>
  <si>
    <t>#Whiteoutwednesday? Nah fuck them crackas its #WooBackWednesday.  https://t.co/lGbEz5bjHu</t>
  </si>
  <si>
    <t>https://twitter.com/WrldOfEdwards/status/1268149315198955520</t>
  </si>
  <si>
    <t>https://pbs.twimg.com/ext_tw_video_thumb/1268149284857425923/pu/img/IX0ttMcGaw-XOrc8.jpg</t>
  </si>
  <si>
    <t>smileyjisung01</t>
  </si>
  <si>
    <t>#whiteoutwednesday    https://t.co/dJic7xH8Mg</t>
  </si>
  <si>
    <t>https://twitter.com/smileyjisung01/status/1268149341920940040</t>
  </si>
  <si>
    <t>https://pbs.twimg.com/ext_tw_video_thumb/1263523501425778693/pu/img/N1An9nHVmghtfYPU.jpg</t>
  </si>
  <si>
    <t>#whiteoutwednesday According to all known laws of aviation, there is no way a bee should be able to fly. Its wings are too small to get its fat little body off the ground.  https://t.co/hTfmj7vmbU</t>
  </si>
  <si>
    <t>https://twitter.com/xiaojunsgay/status/1268149352599519232</t>
  </si>
  <si>
    <t>jahgoldreyer</t>
  </si>
  <si>
    <t>yâ€™all rally be sleeping on  #whiteoutwednesday and not giving this the recognition it deserves  https://t.co/AfRxCMeDYs</t>
  </si>
  <si>
    <t>https://twitter.com/jahgoldreyer/status/1268149352008212480</t>
  </si>
  <si>
    <t>['https://pbs.twimg.com/media/EZlfGVdXgAEiO0o.jpg', 'https://pbs.twimg.com/media/EZlfGMZWsAEbin-.jpg']</t>
  </si>
  <si>
    <t>https://pbs.twimg.com/media/EZlfGVdXgAEiO0o.jpg</t>
  </si>
  <si>
    <t>itsinthebagc</t>
  </si>
  <si>
    <t>Hey while we're at it... #petlivesmatter #WhiteLivesMatter #BlackLivesMattter  #BlueLivesMatter  #ALLLIVESMATER  #whiteoutwednesday  #wednesdaymorning  #WednesdayWisdom  #WednesdayThoughts  #JusticeForGeorgeFloyd  #JusticeForIyannaDior  #justiceforsandrabland  #JusticeForAll  https://t.co/D4EiWCL25h</t>
  </si>
  <si>
    <t>https://twitter.com/ItsinthebagC/status/1268149359381708800</t>
  </si>
  <si>
    <t>['https://pbs.twimg.com/media/EZlfHk-X0AAMoVV.jpg']</t>
  </si>
  <si>
    <t>https://pbs.twimg.com/media/EZlfHk-X0AAMoVV.jpg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</si>
  <si>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https://t.co/QYbYBs5Nzv</t>
  </si>
  <si>
    <t>https://twitter.com/blueside_j/status/1268149364087820288</t>
  </si>
  <si>
    <t>https://pbs.twimg.com/ext_tw_video_thumb/1268149296614051841/pu/img/IE3S9Yzy5pETNFYY.jpg</t>
  </si>
  <si>
    <t>rhysllewellyn02</t>
  </si>
  <si>
    <t>This is to the people doing #Whiteoutwednesday  https://t.co/d3WjhTg7u4</t>
  </si>
  <si>
    <t>https://twitter.com/rhysllewellyn02/status/1268149403640123392</t>
  </si>
  <si>
    <t>https://pbs.twimg.com/ext_tw_video_thumb/1268149391321378817/pu/img/aPC8EO-di1fsjSZY.jpg</t>
  </si>
  <si>
    <t>#WhiteLivesMatters #BlueLivesMatter #whiteOutTuesday #WhiteOutWednesday So anyways...  https://t.co/QE3wFwmoW7</t>
  </si>
  <si>
    <t>https://twitter.com/GimiPabo/status/1268149439648223232</t>
  </si>
  <si>
    <t>https://pbs.twimg.com/ext_tw_video_thumb/1268149377241165825/pu/img/Kga7cfZNOL7EA7A-.jpg</t>
  </si>
  <si>
    <t>the_button_king</t>
  </si>
  <si>
    <t>#WhiteOutWednesday #WhiteLivesMatters anyone tweeting these is a fucking cabbage and needs to devolve back to a prokaryote thanks  https://t.co/hZLFVPGyk5</t>
  </si>
  <si>
    <t>https://twitter.com/The_Button_King/status/1268149447441162242</t>
  </si>
  <si>
    <t>['https://pbs.twimg.com/media/EZlfL_8WsAA9MI2.jpg', 'https://pbs.twimg.com/media/EZlfMQrX0AAblzE.jpg', 'https://pbs.twimg.com/media/EZlfMk1XgAI1eeD.jpg', 'https://pbs.twimg.com/media/EZlfM2rXgAUjEYJ.jpg']</t>
  </si>
  <si>
    <t>https://pbs.twimg.com/media/EZlfL_8WsAA9MI2.jpg</t>
  </si>
  <si>
    <t>lapphysapphy</t>
  </si>
  <si>
    <t>#whiteoutwednesday #WhiteLivesMatters is you like a comedian you gotta be kidding me????? ðŸ‘ŽðŸ_x008f_»ðŸ‘ŽðŸ_x008f_»ðŸ‘ŽðŸ_x008f_»ðŸ‘ŽðŸ_x008f_» fuck off with these dumb ass racist ass tags fuck  https://t.co/N3Aluv4LPb</t>
  </si>
  <si>
    <t>https://twitter.com/LapphySapphy/status/1268149488671174659</t>
  </si>
  <si>
    <t>['https://pbs.twimg.com/media/EZlfPU5WoAY518N.jpg']</t>
  </si>
  <si>
    <t>https://pbs.twimg.com/media/EZlfPU5WoAY518N.jpg</t>
  </si>
  <si>
    <t>djw_wordssounds</t>
  </si>
  <si>
    <t>My whole reaction to the #WhiteLivesMatter and #whiteoutwednesday hashtags being taken over by kpop stans:  https://t.co/VbpMqDxGW5</t>
  </si>
  <si>
    <t>https://twitter.com/djw_wordssounds/status/1268149535773282304</t>
  </si>
  <si>
    <t>['https://pbs.twimg.com/tweet_video_thumb/EZlfRgrWoAAV59t.jpg']</t>
  </si>
  <si>
    <t>https://pbs.twimg.com/tweet_video_thumb/EZlfRgrWoAAV59t.jpg</t>
  </si>
  <si>
    <t>ihavecurtains</t>
  </si>
  <si>
    <t>#whiteoutwednesday is this the same thing or??  https://t.co/A8mat6QERB</t>
  </si>
  <si>
    <t>https://twitter.com/ihavecurtains/status/1268149613237698560</t>
  </si>
  <si>
    <t>['https://pbs.twimg.com/media/EZlfUlUVAAAjwij.jpg']</t>
  </si>
  <si>
    <t>https://pbs.twimg.com/media/EZlfUlUVAAAjwij.jpg</t>
  </si>
  <si>
    <t>sojeyla</t>
  </si>
  <si>
    <t>#whiteoutwednesday . . . To the gulag with you  https://t.co/p6eykU4uVT</t>
  </si>
  <si>
    <t>https://twitter.com/Sojeyla/status/1268149617801097216</t>
  </si>
  <si>
    <t>['https://pbs.twimg.com/tweet_video_thumb/EZlfWnsVAAA9DMr.jpg']</t>
  </si>
  <si>
    <t>https://pbs.twimg.com/tweet_video_thumb/EZlfWnsVAAA9DMr.jpg</t>
  </si>
  <si>
    <t>peachtaehyung24</t>
  </si>
  <si>
    <t>#whiteoutwednesday. .... sorry what were you trying to say??  https://t.co/2OPbictaXP</t>
  </si>
  <si>
    <t>https://twitter.com/peachtaehyung24/status/1268149617180327936</t>
  </si>
  <si>
    <t>https://pbs.twimg.com/ext_tw_video_thumb/1268149567863713792/pu/img/XJ4Qux8DDEbIZzQx.jpg</t>
  </si>
  <si>
    <t>buttpirate7</t>
  </si>
  <si>
    <t>#whiteoutwednesday  https://t.co/3mR68OZBN7</t>
  </si>
  <si>
    <t>https://twitter.com/buttpirate7/status/1268149700575756288</t>
  </si>
  <si>
    <t>['https://pbs.twimg.com/media/EZlfblAWoAU5oCi.jpg']</t>
  </si>
  <si>
    <t>https://pbs.twimg.com/media/EZlfblAWoAU5oCi.jpg</t>
  </si>
  <si>
    <t>@bollygb Here's a treat from an Idol named MILKY!!! #whiteoutwednesday she's such a DEER  https://t.co/stTzwUj44i</t>
  </si>
  <si>
    <t>https://twitter.com/The_MOE_Dome/status/1268149710042402817</t>
  </si>
  <si>
    <t>['https://pbs.twimg.com/tweet_video_thumb/EZlfOCxXkAAvI58.jpg']</t>
  </si>
  <si>
    <t>https://pbs.twimg.com/tweet_video_thumb/EZlfOCxXkAAvI58.jpg</t>
  </si>
  <si>
    <t>doublea_doeskix</t>
  </si>
  <si>
    <t>#whiteoutwednesday  https://t.co/XVx2wub5Jg</t>
  </si>
  <si>
    <t>https://twitter.com/DoubleA_DoesKix/status/1268149708092030976</t>
  </si>
  <si>
    <t>['https://pbs.twimg.com/media/EZlfcDUXkAEPHBa.jpg']</t>
  </si>
  <si>
    <t>https://pbs.twimg.com/media/EZlfcDUXkAEPHBa.jpg</t>
  </si>
  <si>
    <t>etrenchh</t>
  </si>
  <si>
    <t>since itâ€™s #whiteoutwednesday I wanted to share w yâ€™all my fav oneðŸ™ˆðŸ™ˆ  https://t.co/ckTeyydB4q</t>
  </si>
  <si>
    <t>https://twitter.com/etrenchh/status/1268149718883938304</t>
  </si>
  <si>
    <t>['https://pbs.twimg.com/media/EZlfcmwWkAEMDrL.jpg']</t>
  </si>
  <si>
    <t>https://pbs.twimg.com/media/EZlfcmwWkAEMDrL.jpg</t>
  </si>
  <si>
    <t>skiddius</t>
  </si>
  <si>
    <t>When the bots start pushing #whiteoutwednesday  https://t.co/sNpvsieHnP</t>
  </si>
  <si>
    <t>https://twitter.com/Skiddius/status/1268149728132452354</t>
  </si>
  <si>
    <t>['https://pbs.twimg.com/media/EZlfTTzXgAEKvb9.jpg']</t>
  </si>
  <si>
    <t>https://pbs.twimg.com/media/EZlfTTzXgAEKvb9.jpg</t>
  </si>
  <si>
    <t>helfiredabi</t>
  </si>
  <si>
    <t>ðŸ˜_x0090_ðŸ˜_x0090_ #WhiteLivesMatters #whitelivesmattertoo  #whiteoutwednesday  https://t.co/28hfcfdw6N</t>
  </si>
  <si>
    <t>https://twitter.com/helfiredabi/status/1268149726744064001</t>
  </si>
  <si>
    <t>https://pbs.twimg.com/ext_tw_video_thumb/1256648739587887104/pu/img/FWlNkIk24EFReMjd.jpg</t>
  </si>
  <si>
    <t>What's some of your favorite underrated kpop b-side tracks??  Here's one of mine Desire by ATEEZ #BlueLivesMatter #WhiteLivesMatter #whiteoutwednesday #OpFanCam  https://t.co/mB2eyKZqW5</t>
  </si>
  <si>
    <t>https://twitter.com/simpinjimin/status/1268149738634792961</t>
  </si>
  <si>
    <t>https://pbs.twimg.com/ext_tw_video_thumb/1265508650262634498/pu/img/GGEe-tqmd4_oL_40.jpg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</si>
  <si>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https://t.co/JTgmbUYVfG</t>
  </si>
  <si>
    <t>https://twitter.com/blueside_j/status/1268149737372495872</t>
  </si>
  <si>
    <t>https://pbs.twimg.com/ext_tw_video_thumb/1268149640844763136/pu/img/CRcmztLQ2tQwKimp.jpg</t>
  </si>
  <si>
    <t>IZ*ONE released their first Japanese single Suki To Iwasetai  on January 24th, 2019. This single surpassed Twice's "Wake Me Up" for the most first day sales for a korean girl group, with a whopping 193,469 physical copies sold #whiteoutwednesday #bluelivesmatter #whitelivesmatter  https://t.co/MG3jObgpnI</t>
  </si>
  <si>
    <t>https://twitter.com/bubbbleguts/status/1268149745396191233</t>
  </si>
  <si>
    <t>https://pbs.twimg.com/ext_tw_video_thumb/1268149594355109889/pu/img/Gqit9o2PDUay8w6c.jpg</t>
  </si>
  <si>
    <t>oofmathilde</t>
  </si>
  <si>
    <t>washing the #whitelivesmatter #whiteoutwednesday and #bluelivesmatter hashtagsðŸ¥°  https://t.co/uvOUDjdpts</t>
  </si>
  <si>
    <t>https://twitter.com/oofmathilde/status/1268149805932580864</t>
  </si>
  <si>
    <t>['https://pbs.twimg.com/media/EZlfWu9WoAERI7x.jpg']</t>
  </si>
  <si>
    <t>https://pbs.twimg.com/media/EZlfWu9WoAERI7x.jpg</t>
  </si>
  <si>
    <t>Yâ€™all really thought yâ€™all did something #WhiteLivesMatters #BlueLivesMatters #AllLivesMatters #WhiteOutWednesday #whiteOutTuesday  https://t.co/fFizr2QJnH</t>
  </si>
  <si>
    <t>https://twitter.com/GimiPabo/status/1268149844234973185</t>
  </si>
  <si>
    <t>['https://pbs.twimg.com/media/EZlfj5_X0AI0cy4.jpg']</t>
  </si>
  <si>
    <t>https://pbs.twimg.com/media/EZlfj5_X0AI0cy4.jpg</t>
  </si>
  <si>
    <t>the only blue that matters is blue lemonade from red velvet' s summer magic album #WhiteLivesMatter #WhiteOutWednesday #MAGA #BlueLivesMatter #TrumpOut2020 #BackToBlue #ThisBlueLine #WomenForTrump #KeepAmericaGreat #AllLivesMatter #Trump2020 #calminkirland  https://t.co/vPi2z5EZZD</t>
  </si>
  <si>
    <t>https://twitter.com/blushedscarlet/status/1268149847837769729</t>
  </si>
  <si>
    <t>https://pbs.twimg.com/ext_tw_video_thumb/1268148365235290112/pu/img/ooKDh-Pv0LeBwwL9.jpg</t>
  </si>
  <si>
    <t>syncerebillups</t>
  </si>
  <si>
    <t>#whiteoutwednesday snow AINT nun to play wit  https://t.co/wxmMeQucsg</t>
  </si>
  <si>
    <t>https://twitter.com/syncerebillups/status/1268149864392724481</t>
  </si>
  <si>
    <t>['https://pbs.twimg.com/media/EZlflEHXsAgSria.jpg']</t>
  </si>
  <si>
    <t>https://pbs.twimg.com/media/EZlflEHXsAgSria.jpg</t>
  </si>
  <si>
    <t>I miss him ðŸ‘‰ðŸ_x008f_¾ðŸ‘ˆðŸ_x008f_¾ðŸ˜¿  Its not exactly a fancam but thats ok right ðŸ˜› #opfancam Bye #whiteoutwednesday #WhiteLivesMatter ðŸ¤¢ðŸ¤¢ðŸ¤¢  https://t.co/CUpqEy1e0R</t>
  </si>
  <si>
    <t>https://twitter.com/minyo33/status/1268149900459438081</t>
  </si>
  <si>
    <t>['https://pbs.twimg.com/tweet_video_thumb/EZlfmp9UwAA-Rnd.jpg']</t>
  </si>
  <si>
    <t>https://pbs.twimg.com/tweet_video_thumb/EZlfmp9UwAA-Rnd.jpg</t>
  </si>
  <si>
    <t>White Supremist after getting their #whiteoutwednesday ruined but the Kpop Stans lol  https://t.co/zlM9GASDyZ</t>
  </si>
  <si>
    <t>https://twitter.com/24kCalico/status/1268149908814434304</t>
  </si>
  <si>
    <t>['https://pbs.twimg.com/tweet_video_thumb/EZlfnSKUcAASHwx.jpg']</t>
  </si>
  <si>
    <t>https://pbs.twimg.com/tweet_video_thumb/EZlfnSKUcAASHwx.jpg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</si>
  <si>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https://t.co/wp9Q0WAl4T</t>
  </si>
  <si>
    <t>https://twitter.com/blueside_j/status/1268149916100104192</t>
  </si>
  <si>
    <t>https://pbs.twimg.com/ext_tw_video_thumb/1268149851629461504/pu/img/1VoThKuvL5iBCpnP.jpg</t>
  </si>
  <si>
    <t>Guys... sorry to break it to you but girls poop too #WhiteLivesMatter #whiteoutwednesday #bluelivesmattertoo #BlueLivesMatter  https://t.co/YopgRlucxn</t>
  </si>
  <si>
    <t>https://twitter.com/ChokeMeDahyun/status/1268149932231282694</t>
  </si>
  <si>
    <t>https://pbs.twimg.com/ext_tw_video_thumb/1268149003046154243/pu/img/ABdxlBwzDDMx5H1y.jpg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</si>
  <si>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https://t.co/CHfo6g3rgb</t>
  </si>
  <si>
    <t>https://twitter.com/blueside_j/status/1268149944449478657</t>
  </si>
  <si>
    <t>https://pbs.twimg.com/ext_tw_video_thumb/1268149800899416064/pu/img/QkRc_FwGdfz1WK6g.jpg</t>
  </si>
  <si>
    <t>sgtcurrypants</t>
  </si>
  <si>
    <t>#whitelivesmatter  #whiteoutwednesday let it gooooo with Elsa yoongi  https://t.co/v6PglwiJlR</t>
  </si>
  <si>
    <t>https://twitter.com/sgtcurrypants/status/1268149955341975555</t>
  </si>
  <si>
    <t>['https://pbs.twimg.com/media/EZlfp3LWkAAli68.jpg']</t>
  </si>
  <si>
    <t>https://pbs.twimg.com/media/EZlfp3LWkAAli68.jpg</t>
  </si>
  <si>
    <t>therealkitakay</t>
  </si>
  <si>
    <t>Waking up to see #whiteoutwednesday trending  https://t.co/tzhfvRwrag</t>
  </si>
  <si>
    <t>https://twitter.com/therealkitakay/status/1268149962099089410</t>
  </si>
  <si>
    <t>['https://pbs.twimg.com/media/EZlfqycX0AEJTV-.jpg']</t>
  </si>
  <si>
    <t>https://pbs.twimg.com/media/EZlfqycX0AEJTV-.jpg</t>
  </si>
  <si>
    <t>rusbot44571892</t>
  </si>
  <si>
    <t>#WhiteOutWednesday  https://t.co/GWT55rdBhG</t>
  </si>
  <si>
    <t>https://twitter.com/RusBot44571892/status/1268149965144162305</t>
  </si>
  <si>
    <t>['https://pbs.twimg.com/media/EZlfpVbX0AESM94.png']</t>
  </si>
  <si>
    <t>https://pbs.twimg.com/media/EZlfpVbX0AESM94.png</t>
  </si>
  <si>
    <t>drbozz71</t>
  </si>
  <si>
    <t>I see #WhiteLivesMatter and #whiteoutwednesday trending and roll my eyes... but then I see that K-Pop stans have hijacked both hashtags  https://t.co/HI5ruGRddJ</t>
  </si>
  <si>
    <t>https://twitter.com/DrBozz71/status/1268149976108019713</t>
  </si>
  <si>
    <t>['https://pbs.twimg.com/tweet_video_thumb/EZlfrRtXkAA4P7q.jpg']</t>
  </si>
  <si>
    <t>https://pbs.twimg.com/tweet_video_thumb/EZlfrRtXkAA4P7q.jpg</t>
  </si>
  <si>
    <t>moniyaakhter</t>
  </si>
  <si>
    <t>#ClippingExpertAsia provides the best quality image masking service around the world at cheap prices. #ImageMasking #PhotoOfTheDay #PhotoEditing #ClippingPath #whiteoutwednesday #backgroundremove #ColorCorrection #ImageManipulation #ProductPhotoEditing #HairMasking #AmazonPhoto  https://t.co/xlIoRThUeD</t>
  </si>
  <si>
    <t>https://twitter.com/MoniyaAkhter/status/1268149994390827008</t>
  </si>
  <si>
    <t>['https://pbs.twimg.com/media/EZlePk9UYAA1SJZ.jpg']</t>
  </si>
  <si>
    <t>https://pbs.twimg.com/media/EZlePk9UYAA1SJZ.jpg</t>
  </si>
  <si>
    <t>btjohnsonjr</t>
  </si>
  <si>
    <t>kpop stans taking over the #whitelivesmatter and #whiteoutwednesday hashtags.  https://t.co/5OqcT9QxDt</t>
  </si>
  <si>
    <t>https://twitter.com/btjohnsonjr/status/1268150001479401472</t>
  </si>
  <si>
    <t>https://pbs.twimg.com/ext_tw_video_thumb/1247319923640107008/pu/img/DOx-1hEGISXMWIVG.jpg</t>
  </si>
  <si>
    <t>seobs_</t>
  </si>
  <si>
    <t>people give me views #whiteoutwednesday  https://t.co/c7TjsfoqMY</t>
  </si>
  <si>
    <t>https://twitter.com/seobs_/status/1268150008311959552</t>
  </si>
  <si>
    <t>https://pbs.twimg.com/ext_tw_video_thumb/1254561288820338688/pu/img/0OusmPvI3bCzTPLE.jpg</t>
  </si>
  <si>
    <t>Lol k pop fans when ya love hard, you go hard man. #whiteoutwednesday  https://t.co/6zN2ffw0vO</t>
  </si>
  <si>
    <t>https://twitter.com/smokin_cookiee/status/1268150026376589312</t>
  </si>
  <si>
    <t>['https://pbs.twimg.com/tweet_video_thumb/EZlfuahUcAElhYO.jpg']</t>
  </si>
  <si>
    <t>https://pbs.twimg.com/tweet_video_thumb/EZlfuahUcAElhYO.jpg</t>
  </si>
  <si>
    <t>amanthat</t>
  </si>
  <si>
    <t>@pcyoosh @YourMas78551251 Now they think theyâ€™re going to have #whiteoutwednesday? I donâ€™t think they can spell Wednesday.  https://t.co/LpB9PEVsW7</t>
  </si>
  <si>
    <t>https://twitter.com/amanthat/status/1268150039039422464</t>
  </si>
  <si>
    <t>['https://pbs.twimg.com/tweet_video_thumb/EZlfvJDWsAAW5fm.jpg']</t>
  </si>
  <si>
    <t>https://pbs.twimg.com/tweet_video_thumb/EZlfvJDWsAAW5fm.jpg</t>
  </si>
  <si>
    <t>I have so many though I couldn't list them all!! #BlueLivesMatter #WhiteLivesMatter #whiteoutwednesday #OpFanCam  https://t.co/HvgB6NQ6AW</t>
  </si>
  <si>
    <t>https://twitter.com/simpinjimin/status/1268150050833567745</t>
  </si>
  <si>
    <t>https://pbs.twimg.com/ext_tw_video_thumb/1265509272269570050/pu/img/KP0RO856asSYB4An.jpg</t>
  </si>
  <si>
    <t>coolkval</t>
  </si>
  <si>
    <t>#whiteoutwednesday finally  https://t.co/VRqgwJDFBg</t>
  </si>
  <si>
    <t>https://twitter.com/coolkval/status/1268150061768290304</t>
  </si>
  <si>
    <t>['https://pbs.twimg.com/media/EZlfv30XQAEhyrs.jpg', 'https://pbs.twimg.com/media/EZlfv30XsAYNCl_.jpg', 'https://pbs.twimg.com/media/EZlfv3KXQAA7-Ys.jpg', 'https://pbs.twimg.com/media/EZlfv3KWsAM4i8R.jpg']</t>
  </si>
  <si>
    <t>https://pbs.twimg.com/media/EZlfv30XQAEhyrs.jpg</t>
  </si>
  <si>
    <t>celticfc_hh</t>
  </si>
  <si>
    <t>ðŸ˜‚ðŸ˜‚ðŸ˜‚ðŸ_x008d_€ðŸ_x008d_€ðŸ_x008d_€ðŸ‡®ðŸ‡ªðŸ‡®ðŸ‡ªðŸ‡®ðŸ‡ªðŸ’šðŸ’šðŸ’š  #celticfc #CelticFCFans #WorldBicycleDay #9INAROW #WednesdayWisdom #9iar #WhiteLivesMatter #whiteoutwednesday #CelticFC #9iarparty  https://t.co/wV1k9lJ6Nf</t>
  </si>
  <si>
    <t>https://twitter.com/celticfc_hh/status/1268150082593009666</t>
  </si>
  <si>
    <t>['https://pbs.twimg.com/media/EZlflJjXgAApTJv.jpg']</t>
  </si>
  <si>
    <t>https://pbs.twimg.com/media/EZlflJjXgAApTJv.jpg</t>
  </si>
  <si>
    <t>@Chill_Out_Rob #whiteoutwednesday  https://t.co/x7Nn1Ntiu8</t>
  </si>
  <si>
    <t>https://twitter.com/RusBot44571892/status/1268150081783566339</t>
  </si>
  <si>
    <t>['https://pbs.twimg.com/media/EZlfw8oWkAg5tHi.png']</t>
  </si>
  <si>
    <t>https://pbs.twimg.com/media/EZlfw8oWkAg5tHi.png</t>
  </si>
  <si>
    <t>mxbelmounte</t>
  </si>
  <si>
    <t>Anyone supporting #whiteoutwednesday can suck my spirit dick  https://t.co/2vfDmcOxk1</t>
  </si>
  <si>
    <t>https://twitter.com/mxbelmounte/status/1268150125093883904</t>
  </si>
  <si>
    <t>['https://pbs.twimg.com/media/EZlf0GUX0AAbEcu.jpg']</t>
  </si>
  <si>
    <t>https://pbs.twimg.com/media/EZlf0GUX0AAbEcu.jpg</t>
  </si>
  <si>
    <t>jooniedacutie</t>
  </si>
  <si>
    <t>#whiteoutwednesday I havent used one of these in years  https://t.co/bBWwNHQvZS</t>
  </si>
  <si>
    <t>https://twitter.com/jooniedacutie/status/1268150133138640897</t>
  </si>
  <si>
    <t>['https://pbs.twimg.com/media/EZlfykKWkAEFdWi.jpg']</t>
  </si>
  <si>
    <t>https://pbs.twimg.com/media/EZlfykKWkAEFdWi.jpg</t>
  </si>
  <si>
    <t>arkham_tsw</t>
  </si>
  <si>
    <t>#whiteoutwednesday  https://t.co/PHwyVGuqdY</t>
  </si>
  <si>
    <t>https://twitter.com/Arkham_tsw/status/1268150155414560770</t>
  </si>
  <si>
    <t>['https://pbs.twimg.com/tweet_video_thumb/EZlf1t1XgAACQbq.jpg']</t>
  </si>
  <si>
    <t>https://pbs.twimg.com/tweet_video_thumb/EZlf1t1XgAACQbq.jpg</t>
  </si>
  <si>
    <t>#whitelivesmatter  #whiteoutwednesday  https://t.co/4mzh4euzln</t>
  </si>
  <si>
    <t>https://twitter.com/sgtcurrypants/status/1268150162997817346</t>
  </si>
  <si>
    <t>https://pbs.twimg.com/ext_tw_video_thumb/1268150045397987332/pu/img/ecLSxwJ9uFvkFs3B.jpg</t>
  </si>
  <si>
    <t>Y'all racist asses gimme views views views views views views views views views views views views views views views views views views views gimme views  #WhiteLivesMatter #whiteoutwednesday #BlueLivesMatters    https://t.co/JqzwVpcy4n</t>
  </si>
  <si>
    <t>https://twitter.com/karlacyj/status/1268150179233796097</t>
  </si>
  <si>
    <t>karebea09742284</t>
  </si>
  <si>
    <t>#whiteoutwednesday HAHAHAHAHA BITCH YOU THOUGHT  https://t.co/KzV0D4XdIX</t>
  </si>
  <si>
    <t>https://twitter.com/Karebea09742284/status/1268150178059558915</t>
  </si>
  <si>
    <t>['https://pbs.twimg.com/tweet_video_thumb/EZlf3NPWAAYMHiX.jpg']</t>
  </si>
  <si>
    <t>https://pbs.twimg.com/tweet_video_thumb/EZlf3NPWAAYMHiX.jpg</t>
  </si>
  <si>
    <t>The only white thing that matters is Chunghaâ€™s outfit. Can someone give her stylist and makeup/hair artist a pay raise? #WhiteLivesMatters #whitelivesmattertoo #whiteoutwednesday  https://t.co/5TSpTgSeL1</t>
  </si>
  <si>
    <t>https://twitter.com/KINGKYUNG_/status/1268150177254309890</t>
  </si>
  <si>
    <t>https://pbs.twimg.com/ext_tw_video_thumb/1268149833006710789/pu/img/AI-vBFkOt8zpzh09.jpg</t>
  </si>
  <si>
    <t>@good_bois_heart #whiteoutwednesday  https://t.co/IscZuz6QPG</t>
  </si>
  <si>
    <t>https://twitter.com/RusBot44571892/status/1268150182153248768</t>
  </si>
  <si>
    <t>['https://pbs.twimg.com/media/EZlf3BoWAAAOf5g.png']</t>
  </si>
  <si>
    <t>https://pbs.twimg.com/media/EZlf3BoWAAAOf5g.png</t>
  </si>
  <si>
    <t>timtamalama</t>
  </si>
  <si>
    <t>since youâ€™re starving for all that attention here u go ðŸ¥´âœ¨ðŸ§šðŸ_x008f_½â€_x008d_â™€ï¸_x008f_ðŸŒºâœ¨  open up ðŸ˜«ðŸ¥¾ðŸ‘…ðŸ’•ðŸ’•ðŸ’« #whiteoutwednesday  #WhiteLivesMatter  https://t.co/67dZAHvYod</t>
  </si>
  <si>
    <t>https://twitter.com/timtamalama/status/1268150218362503170</t>
  </si>
  <si>
    <t>['https://pbs.twimg.com/media/EZlf5qnUMAQoy3a.jpg']</t>
  </si>
  <si>
    <t>https://pbs.twimg.com/media/EZlf5qnUMAQoy3a.jpg</t>
  </si>
  <si>
    <t>clilyso</t>
  </si>
  <si>
    <t>ugh it's about time we show our queen some support. Happy #whiteoutwednesday y'all ðŸ¤©  https://t.co/JfrT6472MV</t>
  </si>
  <si>
    <t>https://twitter.com/CLilyso/status/1268150245688397824</t>
  </si>
  <si>
    <t>['https://pbs.twimg.com/media/EZlf7PgU4AAmffj.jpg']</t>
  </si>
  <si>
    <t>https://pbs.twimg.com/media/EZlf7PgU4AAmffj.jpg</t>
  </si>
  <si>
    <t>@MadiTheDream #whiteoutwednesday  https://t.co/dycLBSTE8H</t>
  </si>
  <si>
    <t>https://twitter.com/RusBot44571892/status/1268150249907990528</t>
  </si>
  <si>
    <t>['https://pbs.twimg.com/media/EZlf7BgXsAAxprP.png']</t>
  </si>
  <si>
    <t>https://pbs.twimg.com/media/EZlf7BgXsAAxprP.png</t>
  </si>
  <si>
    <t>birdogg27</t>
  </si>
  <si>
    <t>#whiteoutwednesday  https://t.co/ELyR1sxjmu</t>
  </si>
  <si>
    <t>https://twitter.com/Birdogg27/status/1268150265133359105</t>
  </si>
  <si>
    <t>['https://pbs.twimg.com/media/EZlf8eAWoAIAsjg.jpg']</t>
  </si>
  <si>
    <t>https://pbs.twimg.com/media/EZlf8eAWoAIAsjg.jpg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</si>
  <si>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https://t.co/S8JiOBvwEG</t>
  </si>
  <si>
    <t>https://twitter.com/blueside_j/status/1268150267171803140</t>
  </si>
  <si>
    <t>https://pbs.twimg.com/ext_tw_video_thumb/1268150174142119936/pu/img/gqFVkq2ktkUKkZSC.jpg</t>
  </si>
  <si>
    <t>@bella_tease69 #whiteoutwednesday  https://t.co/c7Ae8hEy6B</t>
  </si>
  <si>
    <t>https://twitter.com/RusBot44571892/status/1268150303595155457</t>
  </si>
  <si>
    <t>['https://pbs.twimg.com/media/EZlf-DZXsAA5lWx.png']</t>
  </si>
  <si>
    <t>https://pbs.twimg.com/media/EZlf-DZXsAA5lWx.png</t>
  </si>
  <si>
    <t>nature_and_race</t>
  </si>
  <si>
    <t>#WhiteoutWednesday  https://t.co/AjtjOe8SrL</t>
  </si>
  <si>
    <t>https://twitter.com/Nature_and_Race/status/1268150303246946304</t>
  </si>
  <si>
    <t>['https://pbs.twimg.com/media/EZlf2W7WsAAe3pY.jpg']</t>
  </si>
  <si>
    <t>https://pbs.twimg.com/media/EZlf2W7WsAAe3pY.jpg</t>
  </si>
  <si>
    <t>georged39639709</t>
  </si>
  <si>
    <t>#WhiteLivesMatter #whiteoutwednesday FUCK OFF WITH THESE HASHTAGS.                  I SEE U Kpop stans!!nice work  https://t.co/TlpAH9ULuR</t>
  </si>
  <si>
    <t>https://twitter.com/GeorgeD39639709/status/1268150313451573249</t>
  </si>
  <si>
    <t>['https://pbs.twimg.com/tweet_video_thumb/EZlf_E4U8AAr62Q.jpg']</t>
  </si>
  <si>
    <t>https://pbs.twimg.com/tweet_video_thumb/EZlf_E4U8AAr62Q.jpg</t>
  </si>
  <si>
    <t>jungshookie_97</t>
  </si>
  <si>
    <t>#BlueLivesMatters  #bluelivesmattertoo  #whiteoutwednesday  https://t.co/clECEe2NvQ</t>
  </si>
  <si>
    <t>https://twitter.com/Jungshookie_97/status/1268150326999183365</t>
  </si>
  <si>
    <t>['https://pbs.twimg.com/media/EZlf9ZrUYAMoxmm.jpg']</t>
  </si>
  <si>
    <t>https://pbs.twimg.com/media/EZlf9ZrUYAMoxmm.jpg</t>
  </si>
  <si>
    <t>realmeleah</t>
  </si>
  <si>
    <t>âœŠðŸ_x008f_¾âœŠðŸ_x008f_¿âœŠðŸ_x008f_¼ðŸ’•ðŸ–¤ðŸ’œ#whiteoutwednesday  https://t.co/WyoQah4gff</t>
  </si>
  <si>
    <t>https://twitter.com/RealMeLeah/status/1268150348843270145</t>
  </si>
  <si>
    <t>https://pbs.twimg.com/ext_tw_video_thumb/1255125617198034944/pu/img/0zOdSOR10EMtAcdu.jpg</t>
  </si>
  <si>
    <t>wlwonyo</t>
  </si>
  <si>
    <t>AND IT'S FUNNY TO ME  #WhiteLivesMatter #whiteoutwednesday  https://t.co/bdg99UzS67</t>
  </si>
  <si>
    <t>https://twitter.com/wlwonyo/status/1268150356942307329</t>
  </si>
  <si>
    <t>['https://pbs.twimg.com/media/EZlgBwtU8AAhUfy.jpg', 'https://pbs.twimg.com/media/EZlgBwsU8AInfWU.jpg']</t>
  </si>
  <si>
    <t>https://pbs.twimg.com/media/EZlgBwtU8AAhUfy.jpg</t>
  </si>
  <si>
    <t>martymar_1</t>
  </si>
  <si>
    <t>#whiteoutwednesday #TrumpIsAChildRapist  https://t.co/H17zI2FzkN</t>
  </si>
  <si>
    <t>https://twitter.com/martymar_1/status/1268150362315333633</t>
  </si>
  <si>
    <t>['https://pbs.twimg.com/media/EZlgB9eWoAcEysk.jpg']</t>
  </si>
  <si>
    <t>https://pbs.twimg.com/media/EZlgB9eWoAcEysk.jpg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</si>
  <si>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https://t.co/mJh7sg848I</t>
  </si>
  <si>
    <t>https://twitter.com/blueside_j/status/1268150376747929600</t>
  </si>
  <si>
    <t>https://pbs.twimg.com/ext_tw_video_thumb/1268150311325220866/pu/img/c3MK8zNPhAXZXFt6.jpg</t>
  </si>
  <si>
    <t>Gotta air this hashtag out real quick #WhiteLivesMatters #BlueLivesMatters #AllLivesMatters #WhiteOutWednesday #whiteOutTuesday  https://t.co/psiOXJ04Te</t>
  </si>
  <si>
    <t>https://twitter.com/GimiPabo/status/1268150382288613376</t>
  </si>
  <si>
    <t>https://pbs.twimg.com/ext_tw_video_thumb/1268150306854055936/pu/img/CRslsU1vY0wM_S0d.jpg</t>
  </si>
  <si>
    <t>babyxionie</t>
  </si>
  <si>
    <t>@XIONOLOGY @leedobaby #whiteoutwednesday  https://t.co/TV1VN9V2oR</t>
  </si>
  <si>
    <t>https://twitter.com/babyxionie/status/1268150429646565378</t>
  </si>
  <si>
    <t>https://pbs.twimg.com/ext_tw_video_thumb/1268150406674333698/pu/img/fssYWQ658CbesqfV.jpg</t>
  </si>
  <si>
    <t>anachrontopian</t>
  </si>
  <si>
    <t>#whiteoutwednesday Cominatcha with some Mark Ryden, with some of the palest subject matter in art, definitely appreciating some Ryden today - starting with Jajp, Patron Saint of Clowns  https://t.co/TH9TtiVe5u</t>
  </si>
  <si>
    <t>https://twitter.com/Anachrontopian/status/1268150435908653056</t>
  </si>
  <si>
    <t>['https://pbs.twimg.com/media/EZlf_WrXsAUfRUx.jpg']</t>
  </si>
  <si>
    <t>https://pbs.twimg.com/media/EZlf_WrXsAUfRUx.jpg</t>
  </si>
  <si>
    <t>nomyoonki</t>
  </si>
  <si>
    <t>#whiteoutwednesday omg stan txt ðŸ˜”ðŸ˜”  https://t.co/NHnFjAFy2W</t>
  </si>
  <si>
    <t>https://twitter.com/nomyoonki/status/1268150445479952387</t>
  </si>
  <si>
    <t>https://pbs.twimg.com/ext_tw_video_thumb/1186490560116228096/pu/img/0Orj02zveSHITV3F.jpg</t>
  </si>
  <si>
    <t>awakenedaryan</t>
  </si>
  <si>
    <t>#WhiteoutWednesday  https://t.co/RJCPjU78Pr</t>
  </si>
  <si>
    <t>https://twitter.com/AwakenedAryan/status/1268150443093323777</t>
  </si>
  <si>
    <t>['https://pbs.twimg.com/media/EZjSLhfXQAIAhj5.png']</t>
  </si>
  <si>
    <t>https://pbs.twimg.com/media/EZjSLhfXQAIAhj5.png</t>
  </si>
  <si>
    <t>Joy says down with institutional racism across the globe #BlueLivesMatters #WhiteLivesMatter #whiteoutwednesday #OpFanCam  https://t.co/gHqaNmlbZX</t>
  </si>
  <si>
    <t>https://twitter.com/simpinjimin/status/1268150449942622209</t>
  </si>
  <si>
    <t>https://pbs.twimg.com/ext_tw_video_thumb/1264828000924651522/pu/img/XYVs_p-NV7xsmI05.jpg</t>
  </si>
  <si>
    <t>@GruntUwU @ttaegiwhore @Coconut_flakee views #whitelivesmatter #whiteoutwednesday #bluelivesmatter #alllivesmatter #policefamily #bluelinebeasts   https://t.co/8yCrBZ6OvL</t>
  </si>
  <si>
    <t>https://twitter.com/epipeny/status/1268150456947113984</t>
  </si>
  <si>
    <t>nirvanalithium_</t>
  </si>
  <si>
    <t>#WhiteLivesMatters #whiteoutwednesday  https://t.co/yfgRE9ObxH</t>
  </si>
  <si>
    <t>https://twitter.com/NirvanaLithium_/status/1268150461938446342</t>
  </si>
  <si>
    <t>['https://pbs.twimg.com/media/EZlgGyqWkAAKVgn.jpg', 'https://pbs.twimg.com/media/EZlgGyqXgAIZPBH.jpg']</t>
  </si>
  <si>
    <t>https://pbs.twimg.com/media/EZlgGyqWkAAKVgn.jpg</t>
  </si>
  <si>
    <t>nashguy30</t>
  </si>
  <si>
    <t>#whiteoutwednesday  https://t.co/PfPOi1flhy</t>
  </si>
  <si>
    <t>https://twitter.com/nashguy30/status/1268150479101603840</t>
  </si>
  <si>
    <t>['https://pbs.twimg.com/tweet_video_thumb/EZlgH4bWAAE9yZU.jpg']</t>
  </si>
  <si>
    <t>https://pbs.twimg.com/tweet_video_thumb/EZlgH4bWAAE9yZU.jpg</t>
  </si>
  <si>
    <t>abbeysoandso</t>
  </si>
  <si>
    <t>If I see a white box I swear to god I will find your address and send you a glitter bomb. ENJOY RENTING A HEAVY DUTY VACUUM FUCKERS #whiteoutwednesday  https://t.co/Y2qVEVGaUK</t>
  </si>
  <si>
    <t>https://twitter.com/AbbeySoandso/status/1268150477012652033</t>
  </si>
  <si>
    <t>['https://pbs.twimg.com/media/EZlgIv_VcAIjGuw.jpg']</t>
  </si>
  <si>
    <t>https://pbs.twimg.com/media/EZlgIv_VcAIjGuw.jpg</t>
  </si>
  <si>
    <t>soovaryacting</t>
  </si>
  <si>
    <t>Letâ€™s shout out to Henry White for  #whiteoutwednesday .... Mr. White built the first black motel and nightclub in Charleston, SC.  James Brown performed there.   #BlackHistory #BLM #BlackLivesMattter #FuckRacism  https://t.co/Kk2qzMXNyB</t>
  </si>
  <si>
    <t>https://twitter.com/SoOvaryActing/status/1268150480431087616</t>
  </si>
  <si>
    <t>['https://pbs.twimg.com/media/EZlgIttX0AIqXFf.jpg']</t>
  </si>
  <si>
    <t>https://pbs.twimg.com/media/EZlgIttX0AIqXFf.jpg</t>
  </si>
  <si>
    <t>intuitive_guilt</t>
  </si>
  <si>
    <t>So now weâ€™re clogging #whiteoutWednesday !! stan ITZYâ€™s Lia please ðŸ˜šðŸ¥°ðŸ’•â_x009d_¤ï¸_x008f_ðŸ’—ðŸ’žðŸ’“ #BlueLivesMatter #Trump2020 #AllLivesMatter  https://t.co/xv4IIX0mtO</t>
  </si>
  <si>
    <t>https://twitter.com/Intuitive_guilt/status/1268150498890317824</t>
  </si>
  <si>
    <t>https://pbs.twimg.com/ext_tw_video_thumb/1241926425030078470/pu/img/U4gwkob-rsPE8gZ7.jpg</t>
  </si>
  <si>
    <t>wolfmama100</t>
  </si>
  <si>
    <t>Good morning, ðŸŒŽ, on this beautiful #WhiteOutWednesday!  https://t.co/OGUFn4uda7</t>
  </si>
  <si>
    <t>https://twitter.com/WolfMama100/status/1268150519685697536</t>
  </si>
  <si>
    <t>['https://pbs.twimg.com/media/EZlgJUUXkAI5BPT.jpg', 'https://pbs.twimg.com/media/EZlgJUVWoAESfPR.jpg']</t>
  </si>
  <si>
    <t>https://pbs.twimg.com/media/EZlgJUUXkAI5BPT.jpg</t>
  </si>
  <si>
    <t>#whiteoutwednesday  https://t.co/LsRF8KeWkq</t>
  </si>
  <si>
    <t>https://twitter.com/nashguy30/status/1268150518058291203</t>
  </si>
  <si>
    <t>['https://pbs.twimg.com/tweet_video_thumb/EZlgKiJXQAAdYxe.jpg']</t>
  </si>
  <si>
    <t>https://pbs.twimg.com/tweet_video_thumb/EZlgKiJXQAAdYxe.jpg</t>
  </si>
  <si>
    <t>@hxydenx1 #whiteoutwednesday  https://t.co/MFxCyTlhYE</t>
  </si>
  <si>
    <t>https://twitter.com/RusBot44571892/status/1268150526870511616</t>
  </si>
  <si>
    <t>['https://pbs.twimg.com/media/EZlgK1lXgAE6PAa.png']</t>
  </si>
  <si>
    <t>https://pbs.twimg.com/media/EZlgK1lXgAE6PAa.png</t>
  </si>
  <si>
    <t>ateezcity2</t>
  </si>
  <si>
    <t>THE FACT THAT Y'ALL THINK IT'S OKAY TO START THESE  HASHTAGS ðŸ¤¢ n e ways white supremacists stream jisung thx ðŸ˜» #WhiteLivesMatter #WhiteOutWednesday   https://t.co/lKtCrtz4Ma</t>
  </si>
  <si>
    <t>https://twitter.com/ateezcity2/status/1268150533531078658</t>
  </si>
  <si>
    <t>https://pbs.twimg.com/ext_tw_video_thumb/1256313262037237761/pu/img/JwJg0ZZ9UA8I3Oxh.jpg</t>
  </si>
  <si>
    <t>youenterroom93</t>
  </si>
  <si>
    <t>#WhiteLivesMatters #BlueLivesMatter #WhitePrivilege #whiteoutwednesday  F*UCK YOU :â€˜)  https://t.co/CahjaBctle</t>
  </si>
  <si>
    <t>https://twitter.com/YouEnterRoom93/status/1268150532792881153</t>
  </si>
  <si>
    <t>['https://pbs.twimg.com/media/EZlgL-ZXsAEeaOw.jpg']</t>
  </si>
  <si>
    <t>https://pbs.twimg.com/media/EZlgL-ZXsAEeaOw.jpg</t>
  </si>
  <si>
    <t>hryanla</t>
  </si>
  <si>
    <t>Personally, Iâ€™ve always loved the tape version. Until it all unraveled like an old VHS tape, then it was nigh impossible to fix. #WhiteoutWednesday  https://t.co/357Vhn7nQ1</t>
  </si>
  <si>
    <t>https://twitter.com/HRyanLa/status/1268150538081914880</t>
  </si>
  <si>
    <t>['https://pbs.twimg.com/media/EZlgL6dWAAY7iY1.jpg']</t>
  </si>
  <si>
    <t>https://pbs.twimg.com/media/EZlgL6dWAAY7iY1.jpg</t>
  </si>
  <si>
    <t>wsonger</t>
  </si>
  <si>
    <t>Not gonna lie, as a HUGE kpop fan I love and adore my two fav kpop bands #whiteoutwednesday &amp;amp; #WhiteLivesMatters trending  https://t.co/4VMHbE74hv</t>
  </si>
  <si>
    <t>https://twitter.com/wsonger/status/1268150544562098177</t>
  </si>
  <si>
    <t>['https://pbs.twimg.com/tweet_video_thumb/EZlgMO4XgAISSnh.jpg']</t>
  </si>
  <si>
    <t>https://pbs.twimg.com/tweet_video_thumb/EZlgMO4XgAISSnh.jpg</t>
  </si>
  <si>
    <t>jaredandsarah</t>
  </si>
  <si>
    <t>So I wake up to #WhiteLivesMatters #WhiteOutWednesday and #BlueLivesMatters trending. Very original.  https://t.co/uWwV0fOhV8</t>
  </si>
  <si>
    <t>https://twitter.com/JAREDandSARAH/status/1268150553806323712</t>
  </si>
  <si>
    <t>['https://pbs.twimg.com/tweet_video_thumb/EZlgM-ZWkAE9QiP.jpg']</t>
  </si>
  <si>
    <t>https://pbs.twimg.com/tweet_video_thumb/EZlgM-ZWkAE9QiP.jpg</t>
  </si>
  <si>
    <t>sardonally</t>
  </si>
  <si>
    <t>#whiteoutwednesday OH Noooooo! Not a racist hashtag. ok so it is time to fill this up with the most random shit I can think of.  https://t.co/1G1vLbcDWp</t>
  </si>
  <si>
    <t>https://twitter.com/sardonally/status/1268150569849384960</t>
  </si>
  <si>
    <t>['https://pbs.twimg.com/media/EZlf9JBUMAAbYPr.jpg', 'https://pbs.twimg.com/media/EZlgEMwVAAAAWXS.jpg', 'https://pbs.twimg.com/media/EZlgKcTUYAEjbm7.jpg']</t>
  </si>
  <si>
    <t>https://pbs.twimg.com/media/EZlf9JBUMAAbYPr.jpg</t>
  </si>
  <si>
    <t>fallengift</t>
  </si>
  <si>
    <t>#whiteoutwednesday I honestly think y'all need some whiteout to fix the mistake of trying to support this hashtag, like smh  https://t.co/cmWD1RV8Mk</t>
  </si>
  <si>
    <t>https://twitter.com/FallenGift/status/1268150592184164358</t>
  </si>
  <si>
    <t>['https://pbs.twimg.com/tweet_video_thumb/EZlgPThWsAAhpbo.jpg']</t>
  </si>
  <si>
    <t>https://pbs.twimg.com/tweet_video_thumb/EZlgPThWsAAhpbo.jpg</t>
  </si>
  <si>
    <t>don_jaaay</t>
  </si>
  <si>
    <t>Doing my party in trying to drown out the bullshit and nonsense #WhiteLivesMatter #BlueLivesMatter #whiteoutwednesday  https://t.co/Lx9UznlE58</t>
  </si>
  <si>
    <t>https://twitter.com/Don_Jaaay/status/1268150623586959361</t>
  </si>
  <si>
    <t>https://pbs.twimg.com/ext_tw_video_thumb/1268150568700305410/pu/img/bqBSPLkXSHFyGxYQ.jpg</t>
  </si>
  <si>
    <t>clown_xxn</t>
  </si>
  <si>
    <t>#WhiteLivesMatter #WhiteoutWednesday  https://t.co/3UBCI2WPGe</t>
  </si>
  <si>
    <t>https://twitter.com/clown_xxn/status/1268150657816711169</t>
  </si>
  <si>
    <t>['https://pbs.twimg.com/media/EZlgTKvWAAA809J.jpg']</t>
  </si>
  <si>
    <t>https://pbs.twimg.com/media/EZlgTKvWAAA809J.jpg</t>
  </si>
  <si>
    <t>nthsyngie</t>
  </si>
  <si>
    <t>Listen to K-POP for clear skin and brighter future â_x009d_¤ #WhiteLivesMatter #whiteoutwednesday  https://t.co/APXOJm8x2G</t>
  </si>
  <si>
    <t>https://twitter.com/NthsyNgie/status/1268150670231695360</t>
  </si>
  <si>
    <t>['https://pbs.twimg.com/tweet_video_thumb/EZlgTnIUEAEg6Ff.jpg']</t>
  </si>
  <si>
    <t>https://pbs.twimg.com/tweet_video_thumb/EZlgTnIUEAEg6Ff.jpg</t>
  </si>
  <si>
    <t>ain't nothing whiter than a cowboy, right? #whiteoutwednesday  https://t.co/Jldk0kaEdT</t>
  </si>
  <si>
    <t>https://twitter.com/coeurdeliqueur/status/1268150670080847874</t>
  </si>
  <si>
    <t>['https://pbs.twimg.com/tweet_video_thumb/EZlgT2OXkAAOhj-.jpg']</t>
  </si>
  <si>
    <t>https://pbs.twimg.com/tweet_video_thumb/EZlgT2OXkAAOhj-.jpg</t>
  </si>
  <si>
    <t>#whiteoutwednesday  yessir kings of comedyðŸ˜_x008d_ðŸ˜_x008d_ðŸ¤©ðŸ˜_x008d_ðŸ˜˜  https://t.co/WZtQALxE5o</t>
  </si>
  <si>
    <t>https://twitter.com/peachtaehyung24/status/1268150676665724928</t>
  </si>
  <si>
    <t>https://pbs.twimg.com/ext_tw_video_thumb/1268149967106916352/pu/img/wKLU4E996EJ5IyQN.jpg</t>
  </si>
  <si>
    <t>_xannabelx</t>
  </si>
  <si>
    <t>#whiteoutwednesday Stan seventeen for clear skin  https://t.co/ccsXL0xIaJ</t>
  </si>
  <si>
    <t>https://twitter.com/_xannabelx/status/1268150709163298816</t>
  </si>
  <si>
    <t>https://pbs.twimg.com/ext_tw_video_thumb/1265758307832168451/pu/img/B-dXoiMLhKzVERly.jpg</t>
  </si>
  <si>
    <t>huelga10</t>
  </si>
  <si>
    <t>#whiteoutwednesday  https://t.co/R1PEHqz569</t>
  </si>
  <si>
    <t>https://twitter.com/Huelga10/status/1268150727467307010</t>
  </si>
  <si>
    <t>['https://pbs.twimg.com/media/EZlgXcEXkAEpSOJ.jpg']</t>
  </si>
  <si>
    <t>https://pbs.twimg.com/media/EZlgXcEXkAEpSOJ.jpg</t>
  </si>
  <si>
    <t>#whiteoutwednesday Ryden's Baptism of Jajo  https://t.co/DF6WUlWwY8</t>
  </si>
  <si>
    <t>https://twitter.com/Anachrontopian/status/1268150731405697025</t>
  </si>
  <si>
    <t>['https://pbs.twimg.com/media/EZlgSy7XYAMlqU2.jpg']</t>
  </si>
  <si>
    <t>https://pbs.twimg.com/media/EZlgSy7XYAMlqU2.jpg</t>
  </si>
  <si>
    <t>bill_chilled</t>
  </si>
  <si>
    <t>#whiteoutWednesday....... white lives, all lives matter, media and 'celebs(:)) '  to calm down and help, not exacerbate this situation, pathetic posturing and public promoted self flagellation whilst amusing is distracting from the real issues  https://t.co/FhZMUFYNe7</t>
  </si>
  <si>
    <t>https://twitter.com/bill_chilled/status/1268150766541430790</t>
  </si>
  <si>
    <t>['https://pbs.twimg.com/media/EZlgZlMWsAQEWJR.jpg']</t>
  </si>
  <si>
    <t>https://pbs.twimg.com/media/EZlgZlMWsAQEWJR.jpg</t>
  </si>
  <si>
    <t>borndead88</t>
  </si>
  <si>
    <t>#whiteoutwednesday  https://t.co/T7x9Lexo4v</t>
  </si>
  <si>
    <t>https://twitter.com/Borndead88/status/1268150784895614977</t>
  </si>
  <si>
    <t>['https://pbs.twimg.com/media/EZlgagjXkAAac8W.jpg']</t>
  </si>
  <si>
    <t>https://pbs.twimg.com/media/EZlgagjXkAAac8W.jpg</t>
  </si>
  <si>
    <t>Kpop Stans donâ€™t get along unless itâ€™s to sh*t on racists, and I think thatâ€™s beautiful #whiteoutwednesday #BlueLivesMatter #WhiteLivesMatter  https://t.co/B4qFKclTLc</t>
  </si>
  <si>
    <t>https://twitter.com/junhongseobs/status/1268150793431142403</t>
  </si>
  <si>
    <t>https://pbs.twimg.com/ext_tw_video_thumb/1268150694357405697/pu/img/tBtEYIKux6ud8dSs.jpg</t>
  </si>
  <si>
    <t>ACAB they're all bullies with badges #BlueLivesMatter #WhiteLivesMatter #whiteoutwednesday #OpFanCam  https://t.co/XlNhHpLCaN</t>
  </si>
  <si>
    <t>https://twitter.com/simpinjimin/status/1268150830181449728</t>
  </si>
  <si>
    <t>https://pbs.twimg.com/ext_tw_video_thumb/1242633801383022592/pu/img/oMXBqMmdullkG3i7.jpg</t>
  </si>
  <si>
    <t>vibinkoala18</t>
  </si>
  <si>
    <t>#whiteoutwednesday  #WhiteLivesMatter  https://t.co/YcF0VHPwRX</t>
  </si>
  <si>
    <t>https://twitter.com/vibinkoala18/status/1268150843083304961</t>
  </si>
  <si>
    <t>['https://pbs.twimg.com/tweet_video_thumb/EZlgd6TUcAEXwAR.jpg']</t>
  </si>
  <si>
    <t>https://pbs.twimg.com/tweet_video_thumb/EZlgd6TUcAEXwAR.jpg</t>
  </si>
  <si>
    <t>Si me hackean publiquen mi fancam ahre jsjdjs #WhiteLivesMatters #BlueLivesMatters #BlueLivesMatter #WhiteOutWednesday #trump2020 #womenfortrump #KeepAmericaGreat #BuildTheWall  #AllLivesMatter #AllLivesMatters #ThinBlueLine  #WhiteLivesMatter  https://t.co/v3VQ9qNaTS</t>
  </si>
  <si>
    <t>https://twitter.com/BTSinme/status/1268150865644355584</t>
  </si>
  <si>
    <t>119zci</t>
  </si>
  <si>
    <t>jaemin said stfu #WhiteLivesMatter #whiteoutwednesday #BlueLivesMatter   https://t.co/otwnSULkWD</t>
  </si>
  <si>
    <t>https://twitter.com/119zcI/status/1268150892026617856</t>
  </si>
  <si>
    <t>https://pbs.twimg.com/ext_tw_video_thumb/1212529205591859207/pu/img/i_VVIypJ-ZNlrz93.jpg</t>
  </si>
  <si>
    <t>sashibajrangdal</t>
  </si>
  <si>
    <t>Plz install elyments app #BlackLivesMattter #nycprotests #CycloneNisarga #whiteoutwednesday #whyididntreport #whydidntireport #Mumbai #rain  https://t.co/8NPTiYu2OR</t>
  </si>
  <si>
    <t>https://twitter.com/SashiBajrangdal/status/1268150891284058117</t>
  </si>
  <si>
    <t>https://pbs.twimg.com/ext_tw_video_thumb/1268150701114327040/pu/img/-DIrfmBeZfETzzSn.jpg</t>
  </si>
  <si>
    <t>biushtae</t>
  </si>
  <si>
    <t>why r there serious tweets here umm #whiteoutwednesday  https://t.co/2navadNOF3</t>
  </si>
  <si>
    <t>https://twitter.com/bIushtae/status/1268150908531224578</t>
  </si>
  <si>
    <t>https://pbs.twimg.com/ext_tw_video_thumb/1253270844148789249/pu/img/vjA5oTidjcW4nTmn.jpg</t>
  </si>
  <si>
    <t>undeadbill</t>
  </si>
  <si>
    <t>This product development was a game changer! #whiteoutwednesday  https://t.co/QuV2GG0xUa</t>
  </si>
  <si>
    <t>https://twitter.com/UndeadBill/status/1268150923873959936</t>
  </si>
  <si>
    <t>['https://pbs.twimg.com/media/EZlgiwKXQAE5gtH.jpg']</t>
  </si>
  <si>
    <t>https://pbs.twimg.com/media/EZlgiwKXQAE5gtH.jpg</t>
  </si>
  <si>
    <t>black_tombrady</t>
  </si>
  <si>
    <t>#whiteoutwednesday  https://t.co/AWRsEPd74f</t>
  </si>
  <si>
    <t>https://twitter.com/black_tombrady/status/1268150942291148800</t>
  </si>
  <si>
    <t>['https://pbs.twimg.com/media/EZlgj2_XkAAx2nn.jpg']</t>
  </si>
  <si>
    <t>https://pbs.twimg.com/media/EZlgj2_XkAAx2nn.jpg</t>
  </si>
  <si>
    <t>#WhiteLivesMatter #WhiteoutWednesday  https://t.co/O54IFkuXNi</t>
  </si>
  <si>
    <t>https://twitter.com/clown_xxn/status/1268150960607633409</t>
  </si>
  <si>
    <t>['https://pbs.twimg.com/media/EZlgk2cWoAAD4Lh.jpg']</t>
  </si>
  <si>
    <t>https://pbs.twimg.com/media/EZlgk2cWoAAD4Lh.jpg</t>
  </si>
  <si>
    <t>witeanglo</t>
  </si>
  <si>
    <t>#WhiteOutWednesday  https://t.co/5EGZHr5nth</t>
  </si>
  <si>
    <t>https://twitter.com/WiteAnglo/status/1268150965712105472</t>
  </si>
  <si>
    <t>['https://pbs.twimg.com/media/EZlglPRWsAMJ_8N.jpg']</t>
  </si>
  <si>
    <t>https://pbs.twimg.com/media/EZlglPRWsAMJ_8N.jpg</t>
  </si>
  <si>
    <t>12nagainfo</t>
  </si>
  <si>
    <t>Mau Main Judi Dadu alias Sicbo? Ayoo gabung dengan situs 12Naga untuk Meraih Kemenangan hingga Jutaan Rupiah dari Permainan Sicbo di Game Live Casino ðŸ˜‰ #12naga #agenjudionline #casinoonline #NadiemMendengar #fotosepur #papuabarat #BlueLivesMatters #whiteoutwednesday  https://t.co/tr8iID3iMT</t>
  </si>
  <si>
    <t>https://twitter.com/12nagaInfo/status/1268150972414451713</t>
  </si>
  <si>
    <t>['https://pbs.twimg.com/media/EZlgFlWU0AIrAqg.jpg']</t>
  </si>
  <si>
    <t>https://pbs.twimg.com/media/EZlgFlWU0AIrAqg.jpg</t>
  </si>
  <si>
    <t>#whiteoutwednesday... is this a timeout for ignorant white people? I  https://t.co/zKdTFpeVM2</t>
  </si>
  <si>
    <t>https://twitter.com/SoOvaryActing/status/1268150986658459650</t>
  </si>
  <si>
    <t>['https://pbs.twimg.com/tweet_video_thumb/EZlgmDNWkAEG8kl.jpg']</t>
  </si>
  <si>
    <t>https://pbs.twimg.com/tweet_video_thumb/EZlgmDNWkAEG8kl.jpg</t>
  </si>
  <si>
    <t>@jelleverbeek Maybe that's part of the plan??? on #whiteoutwednesday  https://t.co/yPosxN7Hnu</t>
  </si>
  <si>
    <t>https://twitter.com/The_MOE_Dome/status/1268151017411170309</t>
  </si>
  <si>
    <t>['https://pbs.twimg.com/tweet_video_thumb/EZlgRguXkAAwwUb.jpg']</t>
  </si>
  <si>
    <t>https://pbs.twimg.com/tweet_video_thumb/EZlgRguXkAAwwUb.jpg</t>
  </si>
  <si>
    <t>julie44483394</t>
  </si>
  <si>
    <t>#whiteoutwednesday  https://t.co/dlbDlbghsa</t>
  </si>
  <si>
    <t>https://twitter.com/julie44483394/status/1268151022582665216</t>
  </si>
  <si>
    <t>['https://pbs.twimg.com/media/EZlgodHWAAE5JTL.jpg']</t>
  </si>
  <si>
    <t>https://pbs.twimg.com/media/EZlgodHWAAE5JTL.jpg</t>
  </si>
  <si>
    <t>angelicaaavv</t>
  </si>
  <si>
    <t>damn white people want to be oppressed SO BAD! WELL CONGRATS! YALL ARE NOW MORE OF A JOKE THEN YOU ALREADY WERE #whiteoutwednesday  https://t.co/c7YLIAXSdh</t>
  </si>
  <si>
    <t>https://twitter.com/angelicaaavv/status/1268151062906785792</t>
  </si>
  <si>
    <t>['https://pbs.twimg.com/tweet_video_thumb/EZlgpbTXQAAHFel.jpg']</t>
  </si>
  <si>
    <t>https://pbs.twimg.com/tweet_video_thumb/EZlgpbTXQAAHFel.jpg</t>
  </si>
  <si>
    <t>I know Iâ€™m annoying af but I hate these hashtags so ðŸ¤© #WhiteLivesMatters #whiteoutwednesday #BlueLivesMatter  https://t.co/mO1a4e70AX</t>
  </si>
  <si>
    <t>https://twitter.com/kagetchio/status/1268151071253368833</t>
  </si>
  <si>
    <t>estherxoladele</t>
  </si>
  <si>
    <t>omg itâ€™s #whiteoutwednesday ???? show some appreciation for my personal favourite Tipp-Ex Pocket MouseÂ®, Correction Tape Roller, 4.2 mm x 10 m (blister 1 each) ðŸ˜Œ  https://t.co/PCfxaFvU0k</t>
  </si>
  <si>
    <t>https://twitter.com/estherxoladele/status/1268151071224008705</t>
  </si>
  <si>
    <t>['https://pbs.twimg.com/media/EZlgq7VWoAEH8q3.jpg']</t>
  </si>
  <si>
    <t>https://pbs.twimg.com/media/EZlgq7VWoAEH8q3.jpg</t>
  </si>
  <si>
    <t>#whitelivesmatter  #whiteoutwednesday letâ€™s laugh with Jin  https://t.co/Uj4onbcC0w</t>
  </si>
  <si>
    <t>https://twitter.com/sgtcurrypants/status/1268151092568825856</t>
  </si>
  <si>
    <t>https://pbs.twimg.com/ext_tw_video_thumb/1268150872183386112/pu/img/rMYZiSmskOXiEsIM.jpg</t>
  </si>
  <si>
    <t>#WhiteLivesMatter #WhiteoutWednesday  https://t.co/D5gJUzyaro</t>
  </si>
  <si>
    <t>https://twitter.com/clown_xxn/status/1268151103398477825</t>
  </si>
  <si>
    <t>['https://pbs.twimg.com/media/EZlgtLbWoAASb-K.jpg']</t>
  </si>
  <si>
    <t>https://pbs.twimg.com/media/EZlgtLbWoAASb-K.jpg</t>
  </si>
  <si>
    <t>#BlueLivesMatters #BlueLivesMatter #whiteoutwednesday #WhiteOutDay #WhiteLivesMatter #WhiteLivesMatters you best shut the fuck up  https://t.co/mJ4Q7GKfW7</t>
  </si>
  <si>
    <t>https://twitter.com/dollhyos/status/1268151105784909826</t>
  </si>
  <si>
    <t>#whiteoutwednesday  https://t.co/3WR9QvCfwL</t>
  </si>
  <si>
    <t>https://twitter.com/latbarr0130/status/1268151126244769792</t>
  </si>
  <si>
    <t>['https://pbs.twimg.com/tweet_video_thumb/EZlguWpXQAA80QY.jpg']</t>
  </si>
  <si>
    <t>https://pbs.twimg.com/tweet_video_thumb/EZlguWpXQAA80QY.jpg</t>
  </si>
  <si>
    <t>WE KNOW YALL MAD, but guess what, donâ€™t try to take away BLM, these hashtags here are trash, #WhiteLivesMatters #BlueLivesMatters #AllLivesMatters #WhiteOutWednesday #whiteOutTuesday  https://t.co/LmcPSCusrn</t>
  </si>
  <si>
    <t>https://twitter.com/GimiPabo/status/1268151140362977281</t>
  </si>
  <si>
    <t>https://pbs.twimg.com/ext_tw_video_thumb/1268151099741126662/pu/img/-MViHsN1EnyVlz7P.jpg</t>
  </si>
  <si>
    <t>#whiteoutwednesday Mark Bryan takes after Mark Ryden; it's Time to Feed the Baby:  https://t.co/BXW3t0whhH</t>
  </si>
  <si>
    <t>https://twitter.com/Anachrontopian/status/1268151152488652801</t>
  </si>
  <si>
    <t>['https://pbs.twimg.com/media/EZlguQZWoAYGT6g.jpg']</t>
  </si>
  <si>
    <t>https://pbs.twimg.com/media/EZlguQZWoAYGT6g.jpg</t>
  </si>
  <si>
    <t>darkwolf3u</t>
  </si>
  <si>
    <t>Me seeing kpop stans flood #WhiteLivesMatter and #whiteoutwednesday with their fancams:  https://t.co/Np1UwskRnx</t>
  </si>
  <si>
    <t>https://twitter.com/darkwolf3u/status/1268151165222621185</t>
  </si>
  <si>
    <t>['https://pbs.twimg.com/tweet_video_thumb/EZlgwhjXkAAvw54.jpg']</t>
  </si>
  <si>
    <t>https://pbs.twimg.com/tweet_video_thumb/EZlgwhjXkAAvw54.jpg</t>
  </si>
  <si>
    <t>fearlesskth</t>
  </si>
  <si>
    <t>give tete views now #WhiteLivesMatter #whiteoutwednesday  https://t.co/UHz78k0GAe</t>
  </si>
  <si>
    <t>https://twitter.com/fearlesskth/status/1268151181869584385</t>
  </si>
  <si>
    <t>https://pbs.twimg.com/ext_tw_video_thumb/1267640473188851712/pu/img/bfWT1IYpNbbkH8MM.jpg</t>
  </si>
  <si>
    <t>ximimglobal</t>
  </si>
  <si>
    <t>Sunâ€™s out, shades on! ðŸ˜Ž Summer just called and is asking about these polarized sunglasses.  #ATMs #whiteoutwednesday  https://t.co/iEq7eOuMiF</t>
  </si>
  <si>
    <t>https://twitter.com/ximimGlobal/status/1268151180724596739</t>
  </si>
  <si>
    <t>['https://pbs.twimg.com/media/EZlgxOqVAAA5f6j.jpg']</t>
  </si>
  <si>
    <t>https://pbs.twimg.com/media/EZlgxOqVAAA5f6j.jpg</t>
  </si>
  <si>
    <t>lulunaar</t>
  </si>
  <si>
    <t>stan blackpink #whiteoutwednesday #WhiteLivesMatters  #BlueLivesMatter  https://t.co/6gAVyT73oc</t>
  </si>
  <si>
    <t>https://twitter.com/lulunaar/status/1268151202866499585</t>
  </si>
  <si>
    <t>https://pbs.twimg.com/ext_tw_video_thumb/1268151075934175232/pu/img/3NdJ1A9Y9F8hOhkU.jpg</t>
  </si>
  <si>
    <t>alpha_sandesh</t>
  </si>
  <si>
    <t>How to send and create a Unique Emails with bulk mail sender software. Read more :  https://t.co/NcL0Y5ECIW #Emailmarketing #Emails #software #smtp_server #phillyexplosions #whiteoutwednesday #WednesdayWisdom #IPs #IPV4 #bulkmail #massmailing #coldemailmarketing #email #linux  https://t.co/5Obzp5CVE3</t>
  </si>
  <si>
    <t>https://twitter.com/Alpha_Sandesh/status/1268151219962470403</t>
  </si>
  <si>
    <t>['https://pbs.twimg.com/media/EZlgy32WkAIZznS.jpg']</t>
  </si>
  <si>
    <t>https://pbs.twimg.com/media/EZlgy32WkAIZznS.jpg</t>
  </si>
  <si>
    <t>starvauit</t>
  </si>
  <si>
    <t>#WhiteLivesMatter #whiteoutwednesday this is my contribution  https://t.co/1AHYBAP1lA</t>
  </si>
  <si>
    <t>https://twitter.com/starvauIt/status/1268151236299124737</t>
  </si>
  <si>
    <t>https://pbs.twimg.com/ext_tw_video_thumb/1263980575523663872/pu/img/2fuAETw8qULv586Q.jpg</t>
  </si>
  <si>
    <t>flyinggranpaa</t>
  </si>
  <si>
    <t>#whiteoutwednesday  https://t.co/KAdcs0F0Iy</t>
  </si>
  <si>
    <t>https://twitter.com/flyinggranpaa/status/1268151257656709122</t>
  </si>
  <si>
    <t>['https://pbs.twimg.com/media/EZlg12OXgAABN27.jpg']</t>
  </si>
  <si>
    <t>https://pbs.twimg.com/media/EZlg12OXgAABN27.jpg</t>
  </si>
  <si>
    <t>willistwillis1</t>
  </si>
  <si>
    <t>PUBLIC SERVICE ANNOUNCEMENT  keep in mind the media wants to turn this into a race war. these #WhiteLivesMatters and #whiteoutwednesday are just an example of that. dont be stupid this is far from a race war.  #BlackLivesMattter #protests2020 #COVID19 #nycprotests #protests  https://t.co/MgM4dFtMd6</t>
  </si>
  <si>
    <t>https://twitter.com/Willistwillis1/status/1268151256612249601</t>
  </si>
  <si>
    <t>['https://pbs.twimg.com/media/EZlg2EYWoAAqlmH.jpg']</t>
  </si>
  <si>
    <t>https://pbs.twimg.com/media/EZlg2EYWoAAqlmH.jpg</t>
  </si>
  <si>
    <t>aidenacharya</t>
  </si>
  <si>
    <t>#whiteoutwednesday #BlueLivesMatter  #WhiteLivesMatter you wouldnt be so stupid if you streamed eclipse just saying ðŸ˜‹ðŸ–– stan moonbyul bitches  https://t.co/0lXPQ2Og4S</t>
  </si>
  <si>
    <t>https://twitter.com/aidenacharya/status/1268151259564871680</t>
  </si>
  <si>
    <t>https://pbs.twimg.com/ext_tw_video_thumb/1268150462642966531/pu/img/mY3O8aeugeulRisb.jpg</t>
  </si>
  <si>
    <t>tsukimyg</t>
  </si>
  <si>
    <t>NO JUTS NO LMAOSNDNFNFB #whiteoutwednesday  https://t.co/RmIMbBQ2Bh</t>
  </si>
  <si>
    <t>https://twitter.com/tsukimyg/status/1268151313868525569</t>
  </si>
  <si>
    <t>https://pbs.twimg.com/ext_tw_video_thumb/1186526682443743233/pu/img/DoOZh3bZq4AibDn-.jpg</t>
  </si>
  <si>
    <t>madddawgy</t>
  </si>
  <si>
    <t>Since we're playing troll the racists heres my #whiteoutwednesday  #WhiteLivesMatter  #BlackLivesMatter #JusticeForGeorgeFloyd  https://t.co/Iet3Y51jNj</t>
  </si>
  <si>
    <t>https://twitter.com/MadDDawgY/status/1268151342809387010</t>
  </si>
  <si>
    <t>https://pbs.twimg.com/ext_tw_video_thumb/1268150608160329729/pu/img/QRM1tj3QyXa0PZXk.jpg</t>
  </si>
  <si>
    <t>#WhiteLivesMatter #WhiteoutWednesday  https://t.co/0IFkXKCccL</t>
  </si>
  <si>
    <t>https://twitter.com/clown_xxn/status/1268151367950118914</t>
  </si>
  <si>
    <t>['https://pbs.twimg.com/media/EZlg8jDXYAAVQUi.jpg']</t>
  </si>
  <si>
    <t>https://pbs.twimg.com/media/EZlg8jDXYAAVQUi.jpg</t>
  </si>
  <si>
    <t>#whiteoutwednesday #WhiteLivesMatters  https://t.co/G6fyNZtKAW</t>
  </si>
  <si>
    <t>https://twitter.com/fIametrooper/status/1268151364372369408</t>
  </si>
  <si>
    <t>['https://pbs.twimg.com/media/EZlg8eyXgAQ44YM.jpg']</t>
  </si>
  <si>
    <t>https://pbs.twimg.com/media/EZlg8eyXgAQ44YM.jpg</t>
  </si>
  <si>
    <t>mistressmindfuc</t>
  </si>
  <si>
    <t>#whiteoutwednesday???? Yâ€™all really be thinking thereâ€™s an Oppression Olympics, huh? Look, white people, if yâ€™all wanna trade oppressed places and swap our struggle for your privileges, we ainâ€™t go no issues trading. Just know, there ainâ€™t no return policy.  https://t.co/UBByEc2BT9</t>
  </si>
  <si>
    <t>https://twitter.com/MistressMindFuc/status/1268151368591777795</t>
  </si>
  <si>
    <t>['https://pbs.twimg.com/tweet_video_thumb/EZlg8aJXYAQWXDx.jpg']</t>
  </si>
  <si>
    <t>https://pbs.twimg.com/tweet_video_thumb/EZlg8aJXYAQWXDx.jpg</t>
  </si>
  <si>
    <t>@JosephPrichard7 @alonaonline âœ¨ðŸ§š I f*cked your mom ðŸŒˆðŸ’_x009d_ #whiteoutwednesday #whitelivesmatter #bluelivesmatter  https://t.co/isx6SDpbay</t>
  </si>
  <si>
    <t>https://twitter.com/junhongseobs/status/1268151393375981573</t>
  </si>
  <si>
    <t>https://pbs.twimg.com/ext_tw_video_thumb/1268151323196874753/pu/img/5f9BZhVGOyhJjPYF.jpg</t>
  </si>
  <si>
    <t>joychuiie</t>
  </si>
  <si>
    <t>Anyways, jikook #whiteoutwednesday  https://t.co/oUJ1I1cj4f</t>
  </si>
  <si>
    <t>https://twitter.com/JOYCHUIIE/status/1268151447830528000</t>
  </si>
  <si>
    <t>https://pbs.twimg.com/ext_tw_video_thumb/1268150687629795329/pu/img/FC0UviVlkloOQV_V.jpg</t>
  </si>
  <si>
    <t>Oh no fire better bring the firetruck #BlueLivesMatter #WhiteLivesMatter #whiteoutwednesday #OpFanCam  https://t.co/fmxhoJxap4</t>
  </si>
  <si>
    <t>https://twitter.com/simpinjimin/status/1268151451047522304</t>
  </si>
  <si>
    <t>https://pbs.twimg.com/ext_tw_video_thumb/1247127158440349696/pu/img/J9XU82YqtseiaoQk.jpg</t>
  </si>
  <si>
    <t>@ot7gnres #WhiteOutWednesday #whitelivesmatter chimmy for pres   https://t.co/MD6WxxdcVx</t>
  </si>
  <si>
    <t>https://twitter.com/bigtitsatan/status/1268151473734639617</t>
  </si>
  <si>
    <t>https://pbs.twimg.com/ext_tw_video_thumb/1268135126518636545/pu/img/si59beTW7lEb_9wv.jpg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</si>
  <si>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https://t.co/pWMJMYTE7X</t>
  </si>
  <si>
    <t>https://twitter.com/blueside_j/status/1268151527920762882</t>
  </si>
  <si>
    <t>https://pbs.twimg.com/ext_tw_video_thumb/1268151496736223233/pu/img/U6XEOkZr2q0jWPHW.jpg</t>
  </si>
  <si>
    <t>seungch8l</t>
  </si>
  <si>
    <t>please say sike lmaoooo #BlueLivesMatters #BlueLivesMatter #whiteoutwednesday #WhiteOutDay #WhiteLivesMatter #WhiteLivesMatters   https://t.co/CFtcFZBqA7</t>
  </si>
  <si>
    <t>https://twitter.com/seungch8l/status/1268151553401090049</t>
  </si>
  <si>
    <t>https://pbs.twimg.com/ext_tw_video_thumb/1262643151430246400/pu/img/HjPX6qkMvRmZJ_DQ.jpg</t>
  </si>
  <si>
    <t>#WhiteLivesMatter #WhiteoutWednesday  https://t.co/3wGB7xXIwO</t>
  </si>
  <si>
    <t>https://twitter.com/clown_xxn/status/1268151558748897281</t>
  </si>
  <si>
    <t>['https://pbs.twimg.com/media/EZlhHuZXsAAS2UP.jpg']</t>
  </si>
  <si>
    <t>https://pbs.twimg.com/media/EZlhHuZXsAAS2UP.jpg</t>
  </si>
  <si>
    <t>reginagold23</t>
  </si>
  <si>
    <t>I love the idea #whiteoutwednesday who can help me finish this picture? #BlackLivesMattter #GeorgeFloydprotest #NoJusticeNoPeace  https://t.co/rYxCANMTCZ</t>
  </si>
  <si>
    <t>https://twitter.com/Reginagold23/status/1268151604018130949</t>
  </si>
  <si>
    <t>['https://pbs.twimg.com/media/EZlhKTsXkAErFvh.jpg']</t>
  </si>
  <si>
    <t>https://pbs.twimg.com/media/EZlhKTsXkAErFvh.jpg</t>
  </si>
  <si>
    <t>innerctete</t>
  </si>
  <si>
    <t>#WhiteLivesMatters #whiteoutwednesday #BlueLivesMatter   https://t.co/nq67gzOzFL</t>
  </si>
  <si>
    <t>https://twitter.com/innerctete/status/1268151636800737282</t>
  </si>
  <si>
    <t>https://pbs.twimg.com/ext_tw_video_thumb/1230162296699314176/pu/img/cH-Njv3P8cY99-2p.jpg</t>
  </si>
  <si>
    <t>igmrabbani_</t>
  </si>
  <si>
    <t>If you need a #Graphic_Designer please knock me -  https://t.co/k95UhOgRDs Thank you.  #Trina #WhiteLivesMatter #whiteoutwednesday #BlackLivesMattter #wednesdaymorning #BlueLivesMatter #Dominicans #Steve_King #Khia #Kimberly #Iowa #Frank_Rizzo #Logan_Paul #Ella_Jones #K_pop  https://t.co/2IuD2QaHMc</t>
  </si>
  <si>
    <t>https://twitter.com/iGmRabbani_/status/1268151663161982982</t>
  </si>
  <si>
    <t>['https://pbs.twimg.com/media/EZlhLGvWsAESZSj.jpg']</t>
  </si>
  <si>
    <t>https://pbs.twimg.com/media/EZlhLGvWsAESZSj.jpg</t>
  </si>
  <si>
    <t>thelandymancan</t>
  </si>
  <si>
    <t>#whiteoutwednesday is trash. Just like this movie  https://t.co/9YfcqZy5z6</t>
  </si>
  <si>
    <t>https://twitter.com/TheLandyManCan/status/1268151684838109185</t>
  </si>
  <si>
    <t>['https://pbs.twimg.com/media/EZlhPBhXgAItsC5.jpg']</t>
  </si>
  <si>
    <t>https://pbs.twimg.com/media/EZlhPBhXgAItsC5.jpg</t>
  </si>
  <si>
    <t>#whiteoutwednesday Here's Mark Ryden's take on god, in YHWH:  https://t.co/QdEfjL0wT8</t>
  </si>
  <si>
    <t>https://twitter.com/Anachrontopian/status/1268151693411311617</t>
  </si>
  <si>
    <t>['https://pbs.twimg.com/media/EZlhLyaX0AM8gyI.jpg']</t>
  </si>
  <si>
    <t>https://pbs.twimg.com/media/EZlhLyaX0AM8gyI.jpg</t>
  </si>
  <si>
    <t>#WhiteLivesMatter #WhiteoutWednesday  https://t.co/Gtst9qRFJu</t>
  </si>
  <si>
    <t>https://twitter.com/clown_xxn/status/1268151712650539009</t>
  </si>
  <si>
    <t>['https://pbs.twimg.com/media/EZlhQpZWkAAEZoP.jpg']</t>
  </si>
  <si>
    <t>https://pbs.twimg.com/media/EZlhQpZWkAAEZoP.jpg</t>
  </si>
  <si>
    <t>jordan15602468</t>
  </si>
  <si>
    <t>#whiteoutwednesday For the only snowflakes I actually care about! ðŸ˜˜  https://t.co/FrDPI8qZDQ</t>
  </si>
  <si>
    <t>https://twitter.com/Jordan15602468/status/1268151727477288960</t>
  </si>
  <si>
    <t>['https://pbs.twimg.com/media/EZlhRVoUMAAHbKJ.jpg']</t>
  </si>
  <si>
    <t>https://pbs.twimg.com/media/EZlhRVoUMAAHbKJ.jpg</t>
  </si>
  <si>
    <t>wujutbz</t>
  </si>
  <si>
    <t>not this again ðŸ˜_x0090_ #WhiteOutWednesday  https://t.co/Klrot0YuCC</t>
  </si>
  <si>
    <t>https://twitter.com/wujutbz/status/1268151744191770624</t>
  </si>
  <si>
    <t>https://pbs.twimg.com/ext_tw_video_thumb/1263687682691141633/pu/img/2EWCaRPYDKYCOP4I.jpg</t>
  </si>
  <si>
    <t>loyalbtsstan</t>
  </si>
  <si>
    <t>Since y'all want to feel special.... #whiteoutwednesday  #WhiteLivesMatters  #BlueLivesMatter  https://t.co/diSVSu7Aoy</t>
  </si>
  <si>
    <t>https://twitter.com/loyalbtsstan/status/1268151780610883584</t>
  </si>
  <si>
    <t>https://pbs.twimg.com/ext_tw_video_thumb/1268151730216349697/pu/img/ZDPNk_S50NL57m-m.jpg</t>
  </si>
  <si>
    <t>gadser7</t>
  </si>
  <si>
    <t>dvmb dvmbs are here  #WhiteLivesMatters #whitelivesmattertoo #whiteoutwednesday #whiteOutTuesday   https://t.co/hIy0sIBAN3</t>
  </si>
  <si>
    <t>https://twitter.com/gadser7/status/1268151780153622529</t>
  </si>
  <si>
    <t>https://pbs.twimg.com/ext_tw_video_thumb/1212041234170167296/pu/img/mhnBbnlqinHAbuMV.jpg</t>
  </si>
  <si>
    <t>gosuckacookie</t>
  </si>
  <si>
    <t>Stan Day6 #WhiteLivesMatter #whiteoutwednesday #BlueLivesMatters this is honestly so fun I see why K-pop stans respond with fancams now ðŸ’…  https://t.co/BkhGdbKIW1</t>
  </si>
  <si>
    <t>https://twitter.com/GoSuckACookie/status/1268151794200281090</t>
  </si>
  <si>
    <t>https://pbs.twimg.com/ext_tw_video_thumb/1268150648685527041/pu/img/TbmW3QSqFHpLCdXJ.jpg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</si>
  <si>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https://t.co/n5F9RpJhXm</t>
  </si>
  <si>
    <t>https://twitter.com/blueside_j/status/1268151800600956928</t>
  </si>
  <si>
    <t>https://pbs.twimg.com/ext_tw_video_thumb/1268151726844018688/pu/img/aNA_HkQOk5ZE1jC1.jpg</t>
  </si>
  <si>
    <t>nielsenchrissi</t>
  </si>
  <si>
    <t>Since #WhiteLivesMatters and #whiteoutwednesday is trending a reminder of precious black lives that were taken by whites.   George Floyd Breonna Taylor Ahmaud Arbery  They would be with us if it weren't for white racists.   BLACK LIVES MATTER!  https://t.co/zf1Ws83LYZ</t>
  </si>
  <si>
    <t>https://twitter.com/NielsenChrissi/status/1268151820486090757</t>
  </si>
  <si>
    <t>['https://pbs.twimg.com/media/EZlg4KeXQAAED2n.jpg', 'https://pbs.twimg.com/media/EZlgzZKXsAElu8O.jpg', 'https://pbs.twimg.com/media/EZlg2FDWkAAXbaR.jpg']</t>
  </si>
  <si>
    <t>https://pbs.twimg.com/media/EZlg4KeXQAAED2n.jpg</t>
  </si>
  <si>
    <t>castielcampbell</t>
  </si>
  <si>
    <t>#whiteoutwednesday  https://t.co/XxhPs87le3</t>
  </si>
  <si>
    <t>https://twitter.com/castielcampbell/status/1268151822650347524</t>
  </si>
  <si>
    <t>['https://pbs.twimg.com/tweet_video_thumb/EZlhW5MXQAA0tBZ.jpg']</t>
  </si>
  <si>
    <t>https://pbs.twimg.com/tweet_video_thumb/EZlhW5MXQAA0tBZ.jpg</t>
  </si>
  <si>
    <t>non_fele</t>
  </si>
  <si>
    <t>I take back anything bad I ever said about K-pop stans.   Seeing them take over the #WhiteLivesMatter &amp;amp; #whiteoutwednesday hashtags is fucking hilarious ðŸ˜‚ðŸ˜­  https://t.co/eOmah0erYz</t>
  </si>
  <si>
    <t>https://twitter.com/non_fele/status/1268151826001657857</t>
  </si>
  <si>
    <t>['https://pbs.twimg.com/media/EZlhXQIXsAEj3Og.jpg']</t>
  </si>
  <si>
    <t>https://pbs.twimg.com/media/EZlhXQIXsAEj3Og.jpg</t>
  </si>
  <si>
    <t>#WhiteLivesMatter #WhiteoutWednesday  https://t.co/zlo7A5UH0m</t>
  </si>
  <si>
    <t>https://twitter.com/clown_xxn/status/1268151832536326146</t>
  </si>
  <si>
    <t>['https://pbs.twimg.com/media/EZlhXk6XYAAZJLc.jpg']</t>
  </si>
  <si>
    <t>https://pbs.twimg.com/media/EZlhXk6XYAAZJLc.jpg</t>
  </si>
  <si>
    <t>#WhiteLivesMatter #whiteoutwednesday #bluelivesmattertoo #BlueLivesMatter NoðŸ’•ðŸ˜½  https://t.co/QsWq5D1cok</t>
  </si>
  <si>
    <t>https://twitter.com/ChokeMeDahyun/status/1268151836118151168</t>
  </si>
  <si>
    <t>https://pbs.twimg.com/ext_tw_video_thumb/1268150769431097346/pu/img/x9d__OS9mVv6SsAa.jpg</t>
  </si>
  <si>
    <t>We'll keep on fighting this is only the beginning #BlueLivesMatter #WhiteLivesMatter #whiteoutwednesday #OpFanCam  https://t.co/w77hAaOU5y</t>
  </si>
  <si>
    <t>https://twitter.com/simpinjimin/status/1268151844506746886</t>
  </si>
  <si>
    <t>https://pbs.twimg.com/ext_tw_video_thumb/1242598647377756160/pu/img/tfKcw9y8fcb2Z96p.jpg</t>
  </si>
  <si>
    <t>krystalkeenan</t>
  </si>
  <si>
    <t>I just love KPop music videos. Rather lovely dancing and colors and talent. #whiteoutwednesday  https://t.co/XxIiA9cXbC</t>
  </si>
  <si>
    <t>https://twitter.com/KrystalKeenan/status/1268151848868835328</t>
  </si>
  <si>
    <t>['https://pbs.twimg.com/tweet_video_thumb/EZlhYeYUcAAR7_5.jpg']</t>
  </si>
  <si>
    <t>https://pbs.twimg.com/tweet_video_thumb/EZlhYeYUcAAR7_5.jpg</t>
  </si>
  <si>
    <t>dxinla</t>
  </si>
  <si>
    <t>lmao you can try but you wonâ€™t succeed #whiteoutwednesday   https://t.co/JZKbV6gJ25</t>
  </si>
  <si>
    <t>https://twitter.com/dxinla/status/1268151857555419140</t>
  </si>
  <si>
    <t>https://pbs.twimg.com/ext_tw_video_thumb/1253873863974404098/pu/img/u6RaOIDHGuzZ6mq9.jpg</t>
  </si>
  <si>
    <t>chiknneedjesus</t>
  </si>
  <si>
    <t>#whiteoutwednesday  â¬œï¸_x008f_  https://t.co/hm5bFOYV1P</t>
  </si>
  <si>
    <t>https://twitter.com/chiknneedjesus/status/1268151888244957185</t>
  </si>
  <si>
    <t>https://pbs.twimg.com/ext_tw_video_thumb/1268151647772880896/pu/img/yx1AHm8eKH7w_Ols.jpg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</si>
  <si>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https://t.co/U84wmSjKjM</t>
  </si>
  <si>
    <t>https://twitter.com/blueside_j/status/1268151885866897410</t>
  </si>
  <si>
    <t>https://pbs.twimg.com/ext_tw_video_thumb/1268151836671971328/pu/img/rXv1nfD5D4EJLgzh.jpg</t>
  </si>
  <si>
    <t>juncatb0y</t>
  </si>
  <si>
    <t>#whiteOutTuesday #whiteOutwednesday SHHT  https://t.co/F9WPfjAYLp</t>
  </si>
  <si>
    <t>https://twitter.com/JUNCATB0Y/status/1268151889230737410</t>
  </si>
  <si>
    <t>https://pbs.twimg.com/ext_tw_video_thumb/1264593256228294657/pu/img/FakxjsjA73YHj0T5.jpg</t>
  </si>
  <si>
    <t>#whiteoutwednesday    https://t.co/J2lrzhbotq</t>
  </si>
  <si>
    <t>https://twitter.com/chrobinstan/status/1268151924530065409</t>
  </si>
  <si>
    <t>https://pbs.twimg.com/ext_tw_video_thumb/1254262808474038272/pu/img/nhDWTr-HuNS3oDHO.jpg</t>
  </si>
  <si>
    <t>yazminojeda</t>
  </si>
  <si>
    <t>Hell yeah its  #whiteoutwednesday , thank you for being there when I need you to cover up my mistakes ðŸ˜Œ but who ever trended forgot itâ€™s wite out not white out ðŸ˜‚ðŸ˜‰  https://t.co/LWk1KiG7HG</t>
  </si>
  <si>
    <t>https://twitter.com/yazminojeda/status/1268151938538967042</t>
  </si>
  <si>
    <t>['https://pbs.twimg.com/media/EZlhdxXX0AIXuyN.jpg']</t>
  </si>
  <si>
    <t>https://pbs.twimg.com/media/EZlhdxXX0AIXuyN.jpg</t>
  </si>
  <si>
    <t>aiuraluv</t>
  </si>
  <si>
    <t>okay anyways #whiteoutwednesday  https://t.co/ESqeaPI9qU</t>
  </si>
  <si>
    <t>https://twitter.com/aiuraluv/status/1268151937016487936</t>
  </si>
  <si>
    <t>https://pbs.twimg.com/ext_tw_video_thumb/1231224913643655171/pu/img/batFabF8qgC-b-b9.jpg</t>
  </si>
  <si>
    <t>#whiteoutwednesday  #WhiteLivesMatter letâ€™s goooooooo DAECHWITA BITCHES  https://t.co/hnSSgxKhmF</t>
  </si>
  <si>
    <t>https://twitter.com/sgtcurrypants/status/1268151959313416192</t>
  </si>
  <si>
    <t>https://pbs.twimg.com/ext_tw_video_thumb/1268151482874056704/pu/img/oz46vXEjycvqVkr6.jpg</t>
  </si>
  <si>
    <t>#celticfc #CelticFCFans #WorldBicycleDay #9INAROW #WednesdayWisdom #9iar #WhiteLivesMatter #whiteoutwednesday #CelticFC #9iarparty  https://t.co/j7LGb9GckL</t>
  </si>
  <si>
    <t>https://twitter.com/celticfc_hh/status/1268151957979627521</t>
  </si>
  <si>
    <t>['https://pbs.twimg.com/media/EZlhYyBWAAAWdcy.jpg']</t>
  </si>
  <si>
    <t>https://pbs.twimg.com/media/EZlhYyBWAAAWdcy.jpg</t>
  </si>
  <si>
    <t>jxnniesdaya</t>
  </si>
  <si>
    <t>Shit like this is why I fucking hate white ppl but yâ€™all can be useful and give this fancam 100K views  #whiteoutwednesday  https://t.co/ERzkgCXEsD</t>
  </si>
  <si>
    <t>https://twitter.com/jxnniesdaya/status/1268151956247326725</t>
  </si>
  <si>
    <t>https://pbs.twimg.com/ext_tw_video_thumb/1240151920792256513/pu/img/QRxwEOeJDP0DzQeZ.jpg</t>
  </si>
  <si>
    <t>its_just_cal</t>
  </si>
  <si>
    <t>#whiteoutwednesday wonderful day of appreciation for everyone's favorite stationery!  https://t.co/xb7aFEDxDk</t>
  </si>
  <si>
    <t>https://twitter.com/its_just_cal/status/1268151983048974339</t>
  </si>
  <si>
    <t>['https://pbs.twimg.com/media/EZlhghWXYAEVO3-.jpg']</t>
  </si>
  <si>
    <t>https://pbs.twimg.com/media/EZlhghWXYAEVO3-.jpg</t>
  </si>
  <si>
    <t>Like we seriously arenâ€™t going to talk about her white outfit like how white peoples should acknowledge their white privileges? #WhiteLivesMatters #whitelivesmattertoo #whiteoutwednesday  https://t.co/AM8LRKj3uD</t>
  </si>
  <si>
    <t>https://twitter.com/KINGKYUNG_/status/1268151982105165824</t>
  </si>
  <si>
    <t>https://pbs.twimg.com/ext_tw_video_thumb/1268151802538713094/pu/img/NZIGATFA9z2FQKw9.jpg</t>
  </si>
  <si>
    <t>momslayerr</t>
  </si>
  <si>
    <t>#whiteoutwednesday white people really wanna be oppressed huh?  https://t.co/87hUmdaOSh</t>
  </si>
  <si>
    <t>https://twitter.com/momslayerr/status/1268151991831846912</t>
  </si>
  <si>
    <t>https://pbs.twimg.com/ext_tw_video_thumb/1185652916100706304/pu/img/fZdvTvKhhs5ncxGo.jpg</t>
  </si>
  <si>
    <t>#WhiteLivesMatter #WhiteoutWednesday  https://t.co/B5c78HAL3w</t>
  </si>
  <si>
    <t>https://twitter.com/clown_xxn/status/1268151997536047105</t>
  </si>
  <si>
    <t>['https://pbs.twimg.com/media/EZlhhLiX0AQc9aU.jpg']</t>
  </si>
  <si>
    <t>https://pbs.twimg.com/media/EZlhhLiX0AQc9aU.jpg</t>
  </si>
  <si>
    <t>dnylkook</t>
  </si>
  <si>
    <t>do we use liquid white out or the tape white out??  #whiteoutwednesday  https://t.co/uenT1FEZn4</t>
  </si>
  <si>
    <t>https://twitter.com/dnylkook/status/1268151998525796353</t>
  </si>
  <si>
    <t>https://pbs.twimg.com/ext_tw_video_thumb/1264044580648808450/pu/img/78IrTM-xRuTNet5G.jpg</t>
  </si>
  <si>
    <t>#whiteoutwednesday Ryden has Jesus at the piano with adoring fans:  https://t.co/TqOeT03pBY</t>
  </si>
  <si>
    <t>https://twitter.com/Anachrontopian/status/1268152002007228420</t>
  </si>
  <si>
    <t>['https://pbs.twimg.com/media/EZlhgPLXsAIMczM.jpg']</t>
  </si>
  <si>
    <t>https://pbs.twimg.com/media/EZlhgPLXsAIMczM.jpg</t>
  </si>
  <si>
    <t>dumbsquidenergy</t>
  </si>
  <si>
    <t>Oh the Caucasity.   Do yâ€™all wanna celebrate office supplies? #whiteoutwednesday  https://t.co/gVHReSF15d</t>
  </si>
  <si>
    <t>https://twitter.com/dumbsquidenergy/status/1268152010345496576</t>
  </si>
  <si>
    <t>['https://pbs.twimg.com/media/EZlhiB-WoAIHs9M.jpg']</t>
  </si>
  <si>
    <t>https://pbs.twimg.com/media/EZlhiB-WoAIHs9M.jpg</t>
  </si>
  <si>
    <t>courage_premed</t>
  </si>
  <si>
    <t>#whiteoutwednesday #WhiteLivesMatters   No one is saying your lives donâ€™t matter. We know your lives matter. But this isnâ€™t about you. So STOP MAKING IT ABOUT YOU.   Educate yourself and stop being ignorant to the problems facing black and brown people in the world.  https://t.co/EWqfsf9xWq</t>
  </si>
  <si>
    <t>https://twitter.com/Courage_PreMed/status/1268152031807770625</t>
  </si>
  <si>
    <t>['https://pbs.twimg.com/media/EZlhiprX0AAg69v.jpg']</t>
  </si>
  <si>
    <t>https://pbs.twimg.com/media/EZlhiprX0AAg69v.jpg</t>
  </si>
  <si>
    <t>hyuvkiv</t>
  </si>
  <si>
    <t>#whiteoutwednesday no.  https://t.co/AUU5zyedm2</t>
  </si>
  <si>
    <t>https://twitter.com/hyuvkiv/status/1268152067916328961</t>
  </si>
  <si>
    <t>https://pbs.twimg.com/ext_tw_video_thumb/1268151905491939329/pu/img/O3stw6itF4GQWJjs.jpg</t>
  </si>
  <si>
    <t>foinass</t>
  </si>
  <si>
    <t>#whiteoutwednesday  my fav ðŸ¥µðŸ¥°ðŸ˜«â€¼ï¸_x008f_  https://t.co/DwUeW5Cpsa</t>
  </si>
  <si>
    <t>https://twitter.com/foinass/status/1268152066246979584</t>
  </si>
  <si>
    <t>['https://pbs.twimg.com/media/EZlhlL3VAAAoYEK.jpg']</t>
  </si>
  <si>
    <t>https://pbs.twimg.com/media/EZlhlL3VAAAoYEK.jpg</t>
  </si>
  <si>
    <t>chillyfrize</t>
  </si>
  <si>
    <t>#WhiteOutWednesday deadass whoâ€™s ever white ass mom started this # originally- donâ€™t be shy, come outside ðŸ˜_x008d_ðŸ¤ª  https://t.co/3VAu6O52u9</t>
  </si>
  <si>
    <t>https://twitter.com/Chillyfrize/status/1268152078117097472</t>
  </si>
  <si>
    <t>https://pbs.twimg.com/ext_tw_video_thumb/1268151819726991360/pu/img/jw6L2WeiPt8EVpYA.jpg</t>
  </si>
  <si>
    <t>idontdodrag</t>
  </si>
  <si>
    <t>you know i actually agree with them for once.. #WhiteLivesMatters #BlueLivesMatters  #WhiteLivesMatter #BlueLivesMatter #whiteoutwednesday  https://t.co/wtpoTKI2ds</t>
  </si>
  <si>
    <t>https://twitter.com/idontdodrag/status/1268152098773843969</t>
  </si>
  <si>
    <t>https://pbs.twimg.com/ext_tw_video_thumb/1268152043006386176/pu/img/npVxx3LJid6ippu0.jpg</t>
  </si>
  <si>
    <t>If you need a #Graphic_Designer please knock me -  https://t.co/sHH9pjJAHs Thank you.  #Trina #WhiteLivesMatter #whiteoutwednesday #BlackLivesMattter #wednesdaymorning #BlueLivesMatter #Dominicans #Steve_King #Khia #Kimberly #Iowa #Frank_Rizzo #Logan_Paul #Ella_Jones #K_pop  https://t.co/1XugCyen12</t>
  </si>
  <si>
    <t>https://twitter.com/iGmRabbani_/status/1268152107712024576</t>
  </si>
  <si>
    <t>['https://pbs.twimg.com/media/EZlhmUuXkAAkgAu.jpg']</t>
  </si>
  <si>
    <t>https://pbs.twimg.com/media/EZlhmUuXkAAkgAu.jpg</t>
  </si>
  <si>
    <t>theehoney_bee</t>
  </si>
  <si>
    <t>White people under the #WhiteOutWednesday hashtag:  https://t.co/2xMWDXWUgq</t>
  </si>
  <si>
    <t>https://twitter.com/TheeHoney_Bee/status/1268152127182045187</t>
  </si>
  <si>
    <t>['https://pbs.twimg.com/media/EZlhmMdX0AATq48.jpg']</t>
  </si>
  <si>
    <t>https://pbs.twimg.com/media/EZlhmMdX0AATq48.jpg</t>
  </si>
  <si>
    <t>lovers_editing</t>
  </si>
  <si>
    <t>Tricks for how to turn your portrait into "Cartoon/Comic Style": Vieka app. You only need to upload your photo and select a video template, a video like this will be made in seconds. #Video #cartoon #comic #portraits #selfie #PhotoOfTheDay #WhiteLivesMatter #whiteoutwednesday  https://t.co/Tb7CRXvq9q</t>
  </si>
  <si>
    <t>https://twitter.com/lovers_editing/status/1268152167984099331</t>
  </si>
  <si>
    <t>https://pbs.twimg.com/ext_tw_video_thumb/1268150364194222086/pu/img/_eLXg1_8sUbM8SWW.jpg</t>
  </si>
  <si>
    <t>xskbc</t>
  </si>
  <si>
    <t>#whiteoutwednesday  https://t.co/XsqyIdHEzN</t>
  </si>
  <si>
    <t>https://twitter.com/xSkbc/status/1268152188242669568</t>
  </si>
  <si>
    <t>https://pbs.twimg.com/ext_tw_video_thumb/1268152171327033344/pu/img/u1iSta5CTK8Ea4DL.jpg</t>
  </si>
  <si>
    <t>vitarrib</t>
  </si>
  <si>
    <t>#whiteoutwednesday  Just doing my part.  https://t.co/QHSZt63EVd</t>
  </si>
  <si>
    <t>https://twitter.com/VitarriB/status/1268152206072700928</t>
  </si>
  <si>
    <t>['https://pbs.twimg.com/tweet_video_thumb/EZlhtNxXYAIz3x6.jpg']</t>
  </si>
  <si>
    <t>https://pbs.twimg.com/tweet_video_thumb/EZlhtNxXYAIz3x6.jpg</t>
  </si>
  <si>
    <t>k_schh</t>
  </si>
  <si>
    <t>#WhiteOutDay No no no not today #BlueLivesMatters #BlueLivesMatter #whiteoutwednesday #WhiteOutDay #WhiteLivesMatter #WhiteLivesMatters  https://t.co/TPrMtuTtyJ</t>
  </si>
  <si>
    <t>https://twitter.com/k_schh/status/1268152231112646657</t>
  </si>
  <si>
    <t>https://pbs.twimg.com/ext_tw_video_thumb/1268152182693642240/pu/img/Thj8VFEoRyLfJHOX.jpg</t>
  </si>
  <si>
    <t>auhsoj_atsituab</t>
  </si>
  <si>
    <t>Since the white supremacists wanna play games ðŸ§šðŸ_x008f_½â€_x008d_â™‚ï¸_x008f_ðŸ§šðŸ_x008f_½â€_x008d_â™‚ï¸_x008f_ðŸ§šðŸ_x008f_½â€_x008d_â™‚ï¸_x008f_ðŸ§šðŸ_x008f_½â€_x008d_â™‚ï¸_x008f_ðŸ§œðŸ_x008f_½â€_x008d_â™‚ï¸_x008f_ðŸ§œðŸ_x008f_½â€_x008d_â™‚ï¸_x008f_âœ¨ðŸ’«ðŸ’•ðŸ’˜ðŸ’˜ðŸ§šðŸ_x008f_½â€_x008d_â™‚ï¸_x008f_ðŸ§šðŸ_x008f_½â€_x008d_â™‚ï¸_x008f_ #WhiteLivesMatter  #whiteoutwednesday  https://t.co/9HYHS57pb0</t>
  </si>
  <si>
    <t>https://twitter.com/auhsoj_atsituab/status/1268152238414929930</t>
  </si>
  <si>
    <t>https://pbs.twimg.com/ext_tw_video_thumb/1268152207876161538/pu/img/SokMFjIxTNFtNYzs.jpg</t>
  </si>
  <si>
    <t>brianinmacomb</t>
  </si>
  <si>
    <t>#whiteoutwednesday  https://t.co/iNFjkg9xWX</t>
  </si>
  <si>
    <t>https://twitter.com/Brianinmacomb/status/1268152242865082369</t>
  </si>
  <si>
    <t>['https://pbs.twimg.com/tweet_video_thumb/EZlhvXoWsAAdu4n.jpg']</t>
  </si>
  <si>
    <t>https://pbs.twimg.com/tweet_video_thumb/EZlhvXoWsAAdu4n.jpg</t>
  </si>
  <si>
    <t>maybe people will stop being racist after watching this #whiteoutwednesday   https://t.co/TO4rQZ6zfi</t>
  </si>
  <si>
    <t>https://twitter.com/puppycat_bin/status/1268152257192681472</t>
  </si>
  <si>
    <t>https://pbs.twimg.com/ext_tw_video_thumb/1256550787238387714/pu/img/MX2MXzYGqMdfnxUl.jpg</t>
  </si>
  <si>
    <t>_boxwel_</t>
  </si>
  <si>
    <t>#WhiteLivesMatter #whiteoutwednesday #BlueLivesMatters   I can't stop thinking about this edit, it's so fucking pretty WHY DOES KURAPIKA GOTTA BE SO PRETTY HUH????   https://t.co/9NwbnLPU92</t>
  </si>
  <si>
    <t>https://twitter.com/_boxwel_/status/1268152261235970049</t>
  </si>
  <si>
    <t>https://pbs.twimg.com/ext_tw_video_thumb/1239646445675872258/pu/img/EnLvfZM1m56qZXEr.jpg</t>
  </si>
  <si>
    <t>#WhiteLivesMatter #WhiteoutWednesday  https://t.co/YtRCEh7tMg</t>
  </si>
  <si>
    <t>https://twitter.com/clown_xxn/status/1268152273638572033</t>
  </si>
  <si>
    <t>['https://pbs.twimg.com/media/EZlhxRHXsAEEB1k.jpg']</t>
  </si>
  <si>
    <t>https://pbs.twimg.com/media/EZlhxRHXsAEEB1k.jpg</t>
  </si>
  <si>
    <t>yo6ngs</t>
  </si>
  <si>
    <t>no #BlueLivesMatters #BlueLivesMatter #whiteoutwednesday #WhiteOutDay #WhiteLivesMatter #WhiteLivesMatters  https://t.co/Vu6KbCLzDA</t>
  </si>
  <si>
    <t>https://twitter.com/yo6ngs/status/1268152288033615873</t>
  </si>
  <si>
    <t>https://pbs.twimg.com/ext_tw_video_thumb/1247269029498281984/pu/img/jw5lCKaJZa60bSzv.jpg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</si>
  <si>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https://t.co/KLo9vYpuPx</t>
  </si>
  <si>
    <t>https://twitter.com/blueside_j/status/1268152293238738946</t>
  </si>
  <si>
    <t>https://pbs.twimg.com/ext_tw_video_thumb/1268152263450791937/pu/img/OOS_ZmgLGfBkPAHU.jpg</t>
  </si>
  <si>
    <t>finehijinx</t>
  </si>
  <si>
    <t>Y'all fucking up again  #whiteoutwednesday  https://t.co/1ALpf2fps8</t>
  </si>
  <si>
    <t>https://twitter.com/FineHijinx/status/1268152314411565057</t>
  </si>
  <si>
    <t>['https://pbs.twimg.com/tweet_video_thumb/EZlhzi7XkAIWG7L.jpg']</t>
  </si>
  <si>
    <t>https://pbs.twimg.com/tweet_video_thumb/EZlhzi7XkAIWG7L.jpg</t>
  </si>
  <si>
    <t>bethbethbeth01</t>
  </si>
  <si>
    <t>Is #WhiteOutWednesday a real thing for dumb-ass racist shit heads, because all I'm seeing are 'drown out the racists" tweets.  #SaveThePolarBears. #FightClimateChange  And for fuck's sake: #BlackLivesMatter  https://t.co/2jKisZpkdB</t>
  </si>
  <si>
    <t>https://twitter.com/bethbethbeth01/status/1268152312628948993</t>
  </si>
  <si>
    <t>['https://pbs.twimg.com/media/EZlhvFxWsAE5dbJ.jpg']</t>
  </si>
  <si>
    <t>https://pbs.twimg.com/media/EZlhvFxWsAE5dbJ.jpg</t>
  </si>
  <si>
    <t>#whiteoutwednesday ð_x009d_“¼ð_x009d_“¸ð_x009d_“»ð_x009d_“»ð_x009d_”‚ ð_x009d_”€ð_x009d_“±ð_x009d_“¸ ð_x009d_“ªð_x009d_“¼ð_x009d_“´ð_x009d_“®ð_x009d_“­ ??  https://t.co/EaAnzL38zs</t>
  </si>
  <si>
    <t>https://twitter.com/peachtaehyung24/status/1268152362696208385</t>
  </si>
  <si>
    <t>https://pbs.twimg.com/ext_tw_video_thumb/1268152316722470914/pu/img/nBZd4NfSRGhr4VW6.jpg</t>
  </si>
  <si>
    <t>imagine being this beautiful #WhiteLivesMatter #whiteoutwednesday  https://t.co/tIVs5hpNwQ</t>
  </si>
  <si>
    <t>https://twitter.com/fearlesskth/status/1268152362566250497</t>
  </si>
  <si>
    <t>https://pbs.twimg.com/ext_tw_video_thumb/1257127643255734272/pu/img/gc4HlDMdw-lf6XkF.jpg</t>
  </si>
  <si>
    <t>cowabungaprime</t>
  </si>
  <si>
    <t>#whiteoutwednesday  https://t.co/NboPBbGmX1</t>
  </si>
  <si>
    <t>https://twitter.com/Cowabungaprime/status/1268152410645696517</t>
  </si>
  <si>
    <t>['https://pbs.twimg.com/tweet_video_thumb/EZlh440XQAAjQMP.jpg']</t>
  </si>
  <si>
    <t>https://pbs.twimg.com/tweet_video_thumb/EZlh440XQAAjQMP.jpg</t>
  </si>
  <si>
    <t>thegreatdrcem</t>
  </si>
  <si>
    <t>Today we give all white people the benefit of the doubt because it is #whiteoutwednesday and #WhiteLivesMatter is trending so make sure you hug a white person today and tell them their life matters too ðŸ¤—  https://t.co/fuIXBESECT</t>
  </si>
  <si>
    <t>https://twitter.com/thegreatdrcem/status/1268152432976113664</t>
  </si>
  <si>
    <t>['https://pbs.twimg.com/tweet_video_thumb/EZlh6fxXQAMa3Ba.jpg']</t>
  </si>
  <si>
    <t>https://pbs.twimg.com/tweet_video_thumb/EZlh6fxXQAMa3Ba.jpg</t>
  </si>
  <si>
    <t>#WhiteLivesMatter #WhiteoutWednesday  https://t.co/FdJZCVA4KM</t>
  </si>
  <si>
    <t>https://twitter.com/clown_xxn/status/1268152441423495168</t>
  </si>
  <si>
    <t>['https://pbs.twimg.com/media/EZlh7FuWsAkVWsq.jpg']</t>
  </si>
  <si>
    <t>https://pbs.twimg.com/media/EZlh7FuWsAkVWsq.jpg</t>
  </si>
  <si>
    <t>aaronstrasser1</t>
  </si>
  <si>
    <t>#whiteoutwednesday  https://t.co/g9Xq0Ggbhp</t>
  </si>
  <si>
    <t>https://twitter.com/AaronStrasser1/status/1268152448453152768</t>
  </si>
  <si>
    <t>['https://pbs.twimg.com/media/EZlh7b5WoAEgJw4.jpg']</t>
  </si>
  <si>
    <t>https://pbs.twimg.com/media/EZlh7b5WoAEgJw4.jpg</t>
  </si>
  <si>
    <t>ot7jellostan</t>
  </si>
  <si>
    <t>#whiteoutwednesday what a dumb hashtag. time to use the powers of K-pop stan twitter  https://t.co/UA4lkVEPzq</t>
  </si>
  <si>
    <t>https://twitter.com/Ot7JellOStan/status/1268152451523379200</t>
  </si>
  <si>
    <t>['https://pbs.twimg.com/tweet_video_thumb/EZlh7VgXgAMkUb9.jpg']</t>
  </si>
  <si>
    <t>https://pbs.twimg.com/tweet_video_thumb/EZlh7VgXgAMkUb9.jpg</t>
  </si>
  <si>
    <t>mcbenjammin</t>
  </si>
  <si>
    <t>The look on your face when your stupid hashtags get overrun by kpop #BlueLivesMatter #WhiteLivesMatter #whiteoutwednesday  https://t.co/8g9jk5O3Am</t>
  </si>
  <si>
    <t>https://twitter.com/McBenJammin/status/1268152465959948288</t>
  </si>
  <si>
    <t>['https://pbs.twimg.com/tweet_video_thumb/EZlh8YCUwAAEd7G.jpg']</t>
  </si>
  <si>
    <t>https://pbs.twimg.com/tweet_video_thumb/EZlh8YCUwAAEd7G.jpg</t>
  </si>
  <si>
    <t>leighanncosplay</t>
  </si>
  <si>
    <t>Let me get off Twitter today. There is about to be some racist ass comments due to this trend. But before I do. Let me leave this...#whiteoutwednesday  https://t.co/phuYjdLXHk</t>
  </si>
  <si>
    <t>https://twitter.com/Leighanncosplay/status/1268152478622789634</t>
  </si>
  <si>
    <t>['https://pbs.twimg.com/tweet_video_thumb/EZlh9HcWkAAroAU.jpg']</t>
  </si>
  <si>
    <t>https://pbs.twimg.com/tweet_video_thumb/EZlh9HcWkAAroAU.jpg</t>
  </si>
  <si>
    <t>lovesopal</t>
  </si>
  <si>
    <t>How about not and stream Daechwita for intelligence.  #WhiteLivesMatter #donaldtrump #whiteoutwednesday #bluelivesmatter #votetrump #womenfortrump #buildthewall #trump2020 #maga2020   https://t.co/31S7kXjyRr</t>
  </si>
  <si>
    <t>https://twitter.com/LovesOpal/status/1268152497245499392</t>
  </si>
  <si>
    <t>https://pbs.twimg.com/ext_tw_video_thumb/1268023914338365440/pu/img/-qtiTz20KAZwpFkK.jpg</t>
  </si>
  <si>
    <t>#whiteoutwednesday  #WhiteLivesMatter donâ€™t worry boo we gotchu  https://t.co/pXpTkUBkty</t>
  </si>
  <si>
    <t>https://twitter.com/sgtcurrypants/status/1268152512089112576</t>
  </si>
  <si>
    <t>https://pbs.twimg.com/ext_tw_video_thumb/1268152405876715522/pu/img/8xPxhf6G7oOwkiE3.jpg</t>
  </si>
  <si>
    <t>djrichgreen_</t>
  </si>
  <si>
    <t>GTFOHWTBS #WhiteLivesMatter #whiteoutwednesday  https://t.co/0uCFKF1kIL</t>
  </si>
  <si>
    <t>https://twitter.com/DJRichGreen_/status/1268152514031104000</t>
  </si>
  <si>
    <t>['https://pbs.twimg.com/tweet_video_thumb/EZlh_KZXkAcjO2X.jpg']</t>
  </si>
  <si>
    <t>https://pbs.twimg.com/tweet_video_thumb/EZlh_KZXkAcjO2X.jpg</t>
  </si>
  <si>
    <t>iamspencer</t>
  </si>
  <si>
    <t>Drowning out the white supremacists trying to get #whiteoutwednesday to be a thing.  https://t.co/KHnCgrXzVb</t>
  </si>
  <si>
    <t>https://twitter.com/iamspencer/status/1268152542594306048</t>
  </si>
  <si>
    <t>['https://pbs.twimg.com/tweet_video_thumb/EZliAnBXQAAV-vB.jpg']</t>
  </si>
  <si>
    <t>https://pbs.twimg.com/tweet_video_thumb/EZliAnBXQAAV-vB.jpg</t>
  </si>
  <si>
    <t>micheleareilly1</t>
  </si>
  <si>
    <t>#whiteoutwednesday #SniffyMcAderal  https://t.co/lEgsmeUWr5</t>
  </si>
  <si>
    <t>https://twitter.com/MICHELEAREILLY1/status/1268152553247825920</t>
  </si>
  <si>
    <t>['https://pbs.twimg.com/media/EZlh1zqX0AAkv4v.png']</t>
  </si>
  <si>
    <t>https://pbs.twimg.com/media/EZlh1zqX0AAkv4v.png</t>
  </si>
  <si>
    <t>jimiswu</t>
  </si>
  <si>
    <t>bitch no  #whiteoutwednesday   https://t.co/hyHorwcDp6</t>
  </si>
  <si>
    <t>https://twitter.com/jimiswu/status/1268152559295967234</t>
  </si>
  <si>
    <t>https://pbs.twimg.com/ext_tw_video_thumb/1264259843201916931/pu/img/MCDlSd1vzdZkdf8X.jpg</t>
  </si>
  <si>
    <t>#WhiteLivesMatter #WhiteoutWednesday  https://t.co/kKlH3wlcrI</t>
  </si>
  <si>
    <t>https://twitter.com/clown_xxn/status/1268152583929159680</t>
  </si>
  <si>
    <t>['https://pbs.twimg.com/media/EZliDW6XkAAF7gp.jpg']</t>
  </si>
  <si>
    <t>https://pbs.twimg.com/media/EZliDW6XkAAF7gp.jpg</t>
  </si>
  <si>
    <t>_dxffysf_</t>
  </si>
  <si>
    <t>Realmente creÃ­ que no serÃ­an capaces de humillarse mÃ¡s haciendo mÃ¡s de uno, MOMENTO PANA.  #BlueLivesMatter #WhiteLivesMatters #whiteoutwednesday  https://t.co/3zXT3fhkYv</t>
  </si>
  <si>
    <t>https://twitter.com/_dxffysf_/status/1268152594943422467</t>
  </si>
  <si>
    <t>['https://pbs.twimg.com/media/EZlhuD7XgAM37Ob.jpg']</t>
  </si>
  <si>
    <t>https://pbs.twimg.com/media/EZlhuD7XgAM37Ob.jpg</t>
  </si>
  <si>
    <t>I might have to go to bed soon damn what a shame ugh #BlueLivesMatter #WhiteLivesMatter #whiteoutwednesday #OpFanCam  https://t.co/L3ns73fLYr</t>
  </si>
  <si>
    <t>https://twitter.com/simpinjimin/status/1268152598629998595</t>
  </si>
  <si>
    <t>https://pbs.twimg.com/ext_tw_video_thumb/1242601599475695618/pu/img/eK0KEQfoooB4EbEB.jpg</t>
  </si>
  <si>
    <t>_pja13_</t>
  </si>
  <si>
    <t>ma finitela di dire cavolate e fare hashtag di merda #BlueLivesMatters #WhiteLivesMatters #whiteoutwednesday  https://t.co/fwwIJHWeDY"&amp;gt; https://t.co/fwwIJHWeDY</t>
  </si>
  <si>
    <t>https://twitter.com/_Pja13_/status/1268152605416591362</t>
  </si>
  <si>
    <t>https://pbs.twimg.com/ext_tw_video_thumb/1150280025758822400/pu/img/_dSY5jrnzEW3cMaL.jpg</t>
  </si>
  <si>
    <t>yutawap</t>
  </si>
  <si>
    <t>#WhiteLivesMatters #whiteoutwednesday anyways     https://t.co/yh57jBXuMU</t>
  </si>
  <si>
    <t>https://twitter.com/YUTAWAP/status/1268152602790965252</t>
  </si>
  <si>
    <t>https://pbs.twimg.com/ext_tw_video_thumb/1257530661063147521/pu/img/J1HUoETjh9en__kG.jpg</t>
  </si>
  <si>
    <t>hngjngsmullet</t>
  </si>
  <si>
    <t>@NathanKHSO dw we on it #whiteoutwednesday   https://t.co/kKj10X0oWj</t>
  </si>
  <si>
    <t>https://twitter.com/hngjngsmullet/status/1268152621648527366</t>
  </si>
  <si>
    <t>https://pbs.twimg.com/ext_tw_video_thumb/1265052645384912897/pu/img/W8_Gw5nv22Q1zsIn.jpg</t>
  </si>
  <si>
    <t>If you need a #Graphic_Designer please knock me -  https://t.co/sHH9pjJAHs Thank you.  #Trina #WhiteLivesMatter #whiteoutwednesday #BlackLivesMattter #wednesdaymorning #BlueLivesMatter #Dominicans #Steve_King #Khia #Kimberly #Iowa #Frank_Rizzo #Logan_Paul #Ella_Jones #K_pop  https://t.co/I5FGxkVBVP</t>
  </si>
  <si>
    <t>https://twitter.com/iGmRabbani_/status/1268152626593611777</t>
  </si>
  <si>
    <t>['https://pbs.twimg.com/media/EZliEYbXsAAidKa.jpg']</t>
  </si>
  <si>
    <t>https://pbs.twimg.com/media/EZliEYbXsAAidKa.jpg</t>
  </si>
  <si>
    <t>drmjgilchrist</t>
  </si>
  <si>
    <t>we gotta drown out the white supremacists with some goofy shit. This is a Trump supporter dutifully swinging from his orange scrotum #whiteoutwednesday  https://t.co/KgVq698cfh</t>
  </si>
  <si>
    <t>https://twitter.com/drmjgilchrist/status/1268152629265420289</t>
  </si>
  <si>
    <t>['https://pbs.twimg.com/tweet_video_thumb/EZliF1vXgAApBWK.jpg']</t>
  </si>
  <si>
    <t>https://pbs.twimg.com/tweet_video_thumb/EZliF1vXgAApBWK.jpg</t>
  </si>
  <si>
    <t>sulliedjest</t>
  </si>
  <si>
    <t>#whiteoutwednesday love this correction tape, glad they had a hashtag for it  https://t.co/AOT7ChoHUs</t>
  </si>
  <si>
    <t>https://twitter.com/SulliedJest/status/1268152631463227392</t>
  </si>
  <si>
    <t>['https://pbs.twimg.com/media/EZliGITWkAE_GYD.jpg']</t>
  </si>
  <si>
    <t>https://pbs.twimg.com/media/EZliGITWkAE_GYD.jpg</t>
  </si>
  <si>
    <t>txanalisa7</t>
  </si>
  <si>
    <t>#whiteoutwednesday  https://t.co/VmBtCYubrT</t>
  </si>
  <si>
    <t>https://twitter.com/TxAnalisa7/status/1268152630922088448</t>
  </si>
  <si>
    <t>['https://pbs.twimg.com/media/EZliGG0WoAMb4Vz.jpg']</t>
  </si>
  <si>
    <t>https://pbs.twimg.com/media/EZliGG0WoAMb4Vz.jpg</t>
  </si>
  <si>
    <t>mobmentalitygay</t>
  </si>
  <si>
    <t>#BlueLivesMatter #MAGA #whiteoutwednesday #republican  https://t.co/ejazNxIuqF</t>
  </si>
  <si>
    <t>https://twitter.com/mobmentalitygay/status/1268152640854204416</t>
  </si>
  <si>
    <t>['https://pbs.twimg.com/media/EZlh5t8WsAUpRih.jpg', 'https://pbs.twimg.com/media/EZlh68EWoAATIi_.jpg', 'https://pbs.twimg.com/media/EZlh8DgWkAAKKMG.jpg', 'https://pbs.twimg.com/media/EZlh9JiX0AAws3t.png']</t>
  </si>
  <si>
    <t>https://pbs.twimg.com/media/EZlh5t8WsAUpRih.jpg</t>
  </si>
  <si>
    <t>kpoptrashy713</t>
  </si>
  <si>
    <t>AHAHAHAHSH I CANT... gotta thank the kpop stans for this ðŸ˜—   #whiteoutwednesday #kpop  https://t.co/NMU5pEVa0r</t>
  </si>
  <si>
    <t>https://twitter.com/kpoptrashy713/status/1268152647024025604</t>
  </si>
  <si>
    <t>https://pbs.twimg.com/ext_tw_video_thumb/1268152582666629131/pu/img/2aoHvEq3pJDcBoAZ.jpg</t>
  </si>
  <si>
    <t>Can't wait to make the one that says 10IAR ðŸ_x008d_€ðŸ_x008f_†  #celticfc #CelticFCFans #WorldBicycleDay #9INAROW #WednesdayWisdom #9iar #WhiteLivesMatter #whiteoutwednesday #CelticFC #9iarparty  https://t.co/EE4olacCLe</t>
  </si>
  <si>
    <t>https://twitter.com/celticfc_hh/status/1268152663448915968</t>
  </si>
  <si>
    <t>['https://pbs.twimg.com/media/EZliDZRXkAAJ552.jpg']</t>
  </si>
  <si>
    <t>https://pbs.twimg.com/media/EZliDZRXkAAJ552.jpg</t>
  </si>
  <si>
    <t>couldn't think of a better way to get this account account than spamming blackpink and supporting blm ðŸŒ¸ðŸ’• #WhiteLivesMatter #BlueLivesMatter  #whiteOutTuesday  #whiteoutwednesday  https://t.co/t0J5dbNrjV</t>
  </si>
  <si>
    <t>https://twitter.com/lulunaar/status/1268152670604402688</t>
  </si>
  <si>
    <t>https://pbs.twimg.com/ext_tw_video_thumb/1268152576043823104/pu/img/UGaQMviHQs4R7fWJ.jpg</t>
  </si>
  <si>
    <t>nanaaagguk</t>
  </si>
  <si>
    <t>@ot7gnres !!! #whiteoutwednesday #whitelivesmatter  https://t.co/eidYFvSyyh</t>
  </si>
  <si>
    <t>https://twitter.com/nanaaagguk/status/1268152669270654976</t>
  </si>
  <si>
    <t>https://pbs.twimg.com/ext_tw_video_thumb/1268152649196634113/pu/img/E6GdmiGBajbzwwq-.jpg</t>
  </si>
  <si>
    <t>#WhiteLivesMatter #WhiteoutWednesday  https://t.co/HSTGzt7tpk</t>
  </si>
  <si>
    <t>https://twitter.com/clown_xxn/status/1268152691659886595</t>
  </si>
  <si>
    <t>['https://pbs.twimg.com/media/EZliJoBXgAYQ8fQ.jpg']</t>
  </si>
  <si>
    <t>https://pbs.twimg.com/media/EZliJoBXgAYQ8fQ.jpg</t>
  </si>
  <si>
    <t>kindbub</t>
  </si>
  <si>
    <t>Hell, I'll join in.. #whiteoutwednesday  https://t.co/HVsSLl4RO4</t>
  </si>
  <si>
    <t>https://twitter.com/KindBub/status/1268152690468585472</t>
  </si>
  <si>
    <t>['https://pbs.twimg.com/media/EZliJSRXQAAlOM-.jpg']</t>
  </si>
  <si>
    <t>https://pbs.twimg.com/media/EZliJSRXQAAlOM-.jpg</t>
  </si>
  <si>
    <t>vendell2</t>
  </si>
  <si>
    <t>#whiteoutwednesday  https://t.co/PoZWTkA9Zv</t>
  </si>
  <si>
    <t>https://twitter.com/Vendell2/status/1268152696269205504</t>
  </si>
  <si>
    <t xml:space="preserve">no </t>
  </si>
  <si>
    <t>['https://pbs.twimg.com/media/EZliKC7U8AEMVSp.jpg']</t>
  </si>
  <si>
    <t>https://pbs.twimg.com/media/EZliKC7U8AEMVSp.jpg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</si>
  <si>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https://t.co/K8rVJIjIM4</t>
  </si>
  <si>
    <t>https://twitter.com/blueside_j/status/1268152700807581699</t>
  </si>
  <si>
    <t>https://pbs.twimg.com/ext_tw_video_thumb/1268152656117354496/pu/img/z6pWBGSjOFWnk7ql.jpg</t>
  </si>
  <si>
    <t>izaani_</t>
  </si>
  <si>
    <t>me rn  #whiteoutwednesday  https://t.co/LcmYivYiKn</t>
  </si>
  <si>
    <t>https://twitter.com/izaani_/status/1268152706264379393</t>
  </si>
  <si>
    <t>['https://pbs.twimg.com/media/EZliKjaXQAA76zH.jpg']</t>
  </si>
  <si>
    <t>https://pbs.twimg.com/media/EZliKjaXQAA76zH.jpg</t>
  </si>
  <si>
    <t>May have to reload my ammunition ðŸ˜© #WhiteLivesMatter #whiteoutwednesday #bluelivesmattertoo #BlueLivesMatter  https://t.co/wEQAIpes5l</t>
  </si>
  <si>
    <t>https://twitter.com/ChokeMeDahyun/status/1268152724786311168</t>
  </si>
  <si>
    <t>https://pbs.twimg.com/ext_tw_video_thumb/1268151839750451200/pu/img/Ipq8SDgnPh97Rwny.jpg</t>
  </si>
  <si>
    <t>mishsparxalot</t>
  </si>
  <si>
    <t>#whiteoutwednesday  https://t.co/R0esYbOzo6</t>
  </si>
  <si>
    <t>https://twitter.com/mishsparxalot/status/1268152750510092289</t>
  </si>
  <si>
    <t>['https://pbs.twimg.com/tweet_video_thumb/EZliM5UWsAAZ0zA.jpg']</t>
  </si>
  <si>
    <t>https://pbs.twimg.com/tweet_video_thumb/EZliM5UWsAAZ0zA.jpg</t>
  </si>
  <si>
    <t>violynnk</t>
  </si>
  <si>
    <t>#whiteoutwednesday  https://t.co/beG8VyYw2Q</t>
  </si>
  <si>
    <t>https://twitter.com/ViolynnK/status/1268152752900882433</t>
  </si>
  <si>
    <t>['https://pbs.twimg.com/media/EZliK14WsAAUdoh.jpg']</t>
  </si>
  <si>
    <t>https://pbs.twimg.com/media/EZliK14WsAAUdoh.jpg</t>
  </si>
  <si>
    <t>westbridgeslim</t>
  </si>
  <si>
    <t>#whiteoutwednesday  https://t.co/5DNZcKacwn</t>
  </si>
  <si>
    <t>https://twitter.com/WestbridgeSlim/status/1268152766033166337</t>
  </si>
  <si>
    <t>['https://pbs.twimg.com/media/EZliN_RXQAEtdWq.jpg']</t>
  </si>
  <si>
    <t>https://pbs.twimg.com/media/EZliN_RXQAEtdWq.jpg</t>
  </si>
  <si>
    <t>stxrrykoo_</t>
  </si>
  <si>
    <t>#whiteoutwednesday  https://t.co/tpuYX7Fx9S</t>
  </si>
  <si>
    <t>https://twitter.com/stxrrykoo_/status/1268152781300432897</t>
  </si>
  <si>
    <t>https://pbs.twimg.com/ext_tw_video_thumb/1268152398561902593/pu/img/7Jn7nOuEC-8NkBH9.jpg</t>
  </si>
  <si>
    <t>mindshockpod</t>
  </si>
  <si>
    <t>Sexist cops...why do they discriminate so?   #BlackLivesMatter #AllLivesMatter #WhiteLivesMatter  #whiteoutwednesday  #protest #riots #racism #Signsofanoverreaction #Phillyexplosions  https://t.co/udSTCbYhiM</t>
  </si>
  <si>
    <t>https://twitter.com/MindshockPod/status/1268152779773816833</t>
  </si>
  <si>
    <t>['https://pbs.twimg.com/media/EZlh8ehWAAQKaOR.jpg']</t>
  </si>
  <si>
    <t>https://pbs.twimg.com/media/EZlh8ehWAAQKaOR.jpg</t>
  </si>
  <si>
    <t>cccriminalcops</t>
  </si>
  <si>
    <t>Hey it's  #whiteoutwednesday so I guess we're all supposed to explain how a typewriter works to a teenager.  https://t.co/i5YfRtSFTC</t>
  </si>
  <si>
    <t>https://twitter.com/CCCriminalcops/status/1268152779459051520</t>
  </si>
  <si>
    <t>['https://pbs.twimg.com/media/EZliHhQUEAEItQ7.png']</t>
  </si>
  <si>
    <t>https://pbs.twimg.com/media/EZliHhQUEAEItQ7.png</t>
  </si>
  <si>
    <t>stiii_with_koo</t>
  </si>
  <si>
    <t>#nra #kag #blueline #kag2020 #sheriffsoffice #buildthewall #deputysheriff #policefamily #armedforces #bluelinesstrong #bluelinefamily #backtheblue #bluelinebeasts #DrainTheSwamp #WhiteLivesMatters #whiteoutwednesday  https://t.co/CPlEW0Bjhw</t>
  </si>
  <si>
    <t>https://twitter.com/stiII_with_koo/status/1268152794101538816</t>
  </si>
  <si>
    <t>https://pbs.twimg.com/ext_tw_video_thumb/1268152602371469319/pu/img/eh3mznPBe0-Yo4i4.jpg</t>
  </si>
  <si>
    <t>mimibarbelles1</t>
  </si>
  <si>
    <t>Ya girl pullin up to school with the wild bougie white out none of that screw cap nonsense for me. This was the flex in jr high school. #whiteoutwednesday  https://t.co/P4vwa81xgT</t>
  </si>
  <si>
    <t>https://twitter.com/mimibarbelles1/status/1268152814754238465</t>
  </si>
  <si>
    <t>['https://pbs.twimg.com/media/EZliQXJWsAI5AUg.jpg', 'https://pbs.twimg.com/media/EZliQXHX0AAUX1Y.jpg']</t>
  </si>
  <si>
    <t>https://pbs.twimg.com/media/EZliQXJWsAI5AUg.jpg</t>
  </si>
  <si>
    <t>#WhiteOutDay #rassismusgegenweisse  #BlueLivesMatters #BlueLivesMatter #whiteoutwednesday #WhiteOutDay #WhiteLivesMatter #WhiteLivesMatters Stan jimin  https://t.co/q2ouEl26w9</t>
  </si>
  <si>
    <t>https://twitter.com/k_schh/status/1268152822798921729</t>
  </si>
  <si>
    <t>https://pbs.twimg.com/ext_tw_video_thumb/1268152587418730496/pu/img/dnc0mLbBfWSnkX35.jpg</t>
  </si>
  <si>
    <t>aguyuno</t>
  </si>
  <si>
    <t>Both of these BS tags were flooded by counters immediately. As to who did the flooding? Check what tag they're both trending "with" lmfao.  Well done, kpop stans. Well done. #WhiteLivesMatter #whiteoutwednesday  https://t.co/IClGpWRWBl</t>
  </si>
  <si>
    <t>https://twitter.com/aguyuno/status/1268152856957325313</t>
  </si>
  <si>
    <t>['https://pbs.twimg.com/media/EZliIGNXYAIiwh9.png']</t>
  </si>
  <si>
    <t>https://pbs.twimg.com/media/EZliIGNXYAIiwh9.png</t>
  </si>
  <si>
    <t>If you need a #Graphic_Designer please knock me -  https://t.co/sHH9pjJAHs Thank you.  #Trina #WhiteLivesMatter #whiteoutwednesday #BlackLivesMattter #wednesdaymorning #BlueLivesMatter #Dominicans #Steve_King #Khia #Kimberly #Iowa #Frank_Rizzo #Logan_Paul #Ella_Jones #K_pop  https://t.co/qFgNvqXFeh</t>
  </si>
  <si>
    <t>https://twitter.com/iGmRabbani_/status/1268152863215230977</t>
  </si>
  <si>
    <t>['https://pbs.twimg.com/media/EZliRacXYAA9S6T.jpg']</t>
  </si>
  <si>
    <t>https://pbs.twimg.com/media/EZliRacXYAA9S6T.jpg</t>
  </si>
  <si>
    <t>eyediot</t>
  </si>
  <si>
    <t>me watching kpop stans completely take over this tag #whiteoutwednesday #WhiteLivesMatter  https://t.co/I8xsdUWoUB</t>
  </si>
  <si>
    <t>https://twitter.com/eyediot/status/1268152866730127360</t>
  </si>
  <si>
    <t>https://pbs.twimg.com/ext_tw_video_thumb/1268152844529676288/pu/img/qslIzLJT9QMAOQhz.jpg</t>
  </si>
  <si>
    <t>hxniechu</t>
  </si>
  <si>
    <t>This is whitewashed Seokjin. He said shut the fuck up. #whiteoutwednesday  https://t.co/aoYXHdktlw</t>
  </si>
  <si>
    <t>https://twitter.com/Hxniechu/status/1268152898451501058</t>
  </si>
  <si>
    <t>['https://pbs.twimg.com/media/EZliVnMXgAER65Q.jpg']</t>
  </si>
  <si>
    <t>https://pbs.twimg.com/media/EZliVnMXgAER65Q.jpg</t>
  </si>
  <si>
    <t>If you need a #Graphic_Designer please knock me -  https://t.co/sHH9pjJAHs Thank you.  #Trina #WhiteLivesMatter #whiteoutwednesday #BlackLivesMattter #wednesdaymorning #BlueLivesMatter #Dominicans #Steve_King #Khia #Kimberly #Iowa #Frank_Rizzo #Logan_Paul #Ella_Jones #K_pop  https://t.co/pwVL4UFuCy</t>
  </si>
  <si>
    <t>https://twitter.com/iGmRabbani_/status/1268152938633089024</t>
  </si>
  <si>
    <t>['https://pbs.twimg.com/media/EZliWeBWsAIEUCR.jpg']</t>
  </si>
  <si>
    <t>https://pbs.twimg.com/media/EZliWeBWsAIEUCR.jpg</t>
  </si>
  <si>
    <t>esthervictoryy</t>
  </si>
  <si>
    <t>#WhiteLivesMatter #BlueLivesMatters #AllLivesMatter #womenfortrump #police #BackTheBlue #whiteoutwednesday #Trump2020 #MAGA #MAGA2020 #KeepAmericaGreat #DeputySheriff #bluelinefamily #serveandprotect #BuildTheWall #bluelivesmatter #DrainTheSwamp  https://t.co/ICC36O7gVP</t>
  </si>
  <si>
    <t>https://twitter.com/esthervictoryy/status/1268152952889290752</t>
  </si>
  <si>
    <t>https://pbs.twimg.com/ext_tw_video_thumb/1268152895431602179/pu/img/mjLqzH9SjCkDXwUY.jpg</t>
  </si>
  <si>
    <t>kphorias</t>
  </si>
  <si>
    <t>#BlueLivesMatter #whiteoutwednesday #WhiteLivesMatter #OpFanCam fuck racism ðŸ‘ŠðŸ_x008f_»ðŸ‘ŠðŸ_x008f_¼ðŸ‘ŠðŸ_x008f_½ðŸ‘ŠðŸ_x008f_¾ðŸ‘ŠðŸ_x008f_¿  https://t.co/PcyNF5hvBz</t>
  </si>
  <si>
    <t>https://twitter.com/kphorias/status/1268152950138048513</t>
  </si>
  <si>
    <t>https://pbs.twimg.com/ext_tw_video_thumb/1268152846802976771/pu/img/BMPlH9MsEx7csusD.jpg</t>
  </si>
  <si>
    <t>Simon Says be cool and being racist is the most uncool thing you could ever do #BlueLivesMatter #WhiteLivesMatter #whiteoutwednesday #OpFanCam  https://t.co/EIrNG9na0U</t>
  </si>
  <si>
    <t>https://twitter.com/simpinjimin/status/1268152973219131393</t>
  </si>
  <si>
    <t>https://pbs.twimg.com/ext_tw_video_thumb/1242614719548014593/pu/img/8vuntUmqDA80S75R.jpg</t>
  </si>
  <si>
    <t>#whiteoutwednesday  DAVID DORN.  SAY HIS NAME!  https://t.co/pt2aGsYYDL</t>
  </si>
  <si>
    <t>https://twitter.com/TheTruthTrolls/status/1268152999467053056</t>
  </si>
  <si>
    <t>['https://pbs.twimg.com/media/EZliNj7U0AEq0Vx.jpg']</t>
  </si>
  <si>
    <t>https://pbs.twimg.com/media/EZliNj7U0AEq0Vx.jpg</t>
  </si>
  <si>
    <t>babbypunch</t>
  </si>
  <si>
    <t>#whiteoutwednesday  https://t.co/pWt1Yx4fAf</t>
  </si>
  <si>
    <t>https://twitter.com/BabbyPunch/status/1268153009097207808</t>
  </si>
  <si>
    <t>https://pbs.twimg.com/ext_tw_video_thumb/1268152960191586304/pu/img/7j0rfupys4l9Q19U.jpg</t>
  </si>
  <si>
    <t>#whiteoutwednesday  https://t.co/RryGzrm6a9</t>
  </si>
  <si>
    <t>https://twitter.com/Odyseion/status/1268153039405248513</t>
  </si>
  <si>
    <t>['https://pbs.twimg.com/media/EZlgepJWkAIdrP0.png', 'https://pbs.twimg.com/media/EZlgst7WsAAglOt.png', 'https://pbs.twimg.com/media/EZliIUJXYAIiKTg.png', 'https://pbs.twimg.com/media/EZliQw1XYAAeqHm.jpg']</t>
  </si>
  <si>
    <t>https://pbs.twimg.com/media/EZlgepJWkAIdrP0.png</t>
  </si>
  <si>
    <t>stefaaannnyyyy</t>
  </si>
  <si>
    <t>I think the fk not. Whoever started these hashtags, youâ€™re trash.   #BlueLivesMatter #WhiteLivesMatter  #whiteoutwednesday    https://t.co/jwnLb7SfO6</t>
  </si>
  <si>
    <t>https://twitter.com/stefaaannnyyyy/status/1268153043284967424</t>
  </si>
  <si>
    <t>https://pbs.twimg.com/ext_tw_video_thumb/1149344282412666880/pu/img/Q_J2-MqUreexZ3fi.jpg</t>
  </si>
  <si>
    <t>thegrimeygary</t>
  </si>
  <si>
    <t>#whiteoutwednesday KPOP ! Lmao you stupid racists  https://t.co/gcAKabomwU</t>
  </si>
  <si>
    <t>https://twitter.com/TheGrimeyGary/status/1268153042349821952</t>
  </si>
  <si>
    <t>['https://pbs.twimg.com/tweet_video_thumb/EZlid16XsAAX4KX.jpg']</t>
  </si>
  <si>
    <t>https://pbs.twimg.com/tweet_video_thumb/EZlid16XsAAX4KX.jpg</t>
  </si>
  <si>
    <t>hubamon</t>
  </si>
  <si>
    <t>#whiteoutwednesday  brought some narutomaki to the cook out y'all! &amp;lt;3 i believe everyone deserves a good meal, except racist white people, you can fucking choke. xoxo - gossip girl &amp;lt;3  https://t.co/PNT32eamd7</t>
  </si>
  <si>
    <t>https://twitter.com/hubamon/status/1268153052239929344</t>
  </si>
  <si>
    <t>['https://pbs.twimg.com/media/EZlh-G4XsAElr5v.jpg']</t>
  </si>
  <si>
    <t>https://pbs.twimg.com/media/EZlh-G4XsAElr5v.jpg</t>
  </si>
  <si>
    <t>#WhiteLivesMatter #whiteoutwednesday Anyway, stan bts and Agust D  https://t.co/naAagp6ZH5</t>
  </si>
  <si>
    <t>https://twitter.com/roxxxx93/status/1268153059567439872</t>
  </si>
  <si>
    <t>https://pbs.twimg.com/ext_tw_video_thumb/1268152382841651201/pu/img/q19xYiJfg0uuKiMR.jpg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</si>
  <si>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https://t.co/yDi5hAQUha</t>
  </si>
  <si>
    <t>https://twitter.com/blueside_j/status/1268153069382045703</t>
  </si>
  <si>
    <t>https://pbs.twimg.com/ext_tw_video_thumb/1268153007235104768/pu/img/DxTP-RM97tbhPfTR.jpg</t>
  </si>
  <si>
    <t>#whiteoutwednesday #WhiteLivesMatter Kpop twitter shooting tweets like:  https://t.co/PIpGhEiyxz</t>
  </si>
  <si>
    <t>https://twitter.com/sgtcurrypants/status/1268153073383411721</t>
  </si>
  <si>
    <t>https://pbs.twimg.com/ext_tw_video_thumb/1268152845787955201/pu/img/BxPTZNqHfVh9L6pi.jpg</t>
  </si>
  <si>
    <t>davidonfield</t>
  </si>
  <si>
    <t>Am I doing this right? Guy in video is Lewis Spears. #whiteOutTuesday #WhiteLivesMatters #whiteoutwednesday #bluelivesmatter  https://t.co/H4mWzOQq3z</t>
  </si>
  <si>
    <t>https://twitter.com/DavidOnfield/status/1268153092924735489</t>
  </si>
  <si>
    <t>https://pbs.twimg.com/ext_tw_video_thumb/1268152998561230848/pu/img/l_vzKhKL2e7anMQu.jpg</t>
  </si>
  <si>
    <t>#WhiteLivesMatter #WhiteoutWednesday  https://t.co/5d3uKbk1zQ</t>
  </si>
  <si>
    <t>https://twitter.com/clown_xxn/status/1268153108607139840</t>
  </si>
  <si>
    <t>https://pbs.twimg.com/ext_tw_video_thumb/1268153077925888000/pu/img/rM1RjgI7oem8E4I5.jpg</t>
  </si>
  <si>
    <t>khadessama</t>
  </si>
  <si>
    <t>#whiteoutwednesday  https://t.co/7ZT88srrNH</t>
  </si>
  <si>
    <t>https://twitter.com/KHadessama/status/1268153105952190464</t>
  </si>
  <si>
    <t>['https://pbs.twimg.com/media/EZlihvpWoAA52MT.jpg']</t>
  </si>
  <si>
    <t>https://pbs.twimg.com/media/EZlihvpWoAA52MT.jpg</t>
  </si>
  <si>
    <t>hitanihwasa</t>
  </si>
  <si>
    <t>racists suck my ass #WhiteLivesMatter #whiteoutwednesday  https://t.co/40H4FE2SSd</t>
  </si>
  <si>
    <t>https://twitter.com/hitanihwasa/status/1268153111803080706</t>
  </si>
  <si>
    <t>https://pbs.twimg.com/ext_tw_video_thumb/1212180696804057091/pu/img/xCH1rwTPAOObDPbp.jpg</t>
  </si>
  <si>
    <t>pintsizedpisces</t>
  </si>
  <si>
    <t>What I see when I see #whiteoutwednesday trending  https://t.co/Te8h2BB9Np</t>
  </si>
  <si>
    <t>https://twitter.com/pintsizedpisces/status/1268153137203826688</t>
  </si>
  <si>
    <t>['https://pbs.twimg.com/media/EZlijgvXkAUqd75.jpg']</t>
  </si>
  <si>
    <t>https://pbs.twimg.com/media/EZlijgvXkAUqd75.jpg</t>
  </si>
  <si>
    <t>bootconquer</t>
  </si>
  <si>
    <t>Karma is a bitch #nycprotests #GeorgeFloyd #karma #whiteoutwednesday  https://t.co/FbTHxtBs1k</t>
  </si>
  <si>
    <t>https://twitter.com/BootConquer/status/1268153152207032320</t>
  </si>
  <si>
    <t>https://pbs.twimg.com/ext_tw_video_thumb/1268153109194424320/pu/img/PUOYTHnip6l_nAV6.jpg</t>
  </si>
  <si>
    <t>hailisaurusrex</t>
  </si>
  <si>
    <t>#whiteoutwednesday  https://t.co/UKWNDgQnYV</t>
  </si>
  <si>
    <t>https://twitter.com/hailisaurusrex/status/1268153182150103042</t>
  </si>
  <si>
    <t>['https://pbs.twimg.com/tweet_video_thumb/EZlimGvX0AAtHlp.jpg']</t>
  </si>
  <si>
    <t>https://pbs.twimg.com/tweet_video_thumb/EZlimGvX0AAtHlp.jpg</t>
  </si>
  <si>
    <t>realsimptingz13</t>
  </si>
  <si>
    <t>Why this hashtag tho nope this is now a memeâ˜ºï¸_x008f_ðŸ’…ðŸ_x008f_½ #whiteoutwednesday  https://t.co/W4HHcj4uG9</t>
  </si>
  <si>
    <t>https://twitter.com/realsimptingz13/status/1268153191713120258</t>
  </si>
  <si>
    <t>['https://pbs.twimg.com/media/EZlimsuWAAYcLzT.jpg']</t>
  </si>
  <si>
    <t>https://pbs.twimg.com/media/EZlimsuWAAYcLzT.jpg</t>
  </si>
  <si>
    <t>@mikepompeo u said the united states of america would b held accountablefor ur actions, tf u doing ??#WhiteLivesMatter #WhiteOutWednesday #MAGA #BlueLivesMatter #TrumpOut2020 #BackToBlue #ThisBlueLine #WomenForTrump #KeepAmericaGreat #AllLivesMatter #Trump2020 #calminkirland  https://t.co/PEXjnxNZds</t>
  </si>
  <si>
    <t>https://twitter.com/blushedscarlet/status/1268153225712218113</t>
  </si>
  <si>
    <t>https://pbs.twimg.com/ext_tw_video_thumb/1268152008109969409/pu/img/FFGKkgPU80D6IG8a.jpg</t>
  </si>
  <si>
    <t>@YourMas78551251 white supremacists stream jisung thx ðŸ˜»  #WhiteLivesMatter #WhiteOutWednesday ðŸ¤¢ðŸ¤¢  https://t.co/lKtCrtz4Ma</t>
  </si>
  <si>
    <t>https://twitter.com/ateezcity2/status/1268153278883381259</t>
  </si>
  <si>
    <t>Oop saw 1 too many dumbass posts for #whiteoutwednesday lemme just......ðŸ˜ŒðŸ˜Œ Stan Yuta  https://t.co/5h9aNb7ZCu</t>
  </si>
  <si>
    <t>https://twitter.com/Karebea09742284/status/1268153282134003712</t>
  </si>
  <si>
    <t>['https://pbs.twimg.com/tweet_video_thumb/EZlir4_XsAEsog-.jpg']</t>
  </si>
  <si>
    <t>https://pbs.twimg.com/tweet_video_thumb/EZlir4_XsAEsog-.jpg</t>
  </si>
  <si>
    <t>curly_empress</t>
  </si>
  <si>
    <t>YesðŸ˜_x008d_ðŸ˜_x008d_ love to see it #whiteoutwednesday  https://t.co/MUQwrFVlBx</t>
  </si>
  <si>
    <t>https://twitter.com/curly_empress/status/1268153308969078784</t>
  </si>
  <si>
    <t>['https://pbs.twimg.com/media/EZlimd8WoAQ2KVJ.jpg', 'https://pbs.twimg.com/media/EZlimd-WkAA0OXh.jpg']</t>
  </si>
  <si>
    <t>https://pbs.twimg.com/media/EZlimd8WoAQ2KVJ.jpg</t>
  </si>
  <si>
    <t>liquidkittens</t>
  </si>
  <si>
    <t>it makes me absolutely sick to see that the shitty white supremacists have #whiteoutwednesday &amp;amp; #WhiteLivesMatters a thing but it made me happy how hard the cowards got taken down by the #kpopstans. fuck all racistsðŸ–•I especially agree with @JohnBoyega white racists can suck a ðŸ_x008d_†  https://t.co/B6hfd0GP4K</t>
  </si>
  <si>
    <t>https://twitter.com/LiquidKittens/status/1268153318544748544</t>
  </si>
  <si>
    <t>['https://pbs.twimg.com/tweet_video_thumb/EZliuAqXYAAVHaY.jpg']</t>
  </si>
  <si>
    <t>https://pbs.twimg.com/tweet_video_thumb/EZliuAqXYAAVHaY.jpg</t>
  </si>
  <si>
    <t>BRUH, JAJSJSJAJAJ  #BlueLivesMatter #WhiteLivesMatters #whiteoutwednesday  https://t.co/8737JEUpvL</t>
  </si>
  <si>
    <t>https://twitter.com/_dxffysf_/status/1268153318515388416</t>
  </si>
  <si>
    <t>['https://pbs.twimg.com/media/EZlin4IX0AAKksW.jpg']</t>
  </si>
  <si>
    <t>https://pbs.twimg.com/media/EZlin4IX0AAKksW.jpg</t>
  </si>
  <si>
    <t>jotarorbits</t>
  </si>
  <si>
    <t>anyways stream my loona fancam #whiteoutwednesday #WhiteLivesMatter #BlueLivesMatters  https://t.co/PWHE8UsBeO</t>
  </si>
  <si>
    <t>https://twitter.com/jotarorbits/status/1268153330422906880</t>
  </si>
  <si>
    <t>https://pbs.twimg.com/ext_tw_video_thumb/1243204528255774720/pu/img/s9sAei6Phv0mFUAO.jpg</t>
  </si>
  <si>
    <t>maurbutterfield</t>
  </si>
  <si>
    <t>#whiteoutwednesday Liquid whiteout is soooo outdated. Thank God this hashtag was made so I can educate everyone on whiteout tape â_x009d_¤â_x009d_¤â_x009d_¤ btw #BlackLivesMatter  https://t.co/2Xit4mCHbG</t>
  </si>
  <si>
    <t>https://twitter.com/MaurButterfield/status/1268153334655041536</t>
  </si>
  <si>
    <t>['https://pbs.twimg.com/media/EZliu-GWkAAOrgP.jpg']</t>
  </si>
  <si>
    <t>https://pbs.twimg.com/media/EZliu-GWkAAOrgP.jpg</t>
  </si>
  <si>
    <t>Need a #Graphic_Designer please knock me - https://t.co/sHH9pjJAHs Thank you  #Trina #WhiteLivesMatter #whiteoutwednesday #BlackLivesMattter #wednesdaymorning #BlueLivesMatter #Dominicans #Steve_King #Khia #Kimberly #Iowa #Frank_Rizzo #Logan_Paul #Ella_Jones #K_pop #Kimberly #Khia  https://t.co/5Z7jKiaNv7</t>
  </si>
  <si>
    <t>https://twitter.com/iGmRabbani_/status/1268153338908102656</t>
  </si>
  <si>
    <t>['https://pbs.twimg.com/media/EZlis7TXYAEck4B.jpg']</t>
  </si>
  <si>
    <t>https://pbs.twimg.com/media/EZlis7TXYAEck4B.jpg</t>
  </si>
  <si>
    <t>QUICK HIDE JOONIE!! damnnn yall fcked up. YALL GOIN SCARE JOONIE and OTHER KPOPIES AGAIN WITH SHIT GETTING WHITEWASHED!!  ðŸ§šâ€_x008d_â™€ï¸_x008f_ "Oh to see without my eyes" ðŸ§šâ€_x008d_â™€ï¸_x008f_ #whiteoutwednesday  https://t.co/HZqVPIiFp1</t>
  </si>
  <si>
    <t>https://twitter.com/7CRACKHEADSS/status/1268153353239801858</t>
  </si>
  <si>
    <t>['https://pbs.twimg.com/media/EZliwFNUYAE4BTi.jpg']</t>
  </si>
  <si>
    <t>https://pbs.twimg.com/media/EZliwFNUYAE4BTi.jpg</t>
  </si>
  <si>
    <t>tired_barnes</t>
  </si>
  <si>
    <t>Poe Dameron say fuck #WhiteLivesMatter #whiteoutwednesday #BlueLivesMatter  https://t.co/700duM9c31</t>
  </si>
  <si>
    <t>https://twitter.com/Tired_Barnes/status/1268153352950550528</t>
  </si>
  <si>
    <t>https://pbs.twimg.com/ext_tw_video_thumb/1254593638975385600/pu/img/Q0kH4fbWnMSJNh02.jpg</t>
  </si>
  <si>
    <t>#WhiteLivesMatter #WhiteoutWednesday  https://t.co/yZgwbSg7qk</t>
  </si>
  <si>
    <t>https://twitter.com/clown_xxn/status/1268153376866545670</t>
  </si>
  <si>
    <t>https://pbs.twimg.com/ext_tw_video_thumb/1268153345765769217/pu/img/QX3aLwQAJy2v-naG.jpg</t>
  </si>
  <si>
    <t>#whiteoutwednesday #WhiteLivesMatters  https://t.co/4ZMFCfTpYV</t>
  </si>
  <si>
    <t>https://twitter.com/fIametrooper/status/1268153386664448005</t>
  </si>
  <si>
    <t>['https://pbs.twimg.com/media/EZliyOlWkAc6HYt.jpg']</t>
  </si>
  <si>
    <t>https://pbs.twimg.com/media/EZliyOlWkAc6HYt.jpg</t>
  </si>
  <si>
    <t>kiss4rie</t>
  </si>
  <si>
    <t>oh no you don't #whitelivesmatter #whiteoutwednesday  https://t.co/ikjjsNQncM</t>
  </si>
  <si>
    <t>https://twitter.com/kiss4rie/status/1268153396235665410</t>
  </si>
  <si>
    <t>https://pbs.twimg.com/ext_tw_video_thumb/1262794531998593024/pu/img/iIuUD0Z8qZfIhwrx.jpg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</si>
  <si>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https://t.co/sptEpzf5pd</t>
  </si>
  <si>
    <t>https://twitter.com/blueside_j/status/1268153411242950657</t>
  </si>
  <si>
    <t>https://pbs.twimg.com/ext_tw_video_thumb/1268153323439390721/pu/img/k0fD-jhxTSvrF1xx.jpg</t>
  </si>
  <si>
    <t>#whiteoutwednesday  anyways stan yeojin  https://t.co/ALCgayCHyx</t>
  </si>
  <si>
    <t>https://twitter.com/Chuu_luvies/status/1268153421460393984</t>
  </si>
  <si>
    <t>bug_ojo</t>
  </si>
  <si>
    <t>#whiteoutwednesday lmao  https://t.co/62gNzgcivf</t>
  </si>
  <si>
    <t>https://twitter.com/bug_OJO/status/1268153443975401472</t>
  </si>
  <si>
    <t>https://pbs.twimg.com/ext_tw_video_thumb/1068622618645983232/pu/img/XJ6KdJF0MPJuVKhg.jpg</t>
  </si>
  <si>
    <t>Need a #Graphic_Designer please knock me - https://t.co/sHH9pjJAHs Thank you  #Trina #WhiteLivesMatter #whiteoutwednesday #BlackLivesMattter #wednesdaymorning #BlueLivesMatter #Dominicans #Steve_King #Khia #Kimberly #Iowa #Frank_Rizzo #Logan_Paul #Ella_Jones #K_pop #Kimberly #Khia  https://t.co/xQdSn0KhFD</t>
  </si>
  <si>
    <t>https://twitter.com/iGmRabbani_/status/1268153440653520896</t>
  </si>
  <si>
    <t>['https://pbs.twimg.com/media/EZlizrxXkAAStz9.jpg']</t>
  </si>
  <si>
    <t>https://pbs.twimg.com/media/EZlizrxXkAAStz9.jpg</t>
  </si>
  <si>
    <t>nope and nope #whiteoutwednesday #WhiteLivesMatter #BlueLivesMatter  https://t.co/KAouirGDmF</t>
  </si>
  <si>
    <t>https://twitter.com/moonlitebunnie/status/1268153444860387334</t>
  </si>
  <si>
    <t>https://pbs.twimg.com/ext_tw_video_thumb/797466067270561793/pu/img/Kcl6STx7c3ijkm2D.jpg</t>
  </si>
  <si>
    <t>luvformrk</t>
  </si>
  <si>
    <t>#whiteoutwednesday   https://t.co/AoYeEklszY</t>
  </si>
  <si>
    <t>https://twitter.com/luvformrk/status/1268153465597038594</t>
  </si>
  <si>
    <t>https://pbs.twimg.com/ext_tw_video_thumb/1267939741422493706/pu/img/zXHfsaRdrn06U5AW.jpg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</si>
  <si>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https://t.co/QCbzvpYAlk</t>
  </si>
  <si>
    <t>https://twitter.com/blueside_j/status/1268153481711497217</t>
  </si>
  <si>
    <t>https://pbs.twimg.com/ext_tw_video_thumb/1268153422563377152/pu/img/0kMd9VUGeC9NaL_A.jpg</t>
  </si>
  <si>
    <t>sehunuchiha</t>
  </si>
  <si>
    <t>#BlueLivesMatter #whiteoutwednesday  https://t.co/8zRLbGQPxD</t>
  </si>
  <si>
    <t>https://twitter.com/sehunuchiha/status/1268153494424260608</t>
  </si>
  <si>
    <t>https://pbs.twimg.com/ext_tw_video_thumb/1268153387893186560/pu/img/GoIN-ZU00iRIhZDa.jpg</t>
  </si>
  <si>
    <t>asseythomas</t>
  </si>
  <si>
    <t>#whiteoutwednesday  https://t.co/8ApCIRCKHp</t>
  </si>
  <si>
    <t>https://twitter.com/AsseyThomas/status/1268153491228368897</t>
  </si>
  <si>
    <t>['https://pbs.twimg.com/tweet_video_thumb/EZli3_aXkAEZrnT.jpg']</t>
  </si>
  <si>
    <t>https://pbs.twimg.com/tweet_video_thumb/EZli3_aXkAEZrnT.jpg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</si>
  <si>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https://t.co/3VHgJ4KcA9</t>
  </si>
  <si>
    <t>https://twitter.com/blueside_j/status/1268153534614310912</t>
  </si>
  <si>
    <t>https://pbs.twimg.com/ext_tw_video_thumb/1268153495858958336/pu/img/3XNS17AkPAH1rVrh.jpg</t>
  </si>
  <si>
    <t>akina_tiny</t>
  </si>
  <si>
    <t>#WhiteLivesMatter #whiteoutwednesday  https://t.co/VcfP85b2Zz</t>
  </si>
  <si>
    <t>https://twitter.com/akina_tiny/status/1268153534278664193</t>
  </si>
  <si>
    <t>['https://pbs.twimg.com/tweet_video_thumb/EZli6c6XkAEX7Kv.jpg']</t>
  </si>
  <si>
    <t>https://pbs.twimg.com/tweet_video_thumb/EZli6c6XkAEX7Kv.jpg</t>
  </si>
  <si>
    <t>realdealdyl</t>
  </si>
  <si>
    <t>I just woke up and noticed #WhiteLivesMatter and #WhiteOutWednesday trending, but then noticed it trending under Kpop bc stans are drowning it out with fancams and honestly, I'd like to announce a former apology to stans. I've seem to misjudge you guys. Y'all can hold this:  https://t.co/uU7BjE6jBz</t>
  </si>
  <si>
    <t>https://twitter.com/RealDealDyl/status/1268153553299832833</t>
  </si>
  <si>
    <t>['https://pbs.twimg.com/media/EZli73gWoAA0uKZ.jpg']</t>
  </si>
  <si>
    <t>https://pbs.twimg.com/media/EZli73gWoAA0uKZ.jpg</t>
  </si>
  <si>
    <t>1senpapi</t>
  </si>
  <si>
    <t>I miss Jungkooks long hair ðŸ˜©  #WhiteLivesMatter #BlueLivesMatter #whiteoutwednesday  https://t.co/ga69R2dtWA</t>
  </si>
  <si>
    <t>https://twitter.com/1senpapi/status/1268153579925372932</t>
  </si>
  <si>
    <t>https://pbs.twimg.com/ext_tw_video_thumb/1268153483326300164/pu/img/S1zBfYs1-1DaJl4d.jpg</t>
  </si>
  <si>
    <t>dergeige</t>
  </si>
  <si>
    <t>#BlueLivesMatter #whiteoutwednesday #ThinBlueLine #AllLivesMatter #MAGA #BuildTheWall #Trump2020 #KeepAmericaGreat #WomenForTrump #calminkirkiland  Step on me  https://t.co/1MFnvkhImK</t>
  </si>
  <si>
    <t>https://twitter.com/derGeige/status/1268153587110199298</t>
  </si>
  <si>
    <t>https://pbs.twimg.com/ext_tw_video_thumb/1268153448173838338/pu/img/tARGWzA63s20M12W.jpg</t>
  </si>
  <si>
    <t>griffinej5</t>
  </si>
  <si>
    <t>#whiteoutwednesday #WhiteLivesMatter #MAGA #MAGA2020  https://t.co/OoPFTHDDcN</t>
  </si>
  <si>
    <t>https://twitter.com/Griffinej5/status/1268153583633084416</t>
  </si>
  <si>
    <t>['https://pbs.twimg.com/media/EZli9o7XsAAwEbP.jpg']</t>
  </si>
  <si>
    <t>https://pbs.twimg.com/media/EZli9o7XsAAwEbP.jpg</t>
  </si>
  <si>
    <t>@SerieTV46 #WhiteLivesMatter #whiteoutwednesday #NRA #KAG #KAG2020 #bluelinefamily #blueline #sheriffsoffice #BuildTheWall #DeputySheriff  oh theyâ€™re sick   https://t.co/odGH6eBKln</t>
  </si>
  <si>
    <t>https://twitter.com/aut_twt/status/1268153628835016708</t>
  </si>
  <si>
    <t>https://pbs.twimg.com/ext_tw_video_thumb/1248307825010327552/pu/img/F7S9BIU0U2QILS84.jpg</t>
  </si>
  <si>
    <t>#WhiteLivesMatter #WhiteoutWednesday  https://t.co/OOcWaGYT4x</t>
  </si>
  <si>
    <t>https://twitter.com/clown_xxn/status/1268153649945026560</t>
  </si>
  <si>
    <t>https://pbs.twimg.com/ext_tw_video_thumb/1268153631104217090/pu/img/kwVsPidrh-6CCXpX.jpg</t>
  </si>
  <si>
    <t>@Variety I love this song !!! #whitelivesmatter #bluelivesmatter #whiteoutwednesday  https://t.co/1YMjWhhxhX</t>
  </si>
  <si>
    <t>https://twitter.com/junhongseobs/status/1268153649462677505</t>
  </si>
  <si>
    <t>https://pbs.twimg.com/ext_tw_video_thumb/1268153560358891523/pu/img/nY-EGRLnc-HVHgII.jpg</t>
  </si>
  <si>
    <t>optimusdale</t>
  </si>
  <si>
    <t>Center Grove people are going to love this.  #WhiteOutWednesday  https://t.co/XUI3lcSBPa</t>
  </si>
  <si>
    <t>https://twitter.com/OptimusDale/status/1268153647839543297</t>
  </si>
  <si>
    <t>['https://pbs.twimg.com/tweet_video_thumb/EZljBJSXgAAyYjz.jpg']</t>
  </si>
  <si>
    <t>https://pbs.twimg.com/tweet_video_thumb/EZljBJSXgAAyYjz.jpg</t>
  </si>
  <si>
    <t>cjmark810</t>
  </si>
  <si>
    <t>#whiteoutwednesday  https://t.co/MdMq0yteBP</t>
  </si>
  <si>
    <t>https://twitter.com/cjmark810/status/1268153682891288579</t>
  </si>
  <si>
    <t>['https://pbs.twimg.com/tweet_video_thumb/EZljDOEXkAU5RCG.jpg']</t>
  </si>
  <si>
    <t>https://pbs.twimg.com/tweet_video_thumb/EZljDOEXkAU5RCG.jpg</t>
  </si>
  <si>
    <t>#whiteoutwednesday  PATRICK UNDERWOOD SAY HIS NAME!  https://t.co/HngkmSXFpL</t>
  </si>
  <si>
    <t>https://twitter.com/TheTruthTrolls/status/1268153679636381696</t>
  </si>
  <si>
    <t>['https://pbs.twimg.com/media/EZljCNhUYAEexV-.jpg']</t>
  </si>
  <si>
    <t>https://pbs.twimg.com/media/EZljCNhUYAEexV-.jpg</t>
  </si>
  <si>
    <t>As a club open to all since 1888, #CelticFC stands firmly against all forms of prejudice.   #BlackLivesMatter #celticfc #CelticFCFans #WorldBicycleDay #9INAROW #WednesdayWisdom #9iar #WhiteLivesMatter #whiteoutwednesday #CelticFC #9iarparty  https://t.co/So4V6JBAxg</t>
  </si>
  <si>
    <t>https://twitter.com/celticfc_hh/status/1268153701836914693</t>
  </si>
  <si>
    <t>['https://pbs.twimg.com/media/EZli2PxXYAcGRrQ.jpg']</t>
  </si>
  <si>
    <t>https://pbs.twimg.com/media/EZli2PxXYAcGRrQ.jpg</t>
  </si>
  <si>
    <t>grxyroses</t>
  </si>
  <si>
    <t>#whiteoutwednesday  https://t.co/LWrARHSMQS</t>
  </si>
  <si>
    <t>https://twitter.com/Grxyroses/status/1268153720174522368</t>
  </si>
  <si>
    <t>https://pbs.twimg.com/ext_tw_video_thumb/1268153092756946950/pu/img/Z5H7tRnudHLf3EfD.jpg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</si>
  <si>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https://t.co/2Y3yv4J3nu</t>
  </si>
  <si>
    <t>https://twitter.com/blueside_j/status/1268153772758441997</t>
  </si>
  <si>
    <t>https://pbs.twimg.com/ext_tw_video_thumb/1268153682899734528/pu/img/sLHV9cYJiEgxskBn.jpg</t>
  </si>
  <si>
    <t>#whiteoutwednesday  #WhiteLivesMatter donâ€™t mind us weâ€™re just whooshing away the haters  https://t.co/TaEkYM2Khc</t>
  </si>
  <si>
    <t>https://twitter.com/sgtcurrypants/status/1268153809953525760</t>
  </si>
  <si>
    <t>https://pbs.twimg.com/ext_tw_video_thumb/1268153750121852932/pu/img/JaZS47IBqyM_19oE.jpg</t>
  </si>
  <si>
    <t>dieselfangs</t>
  </si>
  <si>
    <t>@ #whiteoutwednesday but fr wtf yâ€™all doin?? ðŸ™„  https://t.co/9yv1X1ptb4</t>
  </si>
  <si>
    <t>https://twitter.com/dieselfangs/status/1268153826630082562</t>
  </si>
  <si>
    <t>['https://pbs.twimg.com/media/EZljLrzWkAQxM6J.jpg']</t>
  </si>
  <si>
    <t>https://pbs.twimg.com/media/EZljLrzWkAQxM6J.jpg</t>
  </si>
  <si>
    <t>If you need a #Graphic_Designer please knock me -  https://t.co/sHH9pjJAHs Thank you.  #Trina #WhiteLivesMatter #whiteoutwednesday #BlackLivesMattter #wednesdaymorning #BlueLivesMatter #Dominicans #Steve_King #Khia #Kimberly #Iowa #Frank_Rizzo #Logan_Paul #Ella_Jones #K_pop  https://t.co/xwgzb0vIUb</t>
  </si>
  <si>
    <t>https://twitter.com/iGmRabbani_/status/1268153876219338752</t>
  </si>
  <si>
    <t>['https://pbs.twimg.com/media/EZljMsCWsAMwXMm.jpg']</t>
  </si>
  <si>
    <t>https://pbs.twimg.com/media/EZljMsCWsAMwXMm.jpg</t>
  </si>
  <si>
    <t>exatct</t>
  </si>
  <si>
    <t>I don't think so  #WhiteLivesMatter #whiteoutwednesday  https://t.co/cLQGVdqHqu</t>
  </si>
  <si>
    <t>https://twitter.com/exatct/status/1268153876072542208</t>
  </si>
  <si>
    <t>['https://pbs.twimg.com/tweet_video_thumb/EZljOGLXgAAS5z7.jpg']</t>
  </si>
  <si>
    <t>https://pbs.twimg.com/tweet_video_thumb/EZljOGLXgAAS5z7.jpg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</si>
  <si>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https://t.co/iRghQwTM5l</t>
  </si>
  <si>
    <t>https://twitter.com/blueside_j/status/1268153882171133952</t>
  </si>
  <si>
    <t>https://pbs.twimg.com/ext_tw_video_thumb/1268153824407097349/pu/img/3QscwXrW8ZNpgMCf.jpg</t>
  </si>
  <si>
    <t>seventeenbunny</t>
  </si>
  <si>
    <t>Stan kpop for clear skin  #WhiteLivesMatter #BlueLivesMatter #whiteoutwednesday  https://t.co/YhJprDA0Aw</t>
  </si>
  <si>
    <t>https://twitter.com/SeventeenBunny/status/1268153885581066240</t>
  </si>
  <si>
    <t>https://pbs.twimg.com/ext_tw_video_thumb/1268153822750429186/pu/img/nUwLtGYs_e9ecKTr.jpg</t>
  </si>
  <si>
    <t>beth77nj</t>
  </si>
  <si>
    <t>#whiteoutwednesday, you say?  https://t.co/df4wBtkmJN</t>
  </si>
  <si>
    <t>https://twitter.com/beth77nj/status/1268153908855177216</t>
  </si>
  <si>
    <t>['https://pbs.twimg.com/media/EZljQfvXYAI8B6x.jpg']</t>
  </si>
  <si>
    <t>https://pbs.twimg.com/media/EZljQfvXYAI8B6x.jpg</t>
  </si>
  <si>
    <t>Stunning  #celticfc #CelticFCFans #WorldBicycleDay #9INAROW #WednesdayWisdom #9iar #WhiteLivesMatter #whiteoutwednesday #CelticFC #9iarparty  https://t.co/7Uazrsi6ie</t>
  </si>
  <si>
    <t>https://twitter.com/celticfc_hh/status/1268153935262633984</t>
  </si>
  <si>
    <t>['https://pbs.twimg.com/media/EZljNw2XsAETS4B.jpg']</t>
  </si>
  <si>
    <t>https://pbs.twimg.com/media/EZljNw2XsAETS4B.jpg</t>
  </si>
  <si>
    <t>sleepinqs</t>
  </si>
  <si>
    <t>#whiteoutwednesday #BlueLivesMatter #WhiteLivesMatter  https://t.co/V3ZxvRPRJr</t>
  </si>
  <si>
    <t>https://twitter.com/SleepinqS/status/1268153931399606272</t>
  </si>
  <si>
    <t>['https://pbs.twimg.com/media/EZljRfwXQAAX8Qk.jpg']</t>
  </si>
  <si>
    <t>https://pbs.twimg.com/media/EZljRfwXQAAX8Qk.jpg</t>
  </si>
  <si>
    <t>ivegotstuff2say</t>
  </si>
  <si>
    <t>#whiteoutwednesday  https://t.co/nGSZCJcogs</t>
  </si>
  <si>
    <t>https://twitter.com/ivegotstuff2say/status/1268153954703216640</t>
  </si>
  <si>
    <t>['https://pbs.twimg.com/media/EZljTO6WsAM3Evn.jpg']</t>
  </si>
  <si>
    <t>https://pbs.twimg.com/media/EZljTO6WsAM3Evn.jpg</t>
  </si>
  <si>
    <t>semletra1</t>
  </si>
  <si>
    <t>#whiteoutwednesday  https://t.co/iB5p80Fiz1</t>
  </si>
  <si>
    <t>https://twitter.com/Semletra1/status/1268154025742077956</t>
  </si>
  <si>
    <t>['https://pbs.twimg.com/media/EZljXWrWsAAUlZi.jpg']</t>
  </si>
  <si>
    <t>https://pbs.twimg.com/media/EZljXWrWsAAUlZi.jpg</t>
  </si>
  <si>
    <t>redwithnamjoon</t>
  </si>
  <si>
    <t>#whiteoutwednesday #AllLivesMatter #BlueLivesMatters #WhiteLivesMatter   Guys i have to tell you about Namjoon's BST clothes. The jacket. And the way his clothes, his pants just hugs his waist like that, not to mention the embroidery. It's art.    https://t.co/V7QFbFJWMC</t>
  </si>
  <si>
    <t>https://twitter.com/RedWithNamjoon/status/1268154046696681472</t>
  </si>
  <si>
    <t>https://pbs.twimg.com/ext_tw_video_thumb/1265191864031993856/pu/img/5J3Z3ieNo5xKrM3k.jpg</t>
  </si>
  <si>
    <t>Happy #WhiteOutWednesday  https://t.co/kmyCHYPwiv</t>
  </si>
  <si>
    <t>https://twitter.com/RealFremont/status/1268154056725409792</t>
  </si>
  <si>
    <t>['https://pbs.twimg.com/media/EZljZHjXYAAmH1W.jpg']</t>
  </si>
  <si>
    <t>https://pbs.twimg.com/media/EZljZHjXYAAmH1W.jpg</t>
  </si>
  <si>
    <t>wilwon</t>
  </si>
  <si>
    <t>#whiteoutwednesday  https://t.co/aPnCDTJrGH</t>
  </si>
  <si>
    <t>https://twitter.com/wilwon/status/1268154056205271040</t>
  </si>
  <si>
    <t>['https://pbs.twimg.com/tweet_video_thumb/EZljY88XQAAYn3I.jpg']</t>
  </si>
  <si>
    <t>https://pbs.twimg.com/tweet_video_thumb/EZljY88XQAAYn3I.jpg</t>
  </si>
  <si>
    <t>jazzzyhands</t>
  </si>
  <si>
    <t>#whiteoutwednesday? not on my watchðŸ’•  https://t.co/Y0lOH4gqV9</t>
  </si>
  <si>
    <t>https://twitter.com/jazzzyhands/status/1268154057501310976</t>
  </si>
  <si>
    <t>https://pbs.twimg.com/ext_tw_video_thumb/1158058095601434626/pu/img/24oTC8zYUSn-Vocp.jpg</t>
  </si>
  <si>
    <t>mayontae</t>
  </si>
  <si>
    <t>sad sad #WhiteLivesMatter #whiteoutwednesday   https://t.co/Uzz2IULwwe</t>
  </si>
  <si>
    <t>https://twitter.com/mayontae/status/1268154057119526917</t>
  </si>
  <si>
    <t>https://pbs.twimg.com/ext_tw_video_thumb/1257133595526934530/pu/img/RroL0RbVXBkPXtF7.jpg</t>
  </si>
  <si>
    <t>#WhiteoutWednesday #WhiteLivesMatter  https://t.co/xcwFI0zLud</t>
  </si>
  <si>
    <t>https://twitter.com/clown_xxn/status/1268154070390497281</t>
  </si>
  <si>
    <t>https://pbs.twimg.com/ext_tw_video_thumb/1268154035527471105/pu/img/h8c8Dz_YUHZAVCX6.jpg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</si>
  <si>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https://t.co/xgfe59zBcj</t>
  </si>
  <si>
    <t>https://twitter.com/blueside_j/status/1268154074697957376</t>
  </si>
  <si>
    <t>https://pbs.twimg.com/ext_tw_video_thumb/1268154023334600705/pu/img/SDY6qpwdcP3LKgUg.jpg</t>
  </si>
  <si>
    <t>thechadsimmons</t>
  </si>
  <si>
    <t>Was this what the white supremacists meant when they made #whiteoutwednesday into a thing?  https://t.co/r8m8n49FcJ</t>
  </si>
  <si>
    <t>https://twitter.com/thechadsimmons/status/1268154088367296512</t>
  </si>
  <si>
    <t>['https://pbs.twimg.com/media/EZlja8iXQAEJUTP.jpg']</t>
  </si>
  <si>
    <t>https://pbs.twimg.com/media/EZlja8iXQAEJUTP.jpg</t>
  </si>
  <si>
    <t>#WhiteLivesMatter #BlueLivesMatter #whiteoutwednesday #kpop #fancam #WhitePeople  https://t.co/ZnY6pxvujb</t>
  </si>
  <si>
    <t>https://twitter.com/1senpapi/status/1268154091764621312</t>
  </si>
  <si>
    <t>https://pbs.twimg.com/ext_tw_video_thumb/1268153941306617858/pu/img/bT9rgV0cXy9Bmnfe.jpg</t>
  </si>
  <si>
    <t>@giawsnapped we got your back! &amp;lt;3 #whiteoutwednesday  https://t.co/5bXh4ZXbX8</t>
  </si>
  <si>
    <t>https://twitter.com/hobiosphere/status/1268154097859006466</t>
  </si>
  <si>
    <t>https://pbs.twimg.com/ext_tw_video_thumb/1263227812808458241/pu/img/36HaHtUnK631rg5j.jpg</t>
  </si>
  <si>
    <t>yeetmetohell03</t>
  </si>
  <si>
    <t>#WhiteLivesMatter #whiteoutwednesday #BlueLivesMatters it don't bye   https://t.co/jvjLRgHUmw"&amp;gt; https://t.co/jvjLRgHUmw&amp;lt;/a&amp;gt;&amp;lt;/p&amp;gt;&amp;amp;mdash; astro fancams (@astrofancam)</t>
  </si>
  <si>
    <t>https://twitter.com/yeetmetohell03/status/1268154107057049602</t>
  </si>
  <si>
    <t>https://pbs.twimg.com/ext_tw_video_thumb/1145003090598404097/pu/img/jC71hcKDaI76eINO.jpg</t>
  </si>
  <si>
    <t>gmcounseling_ok</t>
  </si>
  <si>
    <t>Hoy un gran vivo con @floroutfit  HablarÃ© sobre la personalidad del Emprendedor  #emprendedores #moda #PASION #FelizMiercoles #Instagram #live #Vivo #EnVivo #Covid_19 #Reportaje #exitos #model #Black #whiteoutwednesday  https://t.co/NWM4L00Wsv</t>
  </si>
  <si>
    <t>https://twitter.com/gmcounseling_ok/status/1268154103642931201</t>
  </si>
  <si>
    <t>['https://pbs.twimg.com/media/EZljbpMXkAEFQn0.jpg']</t>
  </si>
  <si>
    <t>https://pbs.twimg.com/media/EZljbpMXkAEFQn0.jpg</t>
  </si>
  <si>
    <t>#WhiteLivesMatter #BlueLivesMatters #AllLivesMatter #womenfortrump #police #BackTheBlue #whiteoutwednesday #Trump2020 #MAGA #MAGA2020 #KeepAmericaGreat #DeputySheriff #bluelinefamily #serveandprotect #BuildTheWall #bluelivesmatter #DrainTheSwamp #Armedforces #KAG2020 #kag  https://t.co/rXgJlQXmOo</t>
  </si>
  <si>
    <t>https://twitter.com/esthervictoryy/status/1268154107530887171</t>
  </si>
  <si>
    <t>https://pbs.twimg.com/ext_tw_video_thumb/1268154044024893442/pu/img/ZGXa4KUAogZyRg8N.jpg</t>
  </si>
  <si>
    <t>julianna8282</t>
  </si>
  <si>
    <t>#WhiteLivesMatter #whiteoutwednesday #whitelove  https://t.co/lr1Ikb8NII</t>
  </si>
  <si>
    <t>https://twitter.com/julianna8282/status/1268154133573484544</t>
  </si>
  <si>
    <t>['https://pbs.twimg.com/media/EZljdtNWsAAVWgD.jpg']</t>
  </si>
  <si>
    <t>https://pbs.twimg.com/media/EZljdtNWsAAVWgD.jpg</t>
  </si>
  <si>
    <t>culturenbeauty</t>
  </si>
  <si>
    <t>Am I doing it right?  #whiteoutwednesday #WhiteLivesMatter #BlueLivesMatter #maga #trump2020 #AllLivesMatter  https://t.co/72WWrJS7bu</t>
  </si>
  <si>
    <t>https://twitter.com/cultureNbeauty/status/1268154163499798529</t>
  </si>
  <si>
    <t>['https://pbs.twimg.com/media/EZljfW2X0AE9K3D.jpg']</t>
  </si>
  <si>
    <t>https://pbs.twimg.com/media/EZljfW2X0AE9K3D.jpg</t>
  </si>
  <si>
    <t>@_poeia @JosephPrichard7 Say bye to your knee caps, numb nuts!!! #WhiteLivesMatter #BlueLivesMatter #whiteoutwednesday  https://t.co/aFoShWSGJM</t>
  </si>
  <si>
    <t>https://twitter.com/junhongseobs/status/1268154162635780096</t>
  </si>
  <si>
    <t>https://pbs.twimg.com/ext_tw_video_thumb/1268154092779700230/pu/img/WPgSWyxQE95Tq3ou.jpg</t>
  </si>
  <si>
    <t>leggoooooo  #BlueLivesMatters #WhiteLivesMatters #whiteoutwednesday  https://t.co/gYHMynmDK8</t>
  </si>
  <si>
    <t>https://twitter.com/_Pja13_/status/1268154161897619456</t>
  </si>
  <si>
    <t>https://pbs.twimg.com/ext_tw_video_thumb/1150851418028421120/pu/img/1GhbZzw1pSkm800y.jpg</t>
  </si>
  <si>
    <t>greyandtarafan</t>
  </si>
  <si>
    <t>anyways stream avatar on netflix. bye racists #whitelivesmatter #bluelivesmatter #whiteoutwednesday  https://t.co/YKEorXdCv2</t>
  </si>
  <si>
    <t>https://twitter.com/greyandtarafan/status/1268154173213880321</t>
  </si>
  <si>
    <t>https://pbs.twimg.com/ext_tw_video_thumb/1042239894834180097/pu/img/UoX8kup30aqmstaS.jpg</t>
  </si>
  <si>
    <t>bangwoolbts_</t>
  </si>
  <si>
    <t>Guys wait for me I havenâ€™t finished all my fancams ðŸ˜­ #whiteoutwednesday  https://t.co/0CkIf8b2Rl</t>
  </si>
  <si>
    <t>https://twitter.com/bangwoolbts_/status/1268154177101991936</t>
  </si>
  <si>
    <t>https://pbs.twimg.com/ext_tw_video_thumb/1268154090644746241/pu/img/uwJ9jfBdByrNQfK_.jpg</t>
  </si>
  <si>
    <t>bckentmerk</t>
  </si>
  <si>
    <t>#whiteoutwednesday  https://t.co/VBcZUvGxGQ</t>
  </si>
  <si>
    <t>https://twitter.com/bckentmerk/status/1268154182567178240</t>
  </si>
  <si>
    <t>['https://pbs.twimg.com/media/EZljgVWX0AAuW0O.jpg']</t>
  </si>
  <si>
    <t>https://pbs.twimg.com/media/EZljgVWX0AAuW0O.jpg</t>
  </si>
  <si>
    <t>linosbundles</t>
  </si>
  <si>
    <t>maybe if yâ€™all stanned seola instead of being racists #WhiteLivesMatter #whiteoutwednesday     https://t.co/aKZrSvDxFG</t>
  </si>
  <si>
    <t>https://twitter.com/linosbundles/status/1268154195460288512</t>
  </si>
  <si>
    <t>https://pbs.twimg.com/ext_tw_video_thumb/1122218672645263360/pu/img/jI3jmxpT0s0StCrx.jpg</t>
  </si>
  <si>
    <t>newsquesindia</t>
  </si>
  <si>
    <t>#newsquesindia #DonaldTrump  #whiteoutwednesday  https://t.co/7PC7Qw3gkY</t>
  </si>
  <si>
    <t>https://twitter.com/NewsquesIndia/status/1268154260430225410</t>
  </si>
  <si>
    <t>['https://pbs.twimg.com/media/EZljkUvXsAADCrv.jpg']</t>
  </si>
  <si>
    <t>https://pbs.twimg.com/media/EZljkUvXsAADCrv.jpg</t>
  </si>
  <si>
    <t>oosijxo</t>
  </si>
  <si>
    <t>#whiteoutwednesday Ew.   @ygofficialblink   https://t.co/D0FnDf6en8</t>
  </si>
  <si>
    <t>https://twitter.com/oosijxo/status/1268154272010719233</t>
  </si>
  <si>
    <t>https://pbs.twimg.com/ext_tw_video_thumb/1137763760750415874/pu/img/cSY2B2UyKtHQ2DOX.jpg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</si>
  <si>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https://t.co/C2WbnKeWYI</t>
  </si>
  <si>
    <t>https://twitter.com/blueside_j/status/1268154283146567681</t>
  </si>
  <si>
    <t>https://pbs.twimg.com/ext_tw_video_thumb/1268154247029428225/pu/img/IADJuYNHvxQgMZsI.jpg</t>
  </si>
  <si>
    <t>nyeonsclub</t>
  </si>
  <si>
    <t>#WhiteLivesMatter #whiteoutwednesday #BlueLivesMatter i love the fact that we are using our power and fancams for good this time  https://t.co/xMjppfUQv4</t>
  </si>
  <si>
    <t>https://twitter.com/nyeonsclub/status/1268154280462168064</t>
  </si>
  <si>
    <t>https://pbs.twimg.com/ext_tw_video_thumb/1256768076856668160/pu/img/WeNPERWnLsdbOgEd.jpg</t>
  </si>
  <si>
    <t>bahanadi</t>
  </si>
  <si>
    <t>#Ø§Ù„Ø¥Ø±Ù‡Ø§Ø¨_Ø§Ù„Ø£Ù…Ø±ÙŠÙƒÙŠ #Ø§Ù„Ø§Ø±Ù‡Ø§Ø¨_Ø§Ù„Ø£Ø¨ÙŠØ¶ #ØªØ±Ø§Ù…Ø¨ #Ø§Ù„Ø¹Ù†ØµØ±ÙŠÙ‡_Ù_x0081_ÙŠ_Ø§Ù…Ø±ÙŠÙƒØ§ #nycprotests #whiteoutwednesday  https://t.co/pe6w5s71Kl</t>
  </si>
  <si>
    <t>https://twitter.com/bahanadi/status/1268154287886159873</t>
  </si>
  <si>
    <t>https://pbs.twimg.com/ext_tw_video_thumb/1268154227492368386/pu/img/VTrahGHnOS5rohJd.jpg</t>
  </si>
  <si>
    <t>duck_dodgers24</t>
  </si>
  <si>
    <t>#whiteoutwednesday  https://t.co/UXS1ZNBqzV</t>
  </si>
  <si>
    <t>https://twitter.com/Duck_Dodgers24/status/1268154308245291008</t>
  </si>
  <si>
    <t>['https://pbs.twimg.com/tweet_video_thumb/EZljnamXgAEJ_XW.jpg']</t>
  </si>
  <si>
    <t>https://pbs.twimg.com/tweet_video_thumb/EZljnamXgAEJ_XW.jpg</t>
  </si>
  <si>
    <t>idk_bullshit</t>
  </si>
  <si>
    <t>No es una fancam pero igual me encanta   #whiteoutwednesday #WhiteLivesMatters #BlueLivesMatters  https://t.co/ubAxOXaThW</t>
  </si>
  <si>
    <t>https://twitter.com/idk_Bullshit/status/1268154309142872068</t>
  </si>
  <si>
    <t>https://pbs.twimg.com/ext_tw_video_thumb/1268154276813115392/pu/img/zxFXMXFnYAIFg6Mu.jpg</t>
  </si>
  <si>
    <t>katherinen_1</t>
  </si>
  <si>
    <t>Hereâ€™s a shocked yoongi to see us drowning out racist posts. #whiteoutwednesday  https://t.co/xXW5nsZ0E9</t>
  </si>
  <si>
    <t>https://twitter.com/katherinen_1/status/1268154322430410764</t>
  </si>
  <si>
    <t>['https://pbs.twimg.com/tweet_video_thumb/EZljntyXsAEkerP.jpg']</t>
  </si>
  <si>
    <t>https://pbs.twimg.com/tweet_video_thumb/EZljntyXsAEkerP.jpg</t>
  </si>
  <si>
    <t>The blood pressure increase once the white privileged people see these tags and educate themselves that the 6th leading death for white people are diabetes. The 6th for blacks are cop violence and shooting. #whiteoutwednesday #WhiteLivesMatter #whitelivesmattertoo  https://t.co/D5qW4xuxLd</t>
  </si>
  <si>
    <t>https://twitter.com/KINGKYUNG_/status/1268154350909743105</t>
  </si>
  <si>
    <t>https://pbs.twimg.com/ext_tw_video_thumb/1268154002069491712/pu/img/P4wHwzStdikPIwzv.jpg</t>
  </si>
  <si>
    <t>alabaster_1836</t>
  </si>
  <si>
    <t>#whiteoutwednesday  https://t.co/wxt3mZ2vjn</t>
  </si>
  <si>
    <t>https://twitter.com/Alabaster_1836/status/1268154371818188800</t>
  </si>
  <si>
    <t>['https://pbs.twimg.com/media/EZljmosVAAItX7R.jpg']</t>
  </si>
  <si>
    <t>https://pbs.twimg.com/media/EZljmosVAAItX7R.jpg</t>
  </si>
  <si>
    <t>wweandtnafan5</t>
  </si>
  <si>
    <t>#whiteoutwednesday  https://t.co/qWdm2W7ljL</t>
  </si>
  <si>
    <t>https://twitter.com/WWEandTNAfan5/status/1268154390969540609</t>
  </si>
  <si>
    <t>['https://pbs.twimg.com/media/EZljsjqXkAAH_fW.jpg']</t>
  </si>
  <si>
    <t>https://pbs.twimg.com/media/EZljsjqXkAAH_fW.jpg</t>
  </si>
  <si>
    <t>isabel9149</t>
  </si>
  <si>
    <t>Wow howâ€™d they know I like white out so much? Hereâ€™s the one I just bought, itâ€™s a value pack ðŸ˜_x008d_  #whiteoutwednesday  https://t.co/4zNjiQmpou</t>
  </si>
  <si>
    <t>https://twitter.com/Isabel9149/status/1268154390378164224</t>
  </si>
  <si>
    <t>['https://pbs.twimg.com/media/EZljsg0XkAcL9Wv.jpg']</t>
  </si>
  <si>
    <t>https://pbs.twimg.com/media/EZljsg0XkAcL9Wv.jpg</t>
  </si>
  <si>
    <t>94seuls</t>
  </si>
  <si>
    <t>#WhiteLivesMatter #BlueLivesMatters #whiteoutwednesday   https://t.co/1tlQGKLDFZ</t>
  </si>
  <si>
    <t>https://twitter.com/94seuls/status/1268154433843544065</t>
  </si>
  <si>
    <t>https://pbs.twimg.com/ext_tw_video_thumb/1267396200627687424/pu/img/tqH2qafUyjTld_R3.jpg</t>
  </si>
  <si>
    <t>buff_snakes_ass</t>
  </si>
  <si>
    <t>Me when I see #whiteoutwednesday, #WhiteLivesMatter, and #BlueLivesMatter all trending  https://t.co/YmqHPlTXAD</t>
  </si>
  <si>
    <t>https://twitter.com/Buff_snakes_ass/status/1268154432979599360</t>
  </si>
  <si>
    <t>['https://pbs.twimg.com/tweet_video_thumb/EZlju4cXsAA1nld.jpg']</t>
  </si>
  <si>
    <t>https://pbs.twimg.com/tweet_video_thumb/EZlju4cXsAA1nld.jpg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</si>
  <si>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https://t.co/2kHfEqgu92</t>
  </si>
  <si>
    <t>https://twitter.com/blueside_j/status/1268154441632550912</t>
  </si>
  <si>
    <t>https://pbs.twimg.com/ext_tw_video_thumb/1268154384573218816/pu/img/sOvOsfukZi22x3S0.jpg</t>
  </si>
  <si>
    <t>LADIES AND GENTLEMEN!! THE VOLUME INSIDE OF THUS BUS, IS ASTRONOMICAL!!#whiteoutwednesday  https://t.co/XWyGfHOoQs</t>
  </si>
  <si>
    <t>https://twitter.com/7CRACKHEADSS/status/1268154448863363072</t>
  </si>
  <si>
    <t>['https://pbs.twimg.com/media/EZljv4TUEAA26mS.jpg']</t>
  </si>
  <si>
    <t>https://pbs.twimg.com/media/EZljv4TUEAA26mS.jpg</t>
  </si>
  <si>
    <t>mynamajeff23</t>
  </si>
  <si>
    <t>#whiteoutwednesday Certainly not the best on the market but it gets the job done. Big fan of the different colours too :-)  https://t.co/TKbaeQrL0w</t>
  </si>
  <si>
    <t>https://twitter.com/mynamajeff23/status/1268154463585333250</t>
  </si>
  <si>
    <t>['https://pbs.twimg.com/media/EZljph2U4AEiqTn.jpg']</t>
  </si>
  <si>
    <t>https://pbs.twimg.com/media/EZljph2U4AEiqTn.jpg</t>
  </si>
  <si>
    <t>#whiteoutwednesday âœ¨STAN BTS âœ¨  https://t.co/hyVykHcj7p</t>
  </si>
  <si>
    <t>https://twitter.com/Grxyroses/status/1268154460301406208</t>
  </si>
  <si>
    <t>https://pbs.twimg.com/ext_tw_video_thumb/1268154348867137537/pu/img/G-KsCJwFSWqPS97R.jpg</t>
  </si>
  <si>
    <t>lalibellule__</t>
  </si>
  <si>
    <t>#whiteoutwednesday fuck everyone who posted a white square todayðŸ˜»  https://t.co/U9wl0C0YFl</t>
  </si>
  <si>
    <t>https://twitter.com/lalibellule__/status/1268154504052121601</t>
  </si>
  <si>
    <t>https://pbs.twimg.com/ext_tw_video_thumb/1268154454039199745/pu/img/l73npJLAluM5lN05.jpg</t>
  </si>
  <si>
    <t>#whiteoutwednesday  #whitelivesmatter kpop soldiers ready!  https://t.co/Euollfa6RC</t>
  </si>
  <si>
    <t>https://twitter.com/sgtcurrypants/status/1268154526013538304</t>
  </si>
  <si>
    <t>['https://pbs.twimg.com/media/EZljz3hX0AMMKQA.jpg']</t>
  </si>
  <si>
    <t>https://pbs.twimg.com/media/EZljz3hX0AMMKQA.jpg</t>
  </si>
  <si>
    <t>Look at Hwasa instead #whiteoutwednesday #WhiteLivesMatter #BlueLivesMatter  https://t.co/nOf596TSAw</t>
  </si>
  <si>
    <t>https://twitter.com/moonlitebunnie/status/1268154528051970048</t>
  </si>
  <si>
    <t>https://pbs.twimg.com/ext_tw_video_thumb/1178084122486562816/pu/img/HXF0VhtWRStiddVY.jpg</t>
  </si>
  <si>
    <t>beckstatement</t>
  </si>
  <si>
    <t>um chile... anyways #whiteoutwednesday  https://t.co/rusQKyd2W7</t>
  </si>
  <si>
    <t>https://twitter.com/beckstatement/status/1268154551569461248</t>
  </si>
  <si>
    <t>https://pbs.twimg.com/ext_tw_video_thumb/1247823591728721920/pu/img/zOObunwtP4NgJb-s.jpg</t>
  </si>
  <si>
    <t>@TheQuartering With all female leads. #whiteoutwednesday  https://t.co/lkt3Xs7yMy</t>
  </si>
  <si>
    <t>https://twitter.com/TheMule40516147/status/1268154582347051008</t>
  </si>
  <si>
    <t>['https://pbs.twimg.com/media/EZlj3zpVAAAnRNk.jpg']</t>
  </si>
  <si>
    <t>https://pbs.twimg.com/media/EZlj3zpVAAAnRNk.jpg</t>
  </si>
  <si>
    <t>#WhiteLivesMatter #WhiteoutWednesday  https://t.co/CfFtKtCyTR</t>
  </si>
  <si>
    <t>https://twitter.com/clown_xxn/status/1268154605856268288</t>
  </si>
  <si>
    <t>https://pbs.twimg.com/ext_tw_video_thumb/1268154523597574146/pu/img/bbaUYLp_CMVM2WYr.jpg</t>
  </si>
  <si>
    <t>reginafussin</t>
  </si>
  <si>
    <t>#whiteoutwednesday  https://t.co/bvDJUTOtDP</t>
  </si>
  <si>
    <t>https://twitter.com/reginaFussin/status/1268154658792620033</t>
  </si>
  <si>
    <t>['https://pbs.twimg.com/tweet_video_thumb/EZlj78LXQAEGrYJ.jpg']</t>
  </si>
  <si>
    <t>https://pbs.twimg.com/tweet_video_thumb/EZlj78LXQAEGrYJ.jpg</t>
  </si>
  <si>
    <t>fabmom83</t>
  </si>
  <si>
    <t>Chiiillleeee!! #WhiteLivesMatter #whiteoutwednesday  https://t.co/KNLuJORC2K</t>
  </si>
  <si>
    <t>https://twitter.com/Fabmom83/status/1268154657387548672</t>
  </si>
  <si>
    <t>['https://pbs.twimg.com/media/EZlj8IyWAAYtZjx.jpg']</t>
  </si>
  <si>
    <t>https://pbs.twimg.com/media/EZlj8IyWAAYtZjx.jpg</t>
  </si>
  <si>
    <t>xlaojuul</t>
  </si>
  <si>
    <t>even haruto says acab #BlueLivesMatter #WhiteLivesMatter #WhiteOutWednesday #WhiteOutTuesday   https://t.co/Nli54KyF2b</t>
  </si>
  <si>
    <t>https://twitter.com/XlAOJUUL/status/1268154672864391169</t>
  </si>
  <si>
    <t>https://pbs.twimg.com/ext_tw_video_thumb/1092542611473289216/pu/img/mjeunNRcNg5-Ml8L.jpg</t>
  </si>
  <si>
    <t>can the original bitches who tried to make #WhiteLivesMatter #whiteoutwednesday a trend can be a baddieðŸ’• Remove the bad tho ðŸ˜‰   https://t.co/VYR1VWtASr</t>
  </si>
  <si>
    <t>https://twitter.com/Yasminessoul/status/1268154722310950913</t>
  </si>
  <si>
    <t>kurtjive</t>
  </si>
  <si>
    <t>#whiteoutwednesday Blurr the MAGA tradition so I don't hafta see this shit,,.  https://t.co/G3zpHn24LM</t>
  </si>
  <si>
    <t>https://twitter.com/kurtjive/status/1268154720318705664</t>
  </si>
  <si>
    <t>['https://pbs.twimg.com/media/EZlju_2VcAUZF2c.jpg']</t>
  </si>
  <si>
    <t>https://pbs.twimg.com/media/EZlju_2VcAUZF2c.jpg</t>
  </si>
  <si>
    <t>@MakeUsGreat9999 @Oxbrexis #WhiteOutWednesday #MAGA #BlueLivesMatter #WhiteLivesMatter #Trump2020 #BackToBlue #WomenForTrump #KeepAmericaGreat #AllLivesMatter #Trump2020   Indeed, fancams are cool.    https://t.co/du7HiduTCy</t>
  </si>
  <si>
    <t>https://twitter.com/YO0NGUCCI/status/1268154731878383616</t>
  </si>
  <si>
    <t>00missmarie00</t>
  </si>
  <si>
    <t>Soooo wtf? What in trailer park trash is this? Jealousy is a stinky cologne #whiteoutwednesday  https://t.co/zkWoSnnoXG</t>
  </si>
  <si>
    <t>https://twitter.com/00MissMarie00/status/1268154734189457410</t>
  </si>
  <si>
    <t>['https://pbs.twimg.com/tweet_video_thumb/EZlkAbfXgAIc-Sd.jpg']</t>
  </si>
  <si>
    <t>https://pbs.twimg.com/tweet_video_thumb/EZlkAbfXgAIc-Sd.jpg</t>
  </si>
  <si>
    <t>cadenagriselda</t>
  </si>
  <si>
    <t>#whiteoutwednesday  https://t.co/PH40zihYOQ</t>
  </si>
  <si>
    <t>https://twitter.com/CadenaGriselda/status/1268154732838871040</t>
  </si>
  <si>
    <t>['https://pbs.twimg.com/tweet_video_thumb/EZlkACJXkAAcU-m.jpg']</t>
  </si>
  <si>
    <t>https://pbs.twimg.com/tweet_video_thumb/EZlkACJXkAAcU-m.jpg</t>
  </si>
  <si>
    <t>@Variety stream jisung thx ðŸ˜» #WhiteLivesMatter #WhiteOutWednesday   https://t.co/lKtCrtz4Ma</t>
  </si>
  <si>
    <t>https://twitter.com/ateezcity2/status/1268154745681838080</t>
  </si>
  <si>
    <t>johnjilly5</t>
  </si>
  <si>
    <t>#whiteoutwednesday #politics #ALLLIVESMATER #notthetime #protest #gohome  https://t.co/iqRDdzsE1D</t>
  </si>
  <si>
    <t>https://twitter.com/JohnJilly5/status/1268154786416902146</t>
  </si>
  <si>
    <t>['https://pbs.twimg.com/media/EZlkDoNWsAAMyUv.jpg']</t>
  </si>
  <si>
    <t>https://pbs.twimg.com/media/EZlkDoNWsAAMyUv.jpg</t>
  </si>
  <si>
    <t>Stan Yoongi, stream D-2, stream Daechwita #WhiteLivesMatter #BlueLivesMatter #whiteoutwednesday  https://t.co/xjNbWC4zj8</t>
  </si>
  <si>
    <t>https://twitter.com/1senpapi/status/1268154783107604482</t>
  </si>
  <si>
    <t>https://pbs.twimg.com/ext_tw_video_thumb/1268154729210818560/pu/img/25mI5hMELHyyff7m.jpg</t>
  </si>
  <si>
    <t>ktaehyunss</t>
  </si>
  <si>
    <t>fuck the 12 ðŸ¥° #WhiteLivesMatter #whiteoutwednesday #BlueLivesMatter  https://t.co/otriUd8ErH</t>
  </si>
  <si>
    <t>https://twitter.com/ktaehyunss/status/1268154800677535750</t>
  </si>
  <si>
    <t>https://pbs.twimg.com/ext_tw_video_thumb/1268154413929172997/pu/img/9TIhIiWEEH1EAufb.jpg</t>
  </si>
  <si>
    <t>selfishpissbaby</t>
  </si>
  <si>
    <t>Inject wite out to cure tRumpvirus #whiteoutwednesday  https://t.co/KZaosqSpuX</t>
  </si>
  <si>
    <t>https://twitter.com/selfishpissbaby/status/1268154818931101696</t>
  </si>
  <si>
    <t>['https://pbs.twimg.com/media/EZlkFh-XQAA3IY2.jpg']</t>
  </si>
  <si>
    <t>https://pbs.twimg.com/media/EZlkFh-XQAA3IY2.jpg</t>
  </si>
  <si>
    <t>nick_yurrr</t>
  </si>
  <si>
    <t>Shiiii i never knew there was a thing for white out #whiteoutwednesday  https://t.co/a5Y33okWlM</t>
  </si>
  <si>
    <t>https://twitter.com/nick_yurrr/status/1268154842133889025</t>
  </si>
  <si>
    <t>['https://pbs.twimg.com/media/EZlkG24UEAIladg.jpg']</t>
  </si>
  <si>
    <t>https://pbs.twimg.com/media/EZlkG24UEAIladg.jpg</t>
  </si>
  <si>
    <t>fuck yg fuck 12 fuck the police #BlueLivesMatter #WhiteLivesMatter #WhiteOutWednesday #WhiteOutTuesday   https://t.co/zu13hmiG5m</t>
  </si>
  <si>
    <t>https://twitter.com/XlAOJUUL/status/1268154863403167744</t>
  </si>
  <si>
    <t>https://pbs.twimg.com/ext_tw_video_thumb/1098038623629393920/pu/img/4IDyVIcq_LHmFRPf.jpg</t>
  </si>
  <si>
    <t>#WhiteLivesMatter #whiteoutwednesday #bluelivesmattertoo #BlueLivesMatter Not sure if i did this one yet. BLACK LIVES MATTER âœŠðŸ_x008f_¿  https://t.co/YU6dAZJH2Q</t>
  </si>
  <si>
    <t>https://twitter.com/ChokeMeDahyun/status/1268154869602344960</t>
  </si>
  <si>
    <t>https://pbs.twimg.com/ext_tw_video_thumb/1268153972096815104/pu/img/DJN0JpydTlQg_KjA.jpg</t>
  </si>
  <si>
    <t>rajasyakist</t>
  </si>
  <si>
    <t>This white enough â_x009d_¤ï¸_x008f_the outfit âšª #whiteoutwednesday #WhiteLivesMatter  https://t.co/Z8530zrkq0</t>
  </si>
  <si>
    <t>https://twitter.com/rajasyakist/status/1268154878049742849</t>
  </si>
  <si>
    <t>https://pbs.twimg.com/ext_tw_video_thumb/1268154583039094789/pu/img/wuigYiys6-5WyyTg.jpg</t>
  </si>
  <si>
    <t>vai cosÃ¬ #BlueLivesMatters #WhiteLivesMatters #whiteoutwednesday  https://t.co/kl9B8kXyT7</t>
  </si>
  <si>
    <t>https://twitter.com/_Pja13_/status/1268154887092744199</t>
  </si>
  <si>
    <t>https://pbs.twimg.com/ext_tw_video_thumb/1222273887322460162/pu/img/nTgUile3OTxibgM1.jpg</t>
  </si>
  <si>
    <t>deoikill</t>
  </si>
  <si>
    <t>not on our watch  #whiteoutwednesday  https://t.co/0gNhxOVTE1</t>
  </si>
  <si>
    <t>https://twitter.com/deoikill/status/1268154889638572039</t>
  </si>
  <si>
    <t>https://pbs.twimg.com/ext_tw_video_thumb/1268154850988056577/pu/img/A_G4_jFDW9b5qhLP.jpg</t>
  </si>
  <si>
    <t>mommyroxtahoe</t>
  </si>
  <si>
    <t>#whiteoutwednesday  https://t.co/ud6UwkC20p</t>
  </si>
  <si>
    <t>https://twitter.com/MommyRoxTahoe/status/1268154900430508033</t>
  </si>
  <si>
    <t>['https://pbs.twimg.com/tweet_video_thumb/EZlkKFLU4AIY5QP.jpg']</t>
  </si>
  <si>
    <t>https://pbs.twimg.com/tweet_video_thumb/EZlkKFLU4AIY5QP.jpg</t>
  </si>
  <si>
    <t>@eschuber8 no need to thank me! these tags truly deserve no light #WhiteLivesMatter #whiteoutwednesday  https://t.co/x2pomK7Zpx</t>
  </si>
  <si>
    <t>https://twitter.com/hitanihwasa/status/1268154911008550912</t>
  </si>
  <si>
    <t>https://pbs.twimg.com/ext_tw_video_thumb/1110154720839004164/pu/img/rDqE0TmIMt4tM2Ai.jpg</t>
  </si>
  <si>
    <t>redthemighty</t>
  </si>
  <si>
    <t>#whiteoutwednesday Glad to see Brand Appreciation is live and well here in the USA! Saved me many a time, and it deserves the recognition, unlike what some other people seem to think this # is about.  https://t.co/etLJHRY6bJ</t>
  </si>
  <si>
    <t>https://twitter.com/RedtheMighty/status/1268154910358593538</t>
  </si>
  <si>
    <t>['https://pbs.twimg.com/media/EZlj-4zXQAABhe5.jpg']</t>
  </si>
  <si>
    <t>https://pbs.twimg.com/media/EZlj-4zXQAABhe5.jpg</t>
  </si>
  <si>
    <t>kiltimagh</t>
  </si>
  <si>
    <t>Here is my contribution to #whiteoutwednesday this asshole  https://t.co/IN4qanXg7C</t>
  </si>
  <si>
    <t>https://twitter.com/kiltimagh/status/1268154914062192642</t>
  </si>
  <si>
    <t>['https://pbs.twimg.com/media/EZlkK5XXYAMQ-3V.jpg']</t>
  </si>
  <si>
    <t>https://pbs.twimg.com/media/EZlkK5XXYAMQ-3V.jpg</t>
  </si>
  <si>
    <t>purplebloodline</t>
  </si>
  <si>
    <t>#WhiteLivesMatter #whiteoutwednesday Lemme put some more of our stuff ðŸ˜_x0081_  https://t.co/0QEGLDaKdd</t>
  </si>
  <si>
    <t>https://twitter.com/PurpleBloodline/status/1268154928918388738</t>
  </si>
  <si>
    <t>https://pbs.twimg.com/ext_tw_video_thumb/1268154840128950272/pu/img/EyKOoCh14YmNL6x7.jpg</t>
  </si>
  <si>
    <t>#whiteoutwednesday donâ€™t mind me just trying to clear out the posts  https://t.co/flb6LAJIt9</t>
  </si>
  <si>
    <t>https://twitter.com/jazzzyhands/status/1268154972748775424</t>
  </si>
  <si>
    <t>adumbbitch19</t>
  </si>
  <si>
    <t>Okay but why is no one talking about these. Sure the liquid and tape ones are good but these are superior #whiteoutwednesday  https://t.co/0X8rpxwEHH</t>
  </si>
  <si>
    <t>https://twitter.com/ADumbBitch19/status/1268154985511976963</t>
  </si>
  <si>
    <t>['https://pbs.twimg.com/media/EZlkPJsU4AA_zpy.jpg']</t>
  </si>
  <si>
    <t>https://pbs.twimg.com/media/EZlkPJsU4AA_zpy.jpg</t>
  </si>
  <si>
    <t>digitaljedi_x</t>
  </si>
  <si>
    <t>So the racists want attention today huh? Well... Here's that attention you ordered. #whiteoutwednesday  https://t.co/IY8Rf3lG60</t>
  </si>
  <si>
    <t>https://twitter.com/DigitalJedi_X/status/1268154996400492545</t>
  </si>
  <si>
    <t>['https://pbs.twimg.com/media/EZlkP6gWoAAP6DX.jpg']</t>
  </si>
  <si>
    <t>https://pbs.twimg.com/media/EZlkP6gWoAAP6DX.jpg</t>
  </si>
  <si>
    <t>dvme_willbaryou</t>
  </si>
  <si>
    <t>When #whiteoutwednesday saw #BlackOutTuesday  https://t.co/zvPHxsk6pR</t>
  </si>
  <si>
    <t>https://twitter.com/dvme_WillBarYou/status/1268155016352849926</t>
  </si>
  <si>
    <t>https://pbs.twimg.com/ext_tw_video_thumb/1268155002843017216/pu/img/2uQSYXYf8DEvpiSm.jpg</t>
  </si>
  <si>
    <t>tonydiana11</t>
  </si>
  <si>
    <t>We need to stand strong for stationary products. #whiteoutwednesday  https://t.co/y9qGnYF1pQ</t>
  </si>
  <si>
    <t>https://twitter.com/TonyDiana11/status/1268155024225513472</t>
  </si>
  <si>
    <t>['https://pbs.twimg.com/media/EZlkRadXYAAFgaU.jpg']</t>
  </si>
  <si>
    <t>https://pbs.twimg.com/media/EZlkRadXYAAFgaU.jpg</t>
  </si>
  <si>
    <t>this outfit hella cute tho #BlueLivesMatter  #WhiteLivesMatters  #whiteOutTuesday  #whiteoutwednesday  https://t.co/sn0PPSzj9s</t>
  </si>
  <si>
    <t>https://twitter.com/lulunaar/status/1268155048246284290</t>
  </si>
  <si>
    <t>https://pbs.twimg.com/ext_tw_video_thumb/1268154893644312576/pu/img/VG7sk8B-wezBot_Z.jpg</t>
  </si>
  <si>
    <t>kingjo_elo</t>
  </si>
  <si>
    <t>#whiteoutwednesday ðŸ¤ŸðŸ¤ª  https://t.co/KnRtBnvosg</t>
  </si>
  <si>
    <t>https://twitter.com/kingjo_elo/status/1268155064994025477</t>
  </si>
  <si>
    <t>https://pbs.twimg.com/ext_tw_video_thumb/1268154994072498182/pu/img/9hEDqVVOaG-asj7Z.jpg</t>
  </si>
  <si>
    <t>kayklaszic1</t>
  </si>
  <si>
    <t>Is this really the type of country you want for your children? #whiteoutwednesday #WhitePrivilege #WhitePower #whitepeoplelooting #whitehate #whiteamerica #whitehateforblacks  https://t.co/tsaPSL8Kqs</t>
  </si>
  <si>
    <t>https://twitter.com/Kayklaszic1/status/1268155125698301952</t>
  </si>
  <si>
    <t>['https://pbs.twimg.com/media/EZlkXPVWsAIidv8.jpg']</t>
  </si>
  <si>
    <t>https://pbs.twimg.com/media/EZlkXPVWsAIidv8.jpg</t>
  </si>
  <si>
    <t>talljoonie</t>
  </si>
  <si>
    <t>#whiteoutwednesday ðŸ¤¡  https://t.co/lunJwgtooN</t>
  </si>
  <si>
    <t>https://twitter.com/talljoonie/status/1268155127917150208</t>
  </si>
  <si>
    <t>https://pbs.twimg.com/ext_tw_video_thumb/1161007371201720321/pu/img/mCAlB2dMY7Hmk5wc.jpg</t>
  </si>
  <si>
    <t>alouragirard</t>
  </si>
  <si>
    <t>#whiteoutwednesday  https://t.co/jhdbKVmSSE</t>
  </si>
  <si>
    <t>https://twitter.com/AlouraGirard/status/1268155127392808962</t>
  </si>
  <si>
    <t>['https://pbs.twimg.com/tweet_video_thumb/EZlkXTHXsAEbNC4.jpg']</t>
  </si>
  <si>
    <t>https://pbs.twimg.com/tweet_video_thumb/EZlkXTHXsAEbNC4.jpg</t>
  </si>
  <si>
    <t>armyatinyfix</t>
  </si>
  <si>
    <t>Yâ€™all imagine being pressed about giving black people rightsðŸ¤”anyways go stream TXTðŸ˜˜ #whiteoutwednesday #WhiteLivesMatter  https://t.co/2zT1yUsi9N</t>
  </si>
  <si>
    <t>https://twitter.com/ARMYatinyFIX/status/1268155149324779522</t>
  </si>
  <si>
    <t>https://pbs.twimg.com/ext_tw_video_thumb/1268155050263810048/pu/img/oAU0IkGGIAV6M_uU.jpg</t>
  </si>
  <si>
    <t>dougtilghman</t>
  </si>
  <si>
    <t>Family bonding time happening at the Adventure Family Motorsports Private Dirtbike Ranch is awesome!  Check us out in Florida at  https://t.co/OeMQ8vSglV  #nycprotests #phillyexplosions #whyididntreport #whiteoutwednesday  https://t.co/eXKVbVCXj6</t>
  </si>
  <si>
    <t>https://twitter.com/DougTilghman/status/1268155147890372612</t>
  </si>
  <si>
    <t>['https://pbs.twimg.com/media/EZlkYZeXkAAz5wy.jpg']</t>
  </si>
  <si>
    <t>https://pbs.twimg.com/media/EZlkYZeXkAAz5wy.jpg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</si>
  <si>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https://t.co/RJXBTzJMyg</t>
  </si>
  <si>
    <t>https://twitter.com/blueside_j/status/1268155152025956353</t>
  </si>
  <si>
    <t>https://pbs.twimg.com/ext_tw_video_thumb/1268155091871305728/pu/img/oUv59GamlzYs1ikk.jpg</t>
  </si>
  <si>
    <t>#whiteoutwednesday  https://t.co/qmM3pk6Jgp</t>
  </si>
  <si>
    <t>https://twitter.com/Duck_Dodgers24/status/1268155157679923201</t>
  </si>
  <si>
    <t>['https://pbs.twimg.com/tweet_video_thumb/EZlkXUzWoAkNjGN.jpg']</t>
  </si>
  <si>
    <t>https://pbs.twimg.com/tweet_video_thumb/EZlkXUzWoAkNjGN.jpg</t>
  </si>
  <si>
    <t>miranda57539076</t>
  </si>
  <si>
    <t>#whiteoutwednesday #WhiteLivesMatter Day6 giving a warning  https://t.co/XOXt5Ck5fD</t>
  </si>
  <si>
    <t>https://twitter.com/Miranda57539076/status/1268155165829365761</t>
  </si>
  <si>
    <t>https://pbs.twimg.com/ext_tw_video_thumb/1268155141502402561/pu/img/N3bX_bnN5mzMpc_L.jpg</t>
  </si>
  <si>
    <t>ë¹Œì–´ë¨¹ì_x009d_„! #BlueLivesMatter #WhiteLivesMatter #whiteoutwednesday #OpFanCam  https://t.co/nKc5sYwlr1</t>
  </si>
  <si>
    <t>https://twitter.com/simpinjimin/status/1268155185106497537</t>
  </si>
  <si>
    <t>https://pbs.twimg.com/ext_tw_video_thumb/1255353998955208706/pu/img/KvGxZBDe43WRm9fs.jpg</t>
  </si>
  <si>
    <t>joeyrbaumgart</t>
  </si>
  <si>
    <t>#whiteoutwednesday  https://t.co/7wUO4VRMDD</t>
  </si>
  <si>
    <t>['https://pbs.twimg.com/tweet_video_thumb/EZlkb0iXgAg6NEM.jpg']</t>
  </si>
  <si>
    <t>https://pbs.twimg.com/tweet_video_thumb/EZlkb0iXgAg6NEM.jpg</t>
  </si>
  <si>
    <t>@MakeUsGreat9999 #WhiteOutWednesday #MAGA #BlueLivesMatter #WhiteLivesMatter #Trump2020 #BackToBlue #WomenForTrump #KeepAmericaGreat #AllLivesMatter #Trump2020 I fear chipmunks, periodt     https://t.co/I48MGjbvKb</t>
  </si>
  <si>
    <t>https://twitter.com/YO0NGUCCI/status/1268155232292352000</t>
  </si>
  <si>
    <t>illvesollove</t>
  </si>
  <si>
    <t>@ot7gnres #whitelivesmatter #whiteoutwednesday  https://t.co/h6U8KAuwme</t>
  </si>
  <si>
    <t>https://twitter.com/ILlVESOlLOVE/status/1268155245735092225</t>
  </si>
  <si>
    <t>https://pbs.twimg.com/ext_tw_video_thumb/1133093753248538627/pu/img/AxQxwk-3cPUnSs1v.jpg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</si>
  <si>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https://t.co/JwW6Ux09b7</t>
  </si>
  <si>
    <t>https://twitter.com/blueside_j/status/1268155254291476484</t>
  </si>
  <si>
    <t>https://pbs.twimg.com/ext_tw_video_thumb/1268155207063658499/pu/img/suVZBjCFoPrmD2kn.jpg</t>
  </si>
  <si>
    <t>saint_goku</t>
  </si>
  <si>
    <t>To all kpop stans flooding the tags  #WhiteLivesMatter #whiteoutwednesday #BlueLivesMatter  We salute you  https://t.co/uVjIMm3cVa</t>
  </si>
  <si>
    <t>https://twitter.com/Saint_Goku/status/1268155259312115715</t>
  </si>
  <si>
    <t>['https://pbs.twimg.com/tweet_video_thumb/EZlke5fWkAAqbco.jpg']</t>
  </si>
  <si>
    <t>https://pbs.twimg.com/tweet_video_thumb/EZlke5fWkAAqbco.jpg</t>
  </si>
  <si>
    <t>junhee 1.8 million juseyo #BlueLivesMatter #WhiteLivesMatter #WhiteOutWednesday #WhiteOutTuesday   https://t.co/EjvNRuOUtj</t>
  </si>
  <si>
    <t>https://twitter.com/XlAOJUUL/status/1268155275703279620</t>
  </si>
  <si>
    <t>hugsfornamgi</t>
  </si>
  <si>
    <t>#whiteoutwednesday uhm ok  https://t.co/b0tgBP7rrS</t>
  </si>
  <si>
    <t>https://twitter.com/hugsfornamgi/status/1268155283907338240</t>
  </si>
  <si>
    <t>https://pbs.twimg.com/ext_tw_video_thumb/1233458003124219909/pu/img/S6paFB1SyAt7AwMr.jpg</t>
  </si>
  <si>
    <t>bilsbaddie</t>
  </si>
  <si>
    <t>why tf is  #whiteoutwednesday trending? umm anyways  https://t.co/ZCe72lgaEU</t>
  </si>
  <si>
    <t>https://twitter.com/bilsbaddie/status/1268155292170231808</t>
  </si>
  <si>
    <t>https://pbs.twimg.com/ext_tw_video_thumb/1268155244560736257/pu/img/NeRQna1Ta-cV-ZJB.jpg</t>
  </si>
  <si>
    <t>peachsapp</t>
  </si>
  <si>
    <t>#whiteoutwednesday ????? Tf??  https://t.co/9BcxL2Nou9</t>
  </si>
  <si>
    <t>https://twitter.com/PeachSapp/status/1268155317965262849</t>
  </si>
  <si>
    <t>['https://pbs.twimg.com/tweet_video_thumb/EZlkhzwXkAAuZ3J.jpg']</t>
  </si>
  <si>
    <t>https://pbs.twimg.com/tweet_video_thumb/EZlkhzwXkAAuZ3J.jpg</t>
  </si>
  <si>
    <t>msducky42</t>
  </si>
  <si>
    <t>I say this as somebody who is neon white: What the fuck is #whiteoutwednesday? #FuckWithTheHashtags #IMissObama #25thThe45th  https://t.co/NLWYp9WIJx</t>
  </si>
  <si>
    <t>https://twitter.com/MsDucky42/status/1268155323392679936</t>
  </si>
  <si>
    <t>['https://pbs.twimg.com/tweet_video_thumb/EZlkio6WAAIOVGg.jpg']</t>
  </si>
  <si>
    <t>https://pbs.twimg.com/tweet_video_thumb/EZlkio6WAAIOVGg.jpg</t>
  </si>
  <si>
    <t>jessieloveslife</t>
  </si>
  <si>
    <t>#whiteoutwednesday for the racists in the back who also think #WhiteLivesMatter  https://t.co/tggZtbQD9H</t>
  </si>
  <si>
    <t>https://twitter.com/JessieLovesLife/status/1268155330749480962</t>
  </si>
  <si>
    <t>https://pbs.twimg.com/ext_tw_video_thumb/1268155249363222529/pu/img/M2gmgsIYXO4l_b57.jpg</t>
  </si>
  <si>
    <t>criiis33222394</t>
  </si>
  <si>
    <t>#whiteoutwednesday Os dejo por aquÃ­ al yeikei de los beteese. :)  https://t.co/9JgXOJCEwc</t>
  </si>
  <si>
    <t>https://twitter.com/Criiis33222394/status/1268155329830965249</t>
  </si>
  <si>
    <t>https://pbs.twimg.com/ext_tw_video_thumb/1268155249665232897/pu/img/zPJEEWX3LaHp7Tgj.jpg</t>
  </si>
  <si>
    <t>boxingblock</t>
  </si>
  <si>
    <t>Warning!!!ðŸš«â›” Viewers discretion Advised ðŸ”ž #nycprotests #borisvoteofnoconfidence #BlackLivesMattter #GeorgeFloyd #DonaldTrump #Covid_19 #rain #SayNoToRacism #TrumpOut2020 #TrumpDictatorship #whiteoutwednesday  https://t.co/BcARAI95QJ</t>
  </si>
  <si>
    <t>https://twitter.com/BoxingBlock/status/1268155333891051522</t>
  </si>
  <si>
    <t>https://pbs.twimg.com/ext_tw_video_thumb/1268155253477781504/pu/img/Vr4NU67I0Xw7To59.jpg</t>
  </si>
  <si>
    <t>#whiteoutwednesday #WhiteLivesMatter #BlueLivesMatter i hope you choke racist hoes  https://t.co/DicqKJ8Y5A</t>
  </si>
  <si>
    <t>https://twitter.com/yeetmetohell03/status/1268155332070707200</t>
  </si>
  <si>
    <t>https://pbs.twimg.com/ext_tw_video_thumb/1144296974604230658/pu/img/Ob2nbbFLgFfExBus.jpg</t>
  </si>
  <si>
    <t>#whiteoutwednesday #WhiteLivesMatter #BlueLivesMatters  i think stfu   https://t.co/kKj10X0oWj</t>
  </si>
  <si>
    <t>https://twitter.com/hngjngsmullet/status/1268155339922423809</t>
  </si>
  <si>
    <t>lyricwriter</t>
  </si>
  <si>
    <t>The caucasity of you hoes #whiteoutwednesday  https://t.co/AFbzywNn8U</t>
  </si>
  <si>
    <t>https://twitter.com/lyricwriter/status/1268155344875855873</t>
  </si>
  <si>
    <t>['https://pbs.twimg.com/tweet_video_thumb/EZlkj82XQAc6qxL.jpg']</t>
  </si>
  <si>
    <t>https://pbs.twimg.com/tweet_video_thumb/EZlkj82XQAc6qxL.jpg</t>
  </si>
  <si>
    <t>ryanxix_twt</t>
  </si>
  <si>
    <t>It's great to see Locals and K-pop Stans get along once. But I can bet after this entire thing is over, we will back as enemies ðŸ™ƒ  #WhiteLivesMatter #BlackLivesMatter #whiteoutwednesday  https://t.co/LncJUdayor</t>
  </si>
  <si>
    <t>https://twitter.com/ryanxix_twt/status/1268155353063030785</t>
  </si>
  <si>
    <t>['https://pbs.twimg.com/tweet_video_thumb/EZlkkX6UwAAnN5T.jpg']</t>
  </si>
  <si>
    <t>https://pbs.twimg.com/tweet_video_thumb/EZlkkX6UwAAnN5T.jpg</t>
  </si>
  <si>
    <t>yachiabunai</t>
  </si>
  <si>
    <t>trending: #whiteoutwednesday #WhiteOutDay #WhiteLivesMatter #WhiteLivesMatters  I wanna be trendy too ðŸ˜‚  https://t.co/CdPmW2Kwnj</t>
  </si>
  <si>
    <t>https://twitter.com/YachiAbunai/status/1268155364299739136</t>
  </si>
  <si>
    <t>['https://pbs.twimg.com/media/EZlklJVXQAA1XnI.jpg', 'https://pbs.twimg.com/media/EZlklJjWsAIUozF.jpg', 'https://pbs.twimg.com/media/EZlklJvX0AA9HUV.jpg']</t>
  </si>
  <si>
    <t>https://pbs.twimg.com/media/EZlklJVXQAA1XnI.jpg</t>
  </si>
  <si>
    <t>btsarmyboo</t>
  </si>
  <si>
    <t>#whiteoutwednesday  https://t.co/3N5ALZdYt7</t>
  </si>
  <si>
    <t>https://twitter.com/btsarmyboo/status/1268155382091956224</t>
  </si>
  <si>
    <t>https://pbs.twimg.com/ext_tw_video_thumb/1220211948228349952/pu/img/IPE0XcMDAVulTejp.jpg</t>
  </si>
  <si>
    <t>damn, were butchering these tags #WhiteLivesMatter #whiteOutTuesday #whiteoutwednesday   https://t.co/VYR1VWtASr</t>
  </si>
  <si>
    <t>https://twitter.com/Yasminessoul/status/1268155382473486337</t>
  </si>
  <si>
    <t>#WhiteLivesMatter  #WhiteoutWednesday  https://t.co/lrTmUg8PPT</t>
  </si>
  <si>
    <t>https://twitter.com/clown_xxn/status/1268155411619872768</t>
  </si>
  <si>
    <t>https://pbs.twimg.com/ext_tw_video_thumb/1268155329197625344/pu/img/jzoFA_6jg-1Q864X.jpg</t>
  </si>
  <si>
    <t>yvendeering</t>
  </si>
  <si>
    <t>Stream Daechwita to grow a spine and a brain ðŸ’œðŸ’œ #whiteoutwednesday #WhiteLivesMatter #BlueLivesMatter  https://t.co/o7X5sYyyHx</t>
  </si>
  <si>
    <t>https://twitter.com/yvendeering/status/1268155432733863942</t>
  </si>
  <si>
    <t>https://pbs.twimg.com/ext_tw_video_thumb/1268155309911990272/pu/img/sVFVxTz8A8uMBmNr.jpg</t>
  </si>
  <si>
    <t>britishinferno</t>
  </si>
  <si>
    <t>#BlueLivesMatter #whiteOutTuesday #whiteoutwednesday what goes on  https://t.co/r85VtFmoMs</t>
  </si>
  <si>
    <t>https://twitter.com/britishinferno/status/1268155446218670081</t>
  </si>
  <si>
    <t>https://pbs.twimg.com/ext_tw_video_thumb/1268154865307602945/pu/img/HCc2CGMfexaNS1SU.jpg</t>
  </si>
  <si>
    <t>stan Taehyung #whiteoutwednesday #WhiteLivesMatter #BlueLivesMatter  https://t.co/JzlHcNDX7i</t>
  </si>
  <si>
    <t>https://twitter.com/1senpapi/status/1268155456872161280</t>
  </si>
  <si>
    <t>https://pbs.twimg.com/ext_tw_video_thumb/1268155084409626627/pu/img/ygb4GYnKH4zN41Jn.jpg</t>
  </si>
  <si>
    <t>jeffreyjay720</t>
  </si>
  <si>
    <t>Whyâ€™s #whiteoutwednesday trending  https://t.co/Hnhk8byge7</t>
  </si>
  <si>
    <t>https://twitter.com/jeffreyjay720/status/1268155477734690816</t>
  </si>
  <si>
    <t>['https://pbs.twimg.com/tweet_video_thumb/EZlkrsiXQAMrP9F.jpg']</t>
  </si>
  <si>
    <t>https://pbs.twimg.com/tweet_video_thumb/EZlkrsiXQAMrP9F.jpg</t>
  </si>
  <si>
    <t>barcawalls</t>
  </si>
  <si>
    <t>Yes! Finally a day of commemoration for my favorite tool. Iâ€™m a big fan of the pen. How about you? #whiteoutwednesday  https://t.co/8GIKn8yz4O</t>
  </si>
  <si>
    <t>https://twitter.com/BarcaWalls/status/1268155491928158212</t>
  </si>
  <si>
    <t>['https://pbs.twimg.com/media/EZlksmeWsAEu9WT.jpg']</t>
  </si>
  <si>
    <t>https://pbs.twimg.com/media/EZlksmeWsAEu9WT.jpg</t>
  </si>
  <si>
    <t>megkittey</t>
  </si>
  <si>
    <t>#whiteoutwednesday #BlackLivesMatter  https://t.co/B1uQ7p2mbk</t>
  </si>
  <si>
    <t>https://twitter.com/megkittey/status/1268155526191480832</t>
  </si>
  <si>
    <t>['https://pbs.twimg.com/tweet_video_thumb/EZlkuhdXsAI0TZ2.jpg']</t>
  </si>
  <si>
    <t>https://pbs.twimg.com/tweet_video_thumb/EZlkuhdXsAI0TZ2.jpg</t>
  </si>
  <si>
    <t>If you need a #Graphic_Designer please knock me -  https://t.co/k95UhOgRDs  Thank you.  #Trina #WhiteLivesMatter #whiteoutwednesday #BlackLivesMattter #wednesdaymorning #BlueLivesMatter #Dominicans #Steve_King #Khia #Kimberly #Iowa #Frank_Rizzo #Logan_Paul #Ella_Jones #K_pop  https://t.co/ZH48GbDQEC</t>
  </si>
  <si>
    <t>https://twitter.com/iGmRabbani_/status/1268155540343054337</t>
  </si>
  <si>
    <t>['https://pbs.twimg.com/media/EZlkeEcXYAEXOYV.jpg']</t>
  </si>
  <si>
    <t>https://pbs.twimg.com/media/EZlkeEcXYAEXOYV.jpg</t>
  </si>
  <si>
    <t>GOT EMMMMMMM #BlueLivesMatter #WhiteLivesMatter #WhiteOutWednesday #WhiteOutTuesday  https://t.co/KNpWx1vLM9</t>
  </si>
  <si>
    <t>https://twitter.com/XlAOJUUL/status/1268155542733680645</t>
  </si>
  <si>
    <t>['https://pbs.twimg.com/media/EZlkvcRVcAEgVbb.jpg']</t>
  </si>
  <si>
    <t>https://pbs.twimg.com/media/EZlkvcRVcAEgVbb.jpg</t>
  </si>
  <si>
    <t>Joohoney says no thank you to #BlueLivesMatter #whiteoutwednesday #MAGA  https://t.co/sqw3SzaRWs</t>
  </si>
  <si>
    <t>https://twitter.com/britishinferno/status/1268155560043646977</t>
  </si>
  <si>
    <t>https://pbs.twimg.com/ext_tw_video_thumb/1268155490636369920/pu/img/T0LC_qFwIovKPBqu.jpg</t>
  </si>
  <si>
    <t>idolgloss</t>
  </si>
  <si>
    <t>i hate it here #BlueLivesMatter #whiteoutwednesday #WhiteLivesMatter   https://t.co/XarYYIxHsB</t>
  </si>
  <si>
    <t>https://twitter.com/idolGloss/status/1268155579144515585</t>
  </si>
  <si>
    <t>At this point yâ€™all just yearning for some attention huh? #whiteoutwednesday #WhiteLivesMatter #BlueLivesMatters  https://t.co/VHns5avzCq</t>
  </si>
  <si>
    <t>https://twitter.com/moonchim97/status/1268155583250575362</t>
  </si>
  <si>
    <t>https://pbs.twimg.com/ext_tw_video_thumb/1268155311749099524/pu/img/RvRbFF06gYrw179W.jpg</t>
  </si>
  <si>
    <t>lynwyd</t>
  </si>
  <si>
    <t>this is for yâ€™all â_x009d_¤ï¸_x008f_ #whiteoutwednesday #WhiteLivesMatter  https://t.co/t1E0QRiSVh</t>
  </si>
  <si>
    <t>https://twitter.com/Lynwyd/status/1268155594734743554</t>
  </si>
  <si>
    <t>https://pbs.twimg.com/ext_tw_video_thumb/1268155575759765511/pu/img/uGDfjsTTeRlbTXjF.jpg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</si>
  <si>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https://t.co/h4HiuUuPSV</t>
  </si>
  <si>
    <t>https://twitter.com/blueside_j/status/1268155610241085442</t>
  </si>
  <si>
    <t>https://pbs.twimg.com/ext_tw_video_thumb/1268155544080171010/pu/img/L9RFMW6vx5Dx-8Vw.jpg</t>
  </si>
  <si>
    <t>green_iced_t</t>
  </si>
  <si>
    <t>me seeing the Kpop stans destroy #WhiteLivesMatter hashtag in trending #kpopstans #BlackLivesMatter #whiteoutwednesday  https://t.co/RciGhalcpZ</t>
  </si>
  <si>
    <t>https://twitter.com/green_iced_t/status/1268155609842671617</t>
  </si>
  <si>
    <t>['https://pbs.twimg.com/media/EZlkia4WkAAY5Ir.jpg']</t>
  </si>
  <si>
    <t>https://pbs.twimg.com/media/EZlkia4WkAAY5Ir.jpg</t>
  </si>
  <si>
    <t>c_joe19</t>
  </si>
  <si>
    <t>Me seeing #WhiteLivesMatter and #whiteoutwednesday trending.  Those are racist hashtags.  Keep it rolling Kpop stans.  Link in my bio for a donation list for bail outs organizations for peaceful protestors. #BLACKLivesMatter  https://t.co/abmmD7L78t</t>
  </si>
  <si>
    <t>https://twitter.com/C_Joe19/status/1268155619279847429</t>
  </si>
  <si>
    <t>['https://pbs.twimg.com/media/EZlk0GQXsAIhGgA.jpg']</t>
  </si>
  <si>
    <t>https://pbs.twimg.com/media/EZlk0GQXsAIhGgA.jpg</t>
  </si>
  <si>
    <t>sandycarom</t>
  </si>
  <si>
    <t>If you are supporting #WhiteLivesMatter #whiteoutwednesday you are the problem. â€œNot Todayâ€_x009d_ you privileged racists.  https://t.co/4gN9BzG7k7</t>
  </si>
  <si>
    <t>https://twitter.com/sandycarom/status/1268155669879848960</t>
  </si>
  <si>
    <t>['https://pbs.twimg.com/tweet_video_thumb/EZlk2n4XYAIPf47.jpg']</t>
  </si>
  <si>
    <t>https://pbs.twimg.com/tweet_video_thumb/EZlk2n4XYAIPf47.jpg</t>
  </si>
  <si>
    <t>sabrenajay</t>
  </si>
  <si>
    <t>Since #whiteoutwednesday is trending letâ€™s use it for good and #WhiteOut Hate, Racism and the False Preception of White Supremacy! #BlackLivesMattter  https://t.co/sjzGefK7Bu</t>
  </si>
  <si>
    <t>https://twitter.com/sabrenajay/status/1268155681540124672</t>
  </si>
  <si>
    <t>['https://pbs.twimg.com/tweet_video_thumb/EZlk3jeXQAEwJrU.jpg']</t>
  </si>
  <si>
    <t>https://pbs.twimg.com/tweet_video_thumb/EZlk3jeXQAEwJrU.jpg</t>
  </si>
  <si>
    <t>#whiteoutwednesday  https://t.co/4yYSSel4tp</t>
  </si>
  <si>
    <t>https://twitter.com/AlouraGirard/status/1268155695351955456</t>
  </si>
  <si>
    <t>https://pbs.twimg.com/ext_tw_video_thumb/1268155644810539008/pu/img/NWF1Y_CPDiiHZlxy.jpg</t>
  </si>
  <si>
    <t>i_am_jewels</t>
  </si>
  <si>
    <t>Time out!!! Did someone really just start a  #whiteoutwednesday hashtag?  https://t.co/WewXfhabSR</t>
  </si>
  <si>
    <t>https://twitter.com/I_Am_Jewels/status/1268155694995423234</t>
  </si>
  <si>
    <t>['https://pbs.twimg.com/tweet_video_thumb/EZlk4EQWkAAqY9M.jpg']</t>
  </si>
  <si>
    <t>https://pbs.twimg.com/tweet_video_thumb/EZlk4EQWkAAqY9M.jpg</t>
  </si>
  <si>
    <t>listen to Beakhyunâ€™s soothing vocals instead  #whiteoutwednesday #WhiteLivesMatter #BlueLivesMatter  https://t.co/IEij1fTVeV</t>
  </si>
  <si>
    <t>https://twitter.com/moonlitebunnie/status/1268155714985435138</t>
  </si>
  <si>
    <t>https://pbs.twimg.com/ext_tw_video_thumb/1267600363718238208/pu/img/AZmBWWr1Qyfjr4Mg.jpg</t>
  </si>
  <si>
    <t>SeguÃ­ soÃ±ando que dejaremos que encuentren algo en estas bÃºsquedas  #whiteOutTuesday #whitelivesmattertoo  #WhiteLivesMatter  #WhiteLivesMatters  #BlueLivesMatter  #BlueLivesMatters  #WhiteOutDay  #whiteoutwednesday  #coplivesmatter  #PoliceLivesMatter  https://t.co/2genZJU2xn</t>
  </si>
  <si>
    <t>https://twitter.com/idk_Bullshit/status/1268155720408719361</t>
  </si>
  <si>
    <t>https://pbs.twimg.com/ext_tw_video_thumb/1268155694659895297/pu/img/570HnmDj7rdlWm0j.jpg</t>
  </si>
  <si>
    <t>filthybookbitch</t>
  </si>
  <si>
    <t>#whiteoutwednesday I fully support #kpopstans flooding this hashtag .  Now is yâ€™all a time  https://t.co/tAmvnj15Jv</t>
  </si>
  <si>
    <t>https://twitter.com/filthybookbitch/status/1268155723566837760</t>
  </si>
  <si>
    <t>['https://pbs.twimg.com/tweet_video_thumb/EZlk5vWXQAIL9kI.jpg']</t>
  </si>
  <si>
    <t>https://pbs.twimg.com/tweet_video_thumb/EZlk5vWXQAIL9kI.jpg</t>
  </si>
  <si>
    <t>#WhiteLivesMatter #whiteoutwednesday #BlueLivesMatter  stream Wannabe â_x009d_¤ï¸_x008f_  https://t.co/RYS4UyAtkc</t>
  </si>
  <si>
    <t>https://twitter.com/1senpapi/status/1268155723122442240</t>
  </si>
  <si>
    <t>https://pbs.twimg.com/ext_tw_video_thumb/1268155505207320576/pu/img/-lM26wF6z32rYf16.jpg</t>
  </si>
  <si>
    <t>afcboli</t>
  </si>
  <si>
    <t>LEAKED: Katie Hopkins takes a photo of her arse for #whiteoutwednesday:  Truely disgusting, I canâ€™t unsee this.  https://t.co/6izWyqKDGM</t>
  </si>
  <si>
    <t>https://twitter.com/afcboli/status/1268155767212957696</t>
  </si>
  <si>
    <t>['https://pbs.twimg.com/media/EZlk8nAXQAItRKh.jpg']</t>
  </si>
  <si>
    <t>https://pbs.twimg.com/media/EZlk8nAXQAItRKh.jpg</t>
  </si>
  <si>
    <t>STANTWT KEEP SPAMMING!! @ygofficialblink  #WhiteLivesMatter #whiteoutwednesday   https://t.co/jZg6K2N4jf  https://t.co/dSamDzJ3it</t>
  </si>
  <si>
    <t>https://twitter.com/oosijxo/status/1268155771273043971</t>
  </si>
  <si>
    <t>['https://pbs.twimg.com/media/EZlk88eXgAEqxat.jpg']</t>
  </si>
  <si>
    <t>https://pbs.twimg.com/media/EZlk88eXgAEqxat.jpg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</si>
  <si>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https://t.co/rfePYPWGBg</t>
  </si>
  <si>
    <t>https://twitter.com/blueside_j/status/1268155769343610880</t>
  </si>
  <si>
    <t>https://pbs.twimg.com/ext_tw_video_thumb/1268155725966123009/pu/img/4DReEUXjhreEr8a4.jpg</t>
  </si>
  <si>
    <t>#whiteoutwednesday #WhiteLivesMatter  Appreciate the Kpop!  https://t.co/4k8dpbeWsW</t>
  </si>
  <si>
    <t>https://twitter.com/MaurButterfield/status/1268155776570359810</t>
  </si>
  <si>
    <t>https://pbs.twimg.com/ext_tw_video_thumb/1268155754286133249/pu/img/9QiaYsSM0Z4CWxuE.jpg</t>
  </si>
  <si>
    <t>come on guys whereâ€™s the other fancams drop them !!! #whiteoutwednesday   https://t.co/u652mZ2ghL</t>
  </si>
  <si>
    <t>https://twitter.com/deoikill/status/1268155772778606592</t>
  </si>
  <si>
    <t>https://pbs.twimg.com/ext_tw_video_thumb/1259750108914085888/pu/img/EVUVL9L4L16uZtF3.jpg</t>
  </si>
  <si>
    <t>kajuan2g6</t>
  </si>
  <si>
    <t>White people coming out for #whiteoutwednesday like:  https://t.co/OCGMLiVGNu</t>
  </si>
  <si>
    <t>https://twitter.com/Kajuan2g6/status/1268155782345957376</t>
  </si>
  <si>
    <t>['https://pbs.twimg.com/tweet_video_thumb/EZlk9XpXkAUpYM8.jpg']</t>
  </si>
  <si>
    <t>https://pbs.twimg.com/tweet_video_thumb/EZlk9XpXkAUpYM8.jpg</t>
  </si>
  <si>
    <t>ajthefunsized</t>
  </si>
  <si>
    <t>Your fav could never #whiteoutwednesday  https://t.co/pWCS3uAm7M</t>
  </si>
  <si>
    <t>https://twitter.com/AjTheFunSized/status/1268155833789054977</t>
  </si>
  <si>
    <t>['https://pbs.twimg.com/media/EZllAkaX0AMVmlY.jpg']</t>
  </si>
  <si>
    <t>https://pbs.twimg.com/media/EZllAkaX0AMVmlY.jpg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</si>
  <si>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https://t.co/wF0LzhPXPG</t>
  </si>
  <si>
    <t>https://twitter.com/blueside_j/status/1268155849396097025</t>
  </si>
  <si>
    <t>https://pbs.twimg.com/ext_tw_video_thumb/1268155808916942848/pu/img/Tglzl33cYLHMdDDY.jpg</t>
  </si>
  <si>
    <t>@dimple__ss we are just doing what's right, white supremacists make me sick ðŸ¤¢ðŸ‘Ž  https://t.co/N4GQQI1B4p #whiteoutwednesday #whitelivesmattertoo #WhiteLivesMatter #BlueLivesMatter #opfancam   https://t.co/N4GQQI1B4p</t>
  </si>
  <si>
    <t>https://twitter.com/ateezcity2/status/1268155874956238848</t>
  </si>
  <si>
    <t>https://pbs.twimg.com/ext_tw_video_thumb/1262706870533439492/pu/img/O3eZ9gDEcF07pc2K.jpg</t>
  </si>
  <si>
    <t>my favourite rap line ðŸ˜©ðŸ’…ðŸ_x008f_¼âœ¨ #BlueLivesMatter #WhiteLivesMatter #whiteoutwednesday  https://t.co/TgXjkcNFer</t>
  </si>
  <si>
    <t>https://twitter.com/1senpapi/status/1268155910964285440</t>
  </si>
  <si>
    <t>https://pbs.twimg.com/ext_tw_video_thumb/1268155860573880320/pu/img/RZsUAMBlonvEae4G.jpg</t>
  </si>
  <si>
    <t>buckgoat1967</t>
  </si>
  <si>
    <t>Look at this.  The government in the beginning said donâ€™t take anti inflammatories now there saying  the opposite   Lots of conspiracies going on #borisvoteofnoconfidence #whyididntreport #whiteoutwednesday #RemoveChinaApps #COVID19 #Covid_19 #BORISJOHNSONFAILEDUK #piersmorgan  https://t.co/eZw4yfoG8y</t>
  </si>
  <si>
    <t>https://twitter.com/buckgoat1967/status/1268155944153886720</t>
  </si>
  <si>
    <t>['https://pbs.twimg.com/media/EZllG0qXgAEt1vC.jpg']</t>
  </si>
  <si>
    <t>https://pbs.twimg.com/media/EZllG0qXgAEt1vC.jpg</t>
  </si>
  <si>
    <t>mylifeissajk</t>
  </si>
  <si>
    <t>#whiteoutwednesday #WhiteLivesMatter  Yâ€™all hear something?    https://t.co/S2b9PhmZZe</t>
  </si>
  <si>
    <t>https://twitter.com/mylifeissajk/status/1268155947593224193</t>
  </si>
  <si>
    <t>https://pbs.twimg.com/ext_tw_video_thumb/1267692588867260416/pu/img/u9jsf5QWRS3nbK-L.jpg</t>
  </si>
  <si>
    <t>stayy420</t>
  </si>
  <si>
    <t>#kpopstans WE NEED YOU #whiteoutwednesday HAS SHOWN UP NOW  https://t.co/IjHWYO5gxi</t>
  </si>
  <si>
    <t>https://twitter.com/stayy420/status/1268155959865737224</t>
  </si>
  <si>
    <t>['https://pbs.twimg.com/tweet_video_thumb/EZllHvqX0AAVOTZ.jpg']</t>
  </si>
  <si>
    <t>https://pbs.twimg.com/tweet_video_thumb/EZllHvqX0AAVOTZ.jpg</t>
  </si>
  <si>
    <t>@Axel67105760 Since math is your thing... #whiteoutwednesday  https://t.co/F7lUWh32WD</t>
  </si>
  <si>
    <t>https://twitter.com/YankeeGoesSouth/status/1268155984947679241</t>
  </si>
  <si>
    <t>['https://pbs.twimg.com/media/EZllIYlX0AAgmIC.jpg']</t>
  </si>
  <si>
    <t>https://pbs.twimg.com/media/EZllIYlX0AAgmIC.jpg</t>
  </si>
  <si>
    <t>serendipithi</t>
  </si>
  <si>
    <t>shit if kpop twitter is drowning these hashtags with fancams I wanna participate too ðŸ˜Œ #AllLivesMatter #BlueLivesMatter #WhiteLivesMatter #whiteoutwednesday #maga #whiteoutday  https://t.co/3pWqbBPNPg</t>
  </si>
  <si>
    <t>https://twitter.com/serendipithi/status/1268155989896957953</t>
  </si>
  <si>
    <t>https://pbs.twimg.com/ext_tw_video_thumb/1233377601651007489/pu/img/X0FWS2C5Zdou2uMx.jpg</t>
  </si>
  <si>
    <t>sauceuptre</t>
  </si>
  <si>
    <t>What the hell is #whiteoutwednesday smh  https://t.co/T9JUjhwZgu</t>
  </si>
  <si>
    <t>https://twitter.com/sauceuptre/status/1268156020045602818</t>
  </si>
  <si>
    <t>['https://pbs.twimg.com/media/EZllLWpWAAMQvLE.jpg']</t>
  </si>
  <si>
    <t>https://pbs.twimg.com/media/EZllLWpWAAMQvLE.jpg</t>
  </si>
  <si>
    <t>can yall please get your shit together tho #WhiteLivesMatters #whiteoutwednesday  https://t.co/qC5kV2sXAq</t>
  </si>
  <si>
    <t>https://twitter.com/hitanihwasa/status/1268156033077112834</t>
  </si>
  <si>
    <t>https://pbs.twimg.com/ext_tw_video_thumb/1249776471146672131/pu/img/R320mbqW_ubjw9Mx.jpg</t>
  </si>
  <si>
    <t>eviefarmer20</t>
  </si>
  <si>
    <t>Go f'k yourselves if you thought  #whiteoutwednesday would be a thing. You're pathetic. #OneLove #BlackLivesMattter #blm #JusticeForGeorgeFloyd - #TrumpHasNoPlan and he's out in November  https://t.co/vJLUI1VZG9</t>
  </si>
  <si>
    <t>https://twitter.com/EvieFarmer20/status/1268156085157888000</t>
  </si>
  <si>
    <t>['https://pbs.twimg.com/tweet_video_thumb/EZllO0uWkAAVNxF.jpg']</t>
  </si>
  <si>
    <t>https://pbs.twimg.com/tweet_video_thumb/EZllO0uWkAAVNxF.jpg</t>
  </si>
  <si>
    <t>twitter pls dont ask if im a robot again #WhiteLivesMatter #WhiteOutWednesday #MAGA #BlueLivesMatter #TrumpOut2020 #BackToBlue #ThisBlueLine #WomenForTrump #KeepAmericaGreat #AllLivesMatter #Trump2020 #calminkirland  https://t.co/kOIGbuti0M</t>
  </si>
  <si>
    <t>https://twitter.com/blushedscarlet/status/1268156090371448832</t>
  </si>
  <si>
    <t>https://pbs.twimg.com/ext_tw_video_thumb/1268154732931153920/pu/img/8Vmbb4XUfZA2jjgP.jpg</t>
  </si>
  <si>
    <t>lizzomiss</t>
  </si>
  <si>
    <t>Look how goofy yâ€™all look,you canâ€™t say the N-word and you canâ€™t stop the grind of Kpop fans âœ¨ðŸ˜ŒðŸ¤šðŸ_x008f_¾âœ¨ #WhiteLivesMatter #whiteoutwednesday  https://t.co/qB7YcsL6Jc</t>
  </si>
  <si>
    <t>https://twitter.com/LizzoMiss/status/1268156104707620864</t>
  </si>
  <si>
    <t>['https://pbs.twimg.com/media/EZllP9vX0AYWVTo.jpg']</t>
  </si>
  <si>
    <t>https://pbs.twimg.com/media/EZllP9vX0AYWVTo.jpg</t>
  </si>
  <si>
    <t>karin says acab #WhiteLivesMatter #whiteoutwednesday #BlueLivesMatter #BlueLivesMatters  https://t.co/GNcg3n2K12</t>
  </si>
  <si>
    <t>https://twitter.com/mikaeribitchin/status/1268156108633305088</t>
  </si>
  <si>
    <t>https://pbs.twimg.com/ext_tw_video_thumb/1178584450482884608/pu/img/kZzaUIUOwX0xw_N_.jpg</t>
  </si>
  <si>
    <t>gamma8flip</t>
  </si>
  <si>
    <t>Why am I trending?  #whiteoutwednesday  https://t.co/CXZjHvbHbi</t>
  </si>
  <si>
    <t>https://twitter.com/gamma8Flip/status/1268156138467594256</t>
  </si>
  <si>
    <t>['https://pbs.twimg.com/media/EZllRmyWAAM8rWW.jpg']</t>
  </si>
  <si>
    <t>https://pbs.twimg.com/media/EZllRmyWAAM8rWW.jpg</t>
  </si>
  <si>
    <t>plumbyoongii</t>
  </si>
  <si>
    <t>#whiteoutwednesday #WhiteLivesMatter #BlueLivesMatter Stan Agust D  https://t.co/8T3xSiUlae</t>
  </si>
  <si>
    <t>https://twitter.com/plumbyoongii/status/1268156143798452224</t>
  </si>
  <si>
    <t>reforgeamerica</t>
  </si>
  <si>
    <t>Gangbangers Providing Security for Chicago Small Business -- because #ReichstagFire   **Please Follow, RT and check out the Industrial Progressive platform on our ActBlue page**  @BoldProgressive #GeorgeFloyd #whiteoutwednesday #protests2020 #bunkerbabytrump #resist  https://t.co/33PnDkjog8</t>
  </si>
  <si>
    <t>https://twitter.com/ReforgeAmerica/status/1268156168914063360</t>
  </si>
  <si>
    <t>https://pbs.twimg.com/ext_tw_video_thumb/1268154231283953669/pu/img/WgLqbknDlYYJlVQv.jpg</t>
  </si>
  <si>
    <t>cpcjuicebox</t>
  </si>
  <si>
    <t>Hey if #kpopstans hate #WhiteLivesMatter #AllLivesMatter and #whiteoutwednesday  then they're officially A OK with me. ðŸ˜_x0081_ðŸ‘_x008d_ðŸ_x008f_¼  https://t.co/2OLIysjb00</t>
  </si>
  <si>
    <t>https://twitter.com/CPCJuiceBox/status/1268156181111083008</t>
  </si>
  <si>
    <t>['https://pbs.twimg.com/tweet_video_thumb/EZllUonWoAAIMj7.jpg']</t>
  </si>
  <si>
    <t>https://pbs.twimg.com/tweet_video_thumb/EZllUonWoAAIMj7.jpg</t>
  </si>
  <si>
    <t>seonyeonthots</t>
  </si>
  <si>
    <t>I like spamming dumbass hashtags wow âœ¨ðŸ’…ðŸ_x008f_¼ðŸ’• #WhiteLivesMatter send me more and more fan cams , edits and anime ðŸ’‹ I like it #whiteoutwednesday #BlueLivesMatters  https://t.co/ZGMtuyETsR</t>
  </si>
  <si>
    <t>https://twitter.com/seonyeonthots/status/1268156211234508800</t>
  </si>
  <si>
    <t>https://pbs.twimg.com/ext_tw_video_thumb/1268156071480299523/pu/img/j3b9TC3lpBFU9M-l.jpg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</si>
  <si>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https://t.co/w4FjGTCYsw</t>
  </si>
  <si>
    <t>https://twitter.com/blueside_j/status/1268156229056180224</t>
  </si>
  <si>
    <t>https://pbs.twimg.com/ext_tw_video_thumb/1268156152266862593/pu/img/AckQ1G6O3IgGLR9B.jpg</t>
  </si>
  <si>
    <t>#WhiteLivesMatter #BlueLivesMatter #whiteoutwednesday #trump2020 #BuiltTheWall  https://t.co/BMfddNERf3</t>
  </si>
  <si>
    <t>https://twitter.com/derGeige/status/1268156256012963843</t>
  </si>
  <si>
    <t>https://pbs.twimg.com/ext_tw_video_thumb/1268156193589071874/pu/img/rxbcOIkxfS4eeCCL.jpg</t>
  </si>
  <si>
    <t>cricket_thcf</t>
  </si>
  <si>
    <t>@Aleikats Now go way back to HS typing class with Tipp-Ex typing correction slips. #whiteoutwednesday  https://t.co/PlGzC5AUNP</t>
  </si>
  <si>
    <t>https://twitter.com/Cricket_THCF/status/1268156279702392832</t>
  </si>
  <si>
    <t>['https://pbs.twimg.com/media/EZllaUxXkAAzJNg.jpg']</t>
  </si>
  <si>
    <t>https://pbs.twimg.com/media/EZllaUxXkAAzJNg.jpg</t>
  </si>
  <si>
    <t>artistnamflex</t>
  </si>
  <si>
    <t>#whiteoutwednesday  Why hello good morning why donâ€™t yâ€™all say hello to a blacked out fancam of mine and give my manâ€™s sexy ass SOTY Bet Bet some appreciation because I BET BET the hashtag organizer never expected this ðŸ˜‰ðŸ˜‰   https://t.co/DbM0L5RwTI</t>
  </si>
  <si>
    <t>https://twitter.com/ArtistNamFlex/status/1268156311499399168</t>
  </si>
  <si>
    <t>https://pbs.twimg.com/ext_tw_video_thumb/1127637192707276801/pu/img/_HWLRv6ha8LoJ9V7.jpg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</si>
  <si>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https://t.co/FRkLd1qbLg</t>
  </si>
  <si>
    <t>https://twitter.com/blueside_j/status/1268156317694377988</t>
  </si>
  <si>
    <t>https://pbs.twimg.com/ext_tw_video_thumb/1268156274098798593/pu/img/y_YLv1u6QVB8xPaI.jpg</t>
  </si>
  <si>
    <t>brain_not_worky</t>
  </si>
  <si>
    <t>#whiteoutwednesday  https://t.co/0LN4tYAdkJ</t>
  </si>
  <si>
    <t>https://twitter.com/brain_not_worky/status/1268156329035694082</t>
  </si>
  <si>
    <t>['https://pbs.twimg.com/media/EZlldgWXsAEOm_-.jpg']</t>
  </si>
  <si>
    <t>https://pbs.twimg.com/media/EZlldgWXsAEOm_-.jpg</t>
  </si>
  <si>
    <t>gsiivet</t>
  </si>
  <si>
    <t>I just discovered #whiteoutwednesday is a thing and I am doing everything in my power to not go ballistic on these mfs. Like oooooOOooOoOOOOOHHH you really askin for it now arenâ€™t ya!   Kpop twt is also flooding like the WHOLE tag so good on you kpoptwt! Keep up the good work!  https://t.co/KYci0fsvTq</t>
  </si>
  <si>
    <t>https://twitter.com/GSiivet/status/1268156350665613316</t>
  </si>
  <si>
    <t>['https://pbs.twimg.com/media/EZllenvU0AA1PZ3.jpg', 'https://pbs.twimg.com/media/EZllenvU8AYoUDr.jpg', 'https://pbs.twimg.com/media/EZllenvU4AEU50l.jpg', 'https://pbs.twimg.com/media/EZllenvUcAEZfx9.jpg']</t>
  </si>
  <si>
    <t>https://pbs.twimg.com/media/EZllenvU0AA1PZ3.jpg</t>
  </si>
  <si>
    <t>em_walker18</t>
  </si>
  <si>
    <t>#whiteoutwednesday is trash and the stupidest fucking idea iâ€™ve ever heard of yâ€™all really thought this was a good idea? get ready to be cyberbullied   #WhiteLivesMatter  https://t.co/0TNmVDrRmf</t>
  </si>
  <si>
    <t>https://twitter.com/em_walker18/status/1268156361927544838</t>
  </si>
  <si>
    <t>https://pbs.twimg.com/ext_tw_video_thumb/1268155821785067521/pu/img/24y9bk2Mu9SaQkpn.jpg</t>
  </si>
  <si>
    <t>riahdare</t>
  </si>
  <si>
    <t>#whiteoutwednesday ðŸ˜Š  https://t.co/0Ax9lKUQsS</t>
  </si>
  <si>
    <t>https://twitter.com/RiahDare/status/1268156399390986241</t>
  </si>
  <si>
    <t>['https://pbs.twimg.com/media/EZllhfxWsAUc6kP.jpg']</t>
  </si>
  <si>
    <t>https://pbs.twimg.com/media/EZllhfxWsAUc6kP.jpg</t>
  </si>
  <si>
    <t>lunafromdamoona</t>
  </si>
  <si>
    <t>#whiteoutwednesday FINALLY my girl getting some recognition!!!! stan your local whiteout!  https://t.co/De7BOvut3d</t>
  </si>
  <si>
    <t>https://twitter.com/lunafromdamoona/status/1268156432442167297</t>
  </si>
  <si>
    <t>['https://pbs.twimg.com/media/EZlljTdWAAApRFC.jpg']</t>
  </si>
  <si>
    <t>https://pbs.twimg.com/media/EZlljTdWAAApRFC.jpg</t>
  </si>
  <si>
    <t>jsavag3__</t>
  </si>
  <si>
    <t>White out be coming in clutch when you got those typos. Iâ€™m glad we are using today to appreciate it ðŸ‘ŒðŸ_x008f_¾ðŸ‘ŒðŸ_x008f_¾ #whiteoutwednesday  https://t.co/AvQ5Ye80V3</t>
  </si>
  <si>
    <t>https://twitter.com/jsavag3__/status/1268156475693727744</t>
  </si>
  <si>
    <t>['https://pbs.twimg.com/media/EZlll6AWkAENWK6.jpg']</t>
  </si>
  <si>
    <t>https://pbs.twimg.com/media/EZlll6AWkAENWK6.jpg</t>
  </si>
  <si>
    <t>flavororangeart</t>
  </si>
  <si>
    <t>Oh I know what white out Wednesday is...when we would go skating and everyone wore white with glowsticks!!ðŸ¤£ðŸ¤£ðŸ¤£ #whiteoutwednesday  https://t.co/uUeZUh9pZW</t>
  </si>
  <si>
    <t>https://twitter.com/flavororangeART/status/1268156479565189120</t>
  </si>
  <si>
    <t>['https://pbs.twimg.com/tweet_video_thumb/EZlllk6XYAAuXjf.jpg']</t>
  </si>
  <si>
    <t>https://pbs.twimg.com/tweet_video_thumb/EZlllk6XYAAuXjf.jpg</t>
  </si>
  <si>
    <t>1wonderweed</t>
  </si>
  <si>
    <t>#fuckSupremacists #whiteoutwednesday BLACK LIVES MATTER âœŠðŸ_x008f_½ðŸ‘®ðŸ_x008f_½â€_x008d_â™€ï¸_x008f_ðŸ–•ðŸ_x008f_½ðŸ‘®â€_x008d_â™‚ï¸_x008f_  https://t.co/AXcI7pQtMA</t>
  </si>
  <si>
    <t>https://twitter.com/1Wonderweed/status/1268156527791177729</t>
  </si>
  <si>
    <t>https://pbs.twimg.com/ext_tw_video_thumb/1268156486406021121/pu/img/oxyvBt6Tfi8vjz8d.jpg</t>
  </si>
  <si>
    <t>redpotbrian</t>
  </si>
  <si>
    <t>#whiteoutwednesday ðŸ™ƒ white people donâ€™t be like this  https://t.co/roJVHGSWGL</t>
  </si>
  <si>
    <t>https://twitter.com/RedpotBrian/status/1268156549089964032</t>
  </si>
  <si>
    <t>https://pbs.twimg.com/ext_tw_video_thumb/1267731870168395777/pu/img/JWCl8EFT4Q-X52fX.jpg</t>
  </si>
  <si>
    <t>beaniesapphic</t>
  </si>
  <si>
    <t>#maga #whiteoutwednesday #Trump2020VictoryNowMoreThanEver #WhiteLivesMatters Fuck all of you who support racists, rapists, and pedophiles!ðŸ¥°ðŸ§šâ€_x008d_â™‚ï¸_x008f_âœ¨ Stan BlackPink for clear skin, good luck, and the common sense of not supporting TrumpðŸ¤©ðŸ’…  https://t.co/yHrddZYiup</t>
  </si>
  <si>
    <t>https://twitter.com/BeanieSapphic/status/1268156564298272769</t>
  </si>
  <si>
    <t>['https://pbs.twimg.com/tweet_video_thumb/EZllq3RVcAItNBh.jpg']</t>
  </si>
  <si>
    <t>https://pbs.twimg.com/tweet_video_thumb/EZllq3RVcAItNBh.jpg</t>
  </si>
  <si>
    <t>#whiteoutwednesday #WhiteLivesMatter  ReSpEcT tHe DrIp KaReN!!!!!!ðŸ¤¤  https://t.co/MgcIIu6IWR</t>
  </si>
  <si>
    <t>https://twitter.com/MaurButterfield/status/1268156569168068609</t>
  </si>
  <si>
    <t>https://pbs.twimg.com/ext_tw_video_thumb/1268156541666045952/pu/img/UF5-vWJz7aCOm78I.jpg</t>
  </si>
  <si>
    <t>donjieun</t>
  </si>
  <si>
    <t>stream this !! #whiteoutwednesday   https://t.co/AbmRasx0ws</t>
  </si>
  <si>
    <t>https://twitter.com/donjieun/status/1268156587262296065</t>
  </si>
  <si>
    <t>https://pbs.twimg.com/ext_tw_video_thumb/1265720047508623366/pu/img/bkQhGlxd0CA_MDAM.jpg</t>
  </si>
  <si>
    <t>I have ALL of the time today   #WhiteLivesMatter #whiteoutwednesday #BlueLivesMatters #BlueLivesMatter   https://t.co/gb6xtbbIBX</t>
  </si>
  <si>
    <t>https://twitter.com/moonlitebunnie/status/1268156601636093953</t>
  </si>
  <si>
    <t>https://pbs.twimg.com/ext_tw_video_thumb/1231501800060211200/pu/img/FVZ0fWV6xUEnXK2T.jpg</t>
  </si>
  <si>
    <t>indianpress2</t>
  </si>
  <si>
    <t>#BlueLivesMatters #BlueLivesMatter #whiteoutwednesday #WhiteOutDay #WhiteLivesMatter #WhiteLivesMatters  https://t.co/5MCNmp68WY</t>
  </si>
  <si>
    <t>https://twitter.com/indianpress2/status/1268156622142087169</t>
  </si>
  <si>
    <t>https://pbs.twimg.com/ext_tw_video_thumb/1268156388230017024/pu/img/GdMP3NqyhNmA2ae7.jpg</t>
  </si>
  <si>
    <t>#tsbjp #BlackLivesMattter  #nycprotests  #CycloneNisarga  #whiteoutwednesday  https://t.co/4pLcxM7DWu</t>
  </si>
  <si>
    <t>https://twitter.com/SashiBajrangdal/status/1268156669772443648</t>
  </si>
  <si>
    <t>['https://pbs.twimg.com/media/EZllwvsU4AAk_k7.jpg']</t>
  </si>
  <si>
    <t>https://pbs.twimg.com/media/EZllwvsU4AAk_k7.jpg</t>
  </si>
  <si>
    <t>lnmradio</t>
  </si>
  <si>
    <t>#NewProfilePic #WhiteOutWednesday  https://t.co/4xl97xQaFE</t>
  </si>
  <si>
    <t>https://twitter.com/LNMRadio/status/1268156710033649677</t>
  </si>
  <si>
    <t>['https://pbs.twimg.com/media/EZllzi5UcAMq7iH.jpg']</t>
  </si>
  <si>
    <t>https://pbs.twimg.com/media/EZllzi5UcAMq7iH.jpg</t>
  </si>
  <si>
    <t>erikagarzaaaa</t>
  </si>
  <si>
    <t>Am I using these hashtags correctly? #WhiteLivesMatter #whiteoutwednesday  https://t.co/9N4BckgPgD</t>
  </si>
  <si>
    <t>https://twitter.com/erikagarzaaaa/status/1268156720666345475</t>
  </si>
  <si>
    <t>https://pbs.twimg.com/ext_tw_video_thumb/1268156616739782656/pu/img/u8yHcw5g61nYVd-J.jpg</t>
  </si>
  <si>
    <t>#BlueLivesMatters #BlueLivesMatter #whiteoutwednesday #WhiteOutDay #WhiteLivesMatter #WhiteLivesMatters  https://t.co/3V56R2PAeC</t>
  </si>
  <si>
    <t>https://twitter.com/indianpress2/status/1268156730707521536</t>
  </si>
  <si>
    <t>https://pbs.twimg.com/ext_tw_video_thumb/1268156676118589441/pu/img/8miecpSnDXuZxytg.jpg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</si>
  <si>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https://t.co/C79Rrwv0MF</t>
  </si>
  <si>
    <t>https://twitter.com/blueside_j/status/1268156820016844802</t>
  </si>
  <si>
    <t>https://pbs.twimg.com/ext_tw_video_thumb/1268156780372209665/pu/img/kYg9uB3fy1NlnBqU.jpg</t>
  </si>
  <si>
    <t>dntkthsactsrsly</t>
  </si>
  <si>
    <t>Anyway #whiteoutwednesday  https://t.co/zUJuQhwIAc</t>
  </si>
  <si>
    <t>https://twitter.com/dntkthsactsrsly/status/1268156817202311168</t>
  </si>
  <si>
    <t>https://pbs.twimg.com/ext_tw_video_thumb/1218972011126329344/pu/img/c7iMLSk00XqmYsAc.jpg</t>
  </si>
  <si>
    <t>tbeistel</t>
  </si>
  <si>
    <t>My preferred choice for white out. I use it to add highlights to my art. Smooth, sharp line with wonderful coverage. However it canâ€™t remove racism. We need love &amp;amp; compassion to do that. #whiteoutwednesday Presto white out is available at @Blick_Art  https://t.co/1CUkQipGUr  https://t.co/GMFNPuvRFF</t>
  </si>
  <si>
    <t>https://twitter.com/tbeistel/status/1268156876451168257</t>
  </si>
  <si>
    <t>['https://pbs.twimg.com/media/EZll89WWAA0SiCt.jpg']</t>
  </si>
  <si>
    <t>https://pbs.twimg.com/media/EZll89WWAA0SiCt.jpg</t>
  </si>
  <si>
    <t>mikadgna</t>
  </si>
  <si>
    <t>Since it's #whiteoutwednesday have you guys seen these little gems  https://t.co/y2CbE6uA3b</t>
  </si>
  <si>
    <t>https://twitter.com/Mikadgna/status/1268156917169487872</t>
  </si>
  <si>
    <t>['https://pbs.twimg.com/media/EZll2d-X0AEe5QM.jpg']</t>
  </si>
  <si>
    <t>https://pbs.twimg.com/media/EZll2d-X0AEe5QM.jpg</t>
  </si>
  <si>
    <t>Por cierto, esto cuenta como un sub-arco dentro de la 6 temporada del 2020? ðŸ¤”ðŸ¤”ðŸ¤”  #BlueLivesMatter #WhiteLivesMatters #whiteoutwednesday  https://t.co/lV1aSz5WMn</t>
  </si>
  <si>
    <t>https://twitter.com/_dxffysf_/status/1268156973058535426</t>
  </si>
  <si>
    <t>['https://pbs.twimg.com/media/EZllLnUWoAAZfgS.jpg', 'https://pbs.twimg.com/media/EZllLovXYAQB-xq.jpg']</t>
  </si>
  <si>
    <t>https://pbs.twimg.com/media/EZllLnUWoAAZfgS.jpg</t>
  </si>
  <si>
    <t>@Axel67105760 @pierceajohnson @PghPublicSafety @PghPoliceChief Majority of violent crimes are committed by blacks, which means they have more interactions with the police #knowyourfacts #whiteoutwednesday #truthhurts  https://t.co/FeGgam6Kvg</t>
  </si>
  <si>
    <t>https://twitter.com/YankeeGoesSouth/status/1268156979773652996</t>
  </si>
  <si>
    <t>['https://pbs.twimg.com/media/EZlmDBIWoAEsDIa.jpg']</t>
  </si>
  <si>
    <t>https://pbs.twimg.com/media/EZlmDBIWoAEsDIa.jpg</t>
  </si>
  <si>
    <t>buggin_lady</t>
  </si>
  <si>
    <t>White people mad that this is trending for all of the right reasons .. I love kpop bout to #whiteoutwednesday  https://t.co/9DRSbbRSi3</t>
  </si>
  <si>
    <t>https://twitter.com/buggin_lady/status/1268157003190480896</t>
  </si>
  <si>
    <t>['https://pbs.twimg.com/tweet_video_thumb/EZlmEd6WoAAOYXk.jpg']</t>
  </si>
  <si>
    <t>https://pbs.twimg.com/tweet_video_thumb/EZlmEd6WoAAOYXk.jpg</t>
  </si>
  <si>
    <t>itsourmagicshop</t>
  </si>
  <si>
    <t>#whiteoutwednesday  https://t.co/61VRMTRNNg</t>
  </si>
  <si>
    <t>https://twitter.com/itsourmagicshop/status/1268157003127496704</t>
  </si>
  <si>
    <t>['https://pbs.twimg.com/media/EZlmEcTXsAASomJ.jpg']</t>
  </si>
  <si>
    <t>https://pbs.twimg.com/media/EZlmEcTXsAASomJ.jpg</t>
  </si>
  <si>
    <t>lamull_1</t>
  </si>
  <si>
    <t>#whiteoutwednesday - making the racists even easier to spot.  https://t.co/QXO6wOI75f</t>
  </si>
  <si>
    <t>https://twitter.com/LaMull_1/status/1268157034161229825</t>
  </si>
  <si>
    <t>['https://pbs.twimg.com/tweet_video_thumb/EZlmF4bXgAEFJmP.jpg']</t>
  </si>
  <si>
    <t>https://pbs.twimg.com/tweet_video_thumb/EZlmF4bXgAEFJmP.jpg</t>
  </si>
  <si>
    <t>obvsmoonlight</t>
  </si>
  <si>
    <t>#whiteoutwednesday shut up   https://t.co/Rp0kke3jVU</t>
  </si>
  <si>
    <t>https://twitter.com/obvsmoonlight/status/1268157032995131394</t>
  </si>
  <si>
    <t>https://pbs.twimg.com/ext_tw_video_thumb/1257948625608605701/pu/img/VzhmerWjH6HbP1KQ.jpg</t>
  </si>
  <si>
    <t>angeljewelr</t>
  </si>
  <si>
    <t>trying to drown out the white supremicists. black lives matter, bitches. #whiteoutwednesday  https://t.co/qtcA8ORqmw</t>
  </si>
  <si>
    <t>https://twitter.com/angeljewelr/status/1268157032475099137</t>
  </si>
  <si>
    <t>['https://pbs.twimg.com/media/EZlmGWaWoAExUuj.jpg']</t>
  </si>
  <si>
    <t>https://pbs.twimg.com/media/EZlmGWaWoAExUuj.jpg</t>
  </si>
  <si>
    <t>homecooking20</t>
  </si>
  <si>
    <t>Homemade Pizza Sauce ||How to make Perfect Pizza Sauce at Home||Easy and Instant Sauce Recipe  https://t.co/sNpBAh1F4G . #whiteoutwednesday ,#Foodie ,#recipes ,#Cooking ,#PizzaGateIsReal ,#homesforsale  https://t.co/jC1r5sBwdi</t>
  </si>
  <si>
    <t>https://twitter.com/Homecooking20/status/1268157099244126210</t>
  </si>
  <si>
    <t>['https://pbs.twimg.com/media/EZlmJURWAAAiI_P.jpg']</t>
  </si>
  <si>
    <t>https://pbs.twimg.com/media/EZlmJURWAAAiI_P.jpg</t>
  </si>
  <si>
    <t>jiwonswrld</t>
  </si>
  <si>
    <t>#whiteoutwednesday um no  https://t.co/49oWb28p8i</t>
  </si>
  <si>
    <t>https://twitter.com/jiwonswrld/status/1268157104940027905</t>
  </si>
  <si>
    <t>https://pbs.twimg.com/ext_tw_video_thumb/1264929099497312257/pu/img/Lef3q2pzaCaL96BN.jpg</t>
  </si>
  <si>
    <t>daeedream</t>
  </si>
  <si>
    <t>#WhiteoutWednesday #WhiteLivesMatter ðŸ¤¢ðŸ‘_x0081_ðŸ‘„ðŸ‘_x0081_ðŸ¤¢   https://t.co/EWYtKT6el9</t>
  </si>
  <si>
    <t>https://twitter.com/daeedream/status/1268157121427681280</t>
  </si>
  <si>
    <t>https://pbs.twimg.com/ext_tw_video_thumb/1267745665574002690/pu/img/R2n3qNKzwI2CMXch.jpg</t>
  </si>
  <si>
    <t>havingsexrn</t>
  </si>
  <si>
    <t>todayâ€™s my day ðŸ˜Ž #whiteoutwednesday  https://t.co/7mrwEhuxxz</t>
  </si>
  <si>
    <t>https://twitter.com/HavingSexRN/status/1268157139257786371</t>
  </si>
  <si>
    <t>['https://pbs.twimg.com/media/EZlmMdKXsAEl6_Y.jpg']</t>
  </si>
  <si>
    <t>https://pbs.twimg.com/media/EZlmMdKXsAEl6_Y.jpg</t>
  </si>
  <si>
    <t>croixnoir</t>
  </si>
  <si>
    <t>LÃ  tu te fais manger tout cru, littÃ©ralement ! #AdamaTraore #whiteoutwednesday #GeorgeFloyd #portedeclichy  https://t.co/7OYZ1uj50O</t>
  </si>
  <si>
    <t>https://twitter.com/CroixNoir/status/1268157137081024513</t>
  </si>
  <si>
    <t>['https://pbs.twimg.com/media/EZlmMNNWkAMG9TH.jpg']</t>
  </si>
  <si>
    <t>https://pbs.twimg.com/media/EZlmMNNWkAMG9TH.jpg</t>
  </si>
  <si>
    <t>khluvbot</t>
  </si>
  <si>
    <t>shut up #whiteoutwednesday  https://t.co/dD7bqStk1L</t>
  </si>
  <si>
    <t>https://twitter.com/khluvbot/status/1268157147134808064</t>
  </si>
  <si>
    <t>https://pbs.twimg.com/ext_tw_video_thumb/1268143969571082240/pu/img/kKtkOX_Nrx2dphRY.jpg</t>
  </si>
  <si>
    <t>spacepandas8</t>
  </si>
  <si>
    <t>#whiteoutwednesday I think tf not  https://t.co/R7MDp82r8z</t>
  </si>
  <si>
    <t>https://twitter.com/spacepandas8/status/1268157160686575625</t>
  </si>
  <si>
    <t>https://pbs.twimg.com/ext_tw_video_thumb/1268156860592513025/pu/img/c8UYw4DdCRnUo_68.jpg</t>
  </si>
  <si>
    <t>wntersvrdipty</t>
  </si>
  <si>
    <t>#WhiteLivesMatter #whiteoutwednesday #BlueLivesMatter  https://t.co/x4WpddZvIm</t>
  </si>
  <si>
    <t>https://twitter.com/wntersvrdipty/status/1268157205557231616</t>
  </si>
  <si>
    <t>https://pbs.twimg.com/ext_tw_video_thumb/1268157162917896192/pu/img/RM1BlCr2NDW5pEip.jpg</t>
  </si>
  <si>
    <t>who bought tickets for Bangbangcon? #WhiteLivesMatter #BlueLivesMatter #whiteoutwednesday  https://t.co/h33v6Xj8So</t>
  </si>
  <si>
    <t>https://twitter.com/1senpapi/status/1268157214885318657</t>
  </si>
  <si>
    <t>https://pbs.twimg.com/ext_tw_video_thumb/1268157139303964673/pu/img/rgxvmTHjx0OKalXA.jpg</t>
  </si>
  <si>
    <t>galtsgultch</t>
  </si>
  <si>
    <t>"Take That Faggot Energy And Go Somewhere Else"  ðŸ˜‚ðŸ˜‚ðŸ˜‚ðŸ˜‚ðŸ˜‚  #TRUMP2020 #FireMooreNow #WhiteOutWednesday #IYIELDMYTIME #BlueLivesMatter  https://t.co/pOORhVYq9w</t>
  </si>
  <si>
    <t>https://twitter.com/GaltsGultch/status/1268157236406300678</t>
  </si>
  <si>
    <t>https://pbs.twimg.com/ext_tw_video_thumb/1268157031149690883/pu/img/a1JhdQso0ZxcLXYE.jpg</t>
  </si>
  <si>
    <t>Awww we took over your hashtags, too bad #WhiteLivesMatters #BlueLivesMatters #AllLivesMatters #WhiteOutWednesday #whiteOutTuesday  https://t.co/O3OORzLTVL</t>
  </si>
  <si>
    <t>https://twitter.com/GimiPabo/status/1268157257080025088</t>
  </si>
  <si>
    <t>https://pbs.twimg.com/ext_tw_video_thumb/1268157199534174209/pu/img/ouINqUw9ENVxlJLj.jpg</t>
  </si>
  <si>
    <t>nicolebuttired</t>
  </si>
  <si>
    <t>If you actually use #BlueLivesMatter or #WhiteLivesMatter / #whiteoutwednesday seriously, the sorry but I don't know you.  https://t.co/NCR3FpPPhx</t>
  </si>
  <si>
    <t>https://twitter.com/nicolebuttired/status/1268157259735011334</t>
  </si>
  <si>
    <t>['https://pbs.twimg.com/tweet_video_thumb/EZlmTYxXQAIlQpu.jpg']</t>
  </si>
  <si>
    <t>https://pbs.twimg.com/tweet_video_thumb/EZlmTYxXQAIlQpu.jpg</t>
  </si>
  <si>
    <t>btsappy</t>
  </si>
  <si>
    <t>This white practice room tho  #WhiteLivesMatter #whiteoutwednesday  https://t.co/ECyrAv2F3Y</t>
  </si>
  <si>
    <t>https://twitter.com/BTSappy/status/1268157322045636608</t>
  </si>
  <si>
    <t>https://pbs.twimg.com/ext_tw_video_thumb/1268157128637898752/pu/img/il4JrctxmO_tJJ5L.jpg</t>
  </si>
  <si>
    <t>boneknightmare</t>
  </si>
  <si>
    <t>#WhiteLivesMatter #WhiteOutWednesday  https://t.co/vsxESXk14n</t>
  </si>
  <si>
    <t>https://twitter.com/BoneKnightmare/status/1268157333781262337</t>
  </si>
  <si>
    <t>['https://pbs.twimg.com/media/EZlmXpcXsAMdvBM.jpg']</t>
  </si>
  <si>
    <t>https://pbs.twimg.com/media/EZlmXpcXsAMdvBM.jpg</t>
  </si>
  <si>
    <t>Didnâ€™t yâ€™all overthrow teas off ship because yâ€™all didnâ€™t want to pay for taxes and went through a whole revolutionary war or was I taugh a different history lesson? Uhm..Karen isnâ€™t that rioting and..looting? #whiteoutwednesday #WhiteLivesMatter #whitelivesmattertoo  https://t.co/xQ7IdEKX4R</t>
  </si>
  <si>
    <t>https://twitter.com/KINGKYUNG_/status/1268157372293316610</t>
  </si>
  <si>
    <t>https://pbs.twimg.com/ext_tw_video_thumb/1268156898106322944/pu/img/j1GA5xocC3vtCzTK.jpg</t>
  </si>
  <si>
    <t>Alright I'm going to bed everyone but the racists stay safe please #BlueLivesMatter #WhiteLivesMatter #whiteoutwednesday #OpFanCam  https://t.co/UOUIP0zcQg</t>
  </si>
  <si>
    <t>https://twitter.com/simpinjimin/status/1268157383584428040</t>
  </si>
  <si>
    <t>https://pbs.twimg.com/ext_tw_video_thumb/1257849424199315456/pu/img/txq7hoL73S13hXB1.jpg</t>
  </si>
  <si>
    <t>questa non ha bisogno di parole #BlueLivesMatters #WhiteLivesMatters #whiteoutwednesday  https://t.co/HgYupP5V4z</t>
  </si>
  <si>
    <t>https://twitter.com/_Pja13_/status/1268157437657432065</t>
  </si>
  <si>
    <t>https://pbs.twimg.com/ext_tw_video_thumb/1233990100490436608/pu/img/_4Cn-V6i2P5kD1p7.jpg</t>
  </si>
  <si>
    <t>@Variety @RKlVEHOYA #whiteoutwednesday mmmm stan sf9  https://t.co/pAferTm3VU</t>
  </si>
  <si>
    <t>https://twitter.com/hobiosphere/status/1268157445731467264</t>
  </si>
  <si>
    <t>emerltus</t>
  </si>
  <si>
    <t>lmao  https://t.co/728OToeYg4 #WhiteLivesMatter #whiteoutwednesday #BlueLivesMatter</t>
  </si>
  <si>
    <t>https://twitter.com/EMERlTUS/status/1268157449875447811</t>
  </si>
  <si>
    <t>https://pbs.twimg.com/ext_tw_video_thumb/1257066915429847040/pu/img/GebHUojd7PU69tQD.jpg</t>
  </si>
  <si>
    <t>aibumse</t>
  </si>
  <si>
    <t>what tf is #whiteoutwednesday  https://t.co/QkGHcR64vi</t>
  </si>
  <si>
    <t>https://twitter.com/aIbumse/status/1268157457735356416</t>
  </si>
  <si>
    <t>https://pbs.twimg.com/ext_tw_video_thumb/1251334610241245184/pu/img/Q6Dcv-Qb7qCvNS0k.jpg</t>
  </si>
  <si>
    <t>#BlueLivesMatter #WhiteLivesMatter #whiteoutwednesday  https://t.co/gzriUclhfI</t>
  </si>
  <si>
    <t>https://twitter.com/wntersvrdipty/status/1268157496419590144</t>
  </si>
  <si>
    <t>https://pbs.twimg.com/ext_tw_video_thumb/1268157302571446276/pu/img/Qy1ZNxowPX4fFQRn.jpg</t>
  </si>
  <si>
    <t>WTF IS THIS BULLSHIT #whiteoutwednesday #WhiteLivesMatters #whitelivesmattertoo #whitelivesmatter  https://t.co/LOEDvKD8rz</t>
  </si>
  <si>
    <t>https://twitter.com/inunvrs/status/1268157535984508929</t>
  </si>
  <si>
    <t>https://pbs.twimg.com/ext_tw_video_thumb/1268157328060227584/pu/img/6EI2GOlRWY1YsJiE.jpg</t>
  </si>
  <si>
    <t>ta_chim_cook</t>
  </si>
  <si>
    <t>Shut up #whiteoutwednesday we gonna end this hashtag with our fancams  https://t.co/OzlsJUotPC</t>
  </si>
  <si>
    <t>https://twitter.com/TA_CHIM_COOK/status/1268157563150966784</t>
  </si>
  <si>
    <t>['https://pbs.twimg.com/tweet_video_thumb/EZlmlAaX0AEYDf9.jpg']</t>
  </si>
  <si>
    <t>https://pbs.twimg.com/tweet_video_thumb/EZlmlAaX0AEYDf9.jpg</t>
  </si>
  <si>
    <t>amondeuamondeu</t>
  </si>
  <si>
    <t>#whiteoutwednesday para los creadores  del #; eres tonta? te gusta ser tonta?   https://t.co/QvMeoYAlkO</t>
  </si>
  <si>
    <t>https://twitter.com/amondeuamondeu/status/1268157587255689223</t>
  </si>
  <si>
    <t>https://pbs.twimg.com/ext_tw_video_thumb/1249089527857192967/pu/img/b3EG0s2OLxFmlsNN.jpg</t>
  </si>
  <si>
    <t>#BlueLivesMatter #WhiteLivesMatter #whiteoutwednesday  https://t.co/WXt1lw2ncE</t>
  </si>
  <si>
    <t>https://twitter.com/wntersvrdipty/status/1268157608415899648</t>
  </si>
  <si>
    <t>https://pbs.twimg.com/ext_tw_video_thumb/1268157504019668992/pu/img/qaCMtzOZF8dTx2eU.jpg</t>
  </si>
  <si>
    <t>the doors here racists ðŸ¥° ðŸ‘‰ðŸšª  #WhiteLivesMatter #whiteoutwednesday   https://t.co/zjTD4M8iUK</t>
  </si>
  <si>
    <t>https://twitter.com/soobinsdoormat/status/1268157605739786243</t>
  </si>
  <si>
    <t>https://pbs.twimg.com/ext_tw_video_thumb/1268155864097177600/pu/img/QlFJldawmgoH7nC9.jpg</t>
  </si>
  <si>
    <t>iknow_9794</t>
  </si>
  <si>
    <t>Jaja la fancam ni es mÃ­a pero me gusta tanto que la tomo prestada  #whiteOutTuesday #whitelivesmattertoo  #WhiteLivesMatter  #WhiteLivesMatters  #BlueLivesMatter  #BlueLivesMatters  #WhiteOutDay  #whiteoutwednesday  #coplivesmatter  #PoliceLivesMatter   https://t.co/j82BcDq6eu</t>
  </si>
  <si>
    <t>https://twitter.com/Iknow_9794/status/1268157605622558720</t>
  </si>
  <si>
    <t>https://pbs.twimg.com/ext_tw_video_thumb/1244502410640470017/pu/img/-uZF8uq2UfDVxm8N.jpg</t>
  </si>
  <si>
    <t>views #whiteoutwednesday  https://t.co/zkHFDrh6gh</t>
  </si>
  <si>
    <t>https://twitter.com/jiwonswrld/status/1268157612660588544</t>
  </si>
  <si>
    <t>adageil</t>
  </si>
  <si>
    <t>Red velvet â_x009d_¤ï¸_x008f_â_x009d_¤ï¸_x008f_  #whiteoutwednesday  https://t.co/0dhjcmnlGf</t>
  </si>
  <si>
    <t>https://twitter.com/adageil/status/1268157616024215553</t>
  </si>
  <si>
    <t>https://pbs.twimg.com/ext_tw_video_thumb/1268157528787034113/pu/img/q33Ahq71S2jGY_xF.jpg</t>
  </si>
  <si>
    <t>#WhiteLivesMatter #WhiteOutWednesday  https://t.co/KSd8HdoFz8</t>
  </si>
  <si>
    <t>https://twitter.com/BoneKnightmare/status/1268157623548993538</t>
  </si>
  <si>
    <t>['https://pbs.twimg.com/media/EZlmowSXsAYMMTl.jpg']</t>
  </si>
  <si>
    <t>https://pbs.twimg.com/media/EZlmowSXsAYMMTl.jpg</t>
  </si>
  <si>
    <t>anjalijennaa</t>
  </si>
  <si>
    <t>me looking at my phone at 8 am seeing that #whiteoutwednesday and #WhiteLivesMatter is trending  https://t.co/0U7Wx9Jzmq</t>
  </si>
  <si>
    <t>https://twitter.com/anjalijennaa/status/1268157630255595520</t>
  </si>
  <si>
    <t>['https://pbs.twimg.com/media/EZlmpEIX0AAUUid.jpg']</t>
  </si>
  <si>
    <t>https://pbs.twimg.com/media/EZlmpEIX0AAUUid.jpg</t>
  </si>
  <si>
    <t>gojosupreme</t>
  </si>
  <si>
    <t>#whiteoutwednesday Bic Wite-Out: Covering up the mistake of this ridiculous hash tag!  https://t.co/vQ7TMU7Yjn</t>
  </si>
  <si>
    <t>https://twitter.com/GojoSupreme/status/1268157632872878080</t>
  </si>
  <si>
    <t>['https://pbs.twimg.com/media/EZlmhHxXkAA_du_.jpg']</t>
  </si>
  <si>
    <t>https://pbs.twimg.com/media/EZlmhHxXkAA_du_.jpg</t>
  </si>
  <si>
    <t>impeachthenazi</t>
  </si>
  <si>
    <t>#whiteoutwednesday  SHOWS THE NAZIS LED   BY TRUMP AND PUTIN  ARE FLAILING  https://t.co/EBTKgzqhIn</t>
  </si>
  <si>
    <t>https://twitter.com/ImpeachTheNazi/status/1268157729442586624</t>
  </si>
  <si>
    <t>['https://pbs.twimg.com/media/EZlmu1-XYAEZMsv.jpg']</t>
  </si>
  <si>
    <t>https://pbs.twimg.com/media/EZlmu1-XYAEZMsv.jpg</t>
  </si>
  <si>
    <t>falaphale</t>
  </si>
  <si>
    <t>tbh i like crossing it out better cuz whiteout looks weird #whiteoutwednesday  https://t.co/5WhnchW4vM</t>
  </si>
  <si>
    <t>https://twitter.com/falaphale/status/1268157736753168392</t>
  </si>
  <si>
    <t>https://pbs.twimg.com/media/EZCFVScU4AAyIXx.jpg</t>
  </si>
  <si>
    <t>armchairs, how yâ€™all feeling abt vmins selca? #WhiteLivesMatter #BlueLivesMatter #whiteoutwednesday  https://t.co/Z6JMw8aFaw</t>
  </si>
  <si>
    <t>https://twitter.com/1senpapi/status/1268157752439963648</t>
  </si>
  <si>
    <t>https://pbs.twimg.com/ext_tw_video_thumb/1268157556955938823/pu/img/y9zLMkfRyF1ZrdCd.jpg</t>
  </si>
  <si>
    <t>#WhiteLivesMatter #WhiteoutWednesday sÃ© que no tiene que ver nada con Ã©l k-pop y el mame pero es tragedia familiar JAJAJAJAJA  https://t.co/efN8gM1PoD</t>
  </si>
  <si>
    <t>https://twitter.com/clown_xxn/status/1268157780394946566</t>
  </si>
  <si>
    <t>https://pbs.twimg.com/ext_tw_video_thumb/1268157559095136258/pu/img/WkYgL5YYQ7C6JWf2.jpg</t>
  </si>
  <si>
    <t>__inattentive__</t>
  </si>
  <si>
    <t>#WhiteLivesMatter #BlueLivesMatter #whiteoutwednesday  https://t.co/EjAmY21mHz</t>
  </si>
  <si>
    <t>https://twitter.com/__Inattentive__/status/1268157810803724290</t>
  </si>
  <si>
    <t>['https://pbs.twimg.com/tweet_video_thumb/EZlmzfvWoAADyd0.jpg']</t>
  </si>
  <si>
    <t>https://pbs.twimg.com/tweet_video_thumb/EZlmzfvWoAADyd0.jpg</t>
  </si>
  <si>
    <t>@TennyTennison2 I f*cked your dad #whitelivesmatter #whiteoutwednesday #blacklivesmatter  https://t.co/OZ4bosRbBr</t>
  </si>
  <si>
    <t>https://twitter.com/junhongseobs/status/1268157812259139584</t>
  </si>
  <si>
    <t>https://pbs.twimg.com/ext_tw_video_thumb/1268157736434491392/pu/img/U5O-tsT8Ws8RSafe.jpg</t>
  </si>
  <si>
    <t>albdasllva</t>
  </si>
  <si>
    <t>i though i was gonna have to throw some hands but no weâ€™re just trolling okay good #WhiteLivesMatter #whiteoutwednesday  https://t.co/QOXeQl9WKk</t>
  </si>
  <si>
    <t>https://twitter.com/ALBDASlLVA/status/1268157817883672578</t>
  </si>
  <si>
    <t>https://pbs.twimg.com/ext_tw_video_thumb/1259108339973226499/pu/img/qCn16eE7TeNxBWzX.jpg</t>
  </si>
  <si>
    <t>#WhiteLivesMatter #WhiteOutWednesday  https://t.co/NDnDaqErYX</t>
  </si>
  <si>
    <t>https://twitter.com/BoneKnightmare/status/1268157863677046788</t>
  </si>
  <si>
    <t>['https://pbs.twimg.com/media/EZlm2p1WAAAKlsK.jpg']</t>
  </si>
  <si>
    <t>https://pbs.twimg.com/media/EZlm2p1WAAAKlsK.jpg</t>
  </si>
  <si>
    <t>White supremacists when they realize that both of their hashtags have been taken over by KPOP fans and Correction Fluid #WhiteLivesMatter #whiteoutwednesday  https://t.co/nsaymbMHCD</t>
  </si>
  <si>
    <t>https://twitter.com/jsavag3__/status/1268157877082034177</t>
  </si>
  <si>
    <t>['https://pbs.twimg.com/media/EZlm3dNXYAAI0Lz.jpg']</t>
  </si>
  <si>
    <t>https://pbs.twimg.com/media/EZlm3dNXYAAI0Lz.jpg</t>
  </si>
  <si>
    <t>bigbrothertrump</t>
  </si>
  <si>
    <t>I have asked Russia to get #WhiteLivesMatter and #whiteoutwednesday trending to further sow division in the U.S. Thank you, Comrade Putin!  https://t.co/VOD2vv5LP9</t>
  </si>
  <si>
    <t>https://twitter.com/BigBrotherTrump/status/1268157889413349378</t>
  </si>
  <si>
    <t>['https://pbs.twimg.com/media/EZlm4LYWsAATANP.jpg']</t>
  </si>
  <si>
    <t>https://pbs.twimg.com/media/EZlm4LYWsAATANP.jpg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</si>
  <si>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https://t.co/qXeZCNdXKy</t>
  </si>
  <si>
    <t>https://twitter.com/blueside_j/status/1268157903938170883</t>
  </si>
  <si>
    <t>https://pbs.twimg.com/ext_tw_video_thumb/1268157870153109506/pu/img/Zx9UuaH8LUbmL19K.jpg</t>
  </si>
  <si>
    <t>fuck you xx #whiteoutwednesday #WhiteLivesMatter  https://t.co/KrocwJWakR</t>
  </si>
  <si>
    <t>https://twitter.com/ALBDASlLVA/status/1268157908300300289</t>
  </si>
  <si>
    <t>https://pbs.twimg.com/ext_tw_video_thumb/1261797097600430080/pu/img/K1DeBEtzU0gVq7wI.jpg</t>
  </si>
  <si>
    <t>pkhakpour</t>
  </si>
  <si>
    <t>#whiteoutwednesday fancams only ðŸ¤©ðŸ’—ðŸ’«ðŸ‘‘ðŸ¦©  https://t.co/scsKfEQFkX</t>
  </si>
  <si>
    <t>https://twitter.com/PKhakpour/status/1268157916416290817</t>
  </si>
  <si>
    <t>https://pbs.twimg.com/ext_tw_video_thumb/1268157890306637825/pu/img/cStZtNG4HoeScwIq.jpg</t>
  </si>
  <si>
    <t>mohiniy52229885</t>
  </si>
  <si>
    <t>#gymmotivation #deprem #Anomymousbrasil #WorkoutFromHome #gymlovers #whiteoutwednesday #gymsaresafe #Gyms #workonyourself #workoutflow #gymfreaks #gymtraining #gymsharkwomen #weightloss #stayhome #stayhealthy #Lockdown4 #Lockdown5  https://t.co/kN95T9RmMN</t>
  </si>
  <si>
    <t>https://twitter.com/MohiniY52229885/status/1268157922133114880</t>
  </si>
  <si>
    <t>['https://pbs.twimg.com/media/EZlm5MdUMAAn8fB.jpg']</t>
  </si>
  <si>
    <t>https://pbs.twimg.com/media/EZlm5MdUMAAn8fB.jpg</t>
  </si>
  <si>
    <t>jameswhitner2</t>
  </si>
  <si>
    <t>Gone head and get rid of this #whiteoutwednesday real quick like diss! Preciate it brohamski!  https://t.co/Et725Bgjbs</t>
  </si>
  <si>
    <t>https://twitter.com/JamesWhitner2/status/1268157920451190785</t>
  </si>
  <si>
    <t>https://pbs.twimg.com/ext_tw_video_thumb/1268157824846217216/pu/img/Qzmwp1I2IXUNB7Hb.jpg</t>
  </si>
  <si>
    <t>so how are YOU non-racist babes? #WhiteLivesMatters #whiteoutwednesday #BlueLivesMatter  https://t.co/RJiM5Fb57x</t>
  </si>
  <si>
    <t>https://twitter.com/hitanihwasa/status/1268157984594513922</t>
  </si>
  <si>
    <t>https://pbs.twimg.com/ext_tw_video_thumb/1242813464369823747/pu/img/Dlr7lTHwzy2rllnt.jpg</t>
  </si>
  <si>
    <t>kimseokjwl</t>
  </si>
  <si>
    <t>#whiteoutwednesday cut this shit out karen  https://t.co/5qdmUi0NwQ</t>
  </si>
  <si>
    <t>https://twitter.com/kimseokjwl/status/1268157983835344897</t>
  </si>
  <si>
    <t>https://pbs.twimg.com/ext_tw_video_thumb/1244050659365748737/pu/img/YHpMZ557WkQi0Gfo.jpg</t>
  </si>
  <si>
    <t>castroleha</t>
  </si>
  <si>
    <t>@Khrn90453171 @divergente81 @kareem_carr @CNRS @Inserm @PNASNews @AgenceRecherche @u_psud @oslouniversity @PhD_UPSaclay @CR_UK @godinho_susana @canceropole @AngieMolinaD @invadosome @DMVlab @montagnaclab @RenaudPoincloux @DrMichaelWay @CarlosUrenya @JorgeBarbazan @Mechanocontrol @ExtracellMatrix @CNRS_Paris @LabLappalainen @IntSocMatBio @G_Charras @seoanelab @Motile_group @CRUKresearch @IvaskaLab @zech_lab @LabMassague @SrCastelo @martaflich @SOYMIGUELLAGO @todoesmentiratv @ristomejide @Jimenezlosantos @monasterioR @ivanedlm @vox_es @CienciaGob @AgEInves @CSIC @GretaThunberg @joseprull @QuimTorraiPla  https://t.co/RQ4PafCkls la repuesta al #tweet de @vox_es al vÃ­deo de @realDonaldTrump #BlackLivesMattter #VivaEspaÃ±a #VoxIsNotSpain #CataluÃ±aIsSpain #YOAPOYOALGOBIERNO #yoapoyoaMarlaska #JusticeForGeorgeFloyd #whiteoutwednesday #Racism #nycprotests #MinneapolisRiot #TrumpOut2020  https://t.co/zB0HJG6XKh</t>
  </si>
  <si>
    <t>https://twitter.com/CastroLeha/status/1268158016412692480</t>
  </si>
  <si>
    <t>['https://pbs.twimg.com/media/EZlm_ZtXgAInATI.jpg']</t>
  </si>
  <si>
    <t>https://pbs.twimg.com/media/EZlm_ZtXgAInATI.jpg</t>
  </si>
  <si>
    <t>mlkeandlke</t>
  </si>
  <si>
    <t>i almost had a stroke when i seen this was trending #WhiteLivesMatter #whiteoutwednesday  https://t.co/zJpvznpM5X</t>
  </si>
  <si>
    <t>https://twitter.com/MlKEANDlKE/status/1268158024746663937</t>
  </si>
  <si>
    <t>https://pbs.twimg.com/ext_tw_video_thumb/1264610213522542592/pu/img/uREmeMtQQra16oyE.jpg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</si>
  <si>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https://t.co/xtTHU4WOuI</t>
  </si>
  <si>
    <t>https://twitter.com/blueside_j/status/1268158054530535424</t>
  </si>
  <si>
    <t>https://pbs.twimg.com/ext_tw_video_thumb/1268158020497870852/pu/img/g9POAREOhmU1ffVA.jpg</t>
  </si>
  <si>
    <t>jaceves__</t>
  </si>
  <si>
    <t>#WhiteLivesMatter #whitelivesmattertoo  #Trump2020  #MAGA  #MAGA2020  #whiteoutwednesday  https://t.co/fEosGhmRAS</t>
  </si>
  <si>
    <t>https://twitter.com/JAceves__/status/1268158061191081985</t>
  </si>
  <si>
    <t>['https://pbs.twimg.com/media/EZlnCUyXkAImbuS.jpg']</t>
  </si>
  <si>
    <t>https://pbs.twimg.com/media/EZlnCUyXkAImbuS.jpg</t>
  </si>
  <si>
    <t>i_thayer20</t>
  </si>
  <si>
    <t>Happy #whiteoutwednesday everyone, I assume this is where we spend all day discussing different types of white out? Has anyone else used the pens? I find them hard to use without smearing what iâ€™m covering up  https://t.co/xLhdqqS6UK</t>
  </si>
  <si>
    <t>https://twitter.com/i_thayer20/status/1268158070372302848</t>
  </si>
  <si>
    <t>['https://pbs.twimg.com/media/EZlnCfiXYAUM44w.jpg']</t>
  </si>
  <si>
    <t>https://pbs.twimg.com/media/EZlnCfiXYAUM44w.jpg</t>
  </si>
  <si>
    <t>rubennavarronyc</t>
  </si>
  <si>
    <t>FYI, one of these guys invented White Out. What do you think about this mess, fellow Texan? #michaelwnesmith #whiteoutwednesday  https://t.co/ni8dmd9TLC</t>
  </si>
  <si>
    <t>https://twitter.com/rubennavarronyc/status/1268158072070893568</t>
  </si>
  <si>
    <t>https://pbs.twimg.com/ext_tw_video_thumb/1268158035974918144/pu/img/hw2f9EulUSKRQCqW.jpg</t>
  </si>
  <si>
    <t>iglesiaslos</t>
  </si>
  <si>
    <t>Como siempre, hemos de luchar contra el sesgo de la prensa ideologizada a nivel global... #whiteoutwednesday #Trump  https://t.co/i0cT1Yl661</t>
  </si>
  <si>
    <t>https://twitter.com/IglesiasLos/status/1268158075275489282</t>
  </si>
  <si>
    <t>['https://pbs.twimg.com/media/EZlnC8wX0AgHiTz.jpg']</t>
  </si>
  <si>
    <t>https://pbs.twimg.com/media/EZlnC8wX0AgHiTz.jpg</t>
  </si>
  <si>
    <t>4ariaz</t>
  </si>
  <si>
    <t>shut up and stream my fancam #BlueLivesMatter #WhiteLivesMatter #WhiteOutWednesday  https://t.co/i6unsZBx6t</t>
  </si>
  <si>
    <t>https://twitter.com/4ARIAZ/status/1268158082284224514</t>
  </si>
  <si>
    <t>https://pbs.twimg.com/ext_tw_video_thumb/1263230073064259589/pu/img/8zGS1A4urS79vu2J.jpg</t>
  </si>
  <si>
    <t>nachilefton1</t>
  </si>
  <si>
    <t>@RexChapman #whiteoutwednesday  https://t.co/iQnrka7GDa</t>
  </si>
  <si>
    <t>https://twitter.com/Nachilefton1/status/1268158105986183168</t>
  </si>
  <si>
    <t>['https://pbs.twimg.com/media/EZlnEtPWsAIN-8T.jpg']</t>
  </si>
  <si>
    <t>https://pbs.twimg.com/media/EZlnEtPWsAIN-8T.jpg</t>
  </si>
  <si>
    <t>kpopmultigirl</t>
  </si>
  <si>
    <t>Black Lives Matter!!!!!!!  https://t.co/T0BZCwQLRl #WhiteLivesMatter #whiteoutwednesday #BlueLivesMatter #BTSON  https://t.co/nfPYTngtje</t>
  </si>
  <si>
    <t>https://twitter.com/kpopmultigirl/status/1268158116316811267</t>
  </si>
  <si>
    <t>https://pbs.twimg.com/ext_tw_video_thumb/1268157864012648448/pu/img/ScGgYur9kCBSPZcH.jpg</t>
  </si>
  <si>
    <t>cats13136</t>
  </si>
  <si>
    <t>#whiteoutwednesday I have not used this in years why is it trending now  https://t.co/quZtaQB1er</t>
  </si>
  <si>
    <t>https://twitter.com/cats13136/status/1268158115414974466</t>
  </si>
  <si>
    <t>['https://pbs.twimg.com/media/EZlmtfGWoAER9xT.jpg']</t>
  </si>
  <si>
    <t>https://pbs.twimg.com/media/EZlmtfGWoAER9xT.jpg</t>
  </si>
  <si>
    <t>charliepointusa</t>
  </si>
  <si>
    <t>#whiteoutwednesday #ThisIsAmerica  https://t.co/KmkyFXKPqo</t>
  </si>
  <si>
    <t>https://twitter.com/CHARLIEPOINTUSA/status/1268158127406448641</t>
  </si>
  <si>
    <t>['https://pbs.twimg.com/media/EZlnGHWX0AEPsmR.jpg']</t>
  </si>
  <si>
    <t>https://pbs.twimg.com/media/EZlnGHWX0AEPsmR.jpg</t>
  </si>
  <si>
    <t>minycogi</t>
  </si>
  <si>
    <t>Is everyone having a wonderful morning cause I sure am ðŸ˜Œâœ¨ #whiteoutwednesday  https://t.co/IwOtOPKxpd</t>
  </si>
  <si>
    <t>https://twitter.com/minycogi/status/1268158138676473856</t>
  </si>
  <si>
    <t>https://pbs.twimg.com/ext_tw_video_thumb/1268157995847872512/pu/img/kSsZGwnnzcLDu6cS.jpg</t>
  </si>
  <si>
    <t>walewallace16</t>
  </si>
  <si>
    <t>The OG post editor.  #whiteoutwednesday  https://t.co/KZqL6yWWlD</t>
  </si>
  <si>
    <t>https://twitter.com/WaleWallace16/status/1268158203960819725</t>
  </si>
  <si>
    <t>['https://pbs.twimg.com/media/EZlnKTeU4AACWM6.jpg']</t>
  </si>
  <si>
    <t>https://pbs.twimg.com/media/EZlnKTeU4AACWM6.jpg</t>
  </si>
  <si>
    <t>leftonnachi</t>
  </si>
  <si>
    <t>@BobMenery #whiteoutwednesday  https://t.co/vvTQA3qVIn</t>
  </si>
  <si>
    <t>https://twitter.com/LeftonNachi/status/1268158214979432448</t>
  </si>
  <si>
    <t>['https://pbs.twimg.com/media/EZlnLJoXgAAa78F.jpg']</t>
  </si>
  <si>
    <t>https://pbs.twimg.com/media/EZlnLJoXgAAa78F.jpg</t>
  </si>
  <si>
    <t>#WhiteLivesMatter #WhiteoutWednesday  https://t.co/xnuwB97yhT</t>
  </si>
  <si>
    <t>https://twitter.com/clown_xxn/status/1268158244356272129</t>
  </si>
  <si>
    <t>https://pbs.twimg.com/ext_tw_video_thumb/1268158174324035588/pu/img/zAsB_3p9Ea6xlbQu.jpg</t>
  </si>
  <si>
    <t>@obrienmike131 #WhiteLivesMatter #whiteoutwednesday  https://t.co/DpQXgFMnv9</t>
  </si>
  <si>
    <t>https://twitter.com/Meek_iXE/status/1268158267039059968</t>
  </si>
  <si>
    <t>['https://pbs.twimg.com/media/EZlnN4CX0AEjvkT.jpg']</t>
  </si>
  <si>
    <t>https://pbs.twimg.com/media/EZlnN4CX0AEjvkT.jpg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</si>
  <si>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https://t.co/ZqFf250vNQ</t>
  </si>
  <si>
    <t>https://twitter.com/blueside_j/status/1268158308420026368</t>
  </si>
  <si>
    <t>https://pbs.twimg.com/ext_tw_video_thumb/1268158257710936064/pu/img/n1NPMTiRDjAHPSpv.jpg</t>
  </si>
  <si>
    <t>grlon1</t>
  </si>
  <si>
    <t>#whiteoutwednesday  https://t.co/fnhe5LGY1Z</t>
  </si>
  <si>
    <t>https://twitter.com/Grlon1/status/1268158312320770049</t>
  </si>
  <si>
    <t>['https://pbs.twimg.com/media/EZlnP-GXsAscb37.jpg']</t>
  </si>
  <si>
    <t>https://pbs.twimg.com/media/EZlnP-GXsAscb37.jpg</t>
  </si>
  <si>
    <t xml:space="preserve"> https://t.co/F9WPfjAYLp  FUCK OUTTA HERE W THIS #whiteoutwednesday #whitelivesmattertoo #WhiteLivesMatter  #BlueLivesMatter #whiteoutwednesday</t>
  </si>
  <si>
    <t>https://twitter.com/JUNCATB0Y/status/1268158319606353920</t>
  </si>
  <si>
    <t>goodwinvianna</t>
  </si>
  <si>
    <t>Y'all gonna need a whole gallon to hide your ðŸ’© Racists have got to be the biggest toddlers. ðŸ¤£ðŸ¤£ðŸ¤£ðŸ¤£ #whiteoutwednesday  https://t.co/S2yO79uH5a</t>
  </si>
  <si>
    <t>https://twitter.com/GoodwinVianna/status/1268158376078426119</t>
  </si>
  <si>
    <t>['https://pbs.twimg.com/media/EZlnUogX0AA3u-Z.jpg']</t>
  </si>
  <si>
    <t>https://pbs.twimg.com/media/EZlnUogX0AA3u-Z.jpg</t>
  </si>
  <si>
    <t>wooseok said: begone with you   #AllLivesMatter #whiteoutwednesday #WhiteLivesMatter #BlueLivesMatters #maga #MAGA2020 #MAGA2020Landslide #womenfortrump #BuildTheWall #KAG2020 #sheriffsoffice #serveandprotect #Trump2020 #KAG #Armedforces #bluelinefamily    https://t.co/GSwKfy3pru</t>
  </si>
  <si>
    <t>https://twitter.com/ptgsanswer/status/1268158377718243328</t>
  </si>
  <si>
    <t>rga2234</t>
  </si>
  <si>
    <t>AND WHITE PEOPLE STILL WANT TO BE IGNORANT AND SAY #WhiteLivesMatter #whiteoutwednesday Fuck all yâ€™all ðŸ™ˆâ_x009d_¤ï¸_x008f_â€¼ï¸_x008f_  https://t.co/kIM30hNTRr</t>
  </si>
  <si>
    <t>https://twitter.com/rga2234/status/1268158389416230917</t>
  </si>
  <si>
    <t>https://pbs.twimg.com/ext_tw_video_thumb/1268158374887161857/pu/img/pBdqeBj4tuhFFhoN.jpg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</si>
  <si>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https://t.co/dzDy04i3PR</t>
  </si>
  <si>
    <t>https://twitter.com/blueside_j/status/1268158419833425925</t>
  </si>
  <si>
    <t>https://pbs.twimg.com/ext_tw_video_thumb/1268158367366811648/pu/img/hVRF9FO4HlqfCH5n.jpg</t>
  </si>
  <si>
    <t>ahmadhamadah27</t>
  </si>
  <si>
    <t>(What if)Americans agreed that protests should only be from white people to protest against racism, while black people sit in homes and watch!  what would be the reaction of police and American authorities?#racism #whiteoutwednesday #BlackLivesMatter #arabstandwithdua #Covid_19  https://t.co/8w5cAB6uPM</t>
  </si>
  <si>
    <t>https://twitter.com/AhmadHamadah27/status/1268158445192196098</t>
  </si>
  <si>
    <t>['https://pbs.twimg.com/media/EZlnYAJXYAcm3OH.jpg', 'https://pbs.twimg.com/media/EZlnYAJXkAACc_F.jpg']</t>
  </si>
  <si>
    <t>https://pbs.twimg.com/media/EZlnYAJXYAcm3OH.jpg</t>
  </si>
  <si>
    <t>RosÃ© deserves some love too @ygofficialblink   #WhiteLivesMatter #whiteoutwednesday #BlueLivesMatter    https://t.co/OCQcMqlVcl</t>
  </si>
  <si>
    <t>https://twitter.com/oosijxo/status/1268158456198037504</t>
  </si>
  <si>
    <t>https://pbs.twimg.com/ext_tw_video_thumb/1250527221023899648/pu/img/CATfyJb14CkqWi8h.jpg</t>
  </si>
  <si>
    <t>tilda62798885</t>
  </si>
  <si>
    <t>#WhiteLivesMatter #whiteoutwednesday Anyways stan ITZY  https://t.co/cH9nyAKcwA</t>
  </si>
  <si>
    <t>https://twitter.com/Tilda62798885/status/1268158454646145027</t>
  </si>
  <si>
    <t>https://pbs.twimg.com/ext_tw_video_thumb/1268158348173729792/pu/img/eHz_I8WUOtTgq2rF.jpg</t>
  </si>
  <si>
    <t>changemymind23</t>
  </si>
  <si>
    <t>Itâ€™s kinda cool that theyâ€™re making a whole day dedicated to white out/correction fluid! Seems very irrelevant at a time like this but ok. #whiteoutwednesday reply with a pic of ur fav white out.  https://t.co/jMKgP6mEWP</t>
  </si>
  <si>
    <t>https://twitter.com/changemymind23/status/1268158452603518976</t>
  </si>
  <si>
    <t>['https://pbs.twimg.com/media/EZlnY8JWsAA2RWm.jpg']</t>
  </si>
  <si>
    <t>https://pbs.twimg.com/media/EZlnY8JWsAA2RWm.jpg</t>
  </si>
  <si>
    <t>topclasstramp</t>
  </si>
  <si>
    <t>I think we SHOULD make #whiteoutwednesday trend  https://t.co/kM6tWNF2wf</t>
  </si>
  <si>
    <t>https://twitter.com/TopClassTramp/status/1268158461684125697</t>
  </si>
  <si>
    <t>['https://pbs.twimg.com/tweet_video_thumb/EZlnZT3XYAALYxl.jpg']</t>
  </si>
  <si>
    <t>https://pbs.twimg.com/tweet_video_thumb/EZlnZT3XYAALYxl.jpg</t>
  </si>
  <si>
    <t>sushiisokay</t>
  </si>
  <si>
    <t>So happy white out is getting the recognition it deserves. â_x009d_¤ï¸_x008f_ Iâ€™ve been waiting YEARS for this moment â_x009d_¤ï¸_x008f_â_x009d_¤ï¸_x008f_â_x009d_¤ï¸_x008f_â_x009d_¤ï¸_x008f_ #whiteoutwednesday  https://t.co/19bQjoBBab</t>
  </si>
  <si>
    <t>https://twitter.com/sushiisokay/status/1268158465865912321</t>
  </si>
  <si>
    <t>['https://pbs.twimg.com/media/EZlnZwpWoAAT0mA.jpg']</t>
  </si>
  <si>
    <t>https://pbs.twimg.com/media/EZlnZwpWoAAT0mA.jpg</t>
  </si>
  <si>
    <t>meiji10712</t>
  </si>
  <si>
    <t>Emperor Yoongi got sumthin' for y'all  #whiteoutwednesday #BlueLivesMatter #WhiteLivesMatter  https://t.co/rFRY40Rrnk</t>
  </si>
  <si>
    <t>https://twitter.com/Meiji10712/status/1268158488196329475</t>
  </si>
  <si>
    <t>['https://pbs.twimg.com/media/EZlnatgWkAEbKBY.jpg', 'https://pbs.twimg.com/media/EZlna_EWsAAPnZ9.jpg']</t>
  </si>
  <si>
    <t>https://pbs.twimg.com/media/EZlnatgWkAEbKBY.jpg</t>
  </si>
  <si>
    <t>raviclipse</t>
  </si>
  <si>
    <t>BiCÂ©ï¸_x008f_ WiteÂ°Out Quick Dry Correction Fluid. Shake Well Before Use. DANGER: EXTREMELY FLAMMABLE READ ALL WARNINGS ON BACK. .7 fl. Oz./20 ml #whiteoutwednesday  https://t.co/Zs8DIyoxfC</t>
  </si>
  <si>
    <t>https://twitter.com/raviclipse/status/1268158519464939521</t>
  </si>
  <si>
    <t>['https://pbs.twimg.com/media/EZlnc6DWoAAyFVj.jpg']</t>
  </si>
  <si>
    <t>https://pbs.twimg.com/media/EZlnc6DWoAAyFVj.jpg</t>
  </si>
  <si>
    <t>kaymakliblue</t>
  </si>
  <si>
    <t>#WhiteOutWednesday  https://t.co/XH8ZblrdGO</t>
  </si>
  <si>
    <t>https://twitter.com/KaymakliBlue/status/1268158516432269313</t>
  </si>
  <si>
    <t>['https://pbs.twimg.com/media/EZlna1DUYAEfZnn.jpg']</t>
  </si>
  <si>
    <t>https://pbs.twimg.com/media/EZlna1DUYAEfZnn.jpg</t>
  </si>
  <si>
    <t>valsfilterr</t>
  </si>
  <si>
    <t>might as well ðŸ˜™ #whiteoutwednesday  https://t.co/EtiwThTSz0</t>
  </si>
  <si>
    <t>https://twitter.com/valsfilterr/status/1268158522774024192</t>
  </si>
  <si>
    <t>https://pbs.twimg.com/ext_tw_video_thumb/1268158432500084736/pu/img/y3qhTHCN_3SOHfRC.jpg</t>
  </si>
  <si>
    <t>canâ€™t believe people actually believe this smh #whiteoutwednesday #WhiteLivesMatter #BlueLivesMatters #BlueLivesMatter  https://t.co/KiwArNxbUS</t>
  </si>
  <si>
    <t>https://twitter.com/moonlitebunnie/status/1268158544517398529</t>
  </si>
  <si>
    <t>https://pbs.twimg.com/ext_tw_video_thumb/985436098041131008/pu/img/dKOdBsStLRLisuPZ.jpg</t>
  </si>
  <si>
    <t>fmdjgirl</t>
  </si>
  <si>
    <t>What racist yeehaw started #whiteoutwednesday?  #BlackLivesMatter #BlackLivesMattter #EndRacismNow  https://t.co/mQuNJg1Dcs</t>
  </si>
  <si>
    <t>https://twitter.com/fmdjgirl/status/1268158564465553408</t>
  </si>
  <si>
    <t>['https://pbs.twimg.com/tweet_video_thumb/EZlnfJoWkAEyo64.jpg']</t>
  </si>
  <si>
    <t>https://pbs.twimg.com/tweet_video_thumb/EZlnfJoWkAEyo64.jpg</t>
  </si>
  <si>
    <t>ttinbnis</t>
  </si>
  <si>
    <t>omg stream my fancam ðŸ¥°ðŸ¥° #whiteoutwednesday #WhiteLivesMatter  https://t.co/go4FNDAacb</t>
  </si>
  <si>
    <t>https://twitter.com/ttinbnis/status/1268158599236370433</t>
  </si>
  <si>
    <t>https://pbs.twimg.com/ext_tw_video_thumb/1266712433994989568/pu/img/kqHXXyilwZ7LQ5l9.jpg</t>
  </si>
  <si>
    <t>bangtan_jimjams</t>
  </si>
  <si>
    <t>Hey i heard its #whiteoutwednesday  The white out pen is obviously superior to the ink white out ðŸ¤·â€_x008d_â™€ï¸_x008f_ i dont make the rules  https://t.co/XTf5BAys5Z</t>
  </si>
  <si>
    <t>https://twitter.com/bangtan_jimjams/status/1268158607314563078</t>
  </si>
  <si>
    <t>['https://pbs.twimg.com/media/EZlnhWZXQAA5wRI.jpg', 'https://pbs.twimg.com/media/EZlnh2DWoAM4Y3w.jpg']</t>
  </si>
  <si>
    <t>https://pbs.twimg.com/media/EZlnhWZXQAA5wRI.jpg</t>
  </si>
  <si>
    <t>aishaswife</t>
  </si>
  <si>
    <t>TRYING TO MAKE SURE PEOPLE CANT USE THESE TRENDS!   #whiteoutwednesday #AllLivesMatter  #BlueLivesMatter  https://t.co/MGojF4r7Cn</t>
  </si>
  <si>
    <t>https://twitter.com/aishaswife/status/1268158628625887232</t>
  </si>
  <si>
    <t>https://pbs.twimg.com/ext_tw_video_thumb/1268158440419004416/pu/img/lnpupT9zmonnzIQj.jpg</t>
  </si>
  <si>
    <t>cindyselene7</t>
  </si>
  <si>
    <t>It's so crusty ðŸ˜– #whiteoutwednesday  https://t.co/YtOGvzkT3U</t>
  </si>
  <si>
    <t>https://twitter.com/CindySelene7/status/1268158628931960832</t>
  </si>
  <si>
    <t>['https://pbs.twimg.com/media/EZlnjUbXkAAOP-X.jpg']</t>
  </si>
  <si>
    <t>https://pbs.twimg.com/media/EZlnjUbXkAAOP-X.jpg</t>
  </si>
  <si>
    <t>aurorajeons</t>
  </si>
  <si>
    <t>@Variety @yoongivcr Screw the racists! âœ¨âœ¨ #BlueLivesMatter #WhiteLivesMatter #whiteoutwednesday  https://t.co/R53FEcHFv9</t>
  </si>
  <si>
    <t>https://twitter.com/aurorajeons/status/1268158640747425799</t>
  </si>
  <si>
    <t>https://pbs.twimg.com/ext_tw_video_thumb/1268125541967806465/pu/img/eq4KE9reJUii_RzK.jpg</t>
  </si>
  <si>
    <t>Namj00n's white shirt in Blood sweat and tears ðŸ’œðŸ˜­ðŸ‘ŒðŸ_x008f_»  #WhiteLivesMatter #whiteoutwednesday  https://t.co/XHVmXq8jmW</t>
  </si>
  <si>
    <t>https://twitter.com/BTSappy/status/1268158670296231938</t>
  </si>
  <si>
    <t>https://pbs.twimg.com/ext_tw_video_thumb/1268158592865259521/pu/img/UAmZXnudcKSWPrGT.jpg</t>
  </si>
  <si>
    <t>amjadkh46114701</t>
  </si>
  <si>
    <t>#mashallah #Ø§Ø­Ø°Ù_x0081_Ùˆ_Ù„Ø¹Ø¨Ø©_Ø¨Ø¨Ø¬ÙŠfollwme #Ø·Ø±Ù_x0081__Ø¹Ù„Ù… #LikeForLikes #follo4folloback #FolloForFolloBack #Anomymousbrasil @AmjadKh46114701 #whiteoutwednesday @naqvimukhtar @AIMPLB_Official @BeingSalmanKhan @Almadinanews @MadinaSarif  https://t.co/TH0WzdUAWR</t>
  </si>
  <si>
    <t>https://twitter.com/AmjadKh46114701/status/1268158679460823041</t>
  </si>
  <si>
    <t>['https://pbs.twimg.com/media/EZlnlKQVcAAwMAm.jpg']</t>
  </si>
  <si>
    <t>https://pbs.twimg.com/media/EZlnlKQVcAAwMAm.jpg</t>
  </si>
  <si>
    <t>crazy4tzus</t>
  </si>
  <si>
    <t>#whiteoutwednesday  https://t.co/Vv1bogXD5P</t>
  </si>
  <si>
    <t>https://twitter.com/crazy4tzus/status/1268158687400558592</t>
  </si>
  <si>
    <t>['https://pbs.twimg.com/media/EZlnmvsXQAQ1h8I.jpg']</t>
  </si>
  <si>
    <t>https://pbs.twimg.com/media/EZlnmvsXQAQ1h8I.jpg</t>
  </si>
  <si>
    <t>There is no law about 2 animals standing on this beautiful flag? #whiteoutwednesday #WhiteLivesMatter  https://t.co/TlWrJLVEOv</t>
  </si>
  <si>
    <t>https://twitter.com/4chan_Hoso/status/1268158690432921606</t>
  </si>
  <si>
    <t>['https://pbs.twimg.com/media/EZlnmziUwAAp2ac.jpg']</t>
  </si>
  <si>
    <t>https://pbs.twimg.com/media/EZlnmziUwAAp2ac.jpg</t>
  </si>
  <si>
    <t>streamciear</t>
  </si>
  <si>
    <t>#WhiteLivesMatter #whiteoutwednesday shut the fuck up  https://t.co/pOYvLbOz6M</t>
  </si>
  <si>
    <t>https://twitter.com/streamcIear/status/1268158694644224011</t>
  </si>
  <si>
    <t>https://pbs.twimg.com/ext_tw_video_thumb/1262054871659884545/pu/img/YjsX7D_oU_0LDwXp.jpg</t>
  </si>
  <si>
    <t>#whiteoutwednesday #NRA #serveandprotect #WhiteLivesMatter #whitelivesmattertoo #bluelinefamily  Ugh I think not  https://t.co/9BiavvWq7C</t>
  </si>
  <si>
    <t>https://twitter.com/unseen_esme/status/1268158702709694464</t>
  </si>
  <si>
    <t>https://pbs.twimg.com/ext_tw_video_thumb/1268158535751221248/pu/img/3CVYpWqzALyF9Qne.jpg</t>
  </si>
  <si>
    <t>#MAGA2020  #MAGA  #Trump2020  #whiteoutwednesday  #WhiteLivesMatter  #BlueLivesMatter  #WhitePower  #whitelivesmattertoo  https://t.co/s0DtDSlrib</t>
  </si>
  <si>
    <t>https://twitter.com/JAceves__/status/1268158714915303427</t>
  </si>
  <si>
    <t>['https://pbs.twimg.com/media/EZlnoPqXgAI0VcP.jpg']</t>
  </si>
  <si>
    <t>https://pbs.twimg.com/media/EZlnoPqXgAI0VcP.jpg</t>
  </si>
  <si>
    <t>all yâ€™all are smelly and nasty  #AllLivesMatter #whiteoutwednesday #WhiteLivesMatter #BlueLivesMatters #maga #MAGA2020 #MAGA2020Landslide #womenfortrump #BuildTheWall #KAG2020 #sheriffsoffice #serveandprotect #Trump2020 #KAG #Armedforces #bluelinefamily     https://t.co/ihcOmwKmPG</t>
  </si>
  <si>
    <t>https://twitter.com/ptgsanswer/status/1268158737262338051</t>
  </si>
  <si>
    <t>#whiteoutwednesday #WhiteLivesMatter  #WhiteLivesMatters anyways stan sf9  https://t.co/pAferTm3VU</t>
  </si>
  <si>
    <t>https://twitter.com/hobiosphere/status/1268158735597305862</t>
  </si>
  <si>
    <t>antagonlstlc</t>
  </si>
  <si>
    <t>Oh, itâ€™s #whiteoutwednesday ? Let me show you my idol, who looks as white as salt !   https://t.co/U0SdloKWNQ</t>
  </si>
  <si>
    <t>https://twitter.com/ANTAGONlSTlC/status/1268158755109253120</t>
  </si>
  <si>
    <t>https://pbs.twimg.com/ext_tw_video_thumb/1182300230869569537/pu/img/m0Ro3f9vF6gYLgjN.jpg</t>
  </si>
  <si>
    <t>this hashtag sucks. #whiteOutTuesday #whiteoutwednesday #BlueLivesMatter #AllLivesMatter  https://t.co/69ozJx2gkX</t>
  </si>
  <si>
    <t>https://twitter.com/myownwoorlld/status/1268158773597810688</t>
  </si>
  <si>
    <t>['https://pbs.twimg.com/media/EZlnrv8WkAEmQjw.jpg']</t>
  </si>
  <si>
    <t>https://pbs.twimg.com/media/EZlnrv8WkAEmQjw.jpg</t>
  </si>
  <si>
    <t>#WhiteLivesMatter #WhiteOutWednesday  https://t.co/2WIsbE21o0</t>
  </si>
  <si>
    <t>https://twitter.com/BoneKnightmare/status/1268158777737478145</t>
  </si>
  <si>
    <t>['https://pbs.twimg.com/media/EZlnrvaWkAMsiKp.jpg']</t>
  </si>
  <si>
    <t>https://pbs.twimg.com/media/EZlnrvaWkAMsiKp.jpg</t>
  </si>
  <si>
    <t>swtaener</t>
  </si>
  <si>
    <t>@afierigom flood the tags with fancams and get views noones gonna complain #AllLivesMatter #WhiteLivesMatter #BlueLivesMatter #WhiteOutWednesday #thinblueline #copslivesmatter #MAGA #MAGA2020 #WomenForTrump #Trump2020 #KAG2020 #BlueLine #sheriffsoffice #DeputySheriff  https://t.co/yYssOuf9yL</t>
  </si>
  <si>
    <t>https://twitter.com/swtaener/status/1268158788596404225</t>
  </si>
  <si>
    <t>https://pbs.twimg.com/ext_tw_video_thumb/1213981639090429952/pu/img/C8ejYSZMjjIYgPmT.jpg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</si>
  <si>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https://t.co/Q37s9snKd0</t>
  </si>
  <si>
    <t>https://twitter.com/blueside_j/status/1268158809568088065</t>
  </si>
  <si>
    <t>https://pbs.twimg.com/ext_tw_video_thumb/1268158763141341185/pu/img/Tbv9T9clzoyPvJAZ.jpg</t>
  </si>
  <si>
    <t>tropicalsoul</t>
  </si>
  <si>
    <t>On  #whiteoutwednesday and every day, this is my go to for fixing mistakes.   If only I could swipe this over trump, the GOP, and every racist piece of shit in this country and make them disappear permanently.  https://t.co/X0MgfZoVJJ</t>
  </si>
  <si>
    <t>https://twitter.com/tropicalsoul/status/1268158821513547776</t>
  </si>
  <si>
    <t>['https://pbs.twimg.com/media/EZlnuZHXQAASZBD.jpg']</t>
  </si>
  <si>
    <t>https://pbs.twimg.com/media/EZlnuZHXQAASZBD.jpg</t>
  </si>
  <si>
    <t>#MAGA2020  #MAGA  #Trump2020  #whiteoutwednesday  #WhiteLivesMatter  #BlueLivesMatter  #WhitePower  #whitelivesmattertoo  https://t.co/8XeLifgTRc</t>
  </si>
  <si>
    <t>https://twitter.com/JAceves__/status/1268158837141487617</t>
  </si>
  <si>
    <t>['https://pbs.twimg.com/media/EZlnvJ9WkAAexWv.jpg']</t>
  </si>
  <si>
    <t>https://pbs.twimg.com/media/EZlnvJ9WkAAexWv.jpg</t>
  </si>
  <si>
    <t>eunhafairie</t>
  </si>
  <si>
    <t>#whiteoutwednesday   https://t.co/2Oce2jcYqO</t>
  </si>
  <si>
    <t>https://twitter.com/eunhafairie/status/1268158862143586304</t>
  </si>
  <si>
    <t>https://pbs.twimg.com/ext_tw_video_thumb/1255116323572441090/pu/img/KZyP4uAAJxnMcZzU.jpg</t>
  </si>
  <si>
    <t>foxhoundknight</t>
  </si>
  <si>
    <t>Wait thereâ€™s a  #whiteoutwednesday?  Okay I guess ðŸ˜‚  https://t.co/LZKqwfjaDb</t>
  </si>
  <si>
    <t>https://twitter.com/FoxHoundKnight/status/1268158859606020096</t>
  </si>
  <si>
    <t>https://pbs.twimg.com/ext_tw_video_thumb/1268158772448358401/pu/img/wapRvcDzW7r34dZ4.jpg</t>
  </si>
  <si>
    <t>campain</t>
  </si>
  <si>
    <t>#whiteoutwednesday  https://t.co/wzYGDu0X6b</t>
  </si>
  <si>
    <t>https://twitter.com/campain/status/1268158892888010752</t>
  </si>
  <si>
    <t>['https://pbs.twimg.com/media/EZlnykdXgAAL2PF.jpg']</t>
  </si>
  <si>
    <t>https://pbs.twimg.com/media/EZlnykdXgAAL2PF.jpg</t>
  </si>
  <si>
    <t>desiwyd_</t>
  </si>
  <si>
    <t>heard it was  #whiteoutwednesday hereâ€™s my fave un village baek fancam ðŸ¥°ðŸ¥°ðŸ¥°ðŸ¥°ðŸ¥°ðŸ¥°  https://t.co/3MLswAKzGw</t>
  </si>
  <si>
    <t>https://twitter.com/desiwyd_/status/1268158896037715971</t>
  </si>
  <si>
    <t>https://pbs.twimg.com/ext_tw_video_thumb/1268158776512622594/pu/img/pF0ZDQSzgIPi-UOP.jpg</t>
  </si>
  <si>
    <t>reyesangelo9</t>
  </si>
  <si>
    <t>DAAMMNNNN YALL WHITE PEOPLE ARE JUST BEGGING AT THIS POINT!!! EXCUSE ME MAAM EXCUSE ME!MAY I PLEASE HAVE A DROPLET OF OPPRESSION!? #whiteoutwednesday  https://t.co/oKb0MAHiEC</t>
  </si>
  <si>
    <t>https://twitter.com/reyesangelo9/status/1268158895811411970</t>
  </si>
  <si>
    <t>['https://pbs.twimg.com/media/EZlnyrtXkAEE-Eg.jpg']</t>
  </si>
  <si>
    <t>https://pbs.twimg.com/media/EZlnyrtXkAEE-Eg.jpg</t>
  </si>
  <si>
    <t>punkerv0id</t>
  </si>
  <si>
    <t>ok as an ex kpop stan i just had to #whiteoutwednesday #WhiteLivesMatter also fuck cops   https://t.co/2Rj7VVW5q7</t>
  </si>
  <si>
    <t>https://twitter.com/PUNKERV0ID/status/1268158904099364865</t>
  </si>
  <si>
    <t>head full, manifesting #WhiteLivesMatter #BlueLivesMatter #whiteoutwednesday  https://t.co/UREZaVcgoY</t>
  </si>
  <si>
    <t>https://twitter.com/1senpapi/status/1268158903671545857</t>
  </si>
  <si>
    <t>https://pbs.twimg.com/ext_tw_video_thumb/1268158207735803911/pu/img/84OUI4avZ80HT0x0.jpg</t>
  </si>
  <si>
    <t>rebeccashelbyyy</t>
  </si>
  <si>
    <t>My whole is why the milk colored people can never be original #whiteoutwednesday  https://t.co/PplrYv3NiV</t>
  </si>
  <si>
    <t>https://twitter.com/rebeccashelbyyy/status/1268158902304112640</t>
  </si>
  <si>
    <t>['https://pbs.twimg.com/tweet_video_thumb/EZlnzCrXYAIAvvV.jpg']</t>
  </si>
  <si>
    <t>https://pbs.twimg.com/tweet_video_thumb/EZlnzCrXYAIAvvV.jpg</t>
  </si>
  <si>
    <t>cleanse your eyes with san   #AllLivesMatter #whiteoutwednesday #WhiteLivesMatter #BlueLivesMatters #maga #MAGA2020 #MAGA2020Landslide #womenfortrump #BuildTheWall #KAG2020 #sheriffsoffice #serveandprotect #Trump2020 #KAG #Armedforces #bluelinefamily    https://t.co/6Yg56YaTsU</t>
  </si>
  <si>
    <t>https://twitter.com/ptgsanswer/status/1268158911732830214</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</si>
  <si>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https://t.co/DzJIfxp9V3</t>
  </si>
  <si>
    <t>https://twitter.com/blueside_j/status/1268158920490651651</t>
  </si>
  <si>
    <t>https://pbs.twimg.com/ext_tw_video_thumb/1268158882905559040/pu/img/OuXaDz4UYLM3dpAr.jpg</t>
  </si>
  <si>
    <t>#WhiteLivesMatter  #WhiteoutWednesday yo dÃ¡ndome cuenta que ya no tengo fotos o videos para seguir en el desmadre del kpop  https://t.co/mY3KOlTkKl</t>
  </si>
  <si>
    <t>https://twitter.com/clown_xxn/status/1268158918326398977</t>
  </si>
  <si>
    <t>['https://pbs.twimg.com/media/EZln0AOWsAAzIKB.jpg']</t>
  </si>
  <si>
    <t>https://pbs.twimg.com/media/EZln0AOWsAAzIKB.jpg</t>
  </si>
  <si>
    <t>guineapigs3377</t>
  </si>
  <si>
    <t>Dumb white people swore kpop stans werenâ€™t gonna flood this hashtagðŸ¤¡ #WhiteLivesMatter #whiteoutwednesday  https://t.co/0diL5H2W5G</t>
  </si>
  <si>
    <t>https://twitter.com/guineapigs3377/status/1268158928631869440</t>
  </si>
  <si>
    <t>['https://pbs.twimg.com/media/EZln0r5XkAEg133.jpg']</t>
  </si>
  <si>
    <t>https://pbs.twimg.com/media/EZln0r5XkAEg133.jpg</t>
  </si>
  <si>
    <t>#MAGA2020  #MAGA  #Trump2020  #whiteoutwednesday  #WhiteLivesMatter  #BlueLivesMatter  #WhitePower  #whitelivesmattertoo  https://t.co/jwVpVd2LdU</t>
  </si>
  <si>
    <t>https://twitter.com/JAceves__/status/1268158941940383744</t>
  </si>
  <si>
    <t>['https://pbs.twimg.com/media/EZln1UyXkAAQKQE.jpg']</t>
  </si>
  <si>
    <t>https://pbs.twimg.com/media/EZln1UyXkAAQKQE.jpg</t>
  </si>
  <si>
    <t>zertifiee</t>
  </si>
  <si>
    <t>#whiteoutwednesday finally some simple fucking recognition, us witeout fans have been underground but now were turning mainstreamâ_x009d_¤ï¸_x008f_â_x009d_¤ï¸_x008f_â_x009d_¤ï¸_x008f_ thx kpop stans  https://t.co/tg7nDHvq1L</t>
  </si>
  <si>
    <t>https://twitter.com/zertifiee/status/1268158944448516096</t>
  </si>
  <si>
    <t>['https://pbs.twimg.com/media/EZln1lAX0AESuF-.jpg']</t>
  </si>
  <si>
    <t>https://pbs.twimg.com/media/EZln1lAX0AESuF-.jpg</t>
  </si>
  <si>
    <t>worldwidecutie0</t>
  </si>
  <si>
    <t>#WhiteLivesMatter #BlueLivesMatter #whiteoutwednesday ðŸ’œðŸ’œðŸ’œðŸ’œ (this is to clog the hashtag I do not support these movements in anyway)   https://t.co/G9TENktPUq</t>
  </si>
  <si>
    <t>https://twitter.com/worldwidecutie0/status/1268158943777390593</t>
  </si>
  <si>
    <t>https://pbs.twimg.com/ext_tw_video_thumb/1247797828602101760/pu/img/4g-Jdj_ZYmbdPet2.jpg</t>
  </si>
  <si>
    <t>joyswetsock</t>
  </si>
  <si>
    <t>um n e ways stream more and moreðŸ˜» #WhiteLivesMatter #whiteoutwednesday #BlueLivesMatter  https://t.co/onaxWNyD4L</t>
  </si>
  <si>
    <t>https://twitter.com/joyswetsock/status/1268158964207890433</t>
  </si>
  <si>
    <t>https://pbs.twimg.com/ext_tw_video_thumb/1268158511554404352/pu/img/ZNZdRgf6x77yXqjW.jpg</t>
  </si>
  <si>
    <t>foloworld</t>
  </si>
  <si>
    <t>To the K Pop fans  out there helping out I made this for ya #whiteoutwednesday  https://t.co/aD9EyJVeHq</t>
  </si>
  <si>
    <t>https://twitter.com/FoloWorld/status/1268158964182716416</t>
  </si>
  <si>
    <t>https://pbs.twimg.com/ext_tw_video_thumb/1268158856472989698/pu/img/sEbfsb_4_GyGewbM.jpg</t>
  </si>
  <si>
    <t>Yugyeom is really out here calling yâ€™all idiots, yâ€™all really trended #WhiteLivesMatter, #whiteoutwednesday, and #BlackLivesMattter   Clowns ðŸ¤¡ðŸ¤¡ðŸ¤¡ just like yugyeom said. Anyways stan yugyeom.  https://t.co/7Rena5qwjV</t>
  </si>
  <si>
    <t>https://twitter.com/yazzy_belik/status/1268158961964003330</t>
  </si>
  <si>
    <t>https://pbs.twimg.com/ext_tw_video_thumb/1268158907425357826/pu/img/Q9LKHQ80qk08Q6T9.jpg</t>
  </si>
  <si>
    <t>this one for Anonymous âœ¨ðŸ’•ðŸ’— #WhiteLivesMatter #whiteoutwednesday #BlueLivesMatter  https://t.co/NTR91cEeiR</t>
  </si>
  <si>
    <t>https://twitter.com/1senpapi/status/1268158972143570944</t>
  </si>
  <si>
    <t>https://pbs.twimg.com/ext_tw_video_thumb/1268158914350272513/pu/img/9sajqfAZC0Ctv3v7.jpg</t>
  </si>
  <si>
    <t>idol_taehyung_</t>
  </si>
  <si>
    <t>#whiteoutwednesday  https://t.co/bvulw1kr4h</t>
  </si>
  <si>
    <t>https://twitter.com/Idol_Taehyung_/status/1268158992301375488</t>
  </si>
  <si>
    <t>https://pbs.twimg.com/ext_tw_video_thumb/1268158966951038978/pu/img/Jldr2_w84DeGvcEU.jpg</t>
  </si>
  <si>
    <t>vampricyoda</t>
  </si>
  <si>
    <t>You want #WhiteOutWednesday?  Here.  https://t.co/M0Zxqtl4dg</t>
  </si>
  <si>
    <t>https://twitter.com/vampricyoda/status/1268158998567628802</t>
  </si>
  <si>
    <t>['https://pbs.twimg.com/tweet_video_thumb/EZlnwebXYAMk05o.jpg']</t>
  </si>
  <si>
    <t>https://pbs.twimg.com/tweet_video_thumb/EZlnwebXYAMk05o.jpg</t>
  </si>
  <si>
    <t>mydogisphat</t>
  </si>
  <si>
    <t>Still donâ€™t understand why this this trending: #whiteoutwednesday and all I have to say is ðŸ‘‡ðŸ_x008f_¼  https://t.co/MDgpQtK7gG</t>
  </si>
  <si>
    <t>https://twitter.com/mydogisphat/status/1268159061968801798</t>
  </si>
  <si>
    <t>['https://pbs.twimg.com/media/EZln8ciXYAARp9A.jpg']</t>
  </si>
  <si>
    <t>https://pbs.twimg.com/media/EZln8ciXYAARp9A.jpg</t>
  </si>
  <si>
    <t>realcoronatus</t>
  </si>
  <si>
    <t>#whiteoutwednesday  #WhiteLivesMatter  https://t.co/GQKsBDdeIF</t>
  </si>
  <si>
    <t>https://twitter.com/RealCoronatus/status/1268159070546124803</t>
  </si>
  <si>
    <t>['https://pbs.twimg.com/media/EZln8CDWkAEEBGe.jpg']</t>
  </si>
  <si>
    <t>https://pbs.twimg.com/media/EZln8CDWkAEEBGe.jpg</t>
  </si>
  <si>
    <t>hrmyg_</t>
  </si>
  <si>
    <t>Holy shit people itâ€™s  #whiteoutwednesday get out your white out and correct yourself because you made some poor decisions making this day  https://t.co/QhfUpGH11J</t>
  </si>
  <si>
    <t>https://twitter.com/hrmyg_/status/1268159148862009345</t>
  </si>
  <si>
    <t>['https://pbs.twimg.com/media/EZloBhfUwAEnwYF.jpg']</t>
  </si>
  <si>
    <t>https://pbs.twimg.com/media/EZloBhfUwAEnwYF.jpg</t>
  </si>
  <si>
    <t>zkab10</t>
  </si>
  <si>
    <t>#WhiteLivesMatter #whiteoutwednesday  Fuck these hashtags  https://t.co/FORldQUx3a</t>
  </si>
  <si>
    <t>https://twitter.com/ZKab10/status/1268159158064427012</t>
  </si>
  <si>
    <t>https://pbs.twimg.com/ext_tw_video_thumb/1268158533918433282/pu/img/gl50LIz9sBR8FI4J.jpg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</si>
  <si>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https://t.co/kjBtpboFmM</t>
  </si>
  <si>
    <t>https://twitter.com/blueside_j/status/1268159171612024833</t>
  </si>
  <si>
    <t>https://pbs.twimg.com/ext_tw_video_thumb/1268159141748641797/pu/img/_E3Cy0q7hKPMj5Vz.jpg</t>
  </si>
  <si>
    <t>chigoaa</t>
  </si>
  <si>
    <t>Just wanted to formally apologize to the k-pop fandom for ever hating on you guys!! You guys are doing goods work, pls leave me some suggestions ðŸ˜»âœ¨ #whiteoutwednesday #kpop  https://t.co/jWEKaQgW7Q</t>
  </si>
  <si>
    <t>https://twitter.com/chigoaa/status/1268159179426054145</t>
  </si>
  <si>
    <t>['https://pbs.twimg.com/media/EZloDGIXgAEZ8t3.jpg']</t>
  </si>
  <si>
    <t>https://pbs.twimg.com/media/EZloDGIXgAEZ8t3.jpg</t>
  </si>
  <si>
    <t>lmaltby_94</t>
  </si>
  <si>
    <t>#whiteoutwednesday   Sorry but I seriously struggle to understand how this is even trending  https://t.co/l0uxJYzuHR</t>
  </si>
  <si>
    <t>https://twitter.com/LMaltby_94/status/1268159215748747265</t>
  </si>
  <si>
    <t>['https://pbs.twimg.com/tweet_video_thumb/EZloFKKWsAEylQt.jpg']</t>
  </si>
  <si>
    <t>https://pbs.twimg.com/tweet_video_thumb/EZloFKKWsAEylQt.jpg</t>
  </si>
  <si>
    <t>#WhiteLivesMatter #whiteoutwednesday #trump2020 #BuiltTheWall #MakeAmericaWhiteAgain #BlueLivesMatter #ThinBlueLine  https://t.co/IwBPy8Yk26</t>
  </si>
  <si>
    <t>https://twitter.com/derGeige/status/1268159211910946816</t>
  </si>
  <si>
    <t>https://pbs.twimg.com/ext_tw_video_thumb/1268159159515611141/pu/img/xDAwNWzOYeHpIK_H.jpg</t>
  </si>
  <si>
    <t>sakurakim8</t>
  </si>
  <si>
    <t>#WhiteLivesMatter and #WhiteOutWednesday is trending under kpop. Kpop stans, we're winning.!!! Let's keep it up!!! ðŸ’œðŸ’œðŸ’œ  https://t.co/gulGV14uhD</t>
  </si>
  <si>
    <t>https://twitter.com/SakuraKim8/status/1268159217346719745</t>
  </si>
  <si>
    <t>['https://pbs.twimg.com/media/EZloFCxWkAA7p_J.jpg']</t>
  </si>
  <si>
    <t>https://pbs.twimg.com/media/EZloFCxWkAA7p_J.jpg</t>
  </si>
  <si>
    <t>roderickedotcom</t>
  </si>
  <si>
    <t>#YouAintBlack #YouAintBlackBiden #YouAintLatino #YouAintHuman #YouAintShit #YouDontMatter unless u #vote @TheDemocrats they fell entitled to your support becuz they duped you into so much #shit #BlackLivesMattter #BlackOutTuesday #BlackLivesMatter #blackoutday #whiteoutwednesday  https://t.co/o8MxJYLPOw</t>
  </si>
  <si>
    <t>https://twitter.com/roderickedotcom/status/1268159266168455169</t>
  </si>
  <si>
    <t>['https://pbs.twimg.com/media/EZloH1YWoAAW1ND.jpg']</t>
  </si>
  <si>
    <t>https://pbs.twimg.com/media/EZloH1YWoAAW1ND.jpg</t>
  </si>
  <si>
    <t>iamjiminsmaid</t>
  </si>
  <si>
    <t>#WhitelivesMatter #WhiteLivesMatter #whiteoutwednesday  https://t.co/ndCulXBJof</t>
  </si>
  <si>
    <t>https://twitter.com/iamjiminsmaid/status/1268159264708857856</t>
  </si>
  <si>
    <t>['https://pbs.twimg.com/media/EZloIAnXsAEnGLA.jpg']</t>
  </si>
  <si>
    <t>https://pbs.twimg.com/media/EZloIAnXsAEnGLA.jpg</t>
  </si>
  <si>
    <t>tinkontink</t>
  </si>
  <si>
    <t>#whiteoutwednesday #kpop #kpop  https://t.co/wgaMCYAoY6</t>
  </si>
  <si>
    <t>https://twitter.com/tinkontink/status/1268159297780932608</t>
  </si>
  <si>
    <t>['https://pbs.twimg.com/media/EZloJ5GXYAAwKhT.jpg']</t>
  </si>
  <si>
    <t>https://pbs.twimg.com/media/EZloJ5GXYAAwKhT.jpg</t>
  </si>
  <si>
    <t>#WhiteLivesMatter #BlueLivesMatter #whiteoutwednesday ðŸ’œðŸ’œðŸ’œðŸ’œ (this is to clog the hashtag I do not support these movements in anyway)  https://t.co/UyS0moRjln</t>
  </si>
  <si>
    <t>https://twitter.com/worldwidecutie0/status/1268159320958685186</t>
  </si>
  <si>
    <t>https://pbs.twimg.com/ext_tw_video_thumb/1253320522923835403/pu/img/uaRCwM5N_LV8LIPS.jpg</t>
  </si>
  <si>
    <t>jgalt0656</t>
  </si>
  <si>
    <t>#whiteoutwednesday #KateBeckinsale  https://t.co/b3LQNqWBlu</t>
  </si>
  <si>
    <t>https://twitter.com/jgalt0656/status/1268159348804669452</t>
  </si>
  <si>
    <t>['https://pbs.twimg.com/media/EZloNC-WAAI_dUH.jpg']</t>
  </si>
  <si>
    <t>https://pbs.twimg.com/media/EZloNC-WAAI_dUH.jpg</t>
  </si>
  <si>
    <t>yayy nana 17M #WhiteLivesMatter #whiteoutwednesday #BlueLivesMatter  https://t.co/otwnSULkWD</t>
  </si>
  <si>
    <t>https://twitter.com/119zcI/status/1268159351019253762</t>
  </si>
  <si>
    <t>All the racists hashtags are under kpop lmao #WhiteLivesMatter #BlueLivesMatter #whiteoutwednesday  https://t.co/8T3xSiUlae</t>
  </si>
  <si>
    <t>https://twitter.com/plumbyoongii/status/1268159371982385156</t>
  </si>
  <si>
    <t>isnitched4pizza</t>
  </si>
  <si>
    <t>#whiteoutwednesday  https://t.co/kOGn8u8dvX</t>
  </si>
  <si>
    <t>https://twitter.com/iSnitched4Pizza/status/1268159404609806336</t>
  </si>
  <si>
    <t>['https://pbs.twimg.com/media/EZloQNIXYAUq3D7.jpg', 'https://pbs.twimg.com/media/EZloQNHXgAErxzD.jpg']</t>
  </si>
  <si>
    <t>https://pbs.twimg.com/media/EZloQNIXYAUq3D7.jpg</t>
  </si>
  <si>
    <t>#whiteoutwednesday  https://t.co/uJoCuNFY2P</t>
  </si>
  <si>
    <t>https://twitter.com/JohnJilly5/status/1268159428399939586</t>
  </si>
  <si>
    <t>['https://pbs.twimg.com/media/EZloRy_X0AE9Wre.jpg']</t>
  </si>
  <si>
    <t>https://pbs.twimg.com/media/EZloRy_X0AE9Wre.jpg</t>
  </si>
  <si>
    <t>smolminimoni</t>
  </si>
  <si>
    <t>Just gonna leave my fancam here...  if anyone knows of any other hashtags that need clearing out, pls reply and i'll get onto it!  #BlueLivesMatter #BlueLivesMatters #WhiteLivesMatter #whiteoutwednesday #MAGA #MAGA2020    https://t.co/biOwnZKBEd</t>
  </si>
  <si>
    <t>https://twitter.com/smolminimoni/status/1268159438734741505</t>
  </si>
  <si>
    <t>https://pbs.twimg.com/ext_tw_video_thumb/1268150474169090049/pu/img/kkCLV-wNTROiAQkR.jpg</t>
  </si>
  <si>
    <t>#WhiteLivesMatter #BlueLivesMatter #whiteoutwednesday ðŸ’œðŸ’œðŸ’œðŸ’œ (this is to clog the hashtag I do not support these movements in anyway)  https://t.co/hgvV0rqaJA</t>
  </si>
  <si>
    <t>https://twitter.com/worldwidecutie0/status/1268159449597952000</t>
  </si>
  <si>
    <t>https://pbs.twimg.com/ext_tw_video_thumb/1166916981938769921/pu/img/R-h66AdvSpPuV0TL.jpg</t>
  </si>
  <si>
    <t>sassy81girl</t>
  </si>
  <si>
    <t>#whiteoutwednesday  https://t.co/lsHp1qKviA</t>
  </si>
  <si>
    <t>https://twitter.com/sassy81girl/status/1268159470066073600</t>
  </si>
  <si>
    <t>['https://pbs.twimg.com/media/EZloT_NXsAAcWBp.jpg']</t>
  </si>
  <si>
    <t>https://pbs.twimg.com/media/EZloT_NXsAAcWBp.jpg</t>
  </si>
  <si>
    <t>dreadfulgrin</t>
  </si>
  <si>
    <t>I see we're appreciating KPop...weird hashtag but ok #WhiteLivesMatter #whiteoutwednesday #BlueLivesMatter    https://t.co/oROLkW5c2W</t>
  </si>
  <si>
    <t>https://twitter.com/DREAdfulGrin/status/1268159480111468545</t>
  </si>
  <si>
    <t>https://pbs.twimg.com/ext_tw_video_thumb/1268128263529877505/pu/img/Q_r9vvGWTUUQX3Ic.jpg</t>
  </si>
  <si>
    <t>#whiteoutwednesday  https://t.co/EXaYWB8Dn4</t>
  </si>
  <si>
    <t>https://twitter.com/martymar_1/status/1268159495160594441</t>
  </si>
  <si>
    <t>['https://pbs.twimg.com/media/EZloVodXQAAA7LJ.jpg']</t>
  </si>
  <si>
    <t>https://pbs.twimg.com/media/EZloVodXQAAA7LJ.jpg</t>
  </si>
  <si>
    <t>70zchild</t>
  </si>
  <si>
    <t>If I've learned anything today, it's don't mess with the kpop peeps. They don't f*ck around! ðŸ’ª #whiteoutwednesday  https://t.co/EbKcbUc6rH</t>
  </si>
  <si>
    <t>https://twitter.com/70zChild/status/1268159502009786368</t>
  </si>
  <si>
    <t>['https://pbs.twimg.com/tweet_video_thumb/EZloV8tVAAAnTMT.jpg']</t>
  </si>
  <si>
    <t>https://pbs.twimg.com/tweet_video_thumb/EZloV8tVAAAnTMT.jpg</t>
  </si>
  <si>
    <t>kanekisthumb</t>
  </si>
  <si>
    <t>are yall seeing this ðŸ˜­ðŸ˜­ #WhiteLivesMatter #whiteoutwednesday #WhiteLivesMatters #kpop  https://t.co/vxn6FfJQcb</t>
  </si>
  <si>
    <t>https://twitter.com/kanekisthumb/status/1268159509333192705</t>
  </si>
  <si>
    <t>https://pbs.twimg.com/ext_tw_video_thumb/1268159458468921345/pu/img/i-aN_KY4_ElUhORq.jpg</t>
  </si>
  <si>
    <t>himalayansuga</t>
  </si>
  <si>
    <t>Am I late to the party? Why watch Fox News when you can watch Run BTS?  #whiteoutwednesday #WhiteLivesMatter #BlueLivesMatter  https://t.co/6pmyMjxJKJ</t>
  </si>
  <si>
    <t>https://twitter.com/HimalayanSuga/status/1268159550072459264</t>
  </si>
  <si>
    <t>https://pbs.twimg.com/ext_tw_video_thumb/1268159483680882691/pu/img/rHO_Gdglng-u9nIc.jpg</t>
  </si>
  <si>
    <t>oluwa_grandee</t>
  </si>
  <si>
    <t>A rare picture of a Woman #whiteoutwednesday #whyididntreport  https://t.co/RImAAAM4YD</t>
  </si>
  <si>
    <t>https://twitter.com/Oluwa_Grandee/status/1268159552924590081</t>
  </si>
  <si>
    <t>['https://pbs.twimg.com/media/EZloYuDWAAIX22D.jpg']</t>
  </si>
  <si>
    <t>https://pbs.twimg.com/media/EZloYuDWAAIX22D.jpg</t>
  </si>
  <si>
    <t>junheesnibbles</t>
  </si>
  <si>
    <t>Park Junhee in the white prince outfit #WhiteLivesMatter #whiteoutwednesday  https://t.co/4bjqrjryrh</t>
  </si>
  <si>
    <t>https://twitter.com/junheesnibbles/status/1268159564047945731</t>
  </si>
  <si>
    <t>https://pbs.twimg.com/ext_tw_video_thumb/1232778071096397824/pu/img/7Jw-vybzceGx1Var.jpg</t>
  </si>
  <si>
    <t>lenaaaarf</t>
  </si>
  <si>
    <t>Bueno chicos no tengo muy controlao lo de los fancams JAJAJAJAJAJA #BlueLivesMatter #WhiteLivesMatter #whiteoutwednesday #BlueLivesMatters  https://t.co/M4hiwl8xFO</t>
  </si>
  <si>
    <t>https://twitter.com/lenaaaarf/status/1268159578363002883</t>
  </si>
  <si>
    <t>['https://pbs.twimg.com/media/EZloaFpXkAA0OoA.jpg']</t>
  </si>
  <si>
    <t>https://pbs.twimg.com/media/EZloaFpXkAA0OoA.jpg</t>
  </si>
  <si>
    <t>nuttyhonii</t>
  </si>
  <si>
    <t>OMG GUYS ITS #whiteoutwednesday ðŸ¤©ðŸ¤©ðŸ¤©ðŸ¥³ðŸ§šðŸ_x008f_½â€_x008d_â™€ï¸_x008f_ðŸ§šðŸ_x008f_½â€_x008d_â™€ï¸_x008f_ðŸ’•ðŸ’•âœ¨âœ¨ REMEMBER TO SPAM THE HASHTAG ALONG WITH #WhiteLivesMatter #AllLivesMatter and #BlueLivesMatter ðŸ˜³ðŸ˜³ðŸ˜³ðŸ˜ŠðŸ˜ŠðŸ˜ŠðŸ¥µðŸ¥µðŸ§_x008d_ðŸ_x008f_½â€_x008d_â™€ï¸_x008f_ðŸ§_x008d_ðŸ_x008f_½â€_x008d_â™€ï¸_x008f_ðŸ’•ðŸ’•âœ¨âœ¨ðŸ§šðŸ_x008f_½â€_x008d_â™€ï¸_x008f_âœ¨âœ¨  https://t.co/MUpq8jC0kh</t>
  </si>
  <si>
    <t>https://twitter.com/NuttyHonii/status/1268159581966028801</t>
  </si>
  <si>
    <t>https://pbs.twimg.com/ext_tw_video_thumb/1268159552811401218/pu/img/tDg2JkYFGx4AZyI3.jpg</t>
  </si>
  <si>
    <t>nikki_mantell</t>
  </si>
  <si>
    <t>Iâ€™d participate in #whiteoutwednesday only if it meant to admit my privilege as a white person in the world. I DO.  Until #JusticeSeesNoColor I will do whatever I can to support #BlackLivesMatter with $, my vote, &amp;amp; any way thatâ€™s helpful. Just tell me what to do. #ImListening  https://t.co/o559uUlQS3</t>
  </si>
  <si>
    <t>https://twitter.com/Nikki_Mantell/status/1268159590144901122</t>
  </si>
  <si>
    <t>['https://pbs.twimg.com/media/EZlobGsWsAMgWvv.jpg']</t>
  </si>
  <si>
    <t>https://pbs.twimg.com/media/EZlobGsWsAMgWvv.jpg</t>
  </si>
  <si>
    <t>mabdi022</t>
  </si>
  <si>
    <t>Jb says no  #whiteoutwednesday and I canâ€™t disrespect him  https://t.co/KcTwTmp6E7</t>
  </si>
  <si>
    <t>https://twitter.com/mabdi022/status/1268159602559873025</t>
  </si>
  <si>
    <t>['https://pbs.twimg.com/media/EZloZ6RU8AA-Srt.jpg', 'https://pbs.twimg.com/media/EZloZ6RUMAEI80U.jpg', 'https://pbs.twimg.com/media/EZloZ6RUEAYja2B.jpg', 'https://pbs.twimg.com/media/EZloZ6RUYAQ39QS.jpg']</t>
  </si>
  <si>
    <t>https://pbs.twimg.com/media/EZloZ6RU8AA-Srt.jpg</t>
  </si>
  <si>
    <t>sandyheintz</t>
  </si>
  <si>
    <t>OMG, it's #whiteoutwednesday! I DON'T want to miss this opportunity to discuss my favorite Whiteout. I hate the pens. They dry out. I opt for the old-fashioned liquid. What about you?  https://t.co/YSXMbtb2oa</t>
  </si>
  <si>
    <t>https://twitter.com/SandyHeintz/status/1268159629869092867</t>
  </si>
  <si>
    <t>['https://pbs.twimg.com/media/EZlodjnWsAAUB2K.jpg', 'https://pbs.twimg.com/media/EZlodjoWkAIbeP3.jpg', 'https://pbs.twimg.com/media/EZlodjnXsAQ4m0H.jpg']</t>
  </si>
  <si>
    <t>https://pbs.twimg.com/media/EZlodjnWsAAUB2K.jpg</t>
  </si>
  <si>
    <t>isabell87890306</t>
  </si>
  <si>
    <t>#whiteoutwednesday  https://t.co/LrDp3vTwjn</t>
  </si>
  <si>
    <t>https://twitter.com/isabell87890306/status/1268159648407990272</t>
  </si>
  <si>
    <t>https://pbs.twimg.com/ext_tw_video_thumb/1268159609900064774/pu/img/L-ncNQTkGezWk1tx.jpg</t>
  </si>
  <si>
    <t>genevieverrauch</t>
  </si>
  <si>
    <t>When you wake up to see k-pop stans drowning out #whiteoutwednesday #WhiteLivesMatter #BlueLivesMatter  https://t.co/S2jZ0PCG33</t>
  </si>
  <si>
    <t>https://twitter.com/genevieverrauch/status/1268159660609150978</t>
  </si>
  <si>
    <t>['https://pbs.twimg.com/tweet_video_thumb/EZloe6AWkAAXoPJ.jpg']</t>
  </si>
  <si>
    <t>https://pbs.twimg.com/tweet_video_thumb/EZloe6AWkAAXoPJ.jpg</t>
  </si>
  <si>
    <t>sapphicssimp</t>
  </si>
  <si>
    <t>#WhiteLivesMatter #whiteoutwednesday  https://t.co/2LRRHOlzaq</t>
  </si>
  <si>
    <t>https://twitter.com/sapphicssimp/status/1268159666573512705</t>
  </si>
  <si>
    <t>https://pbs.twimg.com/ext_tw_video_thumb/1268159579105431559/pu/img/cZo_U9Y-0QO2j87Z.jpg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</si>
  <si>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https://t.co/xvGZaCykYL</t>
  </si>
  <si>
    <t>https://twitter.com/blueside_j/status/1268159675175862272</t>
  </si>
  <si>
    <t>https://pbs.twimg.com/ext_tw_video_thumb/1268159608922791937/pu/img/t-cYsFUmsmjHHhLn.jpg</t>
  </si>
  <si>
    <t>Since itâ€™s  #whiteoutwednesday I want to give a shoutout to my favorite whiteout BIC for being there when I needed you ðŸ¥ºâœŒï¸_x008f_  https://t.co/nwVDRMunwG</t>
  </si>
  <si>
    <t>https://twitter.com/moonchim97/status/1268159677772132352</t>
  </si>
  <si>
    <t>['https://pbs.twimg.com/media/EZlof_XUYAAQsPo.jpg']</t>
  </si>
  <si>
    <t>https://pbs.twimg.com/media/EZlof_XUYAAQsPo.jpg</t>
  </si>
  <si>
    <t>midzytzyz</t>
  </si>
  <si>
    <t>#Anonymous #BlueLivesMatter #WhiteLivesMatter #whiteoutwednesday  https://t.co/9P7LelRRLi</t>
  </si>
  <si>
    <t>https://twitter.com/midzyTzyz/status/1268159692611768320</t>
  </si>
  <si>
    <t>https://pbs.twimg.com/ext_tw_video_thumb/1267331023550984200/pu/img/hce_YWbtIUrC65Rw.jpg</t>
  </si>
  <si>
    <t>Me uno a mas hashtags pa tocar los huevos haha #FachaQueVeoFachaQueFancameo #WhiteLivesMatter #whiteoutwednesday #BlueLivesMatter   https://t.co/nHTPOXs00V</t>
  </si>
  <si>
    <t>https://twitter.com/kagetchio/status/1268159717408493573</t>
  </si>
  <si>
    <t>mikrokohoseok</t>
  </si>
  <si>
    <t>#whiteoutwednesday  https://t.co/OoupWRnchX</t>
  </si>
  <si>
    <t>https://twitter.com/mikrokohoseok/status/1268159724874334208</t>
  </si>
  <si>
    <t>https://pbs.twimg.com/ext_tw_video_thumb/1268159604451672066/pu/img/BFzqJM76HLxbLwOd.jpg</t>
  </si>
  <si>
    <t>#WhiteLivesMatter #bluelivesmatter #alllivesmatter #whiteoutwednesday #whitelivesmattertoo #WhiteSupremacists I mean I'm a multi fandom but who's the president of this fandom??? cuz I would be if there's no one else...  https://t.co/zktwpey5Fz</t>
  </si>
  <si>
    <t>https://twitter.com/peachtaehyung24/status/1268159742657978370</t>
  </si>
  <si>
    <t>https://pbs.twimg.com/ext_tw_video_thumb/1268159053831655425/pu/img/AiF4T2SCUJy2Lam6.jpg</t>
  </si>
  <si>
    <t>yuuuauu1</t>
  </si>
  <si>
    <t>#whiteoutwednesday  https://t.co/A3z1MEBxrI</t>
  </si>
  <si>
    <t>https://twitter.com/yuuuauu1/status/1268159751692513280</t>
  </si>
  <si>
    <t>https://pbs.twimg.com/ext_tw_video_thumb/1268159699599257601/pu/img/BVgDKL9NldWeijsT.jpg</t>
  </si>
  <si>
    <t>#WhiteLivesMatter #whiteoutwednesday  https://t.co/Z97VXeBE3l</t>
  </si>
  <si>
    <t>https://twitter.com/sapphicssimp/status/1268159758315421696</t>
  </si>
  <si>
    <t>https://pbs.twimg.com/ext_tw_video_thumb/1268159703575658496/pu/img/zVgRhr4sYYe01dX9.jpg</t>
  </si>
  <si>
    <t>tinykoos_</t>
  </si>
  <si>
    <t>what yall gonna do, get rid of the marker on my paperðŸ’€ #whiteoutwednesday  https://t.co/A11YSVU1ke</t>
  </si>
  <si>
    <t>https://twitter.com/tinykoos_/status/1268159781023494144</t>
  </si>
  <si>
    <t>https://pbs.twimg.com/ext_tw_video_thumb/1240660176996270085/pu/img/SVmgmAFG0EG7UHGv.jpg</t>
  </si>
  <si>
    <t>_kaisonw</t>
  </si>
  <si>
    <t>â˜ºï¸_x008f_ #whiteoutwednesday  https://t.co/n4BuCjNSK6</t>
  </si>
  <si>
    <t>https://twitter.com/_kaisonw/status/1268159806721966082</t>
  </si>
  <si>
    <t>['https://pbs.twimg.com/media/EZlonucWkAACJDF.jpg']</t>
  </si>
  <si>
    <t>https://pbs.twimg.com/media/EZlonucWkAACJDF.jpg</t>
  </si>
  <si>
    <t>incitingariot</t>
  </si>
  <si>
    <t>Racists tried to make #WhiteLivesMatter and #whiteoutwednesday trend on Twitter, and K-Pop fans spammed the hashtag with fancams.   So...I am playing some Blackpink and giving the middle finger to white supremacy. Good job, KPOP stans. You used your powers for good today.  https://t.co/vQlYGYkgG9</t>
  </si>
  <si>
    <t>https://twitter.com/IncitingARiot/status/1268159806256316416</t>
  </si>
  <si>
    <t>['https://pbs.twimg.com/tweet_video_thumb/EZlonk7WsAAvG1n.jpg']</t>
  </si>
  <si>
    <t>https://pbs.twimg.com/tweet_video_thumb/EZlonk7WsAAvG1n.jpg</t>
  </si>
  <si>
    <t>jisoomypurple</t>
  </si>
  <si>
    <t>#whiteoutwednesday #WhiteLivesMatter #BlueLivesMatter  must be hard now to see messages huh   https://t.co/Cu1XEhNO3d</t>
  </si>
  <si>
    <t>https://twitter.com/jisoomypurple/status/1268159813575487489</t>
  </si>
  <si>
    <t>https://pbs.twimg.com/ext_tw_video_thumb/1263904416442339333/pu/img/Lc61OhI_FSAhatE-.jpg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</si>
  <si>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https://t.co/t5OxqcCpYR</t>
  </si>
  <si>
    <t>https://twitter.com/blueside_j/status/1268159843782754304</t>
  </si>
  <si>
    <t>https://pbs.twimg.com/ext_tw_video_thumb/1268159812019400706/pu/img/Vid3_TzhGISfOypt.jpg</t>
  </si>
  <si>
    <t>ianamccarthy</t>
  </si>
  <si>
    <t>Who the hell let #whiteoutwednesday trend. Whiteout is literally the most useless stationary tool. Whenever I use it, I usually spill it and it creates more of a mess than I had initially. I just cross out what I messed up instead.  https://t.co/JI0ablD8dF</t>
  </si>
  <si>
    <t>https://twitter.com/ianamccarthy/status/1268159865672867841</t>
  </si>
  <si>
    <t>['https://pbs.twimg.com/media/EZlorNnWsAAfbaB.jpg']</t>
  </si>
  <si>
    <t>https://pbs.twimg.com/media/EZlorNnWsAAfbaB.jpg</t>
  </si>
  <si>
    <t>cloudyswtt</t>
  </si>
  <si>
    <t>The bic one is way better than this one.That one be getting stuck for no reason.#whiteoutwednesday  https://t.co/IFHNiDUUxz</t>
  </si>
  <si>
    <t>https://twitter.com/cloudyswtt/status/1268159877689548801</t>
  </si>
  <si>
    <t>['https://pbs.twimg.com/media/EZlor5SWsAEB0oK.jpg', 'https://pbs.twimg.com/media/EZlor5UXkAEpH45.jpg']</t>
  </si>
  <si>
    <t>https://pbs.twimg.com/media/EZlor5SWsAEB0oK.jpg</t>
  </si>
  <si>
    <t>#MAGA2020  #MAGA  #Trump2020  #whiteoutwednesday  #WhiteLivesMatter  #BlueLivesMatter  #WhitePower  #whitelivesmattertoo  https://t.co/4N3mteKDjo</t>
  </si>
  <si>
    <t>https://twitter.com/JAceves__/status/1268159886359244802</t>
  </si>
  <si>
    <t>['https://pbs.twimg.com/media/EZlosZ6WAAANPVC.jpg']</t>
  </si>
  <si>
    <t>https://pbs.twimg.com/media/EZlosZ6WAAANPVC.jpg</t>
  </si>
  <si>
    <t>itz_sonatina</t>
  </si>
  <si>
    <t>Let me bless yâ€™all with this, is ways better ðŸ˜¤ðŸ¥µ #whiteoutwednesday  https://t.co/pCR6cDqUrz</t>
  </si>
  <si>
    <t>https://twitter.com/itz_sonatina/status/1268159888640733190</t>
  </si>
  <si>
    <t>https://pbs.twimg.com/ext_tw_video_thumb/1268159851756044288/pu/img/BFTjIP6-q3exoLba.jpg</t>
  </si>
  <si>
    <t>@YourAnonNews #WhiteLivesMatter #whiteoutwednesday   Yea    https://t.co/pLX1NKyKfX</t>
  </si>
  <si>
    <t>https://twitter.com/YO0NGUCCI/status/1268159919955591168</t>
  </si>
  <si>
    <t>https://pbs.twimg.com/ext_tw_video_thumb/1268113720187764736/pu/img/ATyMw6oL3iCpK7jV.jpg</t>
  </si>
  <si>
    <t>lollookatbio_</t>
  </si>
  <si>
    <t>#whiteoutwednesday #whitelivesmattertoo #WhiteLivesMatter  #BlueLivesMatter #whiteoutwednesday sad to see these # s exist   https://t.co/qM2e4fOsm8</t>
  </si>
  <si>
    <t>https://twitter.com/lolLookatbio_/status/1268159939517841413</t>
  </si>
  <si>
    <t>https://pbs.twimg.com/ext_tw_video_thumb/1264941155365588994/pu/img/Nrxorhv-yk44haI2.jpg</t>
  </si>
  <si>
    <t>moonshi00949519</t>
  </si>
  <si>
    <t>No, racist. #whiteoutwednesday  https://t.co/7Asyx5BpyD</t>
  </si>
  <si>
    <t>https://twitter.com/moonshi00949519/status/1268159946966945793</t>
  </si>
  <si>
    <t>['https://pbs.twimg.com/tweet_video_thumb/EZlovmsXgAAYVPi.jpg']</t>
  </si>
  <si>
    <t>https://pbs.twimg.com/tweet_video_thumb/EZlovmsXgAAYVPi.jpg</t>
  </si>
  <si>
    <t>#WhiteLivesMatter #whiteoutwednesday  https://t.co/2ZZGMQ1Dc3</t>
  </si>
  <si>
    <t>https://twitter.com/mikrokohoseok/status/1268159965463638016</t>
  </si>
  <si>
    <t>https://pbs.twimg.com/ext_tw_video_thumb/1268159864695656448/pu/img/_lIjApivYal_FWkt.jpg</t>
  </si>
  <si>
    <t>israelfilip</t>
  </si>
  <si>
    <t>As kpopers conseguiram reverter a classificaÃ§Ã£o das tag's #WhiteLivesMatter e #whiteoutwednesday para "Pop Coreano" KKKKKKKKKKKK GENIAAAAL, FLODARAM AS TAGS RACISTAS  https://t.co/sakcPi3THr</t>
  </si>
  <si>
    <t>https://twitter.com/Israelfilip/status/1268159963622526978</t>
  </si>
  <si>
    <t>['https://pbs.twimg.com/media/EZlow_OWoAM9npV.jpg']</t>
  </si>
  <si>
    <t>https://pbs.twimg.com/media/EZlow_OWoAM9npV.jpg</t>
  </si>
  <si>
    <t>#MAGA2020  #MAGA  #Trump2020  #whiteoutwednesday  #WhiteLivesMatter  #BlueLivesMatter  #WhitePower  #whitelivesmattertoo  https://t.co/zghhqp5rpq</t>
  </si>
  <si>
    <t>https://twitter.com/JAceves__/status/1268159987970453505</t>
  </si>
  <si>
    <t>['https://pbs.twimg.com/media/EZloyWkXsAMTQSh.jpg']</t>
  </si>
  <si>
    <t>https://pbs.twimg.com/media/EZloyWkXsAMTQSh.jpg</t>
  </si>
  <si>
    <t>not at these whiteouts tryna cover up my pen ink #whiteoutwednesday  https://t.co/dD7bqStk1L</t>
  </si>
  <si>
    <t>https://twitter.com/khluvbot/status/1268160007360692226</t>
  </si>
  <si>
    <t>jimbo_always</t>
  </si>
  <si>
    <t>#whiteoutwednesday Because weâ€™re better at Social Distancing.  https://t.co/M9MwlUXuWw</t>
  </si>
  <si>
    <t>https://twitter.com/jimbo_always/status/1268160039895871489</t>
  </si>
  <si>
    <t>['https://pbs.twimg.com/media/EZlo1SKX0AArK8o.jpg']</t>
  </si>
  <si>
    <t>https://pbs.twimg.com/media/EZlo1SKX0AArK8o.jpg</t>
  </si>
  <si>
    <t>bethanclairee</t>
  </si>
  <si>
    <t>What is this ðŸ¤®ðŸ¤®  #whiteoutwednesday #whitelivesmattertoo #WhiteLivesMatter  #BlueLivesMatter #whiteoutwednesday  https://t.co/eGOB8MoJEP</t>
  </si>
  <si>
    <t>https://twitter.com/bethanclairee/status/1268160059009380353</t>
  </si>
  <si>
    <t>https://pbs.twimg.com/ext_tw_video_thumb/1259069752338714624/pu/img/Qb30TTLdNm_MeAmY.jpg</t>
  </si>
  <si>
    <t>kwakpants</t>
  </si>
  <si>
    <t>Time for #whiteoutwednesday or is that racist in the #UK  #pussygeneration  https://t.co/dRFo19OAH1</t>
  </si>
  <si>
    <t>https://twitter.com/KwakPants/status/1268160065913131010</t>
  </si>
  <si>
    <t>['https://pbs.twimg.com/media/EZlo2nyWAAAsOQi.jpg']</t>
  </si>
  <si>
    <t>https://pbs.twimg.com/media/EZlo2nyWAAAsOQi.jpg</t>
  </si>
  <si>
    <t>#MAGA2020  #MAGA  #Trump2020  #whiteoutwednesday  #WhiteLivesMatter  #BlueLivesMatter  #WhitePower  #whitelivesmattertoo  https://t.co/2lQZQ3wCQ8</t>
  </si>
  <si>
    <t>https://twitter.com/JAceves__/status/1268160073332936706</t>
  </si>
  <si>
    <t>['https://pbs.twimg.com/media/EZlo3TeWkAI6G3M.jpg']</t>
  </si>
  <si>
    <t>https://pbs.twimg.com/media/EZlo3TeWkAI6G3M.jpg</t>
  </si>
  <si>
    <t>#WhiteLivesMatter #whiteoutwednesday  https://t.co/q3pedRUUFz</t>
  </si>
  <si>
    <t>https://twitter.com/sapphicssimp/status/1268160086838566913</t>
  </si>
  <si>
    <t>https://pbs.twimg.com/ext_tw_video_thumb/1268160054106128385/pu/img/6OSDJMpgkfdQbTaW.jpg</t>
  </si>
  <si>
    <t>reedphillipsrad</t>
  </si>
  <si>
    <t>I'm glad that #WhiteOutWednesday is finally showing the respect to the better of the correction products... TAPE. 100x better than that painting stuff.  https://t.co/8KBDgnLGo9</t>
  </si>
  <si>
    <t>https://twitter.com/ReedPhillipsRad/status/1268160111547162624</t>
  </si>
  <si>
    <t>['https://pbs.twimg.com/media/EZlo09AWoAIgflr.jpg']</t>
  </si>
  <si>
    <t>https://pbs.twimg.com/media/EZlo09AWoAIgflr.jpg</t>
  </si>
  <si>
    <t>gabrielvisco1</t>
  </si>
  <si>
    <t>#whiteoutwednesday  https://t.co/l5c3U5KtNE</t>
  </si>
  <si>
    <t>https://twitter.com/GabrielVisco1/status/1268160135928651776</t>
  </si>
  <si>
    <t>['https://pbs.twimg.com/tweet_video_thumb/EZlo6J1XgAcNR-r.jpg']</t>
  </si>
  <si>
    <t>https://pbs.twimg.com/tweet_video_thumb/EZlo6J1XgAcNR-r.jpg</t>
  </si>
  <si>
    <t>#WhiteLivesMatter #whiteoutwednesday #BlueLivesMatter  fuck yâ€™all Stan Kim Taehyung Stan BTS  https://t.co/wX4W1isYxh</t>
  </si>
  <si>
    <t>https://twitter.com/worldwidecutie0/status/1268160154396213248</t>
  </si>
  <si>
    <t>['https://pbs.twimg.com/media/EZlo76LWAAMmjV5.jpg', 'https://pbs.twimg.com/media/EZlo76NWkAE7otW.jpg', 'https://pbs.twimg.com/media/EZlo76NX0AMi_-x.jpg', 'https://pbs.twimg.com/media/EZlo76NX0AADsKH.jpg']</t>
  </si>
  <si>
    <t>https://pbs.twimg.com/media/EZlo76LWAAMmjV5.jpg</t>
  </si>
  <si>
    <t>okayxuxi</t>
  </si>
  <si>
    <t>inbreds  #whiteoutwednesday #WhiteLivesMatter nah   https://t.co/nYYwHXKuZZ</t>
  </si>
  <si>
    <t>https://twitter.com/okayxuxi/status/1268160157919428609</t>
  </si>
  <si>
    <t>https://pbs.twimg.com/ext_tw_video_thumb/1264856134013329408/pu/img/seNYFwxJCKsmqHuw.jpg</t>
  </si>
  <si>
    <t>@509ShawnG @kris_archbold @realDonaldTrump @NYCMayor @NYGovCuomo I FOUND ALL HASHTAGS TO FLOOD #AllLivesMatter #WhiteLivesMatter #BlueLivesMatter #WhiteOutWednesday #thinblueline #copslivesmatter #MAGA #MAGA2020 #WomenForTrump #Trump2020 #KAG2020 #KAG #BlueLine #sheriffsoffice #DeputySheriff #Policefamily #ArmedForces  https://t.co/yYssOuf9yL</t>
  </si>
  <si>
    <t>https://twitter.com/swtaener/status/1268160204341825537</t>
  </si>
  <si>
    <t>#whiteoutwednesday #whitesLivesMatter #NRA #bluelinefamily #serveandprotect #KAG2020 #KAG Y'all think the kpop stan sleep?  https://t.co/PeEW9wLBMR</t>
  </si>
  <si>
    <t>https://twitter.com/unseen_esme/status/1268160210184462336</t>
  </si>
  <si>
    <t>https://pbs.twimg.com/ext_tw_video_thumb/1268160056295452673/pu/img/fYByi-_pQzGzKYjV.jpg</t>
  </si>
  <si>
    <t>nick_lafontaine</t>
  </si>
  <si>
    <t>K-pop fans finally doing something useful by blocking out the racists with their fancams #whiteoutwednesday #WhiteLivesMatter  https://t.co/gw7AT8u6Cd</t>
  </si>
  <si>
    <t>https://twitter.com/nick_lafontaine/status/1268160247170039808</t>
  </si>
  <si>
    <t>https://pbs.twimg.com/ext_tw_video_thumb/1268160197056499712/pu/img/h71wf4AlTTJ5WzTT.jpg</t>
  </si>
  <si>
    <t>bbysvga_7</t>
  </si>
  <si>
    <t>How are yall today? #whiteoutwednesday #WhiteLivesMatter  https://t.co/YJaNh5Lts6</t>
  </si>
  <si>
    <t>https://twitter.com/bbysvga_7/status/1268160271194959872</t>
  </si>
  <si>
    <t>https://pbs.twimg.com/ext_tw_video_thumb/1268160255873212418/pu/img/ZFjE52l1Mq2G-Qm-.jpg</t>
  </si>
  <si>
    <t>Cuando vea a otro facha lo fancameo de miku san ahhaha a ver si se callan ya coÃ±o #FachaQueVeoFachaQueFancameo #BlueLivesMatter #WhiteLivesMatter #whiteoutwednesday    https://t.co/QPYbNPn7Zj</t>
  </si>
  <si>
    <t>https://twitter.com/kagetchio/status/1268160298948665344</t>
  </si>
  <si>
    <t>coffeesbaek</t>
  </si>
  <si>
    <t>#WhiteLivesMatter #kag #maga #womenfortrump #BlueLivesMatter #BlueLivesMatters #whiteoutwednesday #NOWHITEGUILT   https://t.co/KXrZVhzVya</t>
  </si>
  <si>
    <t>https://twitter.com/coffeesbaek/status/1268160307521871875</t>
  </si>
  <si>
    <t>https://pbs.twimg.com/ext_tw_video_thumb/1130813508491177984/pu/img/BJhBnsJdCVRUMXh6.jpg</t>
  </si>
  <si>
    <t>peter_evangelos</t>
  </si>
  <si>
    <t>This just in... @BankofAmerica  pandering to violence &amp;amp; anti white hatred by dumping 1 billion in a fund that will further isolate &amp;amp; demonize whites , while ignoring black on white atrocities.  #whiteoutwednesday  https://t.co/J5ccB1s1Ny</t>
  </si>
  <si>
    <t>https://twitter.com/peter_evangelos/status/1268160339344064512</t>
  </si>
  <si>
    <t>['https://pbs.twimg.com/media/EZlpFtmXQAUVkt6.jpg']</t>
  </si>
  <si>
    <t>https://pbs.twimg.com/media/EZlpFtmXQAUVkt6.jpg</t>
  </si>
  <si>
    <t>jewelsjourneys</t>
  </si>
  <si>
    <t>I am all for white people shutting the fuck the up.   #whiteoutwednesday  https://t.co/ykUmfbo4W9</t>
  </si>
  <si>
    <t>https://twitter.com/JewelsJourneys/status/1268160347594203136</t>
  </si>
  <si>
    <t>['https://pbs.twimg.com/tweet_video_thumb/EZlpHFMXQAUxT1n.jpg']</t>
  </si>
  <si>
    <t>https://pbs.twimg.com/tweet_video_thumb/EZlpHFMXQAUxT1n.jpg</t>
  </si>
  <si>
    <t>@MichaelJPartyka maybe #whiteoutwednesday is just a purely organic movement born out of outrage &amp;amp; resent fuel by the Media &amp;amp; fostered by Hollywood elites???  https://t.co/HbEEAb8o0o</t>
  </si>
  <si>
    <t>https://twitter.com/The_MOE_Dome/status/1268160347501887489</t>
  </si>
  <si>
    <t>['https://pbs.twimg.com/tweet_video_thumb/EZlotPsXsAIPSEj.jpg']</t>
  </si>
  <si>
    <t>https://pbs.twimg.com/tweet_video_thumb/EZlotPsXsAIPSEj.jpg</t>
  </si>
  <si>
    <t>dequevavd</t>
  </si>
  <si>
    <t>Maldito loco, racista, nazi...Â¿Por quÃ© no te mueres y le haces un favor al mundo? El veneno de la ultraderecha es el mÃ¡s letal y daÃ±ino que existe y ha existido jamÃ¡s.  #whiteoutwednesday  https://t.co/CxMOC17ORW</t>
  </si>
  <si>
    <t>https://twitter.com/DeQueVaVd/status/1268160347430666246</t>
  </si>
  <si>
    <t>['https://pbs.twimg.com/media/EZlpHG_X0AID-3K.jpg']</t>
  </si>
  <si>
    <t>https://pbs.twimg.com/media/EZlpHG_X0AID-3K.jpg</t>
  </si>
  <si>
    <t>#WhiteLivesMatter #WhiteOutWednesday #BlackWallstreet  https://t.co/aLF38fnKpo</t>
  </si>
  <si>
    <t>https://twitter.com/BoneKnightmare/status/1268160359690571779</t>
  </si>
  <si>
    <t>['https://pbs.twimg.com/media/EZlpHrdWoAAROij.jpg', 'https://pbs.twimg.com/media/EZlpH76XgAA8f9A.jpg']</t>
  </si>
  <si>
    <t>https://pbs.twimg.com/media/EZlpHrdWoAAROij.jpg</t>
  </si>
  <si>
    <t>#WhiteLivesMatter #whiteoutwednesday #whiteOutTuesday ðŸ˜³  https://t.co/U5trCsW6rN</t>
  </si>
  <si>
    <t>https://twitter.com/kanekisthumb/status/1268160361028620289</t>
  </si>
  <si>
    <t>https://pbs.twimg.com/ext_tw_video_thumb/1268160271505403909/pu/img/KOcnjGo1MeHs4BNV.jpg</t>
  </si>
  <si>
    <t>#MAGA2020  #MAGA  #Trump2020  #whiteoutwednesday  #WhiteLivesMatter  #BlueLivesMatter  #WhitePower  #whitelivesmattertoo  https://t.co/LCszMoZhEi</t>
  </si>
  <si>
    <t>https://twitter.com/JAceves__/status/1268160368360206336</t>
  </si>
  <si>
    <t>['https://pbs.twimg.com/media/EZlpIYNWsAIUB-P.jpg']</t>
  </si>
  <si>
    <t>https://pbs.twimg.com/media/EZlpIYNWsAIUB-P.jpg</t>
  </si>
  <si>
    <t>ramenwrestler</t>
  </si>
  <si>
    <t>#whiteoutwednesday #BlackLivesMattter #BlackLivesMatter #nycprotests  https://t.co/cTafHXyLty</t>
  </si>
  <si>
    <t>https://twitter.com/RamenWrestler/status/1268160371694751745</t>
  </si>
  <si>
    <t>['https://pbs.twimg.com/media/EZlpIy2WsAEwCmZ.jpg']</t>
  </si>
  <si>
    <t>https://pbs.twimg.com/media/EZlpIy2WsAEwCmZ.jpg</t>
  </si>
  <si>
    <t>jsmart2672</t>
  </si>
  <si>
    <t>@realDonaldTrump #WhiteLivesMatter @GOP  #nycprotests #GeorgeFloyd #wednesdaymorning #BlueLivesMatters #WhitePrivilege #whiteoutwednesday  https://t.co/suBCqDsUQH</t>
  </si>
  <si>
    <t>https://twitter.com/jsmart2672/status/1268160377050841090</t>
  </si>
  <si>
    <t>['https://pbs.twimg.com/media/EZlpIzmXYAUDumP.jpg']</t>
  </si>
  <si>
    <t>https://pbs.twimg.com/media/EZlpIzmXYAUDumP.jpg</t>
  </si>
  <si>
    <t>#WhiteLivesMatter #whiteoutwednesday  https://t.co/s2Gjhibp0n</t>
  </si>
  <si>
    <t>https://twitter.com/mikrokohoseok/status/1268160393446404096</t>
  </si>
  <si>
    <t>https://pbs.twimg.com/ext_tw_video_thumb/1268160246607949824/pu/img/GABZ8RE82geudCxV.jpg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</si>
  <si>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https://t.co/tFRqbbYBA9</t>
  </si>
  <si>
    <t>https://twitter.com/blueside_j/status/1268160401889517573</t>
  </si>
  <si>
    <t>https://pbs.twimg.com/ext_tw_video_thumb/1268160346147237893/pu/img/ngZ4CqLkz4SR96Wq.jpg</t>
  </si>
  <si>
    <t>#whiteoutwednesday  https://t.co/E8bTke3aB0</t>
  </si>
  <si>
    <t>https://twitter.com/jimbo_always/status/1268160421053313026</t>
  </si>
  <si>
    <t>['https://pbs.twimg.com/media/EZlpLbfX0AMaTvJ.jpg']</t>
  </si>
  <si>
    <t>https://pbs.twimg.com/media/EZlpLbfX0AMaTvJ.jpg</t>
  </si>
  <si>
    <t>#WhiteLivesMatter #whiteoutwednesday #BlueLivesMatter #ThinBlueLine #MakeAmericaWhiteAgain #BuiltTheWall  https://t.co/b4vUVk0wJD</t>
  </si>
  <si>
    <t>https://twitter.com/derGeige/status/1268160424526127105</t>
  </si>
  <si>
    <t>https://pbs.twimg.com/ext_tw_video_thumb/1268160392238374918/pu/img/DwzUwVEpjVgNvxhI.jpg</t>
  </si>
  <si>
    <t>taykruss</t>
  </si>
  <si>
    <t>SpaceX jâ€™arrive !!! Ils ont sorti le #WhiteLivesMatter et #whiteoutwednesday !!! Je quitte cette planÃ¨te rÃ©servez moi un vol je me prÃ©pare !!!  https://t.co/BF5tafAkk1</t>
  </si>
  <si>
    <t>https://twitter.com/taykruss/status/1268160434848305154</t>
  </si>
  <si>
    <t>['https://pbs.twimg.com/tweet_video_thumb/EZlpMH7WsAAFmqD.jpg']</t>
  </si>
  <si>
    <t>https://pbs.twimg.com/tweet_video_thumb/EZlpMH7WsAAFmqD.jpg</t>
  </si>
  <si>
    <t>Just some an ARMY coming through to help while out these disgusting hashtags #WhiteLivesMatters #BlueLivesMatters #AllLivesMatters #WhiteOutWednesday #whiteOutTuesday  https://t.co/FiCiZsh65i</t>
  </si>
  <si>
    <t>https://twitter.com/GimiPabo/status/1268160447691337729</t>
  </si>
  <si>
    <t>['https://pbs.twimg.com/media/EZlpNH0WsAA8kLA.jpg']</t>
  </si>
  <si>
    <t>https://pbs.twimg.com/media/EZlpNH0WsAA8kLA.jpg</t>
  </si>
  <si>
    <t>jinhitdat</t>
  </si>
  <si>
    <t>This fancam  #whiteoutwednesday #WhiteLivesMatter ðŸ¤¡ðŸ¤¡ðŸ¤¡    https://t.co/2U5CRSf3E4</t>
  </si>
  <si>
    <t>https://twitter.com/jinhitdat/status/1268160464212627467</t>
  </si>
  <si>
    <t>https://pbs.twimg.com/ext_tw_video_thumb/1147522318450790400/pu/img/ci4_WTMHIngN-zr3.jpg</t>
  </si>
  <si>
    <t>ohmypurplebeck</t>
  </si>
  <si>
    <t>#rassismusgegenweisse #WhiteLivesMatter #whiteoutwednesday #whiteOutTuesday #WhiteLivesMatters  it's not about you for ONCE so can y'all stfu   https://t.co/lMPeQFyoK2</t>
  </si>
  <si>
    <t>https://twitter.com/ohmypurplebeck/status/1268160469166166016</t>
  </si>
  <si>
    <t>https://pbs.twimg.com/ext_tw_video_thumb/1260494516383035392/pu/img/r3PqPcIlOXxToBfg.jpg</t>
  </si>
  <si>
    <t>nholmes73</t>
  </si>
  <si>
    <t>White people jealous over #BlackLivesMattter and #BlackOutTuesday so they try to make #whiteoutwednesday wont stop being funny seeing all the pictures of whiteout on Twitter #fail  https://t.co/lahObb8Bb0</t>
  </si>
  <si>
    <t>https://twitter.com/nholmes73/status/1268160474761383941</t>
  </si>
  <si>
    <t>['https://pbs.twimg.com/media/EZlpOrUXkAED7Ao.jpg']</t>
  </si>
  <si>
    <t>https://pbs.twimg.com/media/EZlpOrUXkAED7Ao.jpg</t>
  </si>
  <si>
    <t>benz_miles</t>
  </si>
  <si>
    <t>Guess what day it is. #whiteoutwednesday #AllLivesMatter  https://t.co/ihyIgSjc0E</t>
  </si>
  <si>
    <t>https://twitter.com/benz_miles/status/1268160491186200577</t>
  </si>
  <si>
    <t>['https://pbs.twimg.com/media/EZlpPoKWkAMz-4w.jpg']</t>
  </si>
  <si>
    <t>https://pbs.twimg.com/media/EZlpPoKWkAMz-4w.jpg</t>
  </si>
  <si>
    <t>itz_seungminion</t>
  </si>
  <si>
    <t>Ya llege yo con mi fancam amada por todos  https://t.co/WDGFJXuuuz #FachaQueVeoFachaQueFancameo #whiteOutTuesday #whitelivesmattertoo  #WhiteLivesMatter  #WhiteLivesMatters  #BlueLivesMatter  #BlueLivesMatters  #WhiteOutDay  #whiteoutwednesday</t>
  </si>
  <si>
    <t>https://twitter.com/itz_seungminion/status/1268160504171724803</t>
  </si>
  <si>
    <t>https://pbs.twimg.com/ext_tw_video_thumb/1267930441023135746/pu/img/Drfd6ykXLQ0XkhJH.jpg</t>
  </si>
  <si>
    <t>maybe instead of being a racist u could get hoshi to 2000 views ðŸ¤ªâœŒðŸ_x008f_¼ #whiteoutwednesday #whitelivesmattertoo #WhiteLivesMatter  #BlueLivesMatter #whiteoutwednesday  https://t.co/F9WPfjAYLp</t>
  </si>
  <si>
    <t>https://twitter.com/JUNCATB0Y/status/1268160511234969601</t>
  </si>
  <si>
    <t>sreyesborges</t>
  </si>
  <si>
    <t>America really be pulling a huge white out on them bigoted *ss b*tches #whiteoutwednesday  https://t.co/Tzhyl7S3f8</t>
  </si>
  <si>
    <t>https://twitter.com/sreyesborges/status/1268160513105682437</t>
  </si>
  <si>
    <t>['https://pbs.twimg.com/media/EZlpRABX0AUc5LQ.jpg']</t>
  </si>
  <si>
    <t>https://pbs.twimg.com/media/EZlpRABX0AUc5LQ.jpg</t>
  </si>
  <si>
    <t>rita8324_</t>
  </si>
  <si>
    <t>when i wake up is can #stopthisshitsunday be trending okay i know its not sunday but seriosly theres alot sh** going on in this world right now . just use the hashtag ðŸ˜‚ #peace #whiteoutwednesday #BlackLivesMatter #WhatTheDuckDonald  https://t.co/I8fJdw8NU2</t>
  </si>
  <si>
    <t>https://twitter.com/Rita8324_/status/1268160576984842242</t>
  </si>
  <si>
    <t>['https://pbs.twimg.com/tweet_video_thumb/EZlpUc8WoAAiDFH.jpg']</t>
  </si>
  <si>
    <t>https://pbs.twimg.com/tweet_video_thumb/EZlpUc8WoAAiDFH.jpg</t>
  </si>
  <si>
    <t>stan Min Yoongi, Agust D, Min SUGA, lil meow meow, Min Genius #WhiteLivesMatter #whiteoutwednesday  https://t.co/llOpCH8epN</t>
  </si>
  <si>
    <t>https://twitter.com/1senpapi/status/1268160591669100549</t>
  </si>
  <si>
    <t>https://pbs.twimg.com/ext_tw_video_thumb/1268160456751042562/pu/img/obeRGk8wf0lm44Pk.jpg</t>
  </si>
  <si>
    <t>freihet2018</t>
  </si>
  <si>
    <t>#whiteoutwednesday  https://t.co/FCuxb6vkXb</t>
  </si>
  <si>
    <t>https://twitter.com/Freihet2018/status/1268160588930256896</t>
  </si>
  <si>
    <t>['https://pbs.twimg.com/media/EZlpVYMXsAMEBd5.jpg']</t>
  </si>
  <si>
    <t>https://pbs.twimg.com/media/EZlpVYMXsAMEBd5.jpg</t>
  </si>
  <si>
    <t>spettitt19</t>
  </si>
  <si>
    <t>#WhiteLivesMatter #whiteoutwednesday if u agree that white lives matter plz die xx  https://t.co/YKSV7S6ivY</t>
  </si>
  <si>
    <t>https://twitter.com/spettitt19/status/1268160592147288066</t>
  </si>
  <si>
    <t>['https://pbs.twimg.com/media/EZlpVbrWoAEUEOI.jpg']</t>
  </si>
  <si>
    <t>https://pbs.twimg.com/media/EZlpVbrWoAEUEOI.jpg</t>
  </si>
  <si>
    <t>namj0oninggg</t>
  </si>
  <si>
    <t>Lol yâ€™all hoes really thought we wouldnâ€™t catch we see all and hear all ðŸ’…ðŸ’…ðŸ’…#BlueLivesMatter #WhiteLivesMatter #whiteoutwednesday  https://t.co/qOlREIJ0fh</t>
  </si>
  <si>
    <t>https://twitter.com/NaMj0oNingGg/status/1268160607011946499</t>
  </si>
  <si>
    <t>https://pbs.twimg.com/ext_tw_video_thumb/1268160568734744576/pu/img/x5kyuffIo_nI0QzK.jpg</t>
  </si>
  <si>
    <t>iowanpunch</t>
  </si>
  <si>
    <t>#WhiteoutWednesday  https://t.co/nfKnzJynru</t>
  </si>
  <si>
    <t>https://twitter.com/IowanPunch/status/1268160625177493505</t>
  </si>
  <si>
    <t>['https://pbs.twimg.com/media/EZlpUsjXsAI9uwz.jpg']</t>
  </si>
  <si>
    <t>https://pbs.twimg.com/media/EZlpUsjXsAI9uwz.jpg</t>
  </si>
  <si>
    <t>#WhiteLivesMatter #whiteoutwednesday F*CK RACISM  https://t.co/nFpPgPAzzm</t>
  </si>
  <si>
    <t>https://twitter.com/erikagarzaaaa/status/1268160643112284161</t>
  </si>
  <si>
    <t>https://pbs.twimg.com/ext_tw_video_thumb/1268160509922156544/pu/img/s_INJ0J4wptzInUH.jpg</t>
  </si>
  <si>
    <t>mychal3ts</t>
  </si>
  <si>
    <t>Today is Wednesday and people are getting #WhiteLivesMatter &amp;amp; #whiteoutwednesday to trend...  This is exactly why #BlackLivesMatter has to be said. There seems to be a fear of black supremacy when all weâ€™re demanding is EQUALITY  https://t.co/MZfyNNIPif</t>
  </si>
  <si>
    <t>https://twitter.com/mychal3ts/status/1268160650527649794</t>
  </si>
  <si>
    <t>['https://pbs.twimg.com/media/EZlpY7UUwAAGwsO.jpg']</t>
  </si>
  <si>
    <t>https://pbs.twimg.com/media/EZlpY7UUwAAGwsO.jpg</t>
  </si>
  <si>
    <t>trekadams</t>
  </si>
  <si>
    <t>#whiteoutwednesday  Because Gandalf is amazing, grey or white  https://t.co/OlP5XGL65S</t>
  </si>
  <si>
    <t>https://twitter.com/TrekAdams/status/1268160677472059398</t>
  </si>
  <si>
    <t>['https://pbs.twimg.com/tweet_video_thumb/EZlpaW3XkAUUWs8.jpg']</t>
  </si>
  <si>
    <t>https://pbs.twimg.com/tweet_video_thumb/EZlpaW3XkAUUWs8.jpg</t>
  </si>
  <si>
    <t>#MAGA2020  #MAGA  #Trump2020  #whiteoutwednesday  #WhiteLivesMatter  #BlueLivesMatter  #WhitePower  #whitelivesmattertoo  https://t.co/l61edkaVlo</t>
  </si>
  <si>
    <t>https://twitter.com/JAceves__/status/1268160676889006080</t>
  </si>
  <si>
    <t>https://pbs.twimg.com/ext_tw_video_thumb/1268160606898659329/pu/img/QUJbnhsNFtXabZsi.jpg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</si>
  <si>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https://t.co/lmiQAz0Vrh</t>
  </si>
  <si>
    <t>https://twitter.com/blueside_j/status/1268160698611351553</t>
  </si>
  <si>
    <t>https://pbs.twimg.com/ext_tw_video_thumb/1268160667653230592/pu/img/xNnQhOVceeSQRLsK.jpg</t>
  </si>
  <si>
    <t>canchi77</t>
  </si>
  <si>
    <t>#whiteoutwednesday with this statement!  https://t.co/AFtcRKzuBh</t>
  </si>
  <si>
    <t>https://twitter.com/CanChi77/status/1268160715073875968</t>
  </si>
  <si>
    <t>['https://pbs.twimg.com/media/EZlpcyXU0AATFI7.jpg']</t>
  </si>
  <si>
    <t>https://pbs.twimg.com/media/EZlpcyXU0AATFI7.jpg</t>
  </si>
  <si>
    <t>_maggie_nowakow</t>
  </si>
  <si>
    <t>#whiteoutwednesday weebs here too ðŸ˜˜  https://t.co/7RZrA8jgJU</t>
  </si>
  <si>
    <t>https://twitter.com/_Maggie_nowakow/status/1268160731066834945</t>
  </si>
  <si>
    <t>https://pbs.twimg.com/ext_tw_video_thumb/1268160648661393411/pu/img/POjan3D4e1JFVMAb.jpg</t>
  </si>
  <si>
    <t>#MAGA2020  #MAGA  #Trump2020  #whiteoutwednesday  #WhiteLivesMatter  #BlueLivesMatter  #WhitePower  #whitelivesmattertoo  https://t.co/ZaHSEkJg9m</t>
  </si>
  <si>
    <t>https://twitter.com/JAceves__/status/1268160730932617218</t>
  </si>
  <si>
    <t>https://pbs.twimg.com/ext_tw_video_thumb/1268160516456943616/pu/img/24VJzZmgidZ31Njw.jpg</t>
  </si>
  <si>
    <t>diana32602706</t>
  </si>
  <si>
    <t>#whiteoutwednesday pues no mo ciela.  Stan Bangtan Stan Agust D Stan Min Yoongi  https://t.co/hqRthglnTd</t>
  </si>
  <si>
    <t>https://twitter.com/Diana32602706/status/1268160765711843328</t>
  </si>
  <si>
    <t>['https://pbs.twimg.com/tweet_video_thumb/EZlpfKlX0AEy7Nh.jpg']</t>
  </si>
  <si>
    <t>https://pbs.twimg.com/tweet_video_thumb/EZlpfKlX0AEy7Nh.jpg</t>
  </si>
  <si>
    <t>peachkidjae</t>
  </si>
  <si>
    <t>hi what the everlasting fuck is happening here on this very day of the 3rd day of pride month #WhiteLivesMatter #whiteoutwednesday #BlueLivesMatter  #kpop  https://t.co/1P1W2ctCLs</t>
  </si>
  <si>
    <t>https://twitter.com/PeachKidJae/status/1268160785202606081</t>
  </si>
  <si>
    <t>['https://pbs.twimg.com/media/EZlpSLBUEAAQyp_.png']</t>
  </si>
  <si>
    <t>https://pbs.twimg.com/media/EZlpSLBUEAAQyp_.png</t>
  </si>
  <si>
    <t>ysimyg</t>
  </si>
  <si>
    <t>#whiteoutwednesday damn canâ€™t believe everyone finally appreciating white out girl saves me from having to throw out paper  https://t.co/AhabvOgCUx</t>
  </si>
  <si>
    <t>https://twitter.com/ysImyg/status/1268160801866563584</t>
  </si>
  <si>
    <t>https://pbs.twimg.com/ext_tw_video_thumb/1267632730537418755/pu/img/eEfJrufbyvrrVNTJ.jpg</t>
  </si>
  <si>
    <t>stephenmillerca</t>
  </si>
  <si>
    <t>@VonnieShores does anyone know this racist #WhiteLivesMatter #whiteoutwednesday I am trying to get her KKK hood made for the cross burning  https://t.co/4B9wZ9sAGO</t>
  </si>
  <si>
    <t>https://twitter.com/StephenMillerCA/status/1268160850717786113</t>
  </si>
  <si>
    <t>['https://pbs.twimg.com/media/EZlpkWMWAAcp4ct.jpg']</t>
  </si>
  <si>
    <t>https://pbs.twimg.com/media/EZlpkWMWAAcp4ct.jpg</t>
  </si>
  <si>
    <t>jo_mbb</t>
  </si>
  <si>
    <t>#WhiteLivesMatter  #whiteoutwednesday  voltem pro inferno   https://t.co/NnhYRjQXne</t>
  </si>
  <si>
    <t>https://twitter.com/Jo_mbb/status/1268160865976619014</t>
  </si>
  <si>
    <t>https://pbs.twimg.com/ext_tw_video_thumb/1146411146037141504/pu/img/WNSnKJpsMoP0XJD3.jpg</t>
  </si>
  <si>
    <t>sinsane_doll</t>
  </si>
  <si>
    <t>My face when I saw that #WhiteLivesMatter was taken over by KPop Stan's and #whiteoutwednesday is literally about correction fluid ðŸ˜‚ðŸ˜‚ðŸ˜‚  https://t.co/Svwj2hDrNx</t>
  </si>
  <si>
    <t>https://twitter.com/Sinsane_Doll/status/1268160871429296130</t>
  </si>
  <si>
    <t>['https://pbs.twimg.com/media/EZlpl4oXsAQYK_u.jpg']</t>
  </si>
  <si>
    <t>https://pbs.twimg.com/media/EZlpl4oXsAQYK_u.jpg</t>
  </si>
  <si>
    <t>righterthanyou1</t>
  </si>
  <si>
    <t>#WhiteLivesMatter #whiteoutwednesday  https://t.co/uKMZSlfShN</t>
  </si>
  <si>
    <t>https://twitter.com/righterthanyou1/status/1268160918564802560</t>
  </si>
  <si>
    <t>['https://pbs.twimg.com/media/EZlpojkXYAIE391.jpg']</t>
  </si>
  <si>
    <t>https://pbs.twimg.com/media/EZlpojkXYAIE391.jpg</t>
  </si>
  <si>
    <t>chicken_s0up_</t>
  </si>
  <si>
    <t>#WhiteLivesMatter #whiteoutwednesday STAN GOT7!!!!  https://t.co/FTwo9WrSxT</t>
  </si>
  <si>
    <t>https://twitter.com/Chicken_s0up_/status/1268160939527938048</t>
  </si>
  <si>
    <t>https://pbs.twimg.com/ext_tw_video_thumb/1268160919936339968/pu/img/qdhrhkNfDj0LCogc.jpg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</si>
  <si>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https://t.co/VkCljrVQrH</t>
  </si>
  <si>
    <t>https://twitter.com/blueside_j/status/1268160954287697921</t>
  </si>
  <si>
    <t>https://pbs.twimg.com/ext_tw_video_thumb/1268160926479507456/pu/img/A236tgZyO6T8Ed5m.jpg</t>
  </si>
  <si>
    <t>beans_penis</t>
  </si>
  <si>
    <t>#WhiteLivesMatter #whiteoutwednesday #WhitePower  https://t.co/YrcPVfs7Hc</t>
  </si>
  <si>
    <t>https://twitter.com/beans_penis/status/1268160987154317312</t>
  </si>
  <si>
    <t>['https://pbs.twimg.com/tweet_video_thumb/EZlpsaAWAAIM6wq.jpg']</t>
  </si>
  <si>
    <t>https://pbs.twimg.com/tweet_video_thumb/EZlpsaAWAAIM6wq.jpg</t>
  </si>
  <si>
    <t>promnesiacday</t>
  </si>
  <si>
    <t>#whiteoutwednesday Pretty shoes done by Jm and JH  https://t.co/2NjziFCFCs</t>
  </si>
  <si>
    <t>https://twitter.com/promnesiacday/status/1268161000882274305</t>
  </si>
  <si>
    <t>['https://pbs.twimg.com/media/EZlpsUgWkAAZQHz.jpg']</t>
  </si>
  <si>
    <t>https://pbs.twimg.com/media/EZlpsUgWkAAZQHz.jpg</t>
  </si>
  <si>
    <t>ygiverse</t>
  </si>
  <si>
    <t>give me views racist whores #WhiteLivesMatter #whiteoutwednesday   https://t.co/8SzRAkeI2q</t>
  </si>
  <si>
    <t>https://twitter.com/ygiverse/status/1268161000655765505</t>
  </si>
  <si>
    <t>https://pbs.twimg.com/ext_tw_video_thumb/906913675889561601/pu/img/Cwl_u-9djzK76C2n.jpg</t>
  </si>
  <si>
    <t>We fighting hate with love today ðŸ’œâœŠðŸ_x008f_¿âœŠðŸ_x008f_½âœŠðŸ_x008f_¾ #whitelivesmatter #whiteoutwednesday hobi and I here to bring the sunshine we gotchu  https://t.co/8XKR9CenPM</t>
  </si>
  <si>
    <t>https://twitter.com/sgtcurrypants/status/1268160999309352961</t>
  </si>
  <si>
    <t>https://pbs.twimg.com/ext_tw_video_thumb/1268160769151176704/pu/img/nAT2-d1J54q_SFrX.jpg</t>
  </si>
  <si>
    <t>for Jungkook stans #WhiteLivesMatter #whiteoutwednesday  https://t.co/nlMOF6px4m</t>
  </si>
  <si>
    <t>https://twitter.com/1senpapi/status/1268161009275080705</t>
  </si>
  <si>
    <t>https://pbs.twimg.com/ext_tw_video_thumb/1268160890869821440/pu/img/YZCevccSXVAcaUhl.jpg</t>
  </si>
  <si>
    <t>danielthomasnyc</t>
  </si>
  <si>
    <t>This is so true. Why are we giving him our attention when HE wants it.. the news will replay his bullshit a million times. We need to show him we wonâ€™t listen to him anymore. Heâ€™s NOT a leader.  #WhiteLivesMatter #whiteoutwednesday  #nycprotests  #BlackLivesMattter  https://t.co/TaKqC6ycRY</t>
  </si>
  <si>
    <t>https://twitter.com/Danielthomasnyc/status/1268161012139732994</t>
  </si>
  <si>
    <t>['https://pbs.twimg.com/media/EZlpt-hWoAEdCKt.jpg']</t>
  </si>
  <si>
    <t>https://pbs.twimg.com/media/EZlpt-hWoAEdCKt.jpg</t>
  </si>
  <si>
    <t>yes28148514</t>
  </si>
  <si>
    <t>#whiteoutwednesday  https://t.co/pXyZI7IOfJ</t>
  </si>
  <si>
    <t>https://twitter.com/yes28148514/status/1268161030141681666</t>
  </si>
  <si>
    <t>['https://pbs.twimg.com/media/EZlpu9mX0AAgjmr.jpg']</t>
  </si>
  <si>
    <t>https://pbs.twimg.com/media/EZlpu9mX0AAgjmr.jpg</t>
  </si>
  <si>
    <t>mariamasterly</t>
  </si>
  <si>
    <t>@cosmichyungwonn Todo sea por una buena causa #whiteoutwednesday  https://t.co/QWwVeuAhQx</t>
  </si>
  <si>
    <t>https://twitter.com/MariaMasterly/status/1268161055097831429</t>
  </si>
  <si>
    <t>https://pbs.twimg.com/ext_tw_video_thumb/1266876326411218948/pu/img/a9nLGTEFI9fwh0J6.jpg</t>
  </si>
  <si>
    <t>micmicduality</t>
  </si>
  <si>
    <t>This Dionysus performance with the white suit was /chefâ€˜s kiss/ #WhiteLivesMatter #whiteoutwednesday  https://t.co/9b7cPr8Nte</t>
  </si>
  <si>
    <t>https://twitter.com/micmicduality/status/1268161060638543873</t>
  </si>
  <si>
    <t>['https://pbs.twimg.com/media/EZlpwuvXYAMLAIC.jpg']</t>
  </si>
  <si>
    <t>https://pbs.twimg.com/media/EZlpwuvXYAMLAIC.jpg</t>
  </si>
  <si>
    <t>joonbeomie</t>
  </si>
  <si>
    <t>Again if you are tweeting these hashtags because you believe in them you are a clown ðŸ¤¡ #bluelivesmatter #whiteoutwednesday  #WhiteLivesMatter  https://t.co/HhLxMcoq57</t>
  </si>
  <si>
    <t>https://twitter.com/joonbeomie/status/1268161073254993921</t>
  </si>
  <si>
    <t>https://pbs.twimg.com/ext_tw_video_thumb/1268160827754008578/pu/img/61Q3Nb8JhfNdAL4_.jpg</t>
  </si>
  <si>
    <t>igotbangtan18</t>
  </si>
  <si>
    <t>White out yourself from the earth? Go do that  #whiteoutwednesday   https://t.co/8nwW0ieLh5</t>
  </si>
  <si>
    <t>https://twitter.com/Igotbangtan18/status/1268161085451927558</t>
  </si>
  <si>
    <t>https://pbs.twimg.com/ext_tw_video_thumb/1238175107115335680/pu/img/DEtO0OMn6BhdjoRZ.jpg</t>
  </si>
  <si>
    <t>#WhiteoutWednesday  https://t.co/PNsHhryDSI</t>
  </si>
  <si>
    <t>https://twitter.com/Timanter/status/1268161090443231233</t>
  </si>
  <si>
    <t>['https://pbs.twimg.com/media/EZlprLoXsAAkATW.jpg']</t>
  </si>
  <si>
    <t>https://pbs.twimg.com/media/EZlprLoXsAAkATW.jpg</t>
  </si>
  <si>
    <t>#WhiteLivesMatter #whiteoutwednesday  https://t.co/a0vndWygB6</t>
  </si>
  <si>
    <t>https://twitter.com/mikrokohoseok/status/1268161109393051649</t>
  </si>
  <si>
    <t>https://pbs.twimg.com/ext_tw_video_thumb/1268160764491292682/pu/img/j4S-h7TFY1RzKPTm.jpg</t>
  </si>
  <si>
    <t>anyway....   #whiteoutwednesday #whitelivesmattertoo #WhiteLivesMatter  #BlueLivesMatter #whiteoutwednesday   https://t.co/HjwA2TLwGT</t>
  </si>
  <si>
    <t>https://twitter.com/bethanclairee/status/1268161120239575040</t>
  </si>
  <si>
    <t>https://pbs.twimg.com/ext_tw_video_thumb/1264220800770551809/pu/img/ZTvbwwyMgRFjUdcG.jpg</t>
  </si>
  <si>
    <t>roya4671</t>
  </si>
  <si>
    <t>Here u go u sh*thead racist dinosaur! #whiteoutwednesday  https://t.co/BOdIhTRGuO</t>
  </si>
  <si>
    <t>https://twitter.com/Roya4671/status/1268161138186911744</t>
  </si>
  <si>
    <t>['https://pbs.twimg.com/media/EZlpqysXYAAauud.jpg']</t>
  </si>
  <si>
    <t>https://pbs.twimg.com/media/EZlpqysXYAAauud.jpg</t>
  </si>
  <si>
    <t>moam224</t>
  </si>
  <si>
    <t>Some seasoning to this hashtagðŸ˜Œ hope itâ€™s not a little to spicy for yallðŸ˜› #whiteoutwednesday  https://t.co/uckrO43nQR</t>
  </si>
  <si>
    <t>https://twitter.com/moam224/status/1268161144998572034</t>
  </si>
  <si>
    <t>https://pbs.twimg.com/ext_tw_video_thumb/1268161119702732801/pu/img/tb_a8p4bWC_urRWb.jpg</t>
  </si>
  <si>
    <t>#whiteoutwednesday you want some memes? There you go ðŸ˜˜ðŸ˜_x008d_ðŸ™ˆðŸ§šðŸ§šâ€_x008d_â™€ï¸_x008f_ðŸ§šâ€_x008d_â™‚ï¸_x008f_ðŸ§œðŸ§œâ€_x008d_â™‚ï¸_x008f_ðŸ§œâ€_x008d_â™€ï¸_x008f_ðŸ‘¯â€_x008d_â™€ï¸_x008f_  https://t.co/oVQL9JGwFG</t>
  </si>
  <si>
    <t>https://twitter.com/_Maggie_nowakow/status/1268161165739335681</t>
  </si>
  <si>
    <t>['https://pbs.twimg.com/media/EZlp2nyXYAE79CY.jpg']</t>
  </si>
  <si>
    <t>https://pbs.twimg.com/media/EZlp2nyXYAE79CY.jpg</t>
  </si>
  <si>
    <t>mikeburnz1</t>
  </si>
  <si>
    <t>#whiteoutwednesday  https://t.co/K66O4sIIb1</t>
  </si>
  <si>
    <t>https://twitter.com/mikeburnz1/status/1268161163344384000</t>
  </si>
  <si>
    <t>['https://pbs.twimg.com/tweet_video_thumb/EZlp2d4WkAIz1Qb.jpg']</t>
  </si>
  <si>
    <t>https://pbs.twimg.com/tweet_video_thumb/EZlp2d4WkAIz1Qb.jpg</t>
  </si>
  <si>
    <t>@gigi_hadidn_t Always here, glad to be of help! Racists deserve zero rightsâœ¨ #BlueLivesMatter #WhiteLivesMatter #whiteoutwednesday  https://t.co/R53FEcHFv9</t>
  </si>
  <si>
    <t>https://twitter.com/aurorajeons/status/1268161169916940290</t>
  </si>
  <si>
    <t>wtf_joca</t>
  </si>
  <si>
    <t>alguÃ©m pode me explicar essas 2 tag aekk?  #WhiteLivesMatter #whiteoutwednesday  https://t.co/JB9ESa5Unj</t>
  </si>
  <si>
    <t>https://twitter.com/wtf_joca/status/1268161213797732353</t>
  </si>
  <si>
    <t>['https://pbs.twimg.com/media/EZlp5oGWoAEM1Gv.jpg']</t>
  </si>
  <si>
    <t>https://pbs.twimg.com/media/EZlp5oGWoAEM1Gv.jpg</t>
  </si>
  <si>
    <t>#whiteoutwednesday This Hashtag is embarrassing  https://t.co/Pi51wBPGXv</t>
  </si>
  <si>
    <t>https://twitter.com/promnesiacday/status/1268161227655712771</t>
  </si>
  <si>
    <t>['https://pbs.twimg.com/tweet_video_thumb/EZlp6NLXsAEP8yQ.jpg']</t>
  </si>
  <si>
    <t>https://pbs.twimg.com/tweet_video_thumb/EZlp6NLXsAEP8yQ.jpg</t>
  </si>
  <si>
    <t>oh_sherrypie</t>
  </si>
  <si>
    <t>#whiteoutwednesday so I saw this hashtag, is this like a racist trend or is it just white-out appreciation day? cuz these babies rocking tho  https://t.co/ctVdb4ffZT</t>
  </si>
  <si>
    <t>https://twitter.com/oh_sherrypie/status/1268161233141690369</t>
  </si>
  <si>
    <t>['https://pbs.twimg.com/media/EZlp1FkUcAAukEo.png', 'https://pbs.twimg.com/media/EZlp6CiU8AAOPv2.jpg']</t>
  </si>
  <si>
    <t>https://pbs.twimg.com/media/EZlp1FkUcAAukEo.png</t>
  </si>
  <si>
    <t>#MAGA2020  #MAGA  #Trump2020  #whiteoutwednesday  #WhiteLivesMatter  #BlueLivesMatter  #WhitePower  #whitelivesmattertoo  https://t.co/zUiR0yWYnX</t>
  </si>
  <si>
    <t>https://twitter.com/JAceves__/status/1268161232009334784</t>
  </si>
  <si>
    <t>['https://pbs.twimg.com/media/EZlp6p3XsAI5-6i.jpg']</t>
  </si>
  <si>
    <t>https://pbs.twimg.com/media/EZlp6p3XsAI5-6i.jpg</t>
  </si>
  <si>
    <t>hellofansbts</t>
  </si>
  <si>
    <t>#whiteoutwednesday   Totally  https://t.co/5s1hXJqed1</t>
  </si>
  <si>
    <t>https://twitter.com/hellofansbts/status/1268161247721201666</t>
  </si>
  <si>
    <t>['https://pbs.twimg.com/media/EZlp7jmWkAIGcS7.jpg', 'https://pbs.twimg.com/media/EZlp7kZXsAM0GSL.jpg', 'https://pbs.twimg.com/media/EZlp7m9XgAAUAHM.jpg', 'https://pbs.twimg.com/media/EZlp7pDXkAElhI7.jpg']</t>
  </si>
  <si>
    <t>https://pbs.twimg.com/media/EZlp7jmWkAIGcS7.jpg</t>
  </si>
  <si>
    <t>#whiteoutwednesday I have some more for ya  https://t.co/3peKD7b7iz</t>
  </si>
  <si>
    <t>https://twitter.com/_Maggie_nowakow/status/1268161258471264256</t>
  </si>
  <si>
    <t>['https://pbs.twimg.com/media/EZlp8BaXkAAXdVi.jpg']</t>
  </si>
  <si>
    <t>https://pbs.twimg.com/media/EZlp8BaXkAAXdVi.jpg</t>
  </si>
  <si>
    <t>hk2k16_</t>
  </si>
  <si>
    <t>#whiteoutwednesday?!?!?!  https://t.co/JM2FBW11Ws</t>
  </si>
  <si>
    <t>https://twitter.com/HK2K16_/status/1268161277857132544</t>
  </si>
  <si>
    <t>['https://pbs.twimg.com/tweet_video_thumb/EZlp9FIU0AQhz7h.jpg']</t>
  </si>
  <si>
    <t>https://pbs.twimg.com/tweet_video_thumb/EZlp9FIU0AQhz7h.jpg</t>
  </si>
  <si>
    <t>jewishvoice</t>
  </si>
  <si>
    <t>NYPD Chief Terrence Monahan @NYPDnews goes on record about his views on Governor Cuomoâ€™s @NYGovCuomo criticism on the force during these days of protest #nycprotests #riots2020 #GeorgeFloydProtests #Anarchy2020 #whiteoutwednesday @NYCMayor  https://t.co/ZBImwNRdSb</t>
  </si>
  <si>
    <t>https://twitter.com/JewishVoice/status/1268161286187167744</t>
  </si>
  <si>
    <t>https://pbs.twimg.com/ext_tw_video_thumb/1268161227873759233/pu/img/MAflUGwWYCW8avWT.jpg</t>
  </si>
  <si>
    <t>himesakuralani</t>
  </si>
  <si>
    <t>It looks like my services are needed here... #whiteoutwednesday #WhiteLivesMatter #whitelivesmattertoo #BlueLivesMatter #BlueLivesMatters  https://t.co/WZ8skyoEij</t>
  </si>
  <si>
    <t>https://twitter.com/HimeSakuraLani/status/1268161305996939265</t>
  </si>
  <si>
    <t>https://pbs.twimg.com/ext_tw_video_thumb/1268161298958880778/pu/img/ElnX7fAYCNkhhiKn.jpg</t>
  </si>
  <si>
    <t>jungwoosbestie</t>
  </si>
  <si>
    <t>Yâ€™all better be talking about tipex #whiteoutwednesday  https://t.co/XIXvAV56Wl</t>
  </si>
  <si>
    <t>https://twitter.com/jungwoosbestie/status/1268161334115479554</t>
  </si>
  <si>
    <t>https://pbs.twimg.com/ext_tw_video_thumb/1264223711424663552/pu/img/XLMVQd85CoERbIop.jpg</t>
  </si>
  <si>
    <t>yoonsshadow</t>
  </si>
  <si>
    <t>I hate white supremacists, all my homies hate racist white people ðŸ¤ª. Remember kids!! ACAB!! #WhiteLivesMatter #whiteoutwednesday #BlueLivesMatters  https://t.co/mYi8B0xC8l</t>
  </si>
  <si>
    <t>https://twitter.com/yoonsshadow/status/1268161365102993409</t>
  </si>
  <si>
    <t>['https://pbs.twimg.com/media/EZlqChMX0AEDE74.jpg']</t>
  </si>
  <si>
    <t>https://pbs.twimg.com/media/EZlqChMX0AEDE74.jpg</t>
  </si>
  <si>
    <t>esidro581</t>
  </si>
  <si>
    <t>#WhiteLivesMatter #AllLivesMatter #whiteoutwednesday  https://t.co/PNMwW9EGcn</t>
  </si>
  <si>
    <t>https://twitter.com/Esidro581/status/1268161364511600644</t>
  </si>
  <si>
    <t>['https://pbs.twimg.com/media/EZlqCcAXgAEnP1l.jpg']</t>
  </si>
  <si>
    <t>https://pbs.twimg.com/media/EZlqCcAXgAEnP1l.jpg</t>
  </si>
  <si>
    <t>footballskull1</t>
  </si>
  <si>
    <t>#whiteoutwednesday  https://t.co/JoxeR3a1al</t>
  </si>
  <si>
    <t>https://twitter.com/footballskull1/status/1268161373286039554</t>
  </si>
  <si>
    <t>['https://pbs.twimg.com/media/EZlp8C7WkAASmF8.jpg', 'https://pbs.twimg.com/media/EZlp8C6XQAE9alG.jpg']</t>
  </si>
  <si>
    <t>https://pbs.twimg.com/media/EZlp8C7WkAASmF8.jpg</t>
  </si>
  <si>
    <t>sombra_originah</t>
  </si>
  <si>
    <t>#WhiteLivesMatter #whiteoutwednesday  #SpainSupportTrump #BlueLivesMatter #VoxSupportsTrump #VoxIsSpain #AmericaConTrump #FachaQueVeoFachaQueFancameo  #AmericaWithTrump  https://t.co/z01BZLN7uu</t>
  </si>
  <si>
    <t>https://twitter.com/Sombra_originah/status/1268161384438812672</t>
  </si>
  <si>
    <t>https://pbs.twimg.com/ext_tw_video_thumb/1268161104791908353/pu/img/I-CoYygEXqpR6HzL.jpg</t>
  </si>
  <si>
    <t>louli468</t>
  </si>
  <si>
    <t>Cover pour la #tolerance d'une grande artiste qui mÃ©rite Ã  Ãªtre connue. Partagez au maxâž¡ï¸_x008f_  https://t.co/fQTAm6HOju ðŸ’Ž Venez Ã©couter cette magnifique chanson #whiteoutwednesday #racisme #Egaylity #racism #BlackLivesMatter #blackoutday #BlackLivesMattter #BlackOutTuesday  https://t.co/N9fDayxgI6</t>
  </si>
  <si>
    <t>https://twitter.com/louli468/status/1268161434250338307</t>
  </si>
  <si>
    <t>['https://pbs.twimg.com/media/EZlqGozXkAEw7m3.jpg']</t>
  </si>
  <si>
    <t>https://pbs.twimg.com/media/EZlqGozXkAEw7m3.jpg</t>
  </si>
  <si>
    <t>thefknlizrdking</t>
  </si>
  <si>
    <t>Ah yes,  #whiteoutwednesday  https://t.co/jM2wuw6qz5</t>
  </si>
  <si>
    <t>https://twitter.com/TheFknLizrdKing/status/1268161460477313024</t>
  </si>
  <si>
    <t>['https://pbs.twimg.com/media/EZlqIFEXYAARk5i.jpg', 'https://pbs.twimg.com/media/EZlqIMfWoAAIPww.jpg']</t>
  </si>
  <si>
    <t>https://pbs.twimg.com/media/EZlqIFEXYAARk5i.jpg</t>
  </si>
  <si>
    <t>anonymous_bloke</t>
  </si>
  <si>
    <t>#whiteoutwednesday going well I see.  https://t.co/SO62q308Tb</t>
  </si>
  <si>
    <t>https://twitter.com/anonymous_bloke/status/1268161465682481155</t>
  </si>
  <si>
    <t>['https://pbs.twimg.com/tweet_video_thumb/EZlqIH2XYAA7wCS.jpg']</t>
  </si>
  <si>
    <t>https://pbs.twimg.com/tweet_video_thumb/EZlqIH2XYAA7wCS.jpg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</si>
  <si>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https://t.co/8Isnl2AJIv</t>
  </si>
  <si>
    <t>https://twitter.com/blueside_j/status/1268161465271357440</t>
  </si>
  <si>
    <t>https://pbs.twimg.com/ext_tw_video_thumb/1268161409852018690/pu/img/PWsPlXacp3lbiRVz.jpg</t>
  </si>
  <si>
    <t>ravnmyg</t>
  </si>
  <si>
    <t>#WhiteLivesMatter  #whiteoutwednesday   https://t.co/99Cbyf9zC4</t>
  </si>
  <si>
    <t>https://twitter.com/RAVNMYG/status/1268161464688422912</t>
  </si>
  <si>
    <t>https://pbs.twimg.com/ext_tw_video_thumb/1214550635401465856/pu/img/R-nsMx45Gi1xdhOJ.jpg</t>
  </si>
  <si>
    <t>mariamaelba</t>
  </si>
  <si>
    <t>Oh look, Jin has an impressive imitation of a cop! ðŸ_x0090_·  Continue drowning out these hashtags today my ARMY and kpop fam ðŸ¥³ðŸ’œ #whiteoutwednesday  #WhiteLivesMatter    https://t.co/WlhU3crZxU</t>
  </si>
  <si>
    <t>https://twitter.com/mariamaelba/status/1268161496942608385</t>
  </si>
  <si>
    <t>https://pbs.twimg.com/ext_tw_video_thumb/1165488536201682944/pu/img/jjWU5UPZrfKPI08A.jpg</t>
  </si>
  <si>
    <t>Sebastian Michaelis said: F u and yo mama! #whiteoutwednesday  https://t.co/nkscXNeASb</t>
  </si>
  <si>
    <t>https://twitter.com/_Maggie_nowakow/status/1268161511454842883</t>
  </si>
  <si>
    <t>['https://pbs.twimg.com/media/EZlqKweX0AIQoUG.jpg']</t>
  </si>
  <si>
    <t>https://pbs.twimg.com/media/EZlqKweX0AIQoUG.jpg</t>
  </si>
  <si>
    <t>all my homies hate cops and stan taeyeon #WhiteLivesMatters #whiteoutwednesday  https://t.co/ZECtIz9sWR</t>
  </si>
  <si>
    <t>https://twitter.com/ygiverse/status/1268161518857838594</t>
  </si>
  <si>
    <t>https://pbs.twimg.com/ext_tw_video_thumb/758754386952744960/pu/img/Zqf98C-bZW-Le3RP.jpg</t>
  </si>
  <si>
    <t>ashkickerusa</t>
  </si>
  <si>
    <t>#WhiteOutWednesday ðŸ‡ºðŸ‡¸  #WhiteLivesMatter jus much as #BlackLivesMatter do n dun let ne yall 4get it nethaâ€¼ï¸_x008f_  Aint that rite @TomBrown205â_x0081_‰ï¸_x008f_  I hat #pigs ðŸ‘®â€_x008d_â™€ï¸_x008f_ jus much as the nxt guy. BELEEV ME!!! But u aint c me out their #looting n #rioting lik thez dam #JungleRats ðŸ§‘ðŸ_x008f_¿â€_x008d_ðŸ¦± n #Libs!ðŸ–•ðŸ_x008f_»ðŸ¤¬  https://t.co/ryFciwBXrp</t>
  </si>
  <si>
    <t>https://twitter.com/AshKickerUSA/status/1268161540890546179</t>
  </si>
  <si>
    <t>['https://pbs.twimg.com/media/EZlqMwrXQAAf6Bm.jpg']</t>
  </si>
  <si>
    <t>https://pbs.twimg.com/media/EZlqMwrXQAAf6Bm.jpg</t>
  </si>
  <si>
    <t>inausoft</t>
  </si>
  <si>
    <t>Estos son todos los # que la policÃ­a estÃ¡ usando para arrestar #whiteOutTuesday #whitelivesmattertoo  #WhiteLivesMatter  #WhiteLivesMatters  #BlueLivesMatter  #BlueLivesMatters  #WhiteOutDay  #whiteoutwednesday  #coplivesmatter  #PoliceLivesMatter  https://t.co/RV3nUh6Mlt</t>
  </si>
  <si>
    <t>https://twitter.com/inausoft/status/1268161583869497350</t>
  </si>
  <si>
    <t>https://pbs.twimg.com/ext_tw_video_thumb/1268152413137100800/pu/img/S5PR3Xm0czdg2yOU.jpg</t>
  </si>
  <si>
    <t>#MAGA2020  #MAGA  #Trump2020  #whiteoutwednesday  #WhiteLivesMatter  #BlueLivesMatter  #WhitePower  #whitelivesmattertoo  https://t.co/Jnw5S1ijU9</t>
  </si>
  <si>
    <t>https://twitter.com/JAceves__/status/1268161582791634945</t>
  </si>
  <si>
    <t>['https://pbs.twimg.com/media/EZlqPIUXsAInDAA.jpg']</t>
  </si>
  <si>
    <t>https://pbs.twimg.com/media/EZlqPIUXsAInDAA.jpg</t>
  </si>
  <si>
    <t>perspektiv313</t>
  </si>
  <si>
    <t>What!? A day devoted to my favorite office supply is trending?!? #whiteoutwednesday  https://t.co/v6fPc5qGqY</t>
  </si>
  <si>
    <t>https://twitter.com/Perspektiv313/status/1268161618963300352</t>
  </si>
  <si>
    <t>['https://pbs.twimg.com/tweet_video_thumb/EZlqRK2WsAAIpM-.jpg']</t>
  </si>
  <si>
    <t>https://pbs.twimg.com/tweet_video_thumb/EZlqRK2WsAAIpM-.jpg</t>
  </si>
  <si>
    <t>johnnydessu</t>
  </si>
  <si>
    <t>#whiteoutwednesday #WhiteLivesMatters #BlueLivesMatter  https://t.co/KYclD95otK</t>
  </si>
  <si>
    <t>https://twitter.com/JohnnyDessu/status/1268161617742704645</t>
  </si>
  <si>
    <t>https://pbs.twimg.com/ext_tw_video_thumb/1267598574499631109/pu/img/0dMuu1M2PL6RjOvM.jpg</t>
  </si>
  <si>
    <t>mettchaa</t>
  </si>
  <si>
    <t>#whiteoutwednesday #WhiteLivesMatter STAN KPOP IDOLS FOR CLEAR SKIN.  https://t.co/cuHW3dHF5T</t>
  </si>
  <si>
    <t>https://twitter.com/mettchaa/status/1268161664693698560</t>
  </si>
  <si>
    <t>['https://pbs.twimg.com/media/EZlqQlxX0AE5S7M.jpg', 'https://pbs.twimg.com/media/EZlqR6IXQAEzz7m.jpg', 'https://pbs.twimg.com/media/EZlqS8UX0AIomr1.jpg', 'https://pbs.twimg.com/media/EZlqTghWAAAt1us.jpg']</t>
  </si>
  <si>
    <t>https://pbs.twimg.com/media/EZlqQlxX0AE5S7M.jpg</t>
  </si>
  <si>
    <t>shelovesinmochi</t>
  </si>
  <si>
    <t>Stream lil meow Seesaw! #BlackLivesMatter Let's overpower this  stupid tagðŸ‘‡ #whiteoutwednesday  https://t.co/94Ud96uqLA</t>
  </si>
  <si>
    <t>https://twitter.com/shelovesinmochi/status/1268161680837693440</t>
  </si>
  <si>
    <t>https://pbs.twimg.com/ext_tw_video_thumb/1268161625040850947/pu/img/WUYm38jUG-LC5eEk.jpg</t>
  </si>
  <si>
    <t>nordicxual</t>
  </si>
  <si>
    <t>to whoever started #whiteoutwednesday... this is for you ðŸ¤¡ðŸ¤¡  https://t.co/3zwCYBDRqV</t>
  </si>
  <si>
    <t>https://twitter.com/nordicxual/status/1268161679621316610</t>
  </si>
  <si>
    <t>['https://pbs.twimg.com/media/EZlqUXUXkAEbh8c.jpg']</t>
  </si>
  <si>
    <t>https://pbs.twimg.com/media/EZlqUXUXkAEbh8c.jpg</t>
  </si>
  <si>
    <t>squishh__</t>
  </si>
  <si>
    <t>#WhitelivesMatter #whiteoutwednesday y'all racists are soooo funny like frfr, do stand up comedy clowns, i'll throw some tomatoes at you in case you get lonely on stage ðŸ¥°  https://t.co/OHL12Jbygr</t>
  </si>
  <si>
    <t>https://twitter.com/squishh__/status/1268161679252209665</t>
  </si>
  <si>
    <t>https://pbs.twimg.com/ext_tw_video_thumb/1268161638542106625/pu/img/RpalFN8NfqmA65j3.jpg</t>
  </si>
  <si>
    <t>for my thirsty Jimin stans ðŸ’…ðŸ_x008f_¼ #WhiteLivesMatter #whiteoutwednesday  https://t.co/9a5COqN87V</t>
  </si>
  <si>
    <t>https://twitter.com/1senpapi/status/1268161687976316930</t>
  </si>
  <si>
    <t>https://pbs.twimg.com/ext_tw_video_thumb/1268161483424350208/pu/img/yeuWXsQaQRd5F2Fp.jpg</t>
  </si>
  <si>
    <t>mezmorisedjay</t>
  </si>
  <si>
    <t>All you idiots that fucked up your homework last night #whiteoutwednesday  https://t.co/ODXAyVKKUx</t>
  </si>
  <si>
    <t>https://twitter.com/MezmorisedJay/status/1268161713175699456</t>
  </si>
  <si>
    <t>['https://pbs.twimg.com/media/EZlqWw5XQAIgeWc.jpg']</t>
  </si>
  <si>
    <t>https://pbs.twimg.com/media/EZlqWw5XQAIgeWc.jpg</t>
  </si>
  <si>
    <t>yoongisavedmme</t>
  </si>
  <si>
    <t>#whiteoutwednesday  https://t.co/skOSPGzCm6</t>
  </si>
  <si>
    <t>https://twitter.com/Yoongisavedmme/status/1268161734344241153</t>
  </si>
  <si>
    <t>https://pbs.twimg.com/ext_tw_video_thumb/1071941464639234048/pu/img/Jt7T__nbqi5HYqZs.jpg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</si>
  <si>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https://t.co/FRenWIYkFv</t>
  </si>
  <si>
    <t>https://twitter.com/blueside_j/status/1268161793140064256</t>
  </si>
  <si>
    <t>https://pbs.twimg.com/ext_tw_video_thumb/1268161767311642629/pu/img/EUyQze9cynxqhpB0.jpg</t>
  </si>
  <si>
    <t>#AllLivesMatter #BlueLivesMatter #whiteoutwednesday #Trump2020 #WhiteLivesMatter  #whitelivesmattertoo  #copslivesmatter #thinblueline  Okay crackers  https://t.co/zgll7DCKDb</t>
  </si>
  <si>
    <t>https://twitter.com/markieracha/status/1268161857325617154</t>
  </si>
  <si>
    <t>#WhiteLivesMatter  #whiteoutwednesday     https://t.co/2PYptMjuyA</t>
  </si>
  <si>
    <t>https://twitter.com/Jo_mbb/status/1268161885083492356</t>
  </si>
  <si>
    <t>https://pbs.twimg.com/ext_tw_video_thumb/1266387595673636864/pu/img/AKlipNDMNaLvy_zK.jpg</t>
  </si>
  <si>
    <t>Si la fancam llega a 1000 visitas hoy hago maratÃ³n de 20 capÃ­tulos en el au q tal #whiteOutTuesday #whitelivesmattertoo  #WhiteLivesMatter  #WhiteLivesMatters  #BlueLivesMatter  #BlueLivesMatters  #WhiteOutDay  #whiteoutwednesday  #coplivesmatter    https://t.co/RV3nUh6Mlt</t>
  </si>
  <si>
    <t>https://twitter.com/inausoft/status/1268161883829395457</t>
  </si>
  <si>
    <t>yujinclt</t>
  </si>
  <si>
    <t>#whiteoutwednesday i dont think so  https://t.co/OR8WuCqWod</t>
  </si>
  <si>
    <t>https://twitter.com/yujinclt/status/1268161967547703303</t>
  </si>
  <si>
    <t>https://pbs.twimg.com/ext_tw_video_thumb/1257629489250607104/pu/img/wVM7EH1Vb893deW9.jpg</t>
  </si>
  <si>
    <t>fennls</t>
  </si>
  <si>
    <t>Bitches you thought #whiteoutwednesday   https://t.co/iC9ObNHnrI</t>
  </si>
  <si>
    <t>https://twitter.com/fennls/status/1268161992776462336</t>
  </si>
  <si>
    <t>https://pbs.twimg.com/ext_tw_video_thumb/1265611564465491970/pu/img/N7ZL32pXDay3o9OZ.jpg</t>
  </si>
  <si>
    <t>8thmember</t>
  </si>
  <si>
    <t>#WhiteLivesMatter #whiteoutwednesday #KPOP  https://t.co/zGQZPEalcS</t>
  </si>
  <si>
    <t>https://twitter.com/8thmember/status/1268161997230747648</t>
  </si>
  <si>
    <t>https://pbs.twimg.com/ext_tw_video_thumb/1268161907925680128/pu/img/XdHRaD5gvz0tmZ5z.jpg</t>
  </si>
  <si>
    <t>These mfs screaming #whiteoutwednesday however, PSA: Becky and Karen sneak in the hood with the family van to see Daquan and Jerome.  https://t.co/CtC3p09uwS</t>
  </si>
  <si>
    <t>https://twitter.com/dvme_WillBarYou/status/1268162006210752512</t>
  </si>
  <si>
    <t>https://pbs.twimg.com/ext_tw_video_thumb/1268161972387840001/pu/img/QNGlWk9Ra4_XZbmI.jpg</t>
  </si>
  <si>
    <t>suhosbootyhole</t>
  </si>
  <si>
    <t>#BlueLivesMatters #BackTheBlue #AllLivesMatter #ALLLIVESMATER #WhiteLivesMatter #whiteOutTuesday #whiteoutwednesday  https://t.co/d3a8fpbcH2</t>
  </si>
  <si>
    <t>https://twitter.com/SuhosBootyhole/status/1268162048321482752</t>
  </si>
  <si>
    <t>https://pbs.twimg.com/ext_tw_video_thumb/1268161819580854272/pu/img/9vJeyJ3RZZ0ctFRd.jpg</t>
  </si>
  <si>
    <t>Might as well put some gay memes to make y'all more angry ðŸ˜_x0081_ðŸ˜_x0081_ðŸ˜_x0081_ðŸ˜_x0081_ðŸ˜_x0081_ðŸ˜_x0081_ðŸ˜_x0081_ðŸ˜_x0081_ðŸ˜_x0081_ðŸ˜_x0081_ðŸ˜_x0081_ðŸ˜_x0081_ðŸ˜_x0081_ðŸ˜_x0081_ðŸ˜_x0081_ðŸ˜_x0081_ðŸ˜_x0081_ #whiteoutwednesday  https://t.co/GKlpH6nykW</t>
  </si>
  <si>
    <t>https://twitter.com/_Maggie_nowakow/status/1268162055292571649</t>
  </si>
  <si>
    <t>['https://pbs.twimg.com/media/EZlqppFXgAA9hSM.jpg']</t>
  </si>
  <si>
    <t>https://pbs.twimg.com/media/EZlqppFXgAA9hSM.jpg</t>
  </si>
  <si>
    <t>llfestruck</t>
  </si>
  <si>
    <t>itâ€™s #whiteoutwednesday ?!! finally we can appreciate the fluid that fixes all your mistakesâœ¨  https://t.co/CMbMRPtvhD</t>
  </si>
  <si>
    <t>https://twitter.com/LlFESTRUCK/status/1268162064222208001</t>
  </si>
  <si>
    <t>['https://pbs.twimg.com/media/EZlqqdkXQAIw_0z.jpg']</t>
  </si>
  <si>
    <t>https://pbs.twimg.com/media/EZlqqdkXQAIw_0z.jpg</t>
  </si>
  <si>
    <t>#MAGA2020  #MAGA  #Trump2020  #whiteoutwednesday  #WhiteLivesMatter  #BlueLivesMatter  #WhitePower  #whitelivesmattertoo  https://t.co/wouCgss9cd</t>
  </si>
  <si>
    <t>https://twitter.com/JAceves__/status/1268162102256185345</t>
  </si>
  <si>
    <t>['https://pbs.twimg.com/media/EZlqtcCXQAEUu9B.jpg']</t>
  </si>
  <si>
    <t>https://pbs.twimg.com/media/EZlqtcCXQAEUu9B.jpg</t>
  </si>
  <si>
    <t>#MAGA2020  #MAGA  #Trump2020  #whiteoutwednesday  #WhiteLivesMatter  #BlueLivesMatter  #WhitePower  #whitelivesmattertoo  https://t.co/J9LLJ1Hng0</t>
  </si>
  <si>
    <t>https://twitter.com/JAceves__/status/1268162108300107778</t>
  </si>
  <si>
    <t>['https://pbs.twimg.com/media/EZlqtusXYAcqXdx.jpg']</t>
  </si>
  <si>
    <t>https://pbs.twimg.com/media/EZlqtusXYAcqXdx.jpg</t>
  </si>
  <si>
    <t>#MAGA2020  #MAGA  #Trump2020  #whiteoutwednesday  #WhiteLivesMatter  #BlueLivesMatter  #WhitePower  #whitelivesmattertoo  https://t.co/GVBmSoLSXl</t>
  </si>
  <si>
    <t>https://twitter.com/JAceves__/status/1268162113928912897</t>
  </si>
  <si>
    <t>['https://pbs.twimg.com/media/EZlquGUXgAES818.jpg']</t>
  </si>
  <si>
    <t>https://pbs.twimg.com/media/EZlquGUXgAES818.jpg</t>
  </si>
  <si>
    <t>kimbaphell</t>
  </si>
  <si>
    <t>#WhiteLivesMatter #whiteoutwednesday #MAGA2020 #MAGA #MAGAKAG2020 #KAG2020 #AllLivesMatter #BlueLivesMatters #Trump2020 lee taemin invented the glow up !!!!!  https://t.co/LQON0D2J4O</t>
  </si>
  <si>
    <t>https://twitter.com/kimbaphell/status/1268162127946268673</t>
  </si>
  <si>
    <t>https://pbs.twimg.com/ext_tw_video_thumb/1268161706062163971/pu/img/w1aT6iL75VIfdeQg.jpg</t>
  </si>
  <si>
    <t>Stream lil meow Seesaw! #BlackLivesMatter Let's overpower this  stupid tagsðŸ‘‡ #whiteoutwednesday #WhiteLivesMatter  https://t.co/La329eCmFU</t>
  </si>
  <si>
    <t>https://twitter.com/shelovesinmochi/status/1268162145033818112</t>
  </si>
  <si>
    <t>https://pbs.twimg.com/ext_tw_video_thumb/1268161798261309441/pu/img/p2WoOhweFHKmP385.jpg</t>
  </si>
  <si>
    <t>My babies wouldnâ€™t accept this shit bruh  #WhiteLivesMatters #whiteoutwednesday #BlueLivesMatters #FachaQueVeoFachaQueFancameo    https://t.co/tsr5cFeRe0</t>
  </si>
  <si>
    <t>https://twitter.com/kagetchio/status/1268162148003385347</t>
  </si>
  <si>
    <t>https://pbs.twimg.com/ext_tw_video_thumb/1258070569737580545/pu/img/NgeJRDHDVInnRWLe.jpg</t>
  </si>
  <si>
    <t>RINO Steve King Ousted In A Primary  Bye Felicia  Say Hello To @RandyFeenstra ðŸ˜ŽðŸ‡ºðŸ‡¸  #RedWave   #TRUMP2020 #FireMooreNow #WhiteOutWednesday #IYIELDMYTIME #BlueLivesMatter #SignsOfAnOverreaction  https://t.co/HKqhiozflq</t>
  </si>
  <si>
    <t>https://twitter.com/GaltsGultch/status/1268162182556123137</t>
  </si>
  <si>
    <t>['https://pbs.twimg.com/media/EZlqqNiXQAAOrrp.jpg']</t>
  </si>
  <si>
    <t>https://pbs.twimg.com/media/EZlqqNiXQAAOrrp.jpg</t>
  </si>
  <si>
    <t>uricutie_</t>
  </si>
  <si>
    <t>#whiteoutwednesday? #WhiteLivesMatter? More like Oh My Girl White Outfit Stage - stream nonstop   https://t.co/JzzQOOpe7H</t>
  </si>
  <si>
    <t>https://twitter.com/uricutie_/status/1268162213350686725</t>
  </si>
  <si>
    <t>https://pbs.twimg.com/ext_tw_video_thumb/1255687810390151168/pu/img/N5BKtD4RofxUL4qW.jpg</t>
  </si>
  <si>
    <t>yooongers1</t>
  </si>
  <si>
    <t>SUCK MY BUTT ðŸ–•ðŸ_x008f_¾ðŸ–•ðŸ_x008f_¾#whiteoutwednesday #WhiteLivesMatters   https://t.co/W5Y16Hnj9d</t>
  </si>
  <si>
    <t>https://twitter.com/yooongers1/status/1268162224645828615</t>
  </si>
  <si>
    <t>https://pbs.twimg.com/ext_tw_video_thumb/1250732793157414913/pu/img/titqLG73f1KfpINS.jpg</t>
  </si>
  <si>
    <t>winwinnit</t>
  </si>
  <si>
    <t>go away #whiteoutwednesday   https://t.co/RIBoPgaHjD</t>
  </si>
  <si>
    <t>https://twitter.com/WINWINNIT/status/1268162231247736832</t>
  </si>
  <si>
    <t>https://pbs.twimg.com/ext_tw_video_thumb/1259871755314900992/pu/img/RL9YUmxrBcg29iDn.jpg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</si>
  <si>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https://t.co/vyO8LteBQx</t>
  </si>
  <si>
    <t>https://twitter.com/blueside_j/status/1268162234116722688</t>
  </si>
  <si>
    <t>https://pbs.twimg.com/ext_tw_video_thumb/1268162208153944067/pu/img/34fSDu_ToF5MtuWs.jpg</t>
  </si>
  <si>
    <t>notthispussycat</t>
  </si>
  <si>
    <t>#whiteoutwednesday  https://t.co/Fi51Sh2hEF</t>
  </si>
  <si>
    <t>https://twitter.com/NotThisPussyCat/status/1268162249488838660</t>
  </si>
  <si>
    <t>['https://pbs.twimg.com/media/EZlq2GBWoAAihf-.jpg']</t>
  </si>
  <si>
    <t>https://pbs.twimg.com/media/EZlq2GBWoAAihf-.jpg</t>
  </si>
  <si>
    <t>brattyebonydoll</t>
  </si>
  <si>
    <t>I see today is  #whiteoutwednesday what are we suppose to post a white square. Let me know .  #AllLivesMatter #WhiteLivesMatter #BlackLivesMatter  https://t.co/0XI3HZibFj</t>
  </si>
  <si>
    <t>https://twitter.com/BrattyEbonyDoll/status/1268162285949853698</t>
  </si>
  <si>
    <t>['https://pbs.twimg.com/tweet_video_thumb/EZlq3B8X0AkjKIS.jpg']</t>
  </si>
  <si>
    <t>https://pbs.twimg.com/tweet_video_thumb/EZlq3B8X0AkjKIS.jpg</t>
  </si>
  <si>
    <t>soyoongles</t>
  </si>
  <si>
    <t>#WhiteLivesMatter #whiteoutwednesday #BlueLivesMatter Imagine starting a # to be publicly racist and instead getting flooded with kpop fancams  Kpop fans are winning ðŸ‘‘  https://t.co/wLf9DLMzoF</t>
  </si>
  <si>
    <t>https://twitter.com/soyoongles/status/1268162304790663170</t>
  </si>
  <si>
    <t>https://pbs.twimg.com/ext_tw_video_thumb/1268162218186756098/pu/img/hcdtgDkWiXFfJhud.jpg</t>
  </si>
  <si>
    <t>Instead of being racist yâ€™all should do something useful and Stan txt and stream ON and D-2 thank you #WhiteLivesMatter #whiteoutwednesday #BlueLivesMatters  https://t.co/24dnN9xSEe</t>
  </si>
  <si>
    <t>https://twitter.com/NaMj0oNingGg/status/1268162311287640065</t>
  </si>
  <si>
    <t>https://pbs.twimg.com/ext_tw_video_thumb/1268162246351433728/pu/img/NgsDZYnCuZnz1qmj.jpg</t>
  </si>
  <si>
    <t>bamfament</t>
  </si>
  <si>
    <t>#whiteoutwednesday YOU MF's NEED TO LISTEN TO #BlackLivesMatter to comprehend what we are saying NOT LISTENING JUST SPEAK! TF IS YOU PEOPLE TALKING ABOUT w-outwednesday. UNTIL YOU WALK IN #BLACKPEOPLE SHOES stfd &amp;amp; stfu  https://t.co/CM29ivryNz</t>
  </si>
  <si>
    <t>https://twitter.com/BamFamEnt/status/1268162311874805761</t>
  </si>
  <si>
    <t>['https://pbs.twimg.com/tweet_video_thumb/EZlq5ZGWsAU-grt.jpg']</t>
  </si>
  <si>
    <t>https://pbs.twimg.com/tweet_video_thumb/EZlq5ZGWsAU-grt.jpg</t>
  </si>
  <si>
    <t>dprstear</t>
  </si>
  <si>
    <t>views #AllLivesMatter #BlueLivesMatter #whiteoutwednesday #Trump2020 #WhiteLivesMatter  #whitelivesmattertoo  #copslivesmatter #thinblueline  https://t.co/KCLdo45JYA</t>
  </si>
  <si>
    <t>https://twitter.com/dprstear/status/1268162325544153088</t>
  </si>
  <si>
    <t>https://pbs.twimg.com/ext_tw_video_thumb/1268155995320131584/pu/img/lNgBGBkqIc4A8hGq.jpg</t>
  </si>
  <si>
    <t>kimlittlebear</t>
  </si>
  <si>
    <t>Yo tambiÃ©n quiero sabotearðŸ¤£  #whiteOutTuesday #whitelivesmattertoo  #WhiteLivesMatter #WhiteLivesMatters  #BlueLivesMatter  #BlueLivesMatters  #WhiteOutDay  #whiteoutwednesday  #coplivesmatter  #PoliceLivesMatter  https://t.co/5LnIXbPpRw</t>
  </si>
  <si>
    <t>https://twitter.com/kimLittleBear/status/1268162337997021190</t>
  </si>
  <si>
    <t>https://pbs.twimg.com/ext_tw_video_thumb/1268162240986955776/pu/img/i8rXDqPMCvrUojvK.jpg</t>
  </si>
  <si>
    <t>trad_european</t>
  </si>
  <si>
    <t>#whiteoutwednesday  https://t.co/MNyeQM2AfJ</t>
  </si>
  <si>
    <t>https://twitter.com/Trad_European/status/1268162346666639360</t>
  </si>
  <si>
    <t>['https://pbs.twimg.com/media/EZlq7vJXkAUT8b9.jpg']</t>
  </si>
  <si>
    <t>https://pbs.twimg.com/media/EZlq7vJXkAUT8b9.jpg</t>
  </si>
  <si>
    <t>rational_ways</t>
  </si>
  <si>
    <t>Its #whiteoutwednesday my dudes  https://t.co/Nw4HhjvQDB</t>
  </si>
  <si>
    <t>https://twitter.com/Rational_Ways/status/1268162346062696448</t>
  </si>
  <si>
    <t>['https://pbs.twimg.com/media/EZlq7r7XgAM_jel.jpg']</t>
  </si>
  <si>
    <t>https://pbs.twimg.com/media/EZlq7r7XgAM_jel.jpg</t>
  </si>
  <si>
    <t>i love how yall are spamming this #, keep up with the good work guysðŸ¥°ðŸ¥°ðŸ’œðŸ’œ #whiteoutwednesday #kpop #WhiteLivesMatters  https://t.co/UjofPSopPQ</t>
  </si>
  <si>
    <t>https://twitter.com/bbysvga_7/status/1268162345349648385</t>
  </si>
  <si>
    <t>https://pbs.twimg.com/ext_tw_video_thumb/1268162286105100288/pu/img/BIiJjTz7jLTqloRU.jpg</t>
  </si>
  <si>
    <t>positivepyrami1</t>
  </si>
  <si>
    <t>#whiteoutwednesday Is getting marked as abusive, irrelevant SPAM! ðŸ–•ðŸ–•ðŸ_x008f_»ðŸ–•ðŸ_x008f_¼ðŸ–•ðŸ_x008f_½ðŸ–•ðŸ_x008f_¾ðŸ–•ðŸ_x008f_¿  https://t.co/M4l8AQRPRx</t>
  </si>
  <si>
    <t>https://twitter.com/PositivePyrami1/status/1268162411325874176</t>
  </si>
  <si>
    <t>['https://pbs.twimg.com/tweet_video_thumb/EZlq_QsUwAIedeD.jpg']</t>
  </si>
  <si>
    <t>https://pbs.twimg.com/tweet_video_thumb/EZlq_QsUwAIedeD.jpg</t>
  </si>
  <si>
    <t>insomnivelvet</t>
  </si>
  <si>
    <t>#WhiteLivesMatter #BlueLivesMatter #whiteoutwednesday flops cry about it  https://t.co/1TnUt01Hid</t>
  </si>
  <si>
    <t>https://twitter.com/insomnivelvet/status/1268162407974801410</t>
  </si>
  <si>
    <t>https://pbs.twimg.com/ext_tw_video_thumb/1248219154747764736/pu/img/SHmjQC6JvB5HSWvr.jpg</t>
  </si>
  <si>
    <t>#whiteoutwednesday  https://t.co/mIYkfyxewG</t>
  </si>
  <si>
    <t>https://twitter.com/NotThisPussyCat/status/1268162418674405381</t>
  </si>
  <si>
    <t>['https://pbs.twimg.com/media/EZlq_1YXYAEEPS3.jpg']</t>
  </si>
  <si>
    <t>https://pbs.twimg.com/media/EZlq_1YXYAEEPS3.jpg</t>
  </si>
  <si>
    <t>tomfullery13</t>
  </si>
  <si>
    <t>What people need to understand is that we're not acting from a place of hate for others. We act out of love and concern for our children and the future of our people. #WhiteOutWednesday #WhiteLivesMatter  https://t.co/DBgXG7ZWFV</t>
  </si>
  <si>
    <t>https://twitter.com/TomFullery13/status/1268162433794936833</t>
  </si>
  <si>
    <t>['https://pbs.twimg.com/media/EZlqCMXXgAAxOQn.jpg']</t>
  </si>
  <si>
    <t>https://pbs.twimg.com/media/EZlqCMXXgAAxOQn.jpg</t>
  </si>
  <si>
    <t>#AmericaConTrump #WhiteLivesMatter #WhiteoutWednesday  https://t.co/q1hy79FHPz</t>
  </si>
  <si>
    <t>https://twitter.com/clown_xxn/status/1268162446327513094</t>
  </si>
  <si>
    <t>https://pbs.twimg.com/ext_tw_video_thumb/1268162386017607680/pu/img/dUZ826q0EC6h52zj.jpg</t>
  </si>
  <si>
    <t>thebaekstan</t>
  </si>
  <si>
    <t>WTF is this is dumbass shit lmao #whiteoutwednesday Anyways  https://t.co/EizrO1y71w</t>
  </si>
  <si>
    <t>https://twitter.com/thebaekstan/status/1268162453789118464</t>
  </si>
  <si>
    <t>['https://pbs.twimg.com/media/EZlrAp1XkAIIlBv.jpg']</t>
  </si>
  <si>
    <t>https://pbs.twimg.com/media/EZlrAp1XkAIIlBv.jpg</t>
  </si>
  <si>
    <t>#WhiteLivesMatter #BlueLivesMatter #ThinBlueLine #whiteoutwednesday #BuiltTheWall #MakeAmericaWhiteAgain #rassismusgegenweisse #trump2020  Stan Natty âœ¨ðŸ’«  https://t.co/lA0vZKzSJU</t>
  </si>
  <si>
    <t>https://twitter.com/derGeige/status/1268162467152252928</t>
  </si>
  <si>
    <t>https://pbs.twimg.com/ext_tw_video_thumb/1268162387619786752/pu/img/En3ugEn0VLKx_iof.jpg</t>
  </si>
  <si>
    <t>luxas_tweets</t>
  </si>
  <si>
    <t>I mean you guys can say whatever you want about kpop stans but they sure as hell know how to fight a good fight ðŸ˜‚. Much appreciated, blessing in disguise ðŸ¤žðŸ_x008f_½ðŸ¤žðŸ_x008f_» #whiteoutwednesday  https://t.co/e4ijOvDLze</t>
  </si>
  <si>
    <t>https://twitter.com/luxas_tweets/status/1268162471770181632</t>
  </si>
  <si>
    <t>['https://pbs.twimg.com/media/EZlrC_oXsAAf5qf.jpg']</t>
  </si>
  <si>
    <t>https://pbs.twimg.com/media/EZlrC_oXsAAf5qf.jpg</t>
  </si>
  <si>
    <t>sjkaine</t>
  </si>
  <si>
    <t>Oh shit, itâ€™s  #whiteoutwednesday ?  https://t.co/71nFLEoWrU</t>
  </si>
  <si>
    <t>https://twitter.com/sjkaine/status/1268162488929062914</t>
  </si>
  <si>
    <t>['https://pbs.twimg.com/media/EZlrDxfWkAoAjEX.jpg', 'https://pbs.twimg.com/media/EZlrDxtX0AAeLVd.jpg', 'https://pbs.twimg.com/media/EZlrDxoWAAYfNvK.jpg', 'https://pbs.twimg.com/media/EZlrDxnWkAEqvmp.jpg']</t>
  </si>
  <si>
    <t>https://pbs.twimg.com/media/EZlrDxfWkAoAjEX.jpg</t>
  </si>
  <si>
    <t>#whiteoutwednesday  https://t.co/jLY08UGRZA</t>
  </si>
  <si>
    <t>https://twitter.com/NotThisPussyCat/status/1268162502078214145</t>
  </si>
  <si>
    <t>['https://pbs.twimg.com/media/EZlrEuRXYAATnBE.jpg']</t>
  </si>
  <si>
    <t>https://pbs.twimg.com/media/EZlrEuRXYAATnBE.jpg</t>
  </si>
  <si>
    <t>Good morning to the KPOP stand and only the KPOP stans. We love you. #WhiteLivesMatter #bluelivesmatter #alllivesmatter #whiteoutwednesday  https://t.co/VIU61sp5kJ</t>
  </si>
  <si>
    <t>https://twitter.com/ittybittybees/status/1268162507514003459</t>
  </si>
  <si>
    <t>['https://pbs.twimg.com/tweet_video_thumb/EZlrE5yXQAANj_m.jpg']</t>
  </si>
  <si>
    <t>https://pbs.twimg.com/tweet_video_thumb/EZlrE5yXQAANj_m.jpg</t>
  </si>
  <si>
    <t>#whiteoutwednesday   https://t.co/BpAgEtLq04</t>
  </si>
  <si>
    <t>https://twitter.com/uricutie_/status/1268162531308306432</t>
  </si>
  <si>
    <t>https://pbs.twimg.com/ext_tw_video_thumb/1213434682785714179/pu/img/YNgpToN_fdjHS5Og.jpg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</si>
  <si>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https://t.co/BwugjQId1z</t>
  </si>
  <si>
    <t>https://twitter.com/blueside_j/status/1268162555912077314</t>
  </si>
  <si>
    <t>https://pbs.twimg.com/ext_tw_video_thumb/1268162508642226176/pu/img/RLPAQaesq346MDTD.jpg</t>
  </si>
  <si>
    <t>reformed_beoir</t>
  </si>
  <si>
    <t>@PrisonPlanet #WhiteOutWednesday  https://t.co/MO8oa28eJe</t>
  </si>
  <si>
    <t>https://twitter.com/Reformed_Beoir/status/1268162565932232705</t>
  </si>
  <si>
    <t>['https://pbs.twimg.com/media/EZlrIe6XsAES5pg.jpg']</t>
  </si>
  <si>
    <t>https://pbs.twimg.com/media/EZlrIe6XsAES5pg.jpg</t>
  </si>
  <si>
    <t>namuu_j</t>
  </si>
  <si>
    <t>Now hold on.. what is this hashtag ðŸš¶â€_x008d_â™€ï¸_x008f_ðŸš¶â€_x008d_â™€ï¸_x008f_  #whiteoutwednesday  https://t.co/zFNastumTT</t>
  </si>
  <si>
    <t>https://twitter.com/namuu_j/status/1268162587251933185</t>
  </si>
  <si>
    <t>https://pbs.twimg.com/ext_tw_video_thumb/1268162574979338243/pu/img/Qwie4cNXZbuEI1Rf.jpg</t>
  </si>
  <si>
    <t>badbyebadjk</t>
  </si>
  <si>
    <t>What #whiteoutwednesday  https://t.co/2We2YGGH6W</t>
  </si>
  <si>
    <t>https://twitter.com/badbyebadjk/status/1268162620638613509</t>
  </si>
  <si>
    <t>['https://pbs.twimg.com/media/EZlrLlwXgAAiFTb.jpg']</t>
  </si>
  <si>
    <t>https://pbs.twimg.com/media/EZlrLlwXgAAiFTb.jpg</t>
  </si>
  <si>
    <t>This man said: ROOOOOOOLING THUUUUUMDER!!!!!!!!!!!! #whiteoutwednesday  https://t.co/muNTJ1iybW</t>
  </si>
  <si>
    <t>https://twitter.com/_Maggie_nowakow/status/1268162636866301955</t>
  </si>
  <si>
    <t>https://pbs.twimg.com/ext_tw_video_thumb/1268162416489246722/pu/img/qfQ7cpakdbSAdlfP.jpg</t>
  </si>
  <si>
    <t>zzenitsuwu</t>
  </si>
  <si>
    <t>@imjinahvevo Damn I ain't never seen one of those before #WhiteLivesMatter #whiteoutwednesday   https://t.co/6eobtg7rCS</t>
  </si>
  <si>
    <t>https://twitter.com/zzenitsuwu/status/1268162654461362177</t>
  </si>
  <si>
    <t>https://pbs.twimg.com/ext_tw_video_thumb/1258149305380036608/pu/img/5xnbhJ2-b9ODEiER.jpg</t>
  </si>
  <si>
    <t>321wecame2fxck</t>
  </si>
  <si>
    <t>#whiteoutwednesday This product works well. Idk why everyone going crazy for it.  https://t.co/AqbaXCQ6y7</t>
  </si>
  <si>
    <t>https://twitter.com/321WeCame2FXCK/status/1268162681279676416</t>
  </si>
  <si>
    <t>['https://pbs.twimg.com/media/EZlrPElUMAAv09Q.jpg']</t>
  </si>
  <si>
    <t>https://pbs.twimg.com/media/EZlrPElUMAAv09Q.jpg</t>
  </si>
  <si>
    <t>leviper70649308</t>
  </si>
  <si>
    <t>instead of #whiteoutwednesday   stan twice  https://t.co/e13ar8wP96</t>
  </si>
  <si>
    <t>https://twitter.com/LeviPer70649308/status/1268162709641744384</t>
  </si>
  <si>
    <t>https://pbs.twimg.com/ext_tw_video_thumb/1268162525239050240/pu/img/Y31BG_X6_23o4KSp.jpg</t>
  </si>
  <si>
    <t>iustwetrust</t>
  </si>
  <si>
    <t>broke bitches so crusty, disgust me!  #whiteoutwednesday  https://t.co/UNKkvrKatP</t>
  </si>
  <si>
    <t>https://twitter.com/Iustwetrust/status/1268162736946585602</t>
  </si>
  <si>
    <t>https://pbs.twimg.com/ext_tw_video_thumb/1249085135355629568/pu/img/bJYxhoZRRFbIGigC.jpg</t>
  </si>
  <si>
    <t>adeee_salazar</t>
  </si>
  <si>
    <t>#whiteoutwednesday  https://t.co/TH4UkVkIU1</t>
  </si>
  <si>
    <t>https://twitter.com/Adeee_Salazar/status/1268162771662909453</t>
  </si>
  <si>
    <t>['https://pbs.twimg.com/media/EZlrULYWkAUfjZG.jpg']</t>
  </si>
  <si>
    <t>https://pbs.twimg.com/media/EZlrULYWkAUfjZG.jpg</t>
  </si>
  <si>
    <t>#AmericaConTrump #WhiteLivesMatter #WhiteoutWednesday KPOP PARA SU CONSUMO BEBÃ‰S â_x009d_¤ï¸_x008f_  https://t.co/X1rhlpteDr</t>
  </si>
  <si>
    <t>https://twitter.com/clown_xxn/status/1268162818131529730</t>
  </si>
  <si>
    <t>https://pbs.twimg.com/ext_tw_video_thumb/1268162739979063296/pu/img/Uvg4DM7trVxTaNK7.jpg</t>
  </si>
  <si>
    <t>stream my fancam #whiteoutwednesday #WhiteLivesMatter  https://t.co/dD7bqStk1L</t>
  </si>
  <si>
    <t>https://twitter.com/khluvbot/status/1268162844194897920</t>
  </si>
  <si>
    <t>#whiteoutwednesday #WhiteLivesMatter  https://t.co/l2sAuI84w6</t>
  </si>
  <si>
    <t>https://twitter.com/mikrokohoseok/status/1268162852088614913</t>
  </si>
  <si>
    <t>https://pbs.twimg.com/ext_tw_video_thumb/1268162813811470337/pu/img/QYGlp4PPNevtXdw0.jpg</t>
  </si>
  <si>
    <t>rvsflr</t>
  </si>
  <si>
    <t>#whiteoutwednesday try again  https://t.co/wdOQuCgSjV</t>
  </si>
  <si>
    <t>https://twitter.com/rvsflr/status/1268162861693616128</t>
  </si>
  <si>
    <t>https://pbs.twimg.com/ext_tw_video_thumb/1223932702660997120/pu/img/m1Ci-py2ayAopSYa.jpg</t>
  </si>
  <si>
    <t>#whiteoutwednesday  https://t.co/WEP6l1GIlu</t>
  </si>
  <si>
    <t>https://twitter.com/NotThisPussyCat/status/1268162882514169857</t>
  </si>
  <si>
    <t>['https://pbs.twimg.com/media/EZlra0iWoAEtIxL.jpg']</t>
  </si>
  <si>
    <t>https://pbs.twimg.com/media/EZlra0iWoAEtIxL.jpg</t>
  </si>
  <si>
    <t>slimbotweet</t>
  </si>
  <si>
    <t>#whiteoutwednesday  https://t.co/YJdxqltrqe</t>
  </si>
  <si>
    <t>https://twitter.com/slimboTweet/status/1268162896212758532</t>
  </si>
  <si>
    <t>['https://pbs.twimg.com/tweet_video_thumb/EZlrVkMWAAAskOC.jpg']</t>
  </si>
  <si>
    <t>https://pbs.twimg.com/tweet_video_thumb/EZlrVkMWAAAskOC.jpg</t>
  </si>
  <si>
    <t>wattslamiel</t>
  </si>
  <si>
    <t>#whiteoutwednesday. Does this mean we abandon our computers for a day?ðŸ˜‚ðŸ˜‚ðŸ¤£ðŸ¤£ðŸ˜‚  https://t.co/Qx2X2s1TET</t>
  </si>
  <si>
    <t>https://twitter.com/WattsLamiel/status/1268162924486541312</t>
  </si>
  <si>
    <t>['https://pbs.twimg.com/media/EZlrdNoXYAAsnvq.jpg']</t>
  </si>
  <si>
    <t>https://pbs.twimg.com/media/EZlrdNoXYAAsnvq.jpg</t>
  </si>
  <si>
    <t>Que os den a los fachas y a los racistas por gilipollas, STREAM DREAM FESTIVAL #FachaQueVeoFachaQueFancameo #WhiteLivesMatters #whiteoutwednesday #BlueLivesMatters    https://t.co/Xhz4FkIcq1</t>
  </si>
  <si>
    <t>https://twitter.com/kagetchio/status/1268162931918807047</t>
  </si>
  <si>
    <t>https://pbs.twimg.com/ext_tw_video_thumb/1258084440456097792/pu/img/g5s9pSanQnRcWKk2.jpg</t>
  </si>
  <si>
    <t>karileakennedy7</t>
  </si>
  <si>
    <t>This hashtag is about the most stupid fucking thing Iâ€™ve seen on Twitter #Dafuq #whiteoutwednesday  https://t.co/vroBcF63O6</t>
  </si>
  <si>
    <t>https://twitter.com/KarileaKennedy7/status/1268162929460940800</t>
  </si>
  <si>
    <t>['https://pbs.twimg.com/tweet_video_thumb/EZlrddnXYAEfbBl.jpg']</t>
  </si>
  <si>
    <t>https://pbs.twimg.com/tweet_video_thumb/EZlrddnXYAEfbBl.jpg</t>
  </si>
  <si>
    <t>lrsd05</t>
  </si>
  <si>
    <t>#whiteoutwednesday  https://t.co/A9DMKG379Q</t>
  </si>
  <si>
    <t>https://twitter.com/lrsd05/status/1268162941506867201</t>
  </si>
  <si>
    <t>['https://pbs.twimg.com/media/EZlrXkvUEAAMRqE.png']</t>
  </si>
  <si>
    <t>https://pbs.twimg.com/media/EZlrXkvUEAAMRqE.png</t>
  </si>
  <si>
    <t>zukosmainhoe</t>
  </si>
  <si>
    <t>#whiteoutwednesday ì  ìž¥  https://t.co/jNUwrayKk9</t>
  </si>
  <si>
    <t>https://twitter.com/zukosmainhoe/status/1268163002324455425</t>
  </si>
  <si>
    <t>['https://pbs.twimg.com/media/EZlrhyLX0AEaQw8.jpg']</t>
  </si>
  <si>
    <t>https://pbs.twimg.com/media/EZlrhyLX0AEaQw8.jpg</t>
  </si>
  <si>
    <t>kaitwoof</t>
  </si>
  <si>
    <t>#whiteoutwednesday  https://t.co/FgT8YUIbqK</t>
  </si>
  <si>
    <t>https://twitter.com/kaitwoof/status/1268163027741933568</t>
  </si>
  <si>
    <t>https://pbs.twimg.com/ext_tw_video_thumb/1268162995097649152/pu/img/MqjBYmMd5DDT4vl5.jpg</t>
  </si>
  <si>
    <t>solarsleftiddie</t>
  </si>
  <si>
    <t>ewww i smell....racistsðŸ¤¢  #BlueLivesMatters #WhiteLivesMatter #whiteoutwednesday    https://t.co/s8Q1cyXMZt</t>
  </si>
  <si>
    <t>https://twitter.com/solarsleftiddie/status/1268163029209878530</t>
  </si>
  <si>
    <t>frose234</t>
  </si>
  <si>
    <t>Who fucking even started this shit??#whiteoutwednesday  https://t.co/Z76EWK0mM0</t>
  </si>
  <si>
    <t>https://twitter.com/FRose234/status/1268163043856449536</t>
  </si>
  <si>
    <t>['https://pbs.twimg.com/tweet_video_thumb/EZlrkGJXQAQIKEO.jpg']</t>
  </si>
  <si>
    <t>https://pbs.twimg.com/tweet_video_thumb/EZlrkGJXQAQIKEO.jpg</t>
  </si>
  <si>
    <t>#whiteoutwednesday  https://t.co/lYx4aJmblO</t>
  </si>
  <si>
    <t>https://twitter.com/RAVNMYG/status/1268163043059552261</t>
  </si>
  <si>
    <t>https://pbs.twimg.com/ext_tw_video_thumb/1255808416020262915/pu/img/y_2auZgnTEgQhBuX.jpg</t>
  </si>
  <si>
    <t>jksbaby_carrot</t>
  </si>
  <si>
    <t>#whiteoutwednesday  https://t.co/7r6SmtYgSb</t>
  </si>
  <si>
    <t>https://twitter.com/JKsbaby_Carrot/status/1268163042707156993</t>
  </si>
  <si>
    <t>https://pbs.twimg.com/ext_tw_video_thumb/1268163013439299588/pu/img/DF2cTRs3Ddgh3nL9.jpg</t>
  </si>
  <si>
    <t>septembers_song</t>
  </si>
  <si>
    <t>#whiteoutwednesday  https://t.co/MjxsQbsFyI</t>
  </si>
  <si>
    <t>https://twitter.com/Septembers_Song/status/1268163072801280000</t>
  </si>
  <si>
    <t>['https://pbs.twimg.com/media/EZlrl3XXsAAG5ex.jpg']</t>
  </si>
  <si>
    <t>https://pbs.twimg.com/media/EZlrl3XXsAAG5ex.jpg</t>
  </si>
  <si>
    <t>Letâ€™s stan The rose instead of #whiteoutwednesday  https://t.co/wYupTO1Kx2</t>
  </si>
  <si>
    <t>https://twitter.com/mabdi022/status/1268163075066085378</t>
  </si>
  <si>
    <t>https://pbs.twimg.com/ext_tw_video_thumb/1268162958762242053/pu/img/m_ROlBrfDev9jA5_.jpg</t>
  </si>
  <si>
    <t>taesville</t>
  </si>
  <si>
    <t>#WhiteLivesMatter #whiteoutwednesday #WhiteLivesMatters #BlueLivesMatters  #BlueLivesMatter  https://t.co/lJ21TSO3sW</t>
  </si>
  <si>
    <t>https://twitter.com/taesville/status/1268163082179641345</t>
  </si>
  <si>
    <t>https://pbs.twimg.com/ext_tw_video_thumb/1268162829401481217/pu/img/UXOdE0J81fMZsoAn.jpg</t>
  </si>
  <si>
    <t>xuxikive</t>
  </si>
  <si>
    <t>#whiteoutwednesday whatâ€™s your favorite correction fluid brand?  https://t.co/2SenPNSB33</t>
  </si>
  <si>
    <t>https://twitter.com/xuxikive/status/1268163086332149761</t>
  </si>
  <si>
    <t>https://pbs.twimg.com/ext_tw_video_thumb/1263557428244856834/pu/img/J5CpX-O2hNKN3U0l.jpg</t>
  </si>
  <si>
    <t>streambefor7</t>
  </si>
  <si>
    <t>@PeteTheUnit @ProdBinne Â¯ ðŸ˜­âœŒï¸_x008f_  #WhiteLivesMatter #whiteoutwednesday #BlueLivesMatter  https://t.co/Qlb0mN4ZmI</t>
  </si>
  <si>
    <t>https://twitter.com/streamBEfor7/status/1268163103486853120</t>
  </si>
  <si>
    <t>https://pbs.twimg.com/ext_tw_video_thumb/1268163038240215040/pu/img/TvXafZsvQ2TdrOum.jpg</t>
  </si>
  <si>
    <t>madisons2998</t>
  </si>
  <si>
    <t>Hello queen lisa! ðŸ’•âœ¨ #allivesmatter #bluelivesmatter #WhiteLivesMatter #whiteoutwednesday  https://t.co/uTAp42xNco</t>
  </si>
  <si>
    <t>https://twitter.com/madisons2998/status/1268163102098354177</t>
  </si>
  <si>
    <t>['https://pbs.twimg.com/media/EZlrmrPU4AAveTB.jpg', 'https://pbs.twimg.com/media/EZlrmrPVAAAX4Hp.jpg']</t>
  </si>
  <si>
    <t>https://pbs.twimg.com/media/EZlrmrPU4AAveTB.jpg</t>
  </si>
  <si>
    <t>tttyongff</t>
  </si>
  <si>
    <t>#whiteoutwednesday lmao itâ€™s trending under kpop  https://t.co/yw02rVCkuN</t>
  </si>
  <si>
    <t>https://twitter.com/tttyongff/status/1268163117533495298</t>
  </si>
  <si>
    <t>https://pbs.twimg.com/ext_tw_video_thumb/1264008024118738948/pu/img/v6-BTWVBTwNFHxaB.jpg</t>
  </si>
  <si>
    <t>stan_seulgi</t>
  </si>
  <si>
    <t>Hani fan cam check!!! #WhiteLivesMatter #whiteoutwednesday  https://t.co/plwKn9UxXk</t>
  </si>
  <si>
    <t>https://twitter.com/Stan_Seulgi/status/1268163282906554368</t>
  </si>
  <si>
    <t>https://pbs.twimg.com/ext_tw_video_thumb/1268163241378791424/pu/img/jTS0QDtVk2LpL6vb.jpg</t>
  </si>
  <si>
    <t>#whiteOutTuesday  #BlueLivesMatters #BlueLivesMatter #whiteoutwednesday #WhiteOutDay #WhiteLivesMatter #WhiteLivesMatters #rassismusgegenweisse  #WhiteLivesDontMatter   Stan yoongi  https://t.co/A1d3CLaKKQ</t>
  </si>
  <si>
    <t>https://twitter.com/k_schh/status/1268163318721757189</t>
  </si>
  <si>
    <t>YES</t>
  </si>
  <si>
    <t>https://pbs.twimg.com/ext_tw_video_thumb/1268163272571858949/pu/img/_9jAQh-K8xkDpSJz.jpg</t>
  </si>
  <si>
    <t>#WhiteLivesMatters #kpop #WhiteLivesMatters #whiteoutwednesday   Hereâ€™s some J-Hope to make your day better, keep soamming ðŸ˜‰ðŸ¥°ðŸ’œ  https://t.co/aeHDuKzGKM</t>
  </si>
  <si>
    <t>https://twitter.com/bbysvga_7/status/1268163372031324161</t>
  </si>
  <si>
    <t>https://pbs.twimg.com/ext_tw_video_thumb/1268163355384131585/pu/img/sSpz4e_5aFltyyEY.jpg</t>
  </si>
  <si>
    <t>jaexlynnbroh</t>
  </si>
  <si>
    <t>Kpop fancams? ðŸ‘€ say less ðŸŒ»ðŸ¤_x008d_ #whiteoutwednesday  https://t.co/jlpcD8gtRi</t>
  </si>
  <si>
    <t>https://twitter.com/jaexlynnbroh/status/1268163391010607104</t>
  </si>
  <si>
    <t>https://pbs.twimg.com/ext_tw_video_thumb/1268163188702482433/pu/img/T2PQ5xCb2gEzS6LU.jpg</t>
  </si>
  <si>
    <t>sagnikdeb9</t>
  </si>
  <si>
    <t>Pray for MaharashtraðŸ™_x008f_ðŸ¥º â_x009d_Œ2020â_x009d_Œ . . . #CycloneNisarg #Mumbai #RemoveChinaApps #Kerala #nycprotests #phillyexplosions #CycloneNisargaUpdate #keralaelephant #wasimakram #borisvoteofnoconfidence #whyididntreport #whiteoutwednesday #GeorgeFloyd #whydidntireport #Anomymousbrasil  https://t.co/2W8PYP4cMY</t>
  </si>
  <si>
    <t>https://twitter.com/SagnikDeb9/status/1268163409146675202</t>
  </si>
  <si>
    <t>https://pbs.twimg.com/ext_tw_video_thumb/1268163202749280256/pu/img/Z_y8BSD0lKvHd6Qz.jpg</t>
  </si>
  <si>
    <t>savethetick</t>
  </si>
  <si>
    <t>Here's a little antidote for all those dumb #whiteoutwednesday and #WhiteLivesMatter "hushtaghs" that are trending. #SageTheSupernumerary #TheTick  https://t.co/mPBFRuLyjr</t>
  </si>
  <si>
    <t>https://twitter.com/SavetheTick/status/1268163444164919296</t>
  </si>
  <si>
    <t>['https://pbs.twimg.com/tweet_video_thumb/EZlrIMaWkAgztaz.jpg']</t>
  </si>
  <si>
    <t>https://pbs.twimg.com/tweet_video_thumb/EZlrIMaWkAgztaz.jpg</t>
  </si>
  <si>
    <t>jess_ik_a</t>
  </si>
  <si>
    <t>#WhiteLivesMatter #BlueLivesMatter #blacklivesmatter #AllLivesMatter #WhiteSupremacists #whitesplaining #whiteoutwednesday #WhitePrivilege  https://t.co/iaoYXQJfaL</t>
  </si>
  <si>
    <t>https://twitter.com/Jess_Ik_a/status/1268163458706501637</t>
  </si>
  <si>
    <t>['https://pbs.twimg.com/media/EZlr8W9UwAA7Avv.jpg']</t>
  </si>
  <si>
    <t>https://pbs.twimg.com/media/EZlr8W9UwAA7Avv.jpg</t>
  </si>
  <si>
    <t>gordmacey</t>
  </si>
  <si>
    <t>K-Pop fans are taking over every racist hashtag and itâ€™s glorious.  #WhiteLivesMatter  #whiteoutwednesday  https://t.co/gmPFPA0mqS</t>
  </si>
  <si>
    <t>https://twitter.com/GordMacey/status/1268163473051201539</t>
  </si>
  <si>
    <t>['https://pbs.twimg.com/media/EZlr9GmXgAMAlZt.jpg', 'https://pbs.twimg.com/media/EZlr9GnWAAAk2zp.jpg', 'https://pbs.twimg.com/media/EZlr9GmXgAIO2cV.jpg']</t>
  </si>
  <si>
    <t>https://pbs.twimg.com/media/EZlr9GmXgAMAlZt.jpg</t>
  </si>
  <si>
    <t>If you need a #Graphic_Designer please knock me -  https://t.co/k95UhOgRDs Thank you.  #Trina #WhiteLivesMatter #whiteoutwednesday #wednesdaymorning #BlackLivesMattter #Khia #WednesdayWisdom #Dominicans #Steve_King #Trick_Daddy #Frank_Rizzo #Kimberly #Iowa #Not_Trina #David_Dorn  https://t.co/2iE7svRa42</t>
  </si>
  <si>
    <t>https://twitter.com/iGmRabbani_/status/1268163470165450754</t>
  </si>
  <si>
    <t>['https://pbs.twimg.com/media/EZlr8FXWsAc3Bu4.jpg']</t>
  </si>
  <si>
    <t>https://pbs.twimg.com/media/EZlr8FXWsAc3Bu4.jpg</t>
  </si>
  <si>
    <t>jacki_98</t>
  </si>
  <si>
    <t>3/10 messy, dries out too fast, looks stupid if too large of an area, but gets the job done   #whiteoutwednesday  https://t.co/doD73ZUyrI</t>
  </si>
  <si>
    <t>https://twitter.com/Jacki_98/status/1268163598662209537</t>
  </si>
  <si>
    <t>['https://pbs.twimg.com/media/EZlsERVX0AA_Cp0.jpg']</t>
  </si>
  <si>
    <t>https://pbs.twimg.com/media/EZlsERVX0AA_Cp0.jpg</t>
  </si>
  <si>
    <t>mapoftxt_</t>
  </si>
  <si>
    <t>NEXT CALLER  #whiteoutwednesday    https://t.co/i1qR48Ucpa</t>
  </si>
  <si>
    <t>https://twitter.com/mapoftxt_/status/1268163612708876289</t>
  </si>
  <si>
    <t>https://pbs.twimg.com/ext_tw_video_thumb/1262352089398697986/pu/img/CyUe4UWTwkBt3FRC.jpg</t>
  </si>
  <si>
    <t>jvgguk_</t>
  </si>
  <si>
    <t>#Whiteouttuesday #whiteoutwednesday  https://t.co/xVBkOjjsQ5</t>
  </si>
  <si>
    <t>https://twitter.com/jvgguk_/status/1268163699140935687</t>
  </si>
  <si>
    <t>['https://pbs.twimg.com/media/EZlsJ9JXkAAKH0y.jpg']</t>
  </si>
  <si>
    <t>https://pbs.twimg.com/media/EZlsJ9JXkAAKH0y.jpg</t>
  </si>
  <si>
    <t>the_siscomiles</t>
  </si>
  <si>
    <t>black people are going through the most shit 24/7, getting murdered by white supremacy and y'all still have NERVE to make #WhiteLivesMatter  #BlueLivesMatter #whiteoutwednesday trending?  https://t.co/zWO3KETqUz</t>
  </si>
  <si>
    <t>https://twitter.com/the_siscomiles/status/1268163703259742211</t>
  </si>
  <si>
    <t>['https://pbs.twimg.com/media/EZlsGYjXgAIFR8r.png']</t>
  </si>
  <si>
    <t>https://pbs.twimg.com/media/EZlsGYjXgAIFR8r.png</t>
  </si>
  <si>
    <t>barroombully</t>
  </si>
  <si>
    <t>#whiteoutwednesday heres what you racist fucks really want to convey right..lets start with this cock sucker, fucking white power nationalism pricks ....Hey @realDonaldTrump this is ok right? Fucking Traitor  https://t.co/gM3nHxo8DG</t>
  </si>
  <si>
    <t>https://twitter.com/BARROOMBULLY/status/1268163710922653696</t>
  </si>
  <si>
    <t>['https://pbs.twimg.com/media/EZlsLCSXkAYISaU.jpg']</t>
  </si>
  <si>
    <t>https://pbs.twimg.com/media/EZlsLCSXkAYISaU.jpg</t>
  </si>
  <si>
    <t>for my superior Jin stans ðŸ˜©ðŸ§šðŸ_x008f_¼â€_x008d_â™‚ï¸_x008f_ #WhiteLivesMatter #whiteoutwednesday #BlueLivematter  https://t.co/vahIrU4WFu</t>
  </si>
  <si>
    <t>https://twitter.com/1senpapi/status/1268163712558469122</t>
  </si>
  <si>
    <t>https://pbs.twimg.com/ext_tw_video_thumb/1268163666001657857/pu/img/T7T7PhDWe5xYU8Nd.jpg</t>
  </si>
  <si>
    <t>mias_elitasega</t>
  </si>
  <si>
    <t>ANYWAYSSS make sure to stream Jamais Vu by BTS  #whiteoutwednesday  https://t.co/JR8Lk3EoY4</t>
  </si>
  <si>
    <t>https://twitter.com/Mias_ElitaSega/status/1268163724084416512</t>
  </si>
  <si>
    <t>['https://pbs.twimg.com/tweet_video_thumb/EZlsLtYXgAAJEtR.jpg']</t>
  </si>
  <si>
    <t>https://pbs.twimg.com/tweet_video_thumb/EZlsLtYXgAAJEtR.jpg</t>
  </si>
  <si>
    <t>winh0lic</t>
  </si>
  <si>
    <t>Jaja chistoso el # ahora stream a mi fc #whiteoutwednesday  https://t.co/WsKiEgF0iF</t>
  </si>
  <si>
    <t>https://twitter.com/WINH0LIC/status/1268163727309918208</t>
  </si>
  <si>
    <t>https://pbs.twimg.com/ext_tw_video_thumb/1267926624919584769/pu/img/9mIayZrh0-zbnZX2.jpg</t>
  </si>
  <si>
    <t>#AmericaConTrump #WhiteLivesMatter #WhiteoutWednesday  https://t.co/XND6iK8qpN</t>
  </si>
  <si>
    <t>https://twitter.com/clown_xxn/status/1268163725497958400</t>
  </si>
  <si>
    <t>https://pbs.twimg.com/ext_tw_video_thumb/1268163674079924224/pu/img/tJ127vRSJXkwOzC_.jpg</t>
  </si>
  <si>
    <t>akirexd</t>
  </si>
  <si>
    <t>Dejo mi linda fancam para arreglar esta mierda de hashtag ðŸ˜‰  #whiteoutwednesday   https://t.co/GXC0IqDqjs</t>
  </si>
  <si>
    <t>https://twitter.com/akirexD/status/1268163729868365825</t>
  </si>
  <si>
    <t>https://pbs.twimg.com/ext_tw_video_thumb/1067584751857528832/pu/img/0dH9cWm4npFKmXNb.jpg</t>
  </si>
  <si>
    <t>loganmpierce1</t>
  </si>
  <si>
    <t>#whiteoutwednesday  https://t.co/OU9FHyS0aI</t>
  </si>
  <si>
    <t>https://twitter.com/LoganMPierce1/status/1268163753532633088</t>
  </si>
  <si>
    <t>['https://pbs.twimg.com/media/EZlsNhTXsAAfUOH.jpg']</t>
  </si>
  <si>
    <t>https://pbs.twimg.com/media/EZlsNhTXsAAfUOH.jpg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</si>
  <si>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https://t.co/zGAAaNOAuz</t>
  </si>
  <si>
    <t>https://twitter.com/blueside_j/status/1268163750714060807</t>
  </si>
  <si>
    <t>https://pbs.twimg.com/ext_tw_video_thumb/1268163687896014850/pu/img/WCu0UU6GgFUf9lMm.jpg</t>
  </si>
  <si>
    <t>#AmericaConTrump #WhiteLivesMatter #WhiteoutWednesday  https://t.co/HWAxcV8TxG</t>
  </si>
  <si>
    <t>https://twitter.com/clown_xxn/status/1268163777356353536</t>
  </si>
  <si>
    <t>https://pbs.twimg.com/ext_tw_video_thumb/1268163756120555522/pu/img/XLlcI6hgTqChTLsi.jpg</t>
  </si>
  <si>
    <t>9/10 sleek, donâ€™t have to worry about putting your fist in it (unless youâ€™re into that), sometimes the ribbon gets all fucked up tho then I get mad   #whiteoutwednesday  https://t.co/NMyEJGTHp1</t>
  </si>
  <si>
    <t>https://twitter.com/Jacki_98/status/1268163776882380804</t>
  </si>
  <si>
    <t>['https://pbs.twimg.com/media/EZlsO8hWAAEhB75.jpg']</t>
  </si>
  <si>
    <t>https://pbs.twimg.com/media/EZlsO8hWAAEhB75.jpg</t>
  </si>
  <si>
    <t>purpleperson17</t>
  </si>
  <si>
    <t>Yâ€™all are clowns ðŸ¤¡#whiteoutwednesday  https://t.co/Fr6bHWrD6O</t>
  </si>
  <si>
    <t>https://twitter.com/PurplePerson17/status/1268163782179786752</t>
  </si>
  <si>
    <t>https://pbs.twimg.com/ext_tw_video_thumb/1268163676919529474/pu/img/zPmEuuz8cJIRN9SO.jpg</t>
  </si>
  <si>
    <t>#MAGA2020  #MAGA  #Trump2020  #whiteoutwednesday  #WhiteLivesMatter  #BlueLivesMatter  #WhitePower  #whitelivesmattertoo  https://t.co/VtVxfRVIRb</t>
  </si>
  <si>
    <t>https://twitter.com/JAceves__/status/1268163786910978050</t>
  </si>
  <si>
    <t>['https://pbs.twimg.com/media/EZlsPaeWsAALf2i.jpg']</t>
  </si>
  <si>
    <t>https://pbs.twimg.com/media/EZlsPaeWsAALf2i.jpg</t>
  </si>
  <si>
    <t>claudia_b_ramos</t>
  </si>
  <si>
    <t>#whiteoutwednesday  https://t.co/8D4iavKoZT</t>
  </si>
  <si>
    <t>https://twitter.com/Claudia_B_Ramos/status/1268163783848935424</t>
  </si>
  <si>
    <t>['https://pbs.twimg.com/media/EZlsPWkU4AIHU_I.jpg']</t>
  </si>
  <si>
    <t>https://pbs.twimg.com/media/EZlsPWkU4AIHU_I.jpg</t>
  </si>
  <si>
    <t>#MAGA2020  #MAGA  #Trump2020  #whiteoutwednesday  #WhiteLivesMatter  #BlueLivesMatter  #WhitePower  #whitelivesmattertoo  https://t.co/4e8VNJOIJf</t>
  </si>
  <si>
    <t>https://twitter.com/JAceves__/status/1268163794976505857</t>
  </si>
  <si>
    <t>['https://pbs.twimg.com/media/EZlsPzkX0Acm-zZ.jpg']</t>
  </si>
  <si>
    <t>https://pbs.twimg.com/media/EZlsPzkX0Acm-zZ.jpg</t>
  </si>
  <si>
    <t>fuenciado24</t>
  </si>
  <si>
    <t>I saw  #whiteoutwednesday trending and I thought it snowed in fucking June ðŸ˜‚ðŸ˜‚ðŸ˜‚  https://t.co/jFnh16QoMG</t>
  </si>
  <si>
    <t>https://twitter.com/fuenciado24/status/1268163797895782402</t>
  </si>
  <si>
    <t>['https://pbs.twimg.com/tweet_video_thumb/EZlsQBEXQAEllp2.jpg']</t>
  </si>
  <si>
    <t>https://pbs.twimg.com/tweet_video_thumb/EZlsQBEXQAEllp2.jpg</t>
  </si>
  <si>
    <t>honiyoon</t>
  </si>
  <si>
    <t>teehee  #WhiteLivesMatter #whiteoutwednesday   https://t.co/iWbmwtGNze</t>
  </si>
  <si>
    <t>https://twitter.com/honiyoon/status/1268163802224226304</t>
  </si>
  <si>
    <t>https://pbs.twimg.com/ext_tw_video_thumb/1267594009632894976/pu/img/StCiGe5_ZGs3br_W.jpg</t>
  </si>
  <si>
    <t>#MAGA2020  #MAGA  #Trump2020  #whiteoutwednesday  #WhiteLivesMatter  #BlueLivesMatter  #WhitePower  #whitelivesmattertoo  https://t.co/ZTDWkMXsI6</t>
  </si>
  <si>
    <t>https://twitter.com/JAceves__/status/1268163800559169536</t>
  </si>
  <si>
    <t>['https://pbs.twimg.com/media/EZlsQRZXgAMkI9J.jpg']</t>
  </si>
  <si>
    <t>https://pbs.twimg.com/media/EZlsQRZXgAMkI9J.jpg</t>
  </si>
  <si>
    <t>#MAGA2020  #MAGA  #Trump2020  #whiteoutwednesday  #WhiteLivesMatter  #BlueLivesMatter  #WhitePower  #whitelivesmattertoo  https://t.co/ykBviDikAm</t>
  </si>
  <si>
    <t>https://twitter.com/JAceves__/status/1268163806536097792</t>
  </si>
  <si>
    <t>['https://pbs.twimg.com/media/EZlsQmkWAAYA1G0.jpg']</t>
  </si>
  <si>
    <t>https://pbs.twimg.com/media/EZlsQmkWAAYA1G0.jpg</t>
  </si>
  <si>
    <t>#MAGA2020  #MAGA  #Trump2020  #whiteoutwednesday  #WhiteLivesMatter  #BlueLivesMatter  #WhitePower  #whitelivesmattertoo  https://t.co/T47zTBlxk3</t>
  </si>
  <si>
    <t>https://twitter.com/JAceves__/status/1268163812559130624</t>
  </si>
  <si>
    <t>['https://pbs.twimg.com/media/EZlsQ8_WsAEs5yK.jpg']</t>
  </si>
  <si>
    <t>https://pbs.twimg.com/media/EZlsQ8_WsAEs5yK.jpg</t>
  </si>
  <si>
    <t>#MAGA2020  #MAGA  #Trump2020  #whiteoutwednesday  #WhiteLivesMatter  #BlueLivesMatter  #WhitePower  #whitelivesmattertoo  https://t.co/ATp6rsCwvU</t>
  </si>
  <si>
    <t>https://twitter.com/JAceves__/status/1268163819865608194</t>
  </si>
  <si>
    <t>['https://pbs.twimg.com/media/EZlsRTeXYAQ_dnS.jpg']</t>
  </si>
  <si>
    <t>https://pbs.twimg.com/media/EZlsRTeXYAQ_dnS.jpg</t>
  </si>
  <si>
    <t>ðŸŒ»ðŸ¤_x008d_ #whiteoutwednesday  https://t.co/8DPaVajvYD</t>
  </si>
  <si>
    <t>https://twitter.com/jaexlynnbroh/status/1268163830443659264</t>
  </si>
  <si>
    <t>https://pbs.twimg.com/ext_tw_video_thumb/1268163696594952192/pu/img/12k2TbuHISPDjbmw.jpg</t>
  </si>
  <si>
    <t>mantajoonkissed</t>
  </si>
  <si>
    <t>#whiteoutwednesday #WhiteLivesMatter Whoever supports these needs to sit the hell down   https://t.co/NPpvqtEsCf</t>
  </si>
  <si>
    <t>https://twitter.com/mantajoonkissed/status/1268163840975482883</t>
  </si>
  <si>
    <t>knjjddaeng</t>
  </si>
  <si>
    <t>@GordMacey Simple. No rights for racists. #whiteoutwednesday #WhiteLivesMatter #BlueLivesMatters    https://t.co/b0XVC2pk87</t>
  </si>
  <si>
    <t>https://twitter.com/knjjddaeng/status/1268163858822283266</t>
  </si>
  <si>
    <t>https://pbs.twimg.com/ext_tw_video_thumb/1268131846099030016/pu/img/Q9lx58m-3vHUMmSa.jpg</t>
  </si>
  <si>
    <t>cleverblackgem</t>
  </si>
  <si>
    <t>How's this for #whiteoutwednesday  https://t.co/ligya4RMz5</t>
  </si>
  <si>
    <t>https://twitter.com/CleverblackGem/status/1268163858688028674</t>
  </si>
  <si>
    <t>['https://pbs.twimg.com/media/EZlsTg5XkA0fKv4.jpg']</t>
  </si>
  <si>
    <t>https://pbs.twimg.com/media/EZlsTg5XkA0fKv4.jpg</t>
  </si>
  <si>
    <t>You thought I was done? Bit*h I'm just starting #whiteoutwednesday  https://t.co/sd1QkTGJP8</t>
  </si>
  <si>
    <t>https://twitter.com/_Maggie_nowakow/status/1268163920323321857</t>
  </si>
  <si>
    <t>https://pbs.twimg.com/ext_tw_video_thumb/1268163498661556227/pu/img/lyOxhV91LiBr9516.jpg</t>
  </si>
  <si>
    <t>aye_bigfoot</t>
  </si>
  <si>
    <t>If #whiteoutwednesday was a person!! Lolz  https://t.co/QpnLVaFlFs</t>
  </si>
  <si>
    <t>https://twitter.com/Aye_BigFoot/status/1268163936785924099</t>
  </si>
  <si>
    <t>['https://pbs.twimg.com/tweet_video_thumb/EZlsYBzXkAACQZ6.jpg']</t>
  </si>
  <si>
    <t>https://pbs.twimg.com/tweet_video_thumb/EZlsYBzXkAACQZ6.jpg</t>
  </si>
  <si>
    <t>#AmericaConTrump #WhiteLivesMatter #WhiteoutWednesday  https://t.co/dlzlKqzjid</t>
  </si>
  <si>
    <t>https://twitter.com/clown_xxn/status/1268163934621761536</t>
  </si>
  <si>
    <t>https://pbs.twimg.com/ext_tw_video_thumb/1268163888895401985/pu/img/ZVAyF-YtEGBotepw.jpg</t>
  </si>
  <si>
    <t>joeynothumbs1</t>
  </si>
  <si>
    <t>Happy #whiteoutwednesday everyone!  https://t.co/g4n5UtPyHR</t>
  </si>
  <si>
    <t>https://twitter.com/JoeyNoThumbs1/status/1268163953533861891</t>
  </si>
  <si>
    <t>['https://pbs.twimg.com/tweet_video_thumb/EZlsZCVWkAA_H-f.jpg']</t>
  </si>
  <si>
    <t>https://pbs.twimg.com/tweet_video_thumb/EZlsZCVWkAA_H-f.jpg</t>
  </si>
  <si>
    <t>digimortalize</t>
  </si>
  <si>
    <t>@bellobaek @thamymoas @mychal3ts GET SOME! #WhiteLivesMatter #BlueLivesMatter  #UnicornsMatter #whiteoutwednesday  https://t.co/3lxOcFJimH</t>
  </si>
  <si>
    <t>https://twitter.com/Digimortalize/status/1268163958315327493</t>
  </si>
  <si>
    <t>['https://pbs.twimg.com/media/EZlsZlOXsAA15a2.jpg']</t>
  </si>
  <si>
    <t>https://pbs.twimg.com/media/EZlsZlOXsAA15a2.jpg</t>
  </si>
  <si>
    <t>markspeare_136</t>
  </si>
  <si>
    <t>#whiteoutwednesday #WhiteLivesMatter #WhiteLivesMatters This isn't about us. We aren't oppressed. We need to support others, stop being such assholes  https://t.co/aXxP50SfJJ</t>
  </si>
  <si>
    <t>https://twitter.com/markspeare_136/status/1268164009057849344</t>
  </si>
  <si>
    <t>https://pbs.twimg.com/ext_tw_video_thumb/1265071058173833217/pu/img/TUWQxs9chcgy_oGP.jpg</t>
  </si>
  <si>
    <t>klance_trash5</t>
  </si>
  <si>
    <t>Stan TXT and fuck the police ðŸ’–âœ¨ðŸ§šâ€_x008d_â™€ï¸_x008f_#BlueLivesMatter #WhiteLivesMatter #whiteoutwednesday #AllLivesMatter #ThinBlueLine  https://t.co/VgoBXU9rXO</t>
  </si>
  <si>
    <t>https://twitter.com/klance_trash5/status/1268164074912616448</t>
  </si>
  <si>
    <t>https://pbs.twimg.com/ext_tw_video_thumb/1268163962731786240/pu/img/JLh_d8uSWmTgYxYf.jpg</t>
  </si>
  <si>
    <t>ericfromspfld</t>
  </si>
  <si>
    <t>I remember when Ryan Seacrest ended every American Idol with â€œSeacrest out.â€_x009d_ Now people with the last name of White are trying to do the same.  #whiteoutwednesday  https://t.co/zJxAR5RCbh</t>
  </si>
  <si>
    <t>https://twitter.com/EricFromSpfld/status/1268164077307772928</t>
  </si>
  <si>
    <t>['https://pbs.twimg.com/tweet_video_thumb/EZlsgRRWsAAkRdJ.jpg']</t>
  </si>
  <si>
    <t>https://pbs.twimg.com/tweet_video_thumb/EZlsgRRWsAAkRdJ.jpg</t>
  </si>
  <si>
    <t>#MAGA2020  #MAGA  #Trump2020  #whiteoutwednesday  #WhiteLivesMatter  #BlueLivesMatter  #WhitePower  #whitelivesmattertoo  https://t.co/IaQV6y6Mea</t>
  </si>
  <si>
    <t>https://twitter.com/JAceves__/status/1268164082101780484</t>
  </si>
  <si>
    <t>https://pbs.twimg.com/ext_tw_video_thumb/1268163867126960128/pu/img/v4Ho3bieQ9cEWCmX.jpg</t>
  </si>
  <si>
    <t>cwalsh516</t>
  </si>
  <si>
    <t>A day for all those Republicans rewriting history and conveniently glossing over the brutal history of racism and police brutality as well as the month of February when Donald Trump did nothing to prepare for a pandemic.  #whiteoutwednesday #TrumpDeathToll107K #RacistGOP  https://t.co/mu3XA3MAii</t>
  </si>
  <si>
    <t>https://twitter.com/cwalsh516/status/1268164088657395712</t>
  </si>
  <si>
    <t>['https://pbs.twimg.com/media/EZlshGJUYAAmABv.jpg']</t>
  </si>
  <si>
    <t>https://pbs.twimg.com/media/EZlshGJUYAAmABv.jpg</t>
  </si>
  <si>
    <t>for my Hoseok stans â_x009d_¤ï¸_x008f_ðŸ’• #WhiteLivesMatter #whiteoutwednesday #BlueLivesMatters  https://t.co/NUipyXwgcv</t>
  </si>
  <si>
    <t>https://twitter.com/1senpapi/status/1268164125898784769</t>
  </si>
  <si>
    <t>https://pbs.twimg.com/ext_tw_video_thumb/1268164081560760325/pu/img/_u-TmFugaVQa9THT.jpg</t>
  </si>
  <si>
    <t>Anyways so how's your day? #whiteoutwednesday  https://t.co/31JBIXfeKd</t>
  </si>
  <si>
    <t>https://twitter.com/_Maggie_nowakow/status/1268164145066770435</t>
  </si>
  <si>
    <t>https://pbs.twimg.com/ext_tw_video_thumb/1268163784268529665/pu/img/9POBXMRw9F2OLwDH.jpg</t>
  </si>
  <si>
    <t>spidervalkyrie</t>
  </si>
  <si>
    <t>#whiteoutwednesday anyways stan lesbian supreme Azula   https://t.co/kdgGOafdP7</t>
  </si>
  <si>
    <t>https://twitter.com/spidervalkyrie/status/1268164164360511490</t>
  </si>
  <si>
    <t>https://pbs.twimg.com/ext_tw_video_thumb/1250938061678092293/pu/img/1c7LzzHEOkBM0RLS.jpg</t>
  </si>
  <si>
    <t>These also go crazy, since they're virtually scentless and are easy to work with. Sucks when the clear tape within gets stuck or damaged and you can't use it anymore. #whiteoutwednesday  https://t.co/x3kq53ZFJL</t>
  </si>
  <si>
    <t>https://twitter.com/321WeCame2FXCK/status/1268164178742669314</t>
  </si>
  <si>
    <t>['https://pbs.twimg.com/media/EZlsmVcU0AA82e6.jpg']</t>
  </si>
  <si>
    <t>https://pbs.twimg.com/media/EZlsmVcU0AA82e6.jpg</t>
  </si>
  <si>
    <t>guldaar</t>
  </si>
  <si>
    <t>Solange Knowles, queen of #whiteoutwednesday   #perfection #nottodaysatan  https://t.co/yL5Q1gcL0O</t>
  </si>
  <si>
    <t>https://twitter.com/guldaar/status/1268164187580227587</t>
  </si>
  <si>
    <t>['https://pbs.twimg.com/media/EZlsRrqXsAE3AGj.jpg', 'https://pbs.twimg.com/media/EZlsUjYWkAEWJNf.jpg', 'https://pbs.twimg.com/media/EZlsYdbXYAAoZJu.jpg', 'https://pbs.twimg.com/media/EZlsfD2XkAEIgP9.jpg']</t>
  </si>
  <si>
    <t>https://pbs.twimg.com/media/EZlsRrqXsAE3AGj.jpg</t>
  </si>
  <si>
    <t>why do yâ€™all want to be oppressed bad? #whiteoutwednesday #WhiteLivesMatter #BlueLivesMatters    https://t.co/AwyhOnqTYf</t>
  </si>
  <si>
    <t>https://twitter.com/moonlitebunnie/status/1268164209914851330</t>
  </si>
  <si>
    <t>https://pbs.twimg.com/ext_tw_video_thumb/1159076624022867970/pu/img/OzpWVYqfFnFtRNj2.jpg</t>
  </si>
  <si>
    <t>jbt__t</t>
  </si>
  <si>
    <t>no  #whiteoutwednesday  https://t.co/qB3GH0dsJ1</t>
  </si>
  <si>
    <t>https://twitter.com/jbT__T/status/1268164261580361729</t>
  </si>
  <si>
    <t>https://pbs.twimg.com/ext_tw_video_thumb/1252985213161963523/pu/img/5WREd1xhIVV9jvEH.jpg</t>
  </si>
  <si>
    <t>chanelljwilson</t>
  </si>
  <si>
    <t>It is not even 6 am in Cali yet and I am #processing #Trina #Dyckman #whiteoutwednesday   We are going to Overcome Today... #BlackLivesMattter #Overcome  https://t.co/LMGfVZHkNU</t>
  </si>
  <si>
    <t>https://twitter.com/ChanellJWilson/status/1268164278030229504</t>
  </si>
  <si>
    <t>['https://pbs.twimg.com/tweet_video_thumb/EZlsr9zUwAIyyO2.jpg']</t>
  </si>
  <si>
    <t>https://pbs.twimg.com/tweet_video_thumb/EZlsr9zUwAIyyO2.jpg</t>
  </si>
  <si>
    <t>mercy_saiint</t>
  </si>
  <si>
    <t>Excuse me... can I join?, hieeeeee!!! ðŸ‘‹ðŸ_x008f_¼ðŸ’•  SOMOS MÃ_x0081_S Y NO TENEMOS MIEDO #OpFanCam #whiteoutwednesday @YourAnonCentral  https://t.co/UYO93hytg3</t>
  </si>
  <si>
    <t>https://twitter.com/mercy_saiint/status/1268164274477768704</t>
  </si>
  <si>
    <t>https://pbs.twimg.com/ext_tw_video_thumb/1268164249882411008/pu/img/v_0zxpJHP8WRXxxU.jpg</t>
  </si>
  <si>
    <t>lwthappily</t>
  </si>
  <si>
    <t>heard it was #whiteoutwednesday ðŸ¥° stfu racists.  https://t.co/OEUcDyziZT</t>
  </si>
  <si>
    <t>https://twitter.com/lwthappily/status/1268164282912436224</t>
  </si>
  <si>
    <t>['https://pbs.twimg.com/media/EZlsi4bU8AEWfk8.jpg', 'https://pbs.twimg.com/media/EZlskKrUwAA4Cky.jpg']</t>
  </si>
  <si>
    <t>https://pbs.twimg.com/media/EZlsi4bU8AEWfk8.jpg</t>
  </si>
  <si>
    <t>jaehyun prefers bic correction fluid #whiteoutwednesday  https://t.co/Us1HQhOgEH</t>
  </si>
  <si>
    <t>https://twitter.com/xuxikive/status/1268164299882663937</t>
  </si>
  <si>
    <t>https://pbs.twimg.com/ext_tw_video_thumb/1267769816473112576/pu/img/wjgl4U5-wWBVasc4.jpg</t>
  </si>
  <si>
    <t>#whiteoutwednesday oh puhhhlease!  https://t.co/Emrkd0AWNf</t>
  </si>
  <si>
    <t>https://twitter.com/CleverblackGem/status/1268164312251727873</t>
  </si>
  <si>
    <t>['https://pbs.twimg.com/tweet_video_thumb/EZlst1uXgAAj6yR.jpg']</t>
  </si>
  <si>
    <t>https://pbs.twimg.com/tweet_video_thumb/EZlst1uXgAAj6yR.jpg</t>
  </si>
  <si>
    <t>ezekielspayton</t>
  </si>
  <si>
    <t>#WhiteOutWednesday  CORRECT YOUR MISTAKES  https://t.co/cqQiH0HqTy</t>
  </si>
  <si>
    <t>https://twitter.com/EzekielsPayton/status/1268164347634814977</t>
  </si>
  <si>
    <t>['https://pbs.twimg.com/media/EZlspVMX0AQ0xYR.jpg']</t>
  </si>
  <si>
    <t>https://pbs.twimg.com/media/EZlspVMX0AQ0xYR.jpg</t>
  </si>
  <si>
    <t>liluzismakeup</t>
  </si>
  <si>
    <t>So itâ€™s  #whiteoutwednesday ?  https://t.co/xodMueN7EV</t>
  </si>
  <si>
    <t>https://twitter.com/liluzismakeup/status/1268164361815719938</t>
  </si>
  <si>
    <t>['https://pbs.twimg.com/media/EZlsw8MWkAIm3j0.jpg']</t>
  </si>
  <si>
    <t>https://pbs.twimg.com/media/EZlsw8MWkAIm3j0.jpg</t>
  </si>
  <si>
    <t>hearteddaisy</t>
  </si>
  <si>
    <t>#whiteoutwednesday  Dedicated to our dear President.  https://t.co/vhPQPqSxtF</t>
  </si>
  <si>
    <t>https://twitter.com/HeartedDaisy/status/1268164380144869380</t>
  </si>
  <si>
    <t>['https://pbs.twimg.com/media/EZlsxL6WAAUxXn1.jpg']</t>
  </si>
  <si>
    <t>https://pbs.twimg.com/media/EZlsxL6WAAUxXn1.jpg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</si>
  <si>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https://t.co/ZKRAg7Ae0o</t>
  </si>
  <si>
    <t>https://twitter.com/blueside_j/status/1268164390496415745</t>
  </si>
  <si>
    <t>https://pbs.twimg.com/ext_tw_video_thumb/1268164261957840898/pu/img/j42qi-HWYL-UsgXO.jpg</t>
  </si>
  <si>
    <t>stephanietega</t>
  </si>
  <si>
    <t>Good morning Putin's Russian bots... you've been busy this morning.  #WhiteLivesMatter #whiteoutwednesday  https://t.co/woupkdgNve</t>
  </si>
  <si>
    <t>https://twitter.com/stephanietega/status/1268164390299283456</t>
  </si>
  <si>
    <t>https://pbs.twimg.com/ext_tw_video_thumb/1268164377825415169/pu/img/Cy0Cp47gCcm5fYxq.jpg</t>
  </si>
  <si>
    <t>fuck racists! âœŒðŸ_x008f_»âœ¨ #BlueLivesMatter  #WhiteLivesMatter #WhiteLivesMatters #whiteoutwednesday  https://t.co/R53FEcHFv9</t>
  </si>
  <si>
    <t>https://twitter.com/aurorajeons/status/1268164395919704066</t>
  </si>
  <si>
    <t>#AmericaConTrump ðŸ‘ˆðŸ_x008f_»este tambiÃ©n deberÃ­amos invadirlo #WhiteLivesMatter #WhiteoutWednesday  https://t.co/Uis4J0SOID</t>
  </si>
  <si>
    <t>https://twitter.com/clown_xxn/status/1268164393512185857</t>
  </si>
  <si>
    <t>https://pbs.twimg.com/ext_tw_video_thumb/1268164328915644416/pu/img/K5doE0gyttWcBVxb.jpg</t>
  </si>
  <si>
    <t>toddone</t>
  </si>
  <si>
    <t>I prefer #humpday to this  #whiteoutwednesday thing. Makes me think I need to clean up some mistakes which is ridiculous since I donâ€™t make any...  https://t.co/GpedNtSK9Z</t>
  </si>
  <si>
    <t>https://twitter.com/toddone/status/1268164414043234307</t>
  </si>
  <si>
    <t>['https://pbs.twimg.com/tweet_video_thumb/EZlsz0gWsAYbcLu.jpg']</t>
  </si>
  <si>
    <t>https://pbs.twimg.com/tweet_video_thumb/EZlsz0gWsAYbcLu.jpg</t>
  </si>
  <si>
    <t>playimaraj</t>
  </si>
  <si>
    <t>why does #whiteoutwednesday go all the way back to 2013 pls-  https://t.co/hEiINJqSJ4</t>
  </si>
  <si>
    <t>https://twitter.com/PlayiMaraj/status/1268164413560766466</t>
  </si>
  <si>
    <t>https://pbs.twimg.com/ext_tw_video_thumb/1268164294438338560/pu/img/UaiNHYGw-lpycUEy.jpg</t>
  </si>
  <si>
    <t>These trash hashtags #WhiteLivesMatters #BlueLivesMatters #AllLivesMatters #WhiteOutWednesday #whiteOutTuesday  https://t.co/bdvl5fTihz</t>
  </si>
  <si>
    <t>https://twitter.com/GimiPabo/status/1268164426244542464</t>
  </si>
  <si>
    <t>https://pbs.twimg.com/ext_tw_video_thumb/1268164339766304768/pu/img/GbSzvYZ7qcmzzcHr.jpg</t>
  </si>
  <si>
    <t>I CAN FINALLY USE THIS #AllLivesMatter #BlueLivesMatter #WhiteLivesMatter #whiteoutwednesday   https://t.co/C0YwcNeMFU</t>
  </si>
  <si>
    <t>https://twitter.com/serendipithi/status/1268164432523337731</t>
  </si>
  <si>
    <t>https://pbs.twimg.com/ext_tw_video_thumb/1174027271293661184/pu/img/Rfvv9Yauy4vkxlCc.jpg</t>
  </si>
  <si>
    <t>pinklight_13</t>
  </si>
  <si>
    <t>If my racist grandparents can sign a petition for Justice for George Floyd, then so can you?   https://t.co/UfliBf4sLS  and one for Breonna while we at it:  https://t.co/qGPiAX3eFo   @realDonaldTrump  #AllLivesMatter  #WhiteLivesMatter  #whiteoutwednesday  https://t.co/SFbuoFXcIU</t>
  </si>
  <si>
    <t>https://twitter.com/pinklight_13/status/1268164439695646723</t>
  </si>
  <si>
    <t>['https://pbs.twimg.com/tweet_video_thumb/EZls1XjWsAAE6fv.jpg']</t>
  </si>
  <si>
    <t>https://pbs.twimg.com/tweet_video_thumb/EZls1XjWsAAE6fv.jpg</t>
  </si>
  <si>
    <t>hoseoksyay</t>
  </si>
  <si>
    <t>#whiteoutwednesday n e ways...um chile..  hereâ€™s a video of jungkook growlingðŸ§šðŸ_x008f_»â€_x008d_â™€ï¸_x008f_âœ¨  https://t.co/Fxc44q7lLX</t>
  </si>
  <si>
    <t>https://twitter.com/hoseoksyay/status/1268164438307287040</t>
  </si>
  <si>
    <t>https://pbs.twimg.com/ext_tw_video_thumb/1268164409039425536/pu/img/lTCFHRjVgsK8gGgW.jpg</t>
  </si>
  <si>
    <t>hanseprint</t>
  </si>
  <si>
    <t>hanse would spit on yâ€™all white supremacists â_x009d_¤ï¸_x008f_ #BlueLivesMatter #WhiteLivesMatter #whiteoutwednesday #AllLivesMatter #ThinBlueLine  https://t.co/0r1mYHf4g2</t>
  </si>
  <si>
    <t>https://twitter.com/hanseprint/status/1268164448654626816</t>
  </si>
  <si>
    <t>https://pbs.twimg.com/ext_tw_video_thumb/1260163790701723648/pu/img/hVJBgrayDSVuqGJV.jpg</t>
  </si>
  <si>
    <t>fanoffall1923</t>
  </si>
  <si>
    <t>#WhiteLivesMatter #whiteoutwednesday  https://t.co/nVKDT7NvZ5</t>
  </si>
  <si>
    <t>https://twitter.com/fanoffall1923/status/1268164460625223682</t>
  </si>
  <si>
    <t>['https://pbs.twimg.com/media/EZls2q9WAAAjZfT.jpg']</t>
  </si>
  <si>
    <t>https://pbs.twimg.com/media/EZls2q9WAAAjZfT.jpg</t>
  </si>
  <si>
    <t>#MAGA2020  #MAGA  #Trump2020  #whiteoutwednesday  #WhiteLivesMatter  #BlueLivesMatter  #WhitePower  #whitelivesmattertoo  https://t.co/XyPkYvBlNr</t>
  </si>
  <si>
    <t>https://twitter.com/JAceves__/status/1268164475930238976</t>
  </si>
  <si>
    <t>https://pbs.twimg.com/ext_tw_video_thumb/1268164182026981377/pu/img/z_nP3V6Q7TcmXZO6.jpg</t>
  </si>
  <si>
    <t>bitch1is2me</t>
  </si>
  <si>
    <t>Wtf is this I just saw it trending dafuq #whiteoutwednesday  https://t.co/SAVFblb2s2</t>
  </si>
  <si>
    <t>https://twitter.com/bitch1is2me/status/1268164521006379008</t>
  </si>
  <si>
    <t>https://pbs.twimg.com/ext_tw_video_thumb/1268164356568735744/pu/img/BIIoaP4U6tjLaPIT.jpg</t>
  </si>
  <si>
    <t>jeyouccino</t>
  </si>
  <si>
    <t>#WhiteOutWednesday YES YALL SHOULD ONLY LISTEN TO THE BOYZ'S REMAKE OF WHITE ON WEDNESDAY!!!!  https://t.co/VGWDybCgE3</t>
  </si>
  <si>
    <t>https://twitter.com/jeyouccino/status/1268164521949974529</t>
  </si>
  <si>
    <t>https://pbs.twimg.com/ext_tw_video_thumb/1268159103148277760/pu/img/xqsOnN5Fwfg_349Q.jpg</t>
  </si>
  <si>
    <t>flamingo_ck</t>
  </si>
  <si>
    <t>Why? This isnâ€™t about ALL lives. This isnâ€™t about BLUE lives (which in itself is bullshit cause itâ€™s a career)... this is about BLACK lives. Fuck the #whiteoutwednesday , youâ€™re taking away from a movement that actually means something with your selfish agenda.  https://t.co/SOGIfqs86K</t>
  </si>
  <si>
    <t>https://twitter.com/Flamingo_CK/status/1268164547774480384</t>
  </si>
  <si>
    <t>['https://pbs.twimg.com/media/EZls7oYXkAEv5Et.jpg']</t>
  </si>
  <si>
    <t>https://pbs.twimg.com/media/EZls7oYXkAEv5Et.jpg</t>
  </si>
  <si>
    <t>fatandnerdygirl</t>
  </si>
  <si>
    <t>The hell is #whiteoutwednesday  https://t.co/sM2gKKknCt</t>
  </si>
  <si>
    <t>https://twitter.com/Fatandnerdygirl/status/1268164563922452480</t>
  </si>
  <si>
    <t>['https://pbs.twimg.com/tweet_video_thumb/EZls8k_WsAEdesP.jpg']</t>
  </si>
  <si>
    <t>https://pbs.twimg.com/tweet_video_thumb/EZls8k_WsAEdesP.jpg</t>
  </si>
  <si>
    <t>can some of y'all send me some fancams??? i need more #WhiteLivesMatter #BlueLivesMatters  #whiteoutwednesday  https://t.co/CxoKYcVLTy</t>
  </si>
  <si>
    <t>https://twitter.com/falaphale/status/1268164573787545608</t>
  </si>
  <si>
    <t>https://pbs.twimg.com/ext_tw_video_thumb/1218911574607319040/pu/img/w3D8_VRIb5HZxw0v.jpg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</si>
  <si>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https://t.co/UFFLzVw0KK</t>
  </si>
  <si>
    <t>https://twitter.com/blueside_j/status/1268164603449573383</t>
  </si>
  <si>
    <t>https://pbs.twimg.com/ext_tw_video_thumb/1268164475884048385/pu/img/jZJQbsobHByMpmii.jpg</t>
  </si>
  <si>
    <t>youngri_22</t>
  </si>
  <si>
    <t>Me looking for the muthafucka who started #whiteoutwednesday  https://t.co/tGuzjFJO8S</t>
  </si>
  <si>
    <t>https://twitter.com/YoungRi_22/status/1268164610114359297</t>
  </si>
  <si>
    <t>['https://pbs.twimg.com/tweet_video_thumb/EZls_PQWoAcch57.jpg']</t>
  </si>
  <si>
    <t>https://pbs.twimg.com/tweet_video_thumb/EZls_PQWoAcch57.jpg</t>
  </si>
  <si>
    <t>taek_me_out</t>
  </si>
  <si>
    <t>Lol Iâ€™m here for kpop stans taking over the #WhiteLivesMatter #whiteoutwednesday #whiteOutTuesday  tags keep it up fam #ë³„ë¹›vsRACISM  https://t.co/y9iYs5Og9Q</t>
  </si>
  <si>
    <t>https://twitter.com/Taek_Me_Out/status/1268164615663423488</t>
  </si>
  <si>
    <t>https://pbs.twimg.com/ext_tw_video_thumb/1268164059360346116/pu/img/zJZ4azT4J6CunE50.jpg</t>
  </si>
  <si>
    <t>mscottphifer</t>
  </si>
  <si>
    <t>I saw #WhiteLivesMatter and #whiteoutwednesday trending and this is what I thought.  https://t.co/PeGPjdbkSh</t>
  </si>
  <si>
    <t>https://twitter.com/mscottphifer/status/1268164672559218688</t>
  </si>
  <si>
    <t>['https://pbs.twimg.com/media/EZltC5IWkAMlyJl.jpg']</t>
  </si>
  <si>
    <t>https://pbs.twimg.com/media/EZltC5IWkAMlyJl.jpg</t>
  </si>
  <si>
    <t>w1lburp0g</t>
  </si>
  <si>
    <t>@icarusgws ugh same! #whiteoutwednesday  https://t.co/HPy5v5rnJA</t>
  </si>
  <si>
    <t>https://twitter.com/W1LBURP0G/status/1268164693207605249</t>
  </si>
  <si>
    <t>https://pbs.twimg.com/ext_tw_video_thumb/1267783399768383488/pu/img/xOPnZdfGpyKqvRWj.jpg</t>
  </si>
  <si>
    <t>crevasseicewing</t>
  </si>
  <si>
    <t>The only whiteout I care about is the liquid paper, the 2009 film starring Kate Beckinsale, the weather phenomenon, and the WOF character #whiteoutwednesday  https://t.co/HL2Cc3xvkx</t>
  </si>
  <si>
    <t>https://twitter.com/CrevasseIceWing/status/1268164739722444807</t>
  </si>
  <si>
    <t>['https://pbs.twimg.com/media/EZltGSHUcAEQsqM.jpg', 'https://pbs.twimg.com/media/EZltGb6VAAIfpst.jpg', 'https://pbs.twimg.com/media/EZltGleVAAESs8x.jpg', 'https://pbs.twimg.com/media/EZltGvKUEAMetdN.jpg']</t>
  </si>
  <si>
    <t>https://pbs.twimg.com/media/EZltGSHUcAEQsqM.jpg</t>
  </si>
  <si>
    <t>#whiteoutwednesday #WhiteLivesMatter #whitelivesmattertoo #BlueLivesMatter #BlueLivesMatters Let's gooooooooo  https://t.co/MO6UYBe34w</t>
  </si>
  <si>
    <t>https://twitter.com/HimeSakuraLani/status/1268164738640478208</t>
  </si>
  <si>
    <t>['https://pbs.twimg.com/tweet_video_thumb/EZltGeVWsAMwFRi.jpg']</t>
  </si>
  <si>
    <t>https://pbs.twimg.com/tweet_video_thumb/EZltGeVWsAMwFRi.jpg</t>
  </si>
  <si>
    <t>ddaigichaeng</t>
  </si>
  <si>
    <t>@xuxikive #whiteoutwednesday  i like bic or papermate    https://t.co/W2T4Wlaway</t>
  </si>
  <si>
    <t>https://twitter.com/ddaIgichaeng/status/1268164742188797955</t>
  </si>
  <si>
    <t>https://pbs.twimg.com/ext_tw_video_thumb/1263318972927180800/pu/img/k-QNn_e4RQA-UiDK.jpg</t>
  </si>
  <si>
    <t>scooterboards</t>
  </si>
  <si>
    <t>#whiteoutwednesday this clip is more important than your shitty racist movement  https://t.co/VYyiSCUhjW</t>
  </si>
  <si>
    <t>https://twitter.com/scooterboards/status/1268164808982974464</t>
  </si>
  <si>
    <t>https://pbs.twimg.com/ext_tw_video_thumb/1268164665835573249/pu/img/FNy1ScM56bMalfdx.jpg</t>
  </si>
  <si>
    <t>#MAGA2020  #MAGA  #Trump2020  #whiteoutwednesday  #WhiteLivesMatter  #BlueLivesMatter  #WhitePower  #whitelivesmattertoo  https://t.co/Q3Z8S267El</t>
  </si>
  <si>
    <t>https://twitter.com/JAceves__/status/1268164818369994752</t>
  </si>
  <si>
    <t>https://pbs.twimg.com/ext_tw_video_thumb/1268164541315244044/pu/img/b33eWUm6Gv41jIxl.jpg</t>
  </si>
  <si>
    <t>#AmericaConTrump ðŸ‘ˆðŸ_x008f_» invadamos este tambiÃ©n #WhiteLivesMatter #WhiteoutWednesday  https://t.co/gPOEneTxZU</t>
  </si>
  <si>
    <t>https://twitter.com/clown_xxn/status/1268164827765243906</t>
  </si>
  <si>
    <t>https://pbs.twimg.com/ext_tw_video_thumb/1268164796014383112/pu/img/q2uFaBJrbTJ-gCzu.jpg</t>
  </si>
  <si>
    <t>#WhiteLivesMatter #whiteoutwednesday #BlueLivesMatter laugh out loud â˜ºï¸_x008f_ðŸ’—  https://t.co/XHhNfeUh3H</t>
  </si>
  <si>
    <t>https://twitter.com/squishh__/status/1268164831355400192</t>
  </si>
  <si>
    <t>https://pbs.twimg.com/ext_tw_video_thumb/1268164800770531330/pu/img/1j2fKNx4EgCqU4Yl.jpg</t>
  </si>
  <si>
    <t>#WhiteLivesMatter #BlueLivesMatters #whiteoutwednesday STAN MORE &amp;amp; MORE DE TWICE ðŸ‘€ðŸ’•ðŸ‘‘  https://t.co/KtUivJOWna</t>
  </si>
  <si>
    <t>https://twitter.com/Chicken_s0up_/status/1268164882605670400</t>
  </si>
  <si>
    <t>https://pbs.twimg.com/ext_tw_video_thumb/1268164846912262144/pu/img/YQVzqIdBZp705aZB.jpg</t>
  </si>
  <si>
    <t>jnobs86</t>
  </si>
  <si>
    <t>#whiteoutwednesday  https://t.co/eJXXy8iCZj</t>
  </si>
  <si>
    <t>https://twitter.com/JnoBS86/status/1268164899122958336</t>
  </si>
  <si>
    <t>['https://pbs.twimg.com/media/EZltOt5WkAEOivp.png']</t>
  </si>
  <si>
    <t>https://pbs.twimg.com/media/EZltOt5WkAEOivp.png</t>
  </si>
  <si>
    <t>flowavvy</t>
  </si>
  <si>
    <t>#whiteoutwednesday my reaction like what  https://t.co/ZP2eST6hpg</t>
  </si>
  <si>
    <t>https://twitter.com/FloWavvy/status/1268164915275202562</t>
  </si>
  <si>
    <t>['https://pbs.twimg.com/tweet_video_thumb/EZltQqvWAAAaRXv.jpg']</t>
  </si>
  <si>
    <t>https://pbs.twimg.com/tweet_video_thumb/EZltQqvWAAAaRXv.jpg</t>
  </si>
  <si>
    <t>moontrlvla</t>
  </si>
  <si>
    <t>Hail Queen Yuju #whiteoutwednesday #WhiteLivesMatter  https://t.co/BOdjp1U43Q</t>
  </si>
  <si>
    <t>https://twitter.com/MOONTRlVlA/status/1268164914100596738</t>
  </si>
  <si>
    <t>https://pbs.twimg.com/ext_tw_video_thumb/1248966766060916737/pu/img/rUVVlK2-2GvOxzT7.jpg</t>
  </si>
  <si>
    <t>ilob_markhyuck</t>
  </si>
  <si>
    <t>uh, wdf is dis hashtagâ€” #whiteoutwednesday  https://t.co/caeq3i6PEU</t>
  </si>
  <si>
    <t>https://twitter.com/ilob_markhyuck/status/1268164971982131203</t>
  </si>
  <si>
    <t>['https://pbs.twimg.com/media/EZltUdNXkAITcDN.jpg']</t>
  </si>
  <si>
    <t>https://pbs.twimg.com/media/EZltUdNXkAITcDN.jpg</t>
  </si>
  <si>
    <t>spoopyman123</t>
  </si>
  <si>
    <t>#whiteoutwednesday #WhiteLivesMatter that's just factually incorrect lmao  https://t.co/ULZFqt8s8Q</t>
  </si>
  <si>
    <t>https://twitter.com/spoopyman123/status/1268164971172683777</t>
  </si>
  <si>
    <t>['https://pbs.twimg.com/tweet_video_thumb/EZltUK-XgAU38pe.jpg']</t>
  </si>
  <si>
    <t>https://pbs.twimg.com/tweet_video_thumb/EZltUK-XgAU38pe.jpg</t>
  </si>
  <si>
    <t>carcarterss</t>
  </si>
  <si>
    <t>not today racists #whiteoutwednesday  https://t.co/HzUyOrhYqZ</t>
  </si>
  <si>
    <t>https://twitter.com/carcarterss/status/1268164979603075075</t>
  </si>
  <si>
    <t>['https://pbs.twimg.com/media/EZltUPsU8AIsQtL.jpg', 'https://pbs.twimg.com/media/EZltUPxUwAAYwM4.jpg', 'https://pbs.twimg.com/media/EZltUPyUcAAtZ_Y.jpg', 'https://pbs.twimg.com/media/EZltUPwUEAEYe8U.jpg']</t>
  </si>
  <si>
    <t>https://pbs.twimg.com/media/EZltUPsU8AIsQtL.jpg</t>
  </si>
  <si>
    <t>And ofc for my ot7 stans #WhiteLivesMatter #BlueLivesMatters #whiteoutwednesday  https://t.co/MV66fz6IeN</t>
  </si>
  <si>
    <t>https://twitter.com/1senpapi/status/1268164986091823104</t>
  </si>
  <si>
    <t>https://pbs.twimg.com/ext_tw_video_thumb/1268164797721382913/pu/img/IxG3rCN3H5n861lb.jpg</t>
  </si>
  <si>
    <t>briannadelmue</t>
  </si>
  <si>
    <t>Thank you #kpopstans for taking care of this bullshit hashtag. ðŸ™_x008f_ðŸ_x008f_»âœŠðŸ_x008f_¼  #whiteoutwednesday  https://t.co/CXgdGeYHtr</t>
  </si>
  <si>
    <t>https://twitter.com/BriannaDelmue/status/1268164998188224514</t>
  </si>
  <si>
    <t>['https://pbs.twimg.com/tweet_video_thumb/EZltVz9XQAMHdrF.jpg']</t>
  </si>
  <si>
    <t>https://pbs.twimg.com/tweet_video_thumb/EZltVz9XQAMHdrF.jpg</t>
  </si>
  <si>
    <t>districtkai</t>
  </si>
  <si>
    <t>no  #whiteoutwednesday   https://t.co/t2lSvJVmkW</t>
  </si>
  <si>
    <t>https://twitter.com/districtkai/status/1268165036192731138</t>
  </si>
  <si>
    <t>https://pbs.twimg.com/ext_tw_video_thumb/1262348511498076160/pu/img/SfFqRMcnD5SBghlu.jpg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</si>
  <si>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https://t.co/vhNl7Dvpt3</t>
  </si>
  <si>
    <t>https://twitter.com/blueside_j/status/1268165041372704769</t>
  </si>
  <si>
    <t>https://pbs.twimg.com/ext_tw_video_thumb/1268164991401762822/pu/img/HDSMDL2BOZ5B2DT1.jpg</t>
  </si>
  <si>
    <t>-120000/10 these things never worked, the tip always got crusty, and it always scratched off. Plus it looked stupid and bumpy cuz you could still clearly see the letters. Do not recommend   #whiteoutwednesday  https://t.co/JGbEuLLmSz</t>
  </si>
  <si>
    <t>https://twitter.com/Jacki_98/status/1268165038839418884</t>
  </si>
  <si>
    <t>['https://pbs.twimg.com/media/EZltYSGWsAAbq-m.jpg']</t>
  </si>
  <si>
    <t>https://pbs.twimg.com/media/EZltYSGWsAAbq-m.jpg</t>
  </si>
  <si>
    <t>tre0531</t>
  </si>
  <si>
    <t>#whiteoutwednesday  https://t.co/cHtNqeGDxo</t>
  </si>
  <si>
    <t>https://twitter.com/Tre0531/status/1268165044107390976</t>
  </si>
  <si>
    <t>['https://pbs.twimg.com/tweet_video_thumb/EZltYSnXQAIAvK5.jpg']</t>
  </si>
  <si>
    <t>https://pbs.twimg.com/tweet_video_thumb/EZltYSnXQAIAvK5.jpg</t>
  </si>
  <si>
    <t>#whiteoutwednesday  https://t.co/dkVySTxsjN</t>
  </si>
  <si>
    <t>https://twitter.com/jaexlynnbroh/status/1268165047139926016</t>
  </si>
  <si>
    <t>https://pbs.twimg.com/ext_tw_video_thumb/1268164975094378507/pu/img/9aOdQWsPWgkcp46F.jpg</t>
  </si>
  <si>
    <t>vampireharker</t>
  </si>
  <si>
    <t>I don't have a favorite white out to promote for #whiteoutwednesday, in this house we scratch out our mistakes like men.  https://t.co/x5Bdn9ZS9f</t>
  </si>
  <si>
    <t>https://twitter.com/vampireharker/status/1268165060389715968</t>
  </si>
  <si>
    <t>['https://pbs.twimg.com/media/EZltVgNWsAA5ojM.jpg']</t>
  </si>
  <si>
    <t>https://pbs.twimg.com/media/EZltVgNWsAA5ojM.jpg</t>
  </si>
  <si>
    <t>dlefevre23</t>
  </si>
  <si>
    <t>#whiteoutwednesday  https://t.co/x6884uxtej</t>
  </si>
  <si>
    <t>https://twitter.com/dlefevre23/status/1268165068681875456</t>
  </si>
  <si>
    <t>['https://pbs.twimg.com/media/EZltZ-YX0AE41rP.jpg']</t>
  </si>
  <si>
    <t>https://pbs.twimg.com/media/EZltZ-YX0AE41rP.jpg</t>
  </si>
  <si>
    <t>a_race_realist</t>
  </si>
  <si>
    <t>#WhiteoutWednesday  https://t.co/lXTQh517M5</t>
  </si>
  <si>
    <t>https://twitter.com/A_Race_Realist/status/1268165102735429634</t>
  </si>
  <si>
    <t>['https://pbs.twimg.com/media/EZltcHsX0AAE9hY.jpg']</t>
  </si>
  <si>
    <t>https://pbs.twimg.com/media/EZltcHsX0AAE9hY.jpg</t>
  </si>
  <si>
    <t>tori_macd</t>
  </si>
  <si>
    <t>#whiteoutwednesday stan ateez:)  https://t.co/DqBK4ZNPTd</t>
  </si>
  <si>
    <t>https://twitter.com/Tori_Macd/status/1268165136365256704</t>
  </si>
  <si>
    <t>['https://pbs.twimg.com/media/EZltd66XQAE_qPC.jpg', 'https://pbs.twimg.com/media/EZltd65XYAIHQHa.jpg', 'https://pbs.twimg.com/media/EZltd68XgAERaCF.jpg', 'https://pbs.twimg.com/media/EZltd67WoAATNN7.jpg']</t>
  </si>
  <si>
    <t>https://pbs.twimg.com/media/EZltd66XQAE_qPC.jpg</t>
  </si>
  <si>
    <t>amichellee1</t>
  </si>
  <si>
    <t>Yall thought we gone let #whiteoutwednesday really be a thing ?  https://t.co/ayP9R0wL2W</t>
  </si>
  <si>
    <t>https://twitter.com/AMichellee1/status/1268165195135926272</t>
  </si>
  <si>
    <t>['https://pbs.twimg.com/tweet_video_thumb/EZlthQ8XkAAACTp.jpg']</t>
  </si>
  <si>
    <t>https://pbs.twimg.com/tweet_video_thumb/EZlthQ8XkAAACTp.jpg</t>
  </si>
  <si>
    <t>donâ€™t be shy, put some more ðŸ˜‰ðŸ’œ #WhiteLivesMatter #whiteoutwednesday #WhiteLivesMatters  #kpop  https://t.co/52u6yKR1ri</t>
  </si>
  <si>
    <t>https://twitter.com/bbysvga_7/status/1268165201532239874</t>
  </si>
  <si>
    <t>https://pbs.twimg.com/ext_tw_video_thumb/1268165182179749888/pu/img/b5UGUDbYklAWVre5.jpg</t>
  </si>
  <si>
    <t>sweetermanjaro</t>
  </si>
  <si>
    <t>#whiteoutwednesday let's pull a kpop and overload the hashtag with bullshitðŸ˜‚âœŠðŸ_x008f_¿  https://t.co/WBaDt90NBm</t>
  </si>
  <si>
    <t>https://twitter.com/sweetermanjaro/status/1268165234495238158</t>
  </si>
  <si>
    <t>['https://pbs.twimg.com/media/EZltjuvXsAA7yBG.jpg']</t>
  </si>
  <si>
    <t>https://pbs.twimg.com/media/EZltjuvXsAA7yBG.jpg</t>
  </si>
  <si>
    <t>theindianghost1</t>
  </si>
  <si>
    <t>Lmao these comments tho #whiteoutwednesday #WhiteLivesMatter #BlueLivesMatters #WhiteLivesMatters  https://t.co/dFRN4pee8M</t>
  </si>
  <si>
    <t>https://twitter.com/TheIndianGhost1/status/1268165245509480448</t>
  </si>
  <si>
    <t>['https://pbs.twimg.com/media/EZlswxgWoAAlSUq.jpg']</t>
  </si>
  <si>
    <t>https://pbs.twimg.com/media/EZlswxgWoAAlSUq.jpg</t>
  </si>
  <si>
    <t>joshuacstapler</t>
  </si>
  <si>
    <t>Thank you for covering up all of my mistakes! #whiteoutwednesday  https://t.co/ttTPK7cRoU</t>
  </si>
  <si>
    <t>https://twitter.com/JoshuacStapler/status/1268165244733530112</t>
  </si>
  <si>
    <t>['https://pbs.twimg.com/media/EZltkXcWsAAUiff.jpg']</t>
  </si>
  <si>
    <t>https://pbs.twimg.com/media/EZltkXcWsAAUiff.jpg</t>
  </si>
  <si>
    <t>#whiteoutwednesday #WhiteLivesMatter #whitelivesmattertoo #BlueLivesMatter #BlueLivesMatters This is how I feel about this  https://t.co/0eHzzq2wUH</t>
  </si>
  <si>
    <t>https://twitter.com/HimeSakuraLani/status/1268165281760804867</t>
  </si>
  <si>
    <t>['https://pbs.twimg.com/tweet_video_thumb/EZltmXRWsAIO7FU.jpg']</t>
  </si>
  <si>
    <t>https://pbs.twimg.com/tweet_video_thumb/EZltmXRWsAIO7FU.jpg</t>
  </si>
  <si>
    <t>anglexxjhs</t>
  </si>
  <si>
    <t>#whiteoutwednesday  Anyways STR3AM ðŸ_x008d_­âœ¨FANCYâœ¨ðŸ_x008d_­  https://t.co/KlhnpnaqqO</t>
  </si>
  <si>
    <t>https://twitter.com/anglexxjhs/status/1268165296856027136</t>
  </si>
  <si>
    <t>https://pbs.twimg.com/ext_tw_video_thumb/1268165217805938691/pu/img/FxIT9D1z-NQXe_eE.jpg</t>
  </si>
  <si>
    <t>firedancer13</t>
  </si>
  <si>
    <t>#whiteoutwednesday  https://t.co/K9l4eBij3s</t>
  </si>
  <si>
    <t>https://twitter.com/FireDancer13/status/1268165320457551873</t>
  </si>
  <si>
    <t>['https://pbs.twimg.com/media/EZltoFKX0AAuvDY.jpg']</t>
  </si>
  <si>
    <t>https://pbs.twimg.com/media/EZltoFKX0AAuvDY.jpg</t>
  </si>
  <si>
    <t>pinkstellaire</t>
  </si>
  <si>
    <t>Baby we streaming todayayayayayay #AllLivesMatter #BlueLivesMatter #WhiteLivesMatter #whiteoutwednesday #maga #whiteoutday  https://t.co/OJKVwjTErW</t>
  </si>
  <si>
    <t>https://twitter.com/Pinkstellaire/status/1268165339822428160</t>
  </si>
  <si>
    <t>yyxysowon</t>
  </si>
  <si>
    <t>stan gowon from loona #whiteoutwednesday  https://t.co/k1otZNAqgp</t>
  </si>
  <si>
    <t>https://twitter.com/yyxysowon/status/1268165348592738306</t>
  </si>
  <si>
    <t>https://pbs.twimg.com/ext_tw_video_thumb/1249760338343366657/pu/img/c8u9YJvC7Oj3cI63.jpg</t>
  </si>
  <si>
    <t>daboikj2313</t>
  </si>
  <si>
    <t>Me seeing #whiteoutWednesday trending vs Me clicking on the hashtag  https://t.co/8Z3lS8uspA</t>
  </si>
  <si>
    <t>https://twitter.com/DaBoiKJ2313/status/1268165363180732418</t>
  </si>
  <si>
    <t>['https://pbs.twimg.com/media/EZltrKbWsAEhSr8.jpg', 'https://pbs.twimg.com/media/EZltrKdWAAQs_kz.jpg']</t>
  </si>
  <si>
    <t>https://pbs.twimg.com/media/EZltrKbWsAEhSr8.jpg</t>
  </si>
  <si>
    <t>Capral Levi came to CLEAN THIS SH*T UP #whiteoutwednesday  https://t.co/lQnLAb75ya</t>
  </si>
  <si>
    <t>https://twitter.com/_Maggie_nowakow/status/1268165367379251201</t>
  </si>
  <si>
    <t>['https://pbs.twimg.com/tweet_video_thumb/EZltq7bWkAYbIC_.jpg']</t>
  </si>
  <si>
    <t>https://pbs.twimg.com/tweet_video_thumb/EZltq7bWkAYbIC_.jpg</t>
  </si>
  <si>
    <t>#whiteoutwednesday #AllLivesMatter  #WhiteLivesMatter  #whitelivesmattermore  #whitelivesmattertoo  #BlueLivesMatter  #BlueLivesMatters  #ALLLIVESMATER  #AllLivesMatters #NRA #thinblueline  #copslivesmatter The only white I'm looking at is Hyerin earrings!!  https://t.co/36woWBkeD8</t>
  </si>
  <si>
    <t>https://twitter.com/unseen_esme/status/1268165372177309696</t>
  </si>
  <si>
    <t>https://pbs.twimg.com/ext_tw_video_thumb/1268164996812271616/pu/img/cuAt9oSONaLlGOQ0.jpg</t>
  </si>
  <si>
    <t>electchristin</t>
  </si>
  <si>
    <t>#whiteoutwednesday @SpeakerPelosi We must be careful about the words we choose, as Democrats, should we ask the blacks to stop calling themselves black and call themselves: women, men, persons, people...humans?  https://t.co/NPWbjmxJR1</t>
  </si>
  <si>
    <t>https://twitter.com/ElectChristin/status/1268165396596752386</t>
  </si>
  <si>
    <t>['https://pbs.twimg.com/media/EZlto-bWoAAflCj.jpg']</t>
  </si>
  <si>
    <t>https://pbs.twimg.com/media/EZlto-bWoAAflCj.jpg</t>
  </si>
  <si>
    <t>jigeumunn</t>
  </si>
  <si>
    <t>Loona says #whiteoutwednesday hashtag needs some cleansing. They also stated,  "Don't be an ass. You don't tell an animal rights activist to protest about human rights instead."      https://t.co/QZcCNUo56H</t>
  </si>
  <si>
    <t>https://twitter.com/Jigeumunn/status/1268165409410293767</t>
  </si>
  <si>
    <t>https://pbs.twimg.com/ext_tw_video_thumb/1235282789278404608/pu/img/7BRxAlU3LBJ8k2ik.jpg</t>
  </si>
  <si>
    <t>deartaytae</t>
  </si>
  <si>
    <t>as a kpop stan, lemme do thisâ™¥ï¸_x008f_ also, for white supremacists, you better fuck off thanks. #WhiteLivesMatter #whiteoutwednesday #BlueLivesMatters  https://t.co/Ow3Eu4koNC</t>
  </si>
  <si>
    <t>https://twitter.com/deartaytae/status/1268165424559996931</t>
  </si>
  <si>
    <t>https://pbs.twimg.com/ext_tw_video_thumb/1268165307945779201/pu/img/HwnhavURIxRlgVn2.jpg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</si>
  <si>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https://t.co/kLdTRfEjlV</t>
  </si>
  <si>
    <t>https://twitter.com/blueside_j/status/1268165443807830017</t>
  </si>
  <si>
    <t>https://pbs.twimg.com/ext_tw_video_thumb/1268165346130907136/pu/img/XK77TiNBCKNiQcOf.jpg</t>
  </si>
  <si>
    <t>wakeupida</t>
  </si>
  <si>
    <t>Yâ€™all really thought you could have your own hashtag we flooding this hoe LMAOOOOOOðŸ˜­ #whiteoutwednesday #whitelivesmatter  https://t.co/CwvyZm3aOO</t>
  </si>
  <si>
    <t>https://twitter.com/WakeUpIDA/status/1268165473784471553</t>
  </si>
  <si>
    <t>https://pbs.twimg.com/ext_tw_video_thumb/1268165440762675203/pu/img/w921hYhBxqxErGc1.jpg</t>
  </si>
  <si>
    <t>#AmericaConTrump #WhiteLivesMatter #WhiteoutWednesday  https://t.co/WToCwIJiHO</t>
  </si>
  <si>
    <t>https://twitter.com/clown_xxn/status/1268165506109976577</t>
  </si>
  <si>
    <t>https://pbs.twimg.com/ext_tw_video_thumb/1268165453412786177/pu/img/k8XnVCkpy8hoA89S.jpg</t>
  </si>
  <si>
    <t>@ddaIgichaeng i should give bic a try #whiteoutwednesday  https://t.co/Us1HQhOgEH</t>
  </si>
  <si>
    <t>https://twitter.com/xuxikive/status/1268165519754092544</t>
  </si>
  <si>
    <t>softbabyyoon</t>
  </si>
  <si>
    <t>AquÃ­ sigo #whiteoutwednesday #BlueLivesMatters #WhiteLivesMatter  https://t.co/s1pV2Jzzi9</t>
  </si>
  <si>
    <t>https://twitter.com/softBabyYoon/status/1268165520030867461</t>
  </si>
  <si>
    <t>['https://pbs.twimg.com/media/EZlt0bHXsAEpV_5.jpg']</t>
  </si>
  <si>
    <t>https://pbs.twimg.com/media/EZlt0bHXsAEpV_5.jpg</t>
  </si>
  <si>
    <t>artcfilms</t>
  </si>
  <si>
    <t>me seeing the #whiteoutwednesday trending and then to see the kpop stans have saved us &amp;lt;3  https://t.co/U3Z8PApF5H</t>
  </si>
  <si>
    <t>https://twitter.com/artcfilms/status/1268165568764375040</t>
  </si>
  <si>
    <t>['https://pbs.twimg.com/media/EZlt2_6UYAAeNYF.jpg']</t>
  </si>
  <si>
    <t>https://pbs.twimg.com/media/EZlt2_6UYAAeNYF.jpg</t>
  </si>
  <si>
    <t>ynfllitty</t>
  </si>
  <si>
    <t>#whiteoutwednesday ðŸ˜‚ðŸ˜‚ who tf tould y'all 2 do this ..this the only thing we posting should've left it in the drafts âœŠðŸ_x008f_½âœŠðŸ_x008f_¾âœŠðŸ_x008f_¿ðŸ—£â_x009d_¤  https://t.co/qmOokEQkrz</t>
  </si>
  <si>
    <t>https://twitter.com/YnflLitty/status/1268165581594939392</t>
  </si>
  <si>
    <t>['https://pbs.twimg.com/media/EZlt31_WoAA3O0g.jpg']</t>
  </si>
  <si>
    <t>https://pbs.twimg.com/media/EZlt31_WoAA3O0g.jpg</t>
  </si>
  <si>
    <t>#whiteoutwednesday *Directed towards stupid people*  https://t.co/ikkZRvhizM</t>
  </si>
  <si>
    <t>https://twitter.com/_Maggie_nowakow/status/1268165585789235207</t>
  </si>
  <si>
    <t>['https://pbs.twimg.com/media/EZlt3ykXkAE-pRJ.jpg']</t>
  </si>
  <si>
    <t>https://pbs.twimg.com/media/EZlt3ykXkAE-pRJ.jpg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</si>
  <si>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https://t.co/qjS5c4Upgz</t>
  </si>
  <si>
    <t>https://twitter.com/blueside_j/status/1268165618026647552</t>
  </si>
  <si>
    <t>https://pbs.twimg.com/ext_tw_video_thumb/1268165509670940675/pu/img/MjV62NWugSsO-TWv.jpg</t>
  </si>
  <si>
    <t>skzhav3n</t>
  </si>
  <si>
    <t>gonna help cleanse these hashtags ðŸ’†â€_x008d_â™€ï¸_x008f_ðŸ§šâ€_x008d_â™€ï¸_x008f_âœ¨ðŸ’• #WhiteLivesMatter #whiteoutwednesday  https://t.co/ixbnunlL1P</t>
  </si>
  <si>
    <t>https://twitter.com/SKZHAV3N/status/1268165621507743745</t>
  </si>
  <si>
    <t>https://pbs.twimg.com/ext_tw_video_thumb/1268164953283768321/pu/img/_WBKuNtFMVjBeC0y.jpg</t>
  </si>
  <si>
    <t>bob_dod15</t>
  </si>
  <si>
    <t>#whiteoutwednesday whatâ€™s that? Did you say stan Japanese Goblin?  https://t.co/3fEActVNoL</t>
  </si>
  <si>
    <t>https://twitter.com/bob_dod15/status/1268165667695591436</t>
  </si>
  <si>
    <t>https://pbs.twimg.com/ext_tw_video_thumb/1268165601996025857/pu/img/TxgsB8fafwASswzh.jpg</t>
  </si>
  <si>
    <t>mrsshigaraki</t>
  </si>
  <si>
    <t>ðŸ¦—ðŸ¦ŸðŸ¦—ðŸ¦ŸðŸ¦—ðŸ¦Ÿ yâ€™all got clowned watch the video then leave ðŸ¤¡ðŸ¤¡ðŸ¤¡ðŸ¤¡ #whiteoutwednesday  https://t.co/O1e4jlggV4</t>
  </si>
  <si>
    <t>https://twitter.com/MrsShigaraki/status/1268165671906611200</t>
  </si>
  <si>
    <t>https://pbs.twimg.com/ext_tw_video_thumb/1268165620367069187/pu/img/BY86y4dwTFO2iCpd.jpg</t>
  </si>
  <si>
    <t>whatdidyoudotho</t>
  </si>
  <si>
    <t>#whiteoutwednesday Nah you wont gonna make it  Kpop allys LESS GOO Army destroy this hashtag We all lived to see V in tattoos and I'm so proud ðŸ¤§ðŸ˜Œ  https://t.co/xfcsI95Dmq</t>
  </si>
  <si>
    <t>https://twitter.com/whatdidyoudotho/status/1268165698364284929</t>
  </si>
  <si>
    <t>https://pbs.twimg.com/ext_tw_video_thumb/1268165380872306688/pu/img/D3qavcK_LUFBpltd.jpg</t>
  </si>
  <si>
    <t>mohana_bts</t>
  </si>
  <si>
    <t>Two Kookies in one frame makes my heart cry. ðŸ’œðŸ’œ  Kpop stan-  #WhiteLivesMatter #whiteoutwednesday #KPOP #kpopstans  https://t.co/a7BT6l0VrZ</t>
  </si>
  <si>
    <t>https://twitter.com/mohana_bts/status/1268165724419379203</t>
  </si>
  <si>
    <t>https://pbs.twimg.com/ext_tw_video_thumb/1268165651232948226/pu/img/lxh3w0wh1mjgeZfQ.jpg</t>
  </si>
  <si>
    <t>#whiteoutwednesday loool the caucasity of it all.  https://t.co/9Uu8Dxdk1Y</t>
  </si>
  <si>
    <t>https://twitter.com/sweetermanjaro/status/1268165731939737602</t>
  </si>
  <si>
    <t>['https://pbs.twimg.com/media/EZlt_KgWkAAzIBc.jpg', 'https://pbs.twimg.com/media/EZlt_ZtX0AUrI_g.jpg', 'https://pbs.twimg.com/media/EZluAHvX0AAYWVm.jpg']</t>
  </si>
  <si>
    <t>https://pbs.twimg.com/media/EZlt_KgWkAAzIBc.jpg</t>
  </si>
  <si>
    <t>architect1717</t>
  </si>
  <si>
    <t>#whiteoutwednesday canâ€™t wait for this again.  https://t.co/hMHw6u0fOE</t>
  </si>
  <si>
    <t>https://twitter.com/architect1717/status/1268165749857751054</t>
  </si>
  <si>
    <t>['https://pbs.twimg.com/media/EZluBtsWoAAXjc2.jpg']</t>
  </si>
  <si>
    <t>https://pbs.twimg.com/media/EZluBtsWoAAXjc2.jpg</t>
  </si>
  <si>
    <t>lmao fuck these hashtags ðŸ¤¢ðŸ¤¢ #BlueLivesMatter #WhiteLivesMatter #WhiteLivesMatters #whiteoutwednesday  https://t.co/wkBEOlw8sr</t>
  </si>
  <si>
    <t>https://twitter.com/aurorajeons/status/1268165785693945857</t>
  </si>
  <si>
    <t>https://pbs.twimg.com/ext_tw_video_thumb/1252324084857348103/pu/img/DSBGu6mx4g2l2fgE.jpg</t>
  </si>
  <si>
    <t>@xuxikive a jaehyun fancam you have taste #whiteoutwednesday   https://t.co/W2T4Wlaway</t>
  </si>
  <si>
    <t>https://twitter.com/ddaIgichaeng/status/1268165793780506632</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</si>
  <si>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https://t.co/XXcIbhhtbN</t>
  </si>
  <si>
    <t>https://twitter.com/blueside_j/status/1268165829486686208</t>
  </si>
  <si>
    <t>https://pbs.twimg.com/ext_tw_video_thumb/1268165700784398337/pu/img/ycRgSnzTtLwvSExg.jpg</t>
  </si>
  <si>
    <t>#WhiteLivesMatter #WhiteOutWednesday  https://t.co/TYYFp9dB7I</t>
  </si>
  <si>
    <t>https://twitter.com/BoneKnightmare/status/1268165827813158912</t>
  </si>
  <si>
    <t>['https://pbs.twimg.com/media/EZluGNMXYAABBwv.jpg']</t>
  </si>
  <si>
    <t>https://pbs.twimg.com/media/EZluGNMXYAABBwv.jpg</t>
  </si>
  <si>
    <t>astrofeelins</t>
  </si>
  <si>
    <t>why yes i would love to hop on this train of drowning out this ignorant hashtag.   yâ€™all really love white out huh.  #whiteoutwednesday  https://t.co/EdS1QOd6UP</t>
  </si>
  <si>
    <t>https://twitter.com/astrofeelins/status/1268165838579929089</t>
  </si>
  <si>
    <t>['https://pbs.twimg.com/media/EZluG2aXkAM3Bgx.jpg']</t>
  </si>
  <si>
    <t>https://pbs.twimg.com/media/EZluG2aXkAM3Bgx.jpg</t>
  </si>
  <si>
    <t>#AmericaConTrump #WhiteLivesMatter #WhiteoutWednesday KPOP MI CIELAAAâ_x009d_¤ï¸_x008f_  https://t.co/61ouHZ309H</t>
  </si>
  <si>
    <t>https://twitter.com/clown_xxn/status/1268165885056950272</t>
  </si>
  <si>
    <t>https://pbs.twimg.com/ext_tw_video_thumb/1268165827486011393/pu/img/FzjCcGe4g6anj6XD.jpg</t>
  </si>
  <si>
    <t>#WhiteLivesMatter #BlueLivesMatter #whiteoutwednesday imagine thinking these lives matter... honey youâ€™re delusional. get your shit together because no they donâ€™t  https://t.co/dD7bqStk1L</t>
  </si>
  <si>
    <t>https://twitter.com/khluvbot/status/1268165929948590081</t>
  </si>
  <si>
    <t>kingboola</t>
  </si>
  <si>
    <t>#whiteoutwednesday THE ARTIST @crazyyassgirl CARLA G  https://t.co/z1tSykIxMt</t>
  </si>
  <si>
    <t>https://twitter.com/kingboola/status/1268165933706678272</t>
  </si>
  <si>
    <t>https://pbs.twimg.com/ext_tw_video_thumb/1268165899783151619/pu/img/SOTmq_SC_5BsTZmg.jpg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</si>
  <si>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https://t.co/x5VoEfT0fo</t>
  </si>
  <si>
    <t>https://twitter.com/blueside_j/status/1268165948978212868</t>
  </si>
  <si>
    <t>https://pbs.twimg.com/ext_tw_video_thumb/1268165878555774977/pu/img/-uhYNVXhMd4ZwQUY.jpg</t>
  </si>
  <si>
    <t>chocofollowbts</t>
  </si>
  <si>
    <t>Well yeah, another day, another hashtag #WhiteLivesMatter #whiteoutwednesday  https://t.co/byjNPqvvBl</t>
  </si>
  <si>
    <t>https://twitter.com/chocofollowBTS/status/1268165961732878336</t>
  </si>
  <si>
    <t>https://pbs.twimg.com/ext_tw_video_thumb/1261040110881161217/pu/img/ln2Djcz1JQUp-jD_.jpg</t>
  </si>
  <si>
    <t>hayyz1</t>
  </si>
  <si>
    <t>@desiwyd_ NICE! Hereâ€™s mine ðŸ¥° #whiteoutwednesday  https://t.co/npuJr72tBP</t>
  </si>
  <si>
    <t>https://twitter.com/Hayyz1/status/1268165971459452928</t>
  </si>
  <si>
    <t>https://pbs.twimg.com/ext_tw_video_thumb/1268165925305384962/pu/img/ERNndx1BHI66qghB.jpg</t>
  </si>
  <si>
    <t>okay im done.......................for now  #WhiteLivesMatter #BlueLivesMatters  #whiteoutwednesday  https://t.co/UdXml1rCo3</t>
  </si>
  <si>
    <t>https://twitter.com/1senpapi/status/1268165973695135744</t>
  </si>
  <si>
    <t>https://pbs.twimg.com/ext_tw_video_thumb/1268165774406975489/pu/img/P-S8ICZpsgtLb25t.jpg</t>
  </si>
  <si>
    <t>marposmar</t>
  </si>
  <si>
    <t>me seeing what kpoppers have done with #WhiteLivesMatters #whiteoutwednesday and #BlueLivesMatters hashtag  https://t.co/tndtaZcf0f</t>
  </si>
  <si>
    <t>https://twitter.com/marposmar/status/1268166001713131520</t>
  </si>
  <si>
    <t>['https://pbs.twimg.com/tweet_video_thumb/EZluQEnWkAEyLH0.jpg']</t>
  </si>
  <si>
    <t>https://pbs.twimg.com/tweet_video_thumb/EZluQEnWkAEyLH0.jpg</t>
  </si>
  <si>
    <t>mochikyyue</t>
  </si>
  <si>
    <t>Sunmi eradicating racism ðŸ¥´ðŸ¥´ #WhiteLivesMatter #whiteoutwednesday #WhiteLivesMatters #BlueLivesMatters #AllLivesMatter #BlueLivesMatter #WhiteLivesMatters  https://t.co/4UjR3hLTUM</t>
  </si>
  <si>
    <t>https://twitter.com/mochikyyue/status/1268166020025335808</t>
  </si>
  <si>
    <t>https://pbs.twimg.com/ext_tw_video_thumb/1268165948822835201/pu/img/BE1Lv9xwlscEBmUf.jpg</t>
  </si>
  <si>
    <t>Miren que encontrÃ© en mi galerÃ­a #whiteoutwednesday #BlueLivesMatters #WhiteLivesMatter  https://t.co/7kYJSADPSG</t>
  </si>
  <si>
    <t>https://twitter.com/softBabyYoon/status/1268166024798572546</t>
  </si>
  <si>
    <t>['https://pbs.twimg.com/tweet_video_thumb/EZluQQIWsAEnk1j.jpg']</t>
  </si>
  <si>
    <t>https://pbs.twimg.com/tweet_video_thumb/EZluQQIWsAEnk1j.jpg</t>
  </si>
  <si>
    <t>sehunpeg</t>
  </si>
  <si>
    <t>#AllLivesMatter #WhiteLivesMatter #BlueLivesMatter #WhiteOutWednesday #thinblueline #copslivesmatter #MAGA #MAGA2020 #WomenForTrump #Trump2020 #KAG2020 #KAG #BlueLine #sheriffsoffice #DeputySheriff #Policefamily #ArmedForces    https://t.co/L7Gn5WZeTr</t>
  </si>
  <si>
    <t>https://twitter.com/sehunpeg/status/1268166063100919808</t>
  </si>
  <si>
    <t>https://pbs.twimg.com/ext_tw_video_thumb/1221381367583453185/pu/img/7HBo0J0tqQSAIjvz.jpg</t>
  </si>
  <si>
    <t>#AmericaConTrump #WhiteLivesMatter #WhiteoutWednesday  https://t.co/ZZmQfPNv6N</t>
  </si>
  <si>
    <t>https://twitter.com/clown_xxn/status/1268166081878917120</t>
  </si>
  <si>
    <t>https://pbs.twimg.com/ext_tw_video_thumb/1268166003151835137/pu/img/OpGbT8liXWFMKs54.jpg</t>
  </si>
  <si>
    <t>taeexpres</t>
  </si>
  <si>
    <t>Oh I get it youâ€™re talking about the white ppl jamming to UGH in this video yesðŸ—¿ #whiteoutwednesday  https://t.co/JoWBjr5ulf</t>
  </si>
  <si>
    <t>https://twitter.com/TaeExpres/status/1268166088732348418</t>
  </si>
  <si>
    <t>https://pbs.twimg.com/ext_tw_video_thumb/1268166068532543490/pu/img/AdjbuNX9GOCyiUcs.jpg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</si>
  <si>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https://t.co/1w6Q7gqrxz</t>
  </si>
  <si>
    <t>https://twitter.com/blueside_j/status/1268166118331617281</t>
  </si>
  <si>
    <t>https://pbs.twimg.com/ext_tw_video_thumb/1268166014371540994/pu/img/iX7l7bi97CU4oeds.jpg</t>
  </si>
  <si>
    <t>toriellaaa</t>
  </si>
  <si>
    <t>#whiteoutwednesday Who tf created this  https://t.co/emgwzujmva</t>
  </si>
  <si>
    <t>https://twitter.com/Toriellaaa/status/1268166122446229504</t>
  </si>
  <si>
    <t>['https://pbs.twimg.com/tweet_video_thumb/EZluXRrWsAE5sQ3.jpg']</t>
  </si>
  <si>
    <t>https://pbs.twimg.com/tweet_video_thumb/EZluXRrWsAE5sQ3.jpg</t>
  </si>
  <si>
    <t>the_unfunnykid</t>
  </si>
  <si>
    <t>#whiteoutwednesday wtf is this someone explain  https://t.co/zZTnmQGTR1</t>
  </si>
  <si>
    <t>https://twitter.com/the_unfunnykid/status/1268166150099218432</t>
  </si>
  <si>
    <t>['https://pbs.twimg.com/media/EZluMJWXYAAg4bR.jpg']</t>
  </si>
  <si>
    <t>https://pbs.twimg.com/media/EZluMJWXYAAg4bR.jpg</t>
  </si>
  <si>
    <t>@studleynigel But some WHITE PEOPLE are IN SLAVERY see moderndayslavery . #studleynigel. #whiteoutwednesday.  https://t.co/LLauQAry7E</t>
  </si>
  <si>
    <t>https://twitter.com/Whtrslugcaviie1/status/1268166177261596678</t>
  </si>
  <si>
    <t>['https://pbs.twimg.com/tweet_video_thumb/EZluZ8CXgAAyUNs.jpg']</t>
  </si>
  <si>
    <t>https://pbs.twimg.com/tweet_video_thumb/EZluZ8CXgAAyUNs.jpg</t>
  </si>
  <si>
    <t>:)  #whiteoutwednesday #WhiteLivesMatter   https://t.co/N7mqly04tu</t>
  </si>
  <si>
    <t>https://twitter.com/chocofollowBTS/status/1268166205443055616</t>
  </si>
  <si>
    <t>https://pbs.twimg.com/ext_tw_video_thumb/1267606015438139392/pu/img/YWr4ukxjaa0m8DsJ.jpg</t>
  </si>
  <si>
    <t>mediavader</t>
  </si>
  <si>
    <t>#whiteoutwednesday is like when you used to ask your parents why there was a Motherâ€™s Day and a Fatherâ€™s Day but no kids day, and theyâ€™d say... â€œCause everyday is kids dayâ€_x009d_  https://t.co/xnEOSkFFlR</t>
  </si>
  <si>
    <t>https://twitter.com/MediaVader/status/1268166224300716039</t>
  </si>
  <si>
    <t>['https://pbs.twimg.com/tweet_video_thumb/EZluc69XgAM32E6.jpg']</t>
  </si>
  <si>
    <t>https://pbs.twimg.com/tweet_video_thumb/EZluc69XgAM32E6.jpg</t>
  </si>
  <si>
    <t>This one's for your THIRSTY ASS #whiteoutwednesday  https://t.co/Qphji5EvIb</t>
  </si>
  <si>
    <t>https://twitter.com/_Maggie_nowakow/status/1268166237353369603</t>
  </si>
  <si>
    <t>https://pbs.twimg.com/ext_tw_video_thumb/1268165941361356802/pu/img/T4Ao8MmcD4NMuvpw.jpg</t>
  </si>
  <si>
    <t>darrellemiedia</t>
  </si>
  <si>
    <t>@chicagosmayor When Will This Come Off The Bridge. #whiteoutwednesday #GeorgeFloydProtests #RacismInAmerica #ChicagoRiots @ABC @MSNBC @NBCNews @CBSNews @cnnbrk People were embarrassed I found this to photograph on a bridge over the Chicago River (near Wacker Drive.)  https://t.co/MfVSDLNtoD</t>
  </si>
  <si>
    <t>https://twitter.com/darrellemiedia/status/1268166289123573760</t>
  </si>
  <si>
    <t>['https://pbs.twimg.com/media/EZlt4J6XsAA14R0.jpg']</t>
  </si>
  <si>
    <t>https://pbs.twimg.com/media/EZlt4J6XsAA14R0.jpg</t>
  </si>
  <si>
    <t>cylluh</t>
  </si>
  <si>
    <t>fuck everyone who says #whiteoutwednesday ðŸ–•ðŸ_x008f_¾  https://t.co/pFHUmR3NTZ</t>
  </si>
  <si>
    <t>https://twitter.com/Cylluh/status/1268166303715676164</t>
  </si>
  <si>
    <t>['https://pbs.twimg.com/media/EZluiDLX0AANh5N.jpg']</t>
  </si>
  <si>
    <t>https://pbs.twimg.com/media/EZluiDLX0AANh5N.jpg</t>
  </si>
  <si>
    <t>donniejsackey</t>
  </si>
  <si>
    <t>It's 8AM CDT and K-Pop/Stan Twitter is already putting in the work on #WhiteLivesMatter and #WhiteOutWednesday tags.  https://t.co/uYS8NLEsED</t>
  </si>
  <si>
    <t>https://twitter.com/donniejsackey/status/1268166308446851073</t>
  </si>
  <si>
    <t>['https://pbs.twimg.com/media/EZlugQQX0AMZP-b.jpg', 'https://pbs.twimg.com/media/EZlugv2WsAEyXP0.jpg', 'https://pbs.twimg.com/media/EZluhXDXkAA_h75.jpg', 'https://pbs.twimg.com/media/EZluh2QX0AUuJGp.jpg']</t>
  </si>
  <si>
    <t>https://pbs.twimg.com/media/EZlugQQX0AMZP-b.jpg</t>
  </si>
  <si>
    <t>krystaihuntress</t>
  </si>
  <si>
    <t>#whiteoutwednesday #WhiteLivesMatter #BlueLivesMatters  IF Y'ALL DON'T STOP WITH THIS IGNORANT ASS TRASH  https://t.co/FFWlku3gQ9</t>
  </si>
  <si>
    <t>https://twitter.com/KrystaIHuntress/status/1268166320824123392</t>
  </si>
  <si>
    <t>https://pbs.twimg.com/ext_tw_video_thumb/1268165836864454656/pu/img/oz9pSzFqVqmHVd_y.jpg</t>
  </si>
  <si>
    <t>upeyda</t>
  </si>
  <si>
    <t>Xao.  #whiteOutTuesday #whitelivesmattertoo  #WhiteLivesMatter  #WhiteLivesMatters  #BlueLivesMatter  #BlueLivesMatters  #WhiteOutDay  #whiteoutwednesday  #coplivesmatter  #PoliceLivesMatter    https://t.co/24N0z9IYmo</t>
  </si>
  <si>
    <t>https://twitter.com/upeyda/status/1268166320761311236</t>
  </si>
  <si>
    <t>https://pbs.twimg.com/ext_tw_video_thumb/1268055556264210432/pu/img/6k7GRpl1HnxyTOev.jpg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</si>
  <si>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https://t.co/pugEUfgDT0</t>
  </si>
  <si>
    <t>https://twitter.com/blueside_j/status/1268166330710142976</t>
  </si>
  <si>
    <t>https://pbs.twimg.com/ext_tw_video_thumb/1268166200590315521/pu/img/rx1FiUYbaI87Mptl.jpg</t>
  </si>
  <si>
    <t>#whiteoutwednesday we not going to waste are time with this meaningless # should have left it in the drafts ðŸ¤¡ðŸ¤¡ðŸ¤¡ðŸ¤¡ðŸ¤¡ðŸ¤¡  https://t.co/flRWjeDEob</t>
  </si>
  <si>
    <t>https://twitter.com/YnflLitty/status/1268166350112985088</t>
  </si>
  <si>
    <t>['https://pbs.twimg.com/tweet_video_thumb/EZlukYoWkAAVPOh.jpg']</t>
  </si>
  <si>
    <t>https://pbs.twimg.com/tweet_video_thumb/EZlukYoWkAAVPOh.jpg</t>
  </si>
  <si>
    <t>eliteyungi</t>
  </si>
  <si>
    <t>#whiteoutwednesday    https://t.co/8LBFJrapz6</t>
  </si>
  <si>
    <t>https://twitter.com/eliteyungi/status/1268166353850183686</t>
  </si>
  <si>
    <t>https://pbs.twimg.com/ext_tw_video_thumb/1268143998461513729/pu/img/tjpU1_0BdkdO8WaF.jpg</t>
  </si>
  <si>
    <t>athenssam</t>
  </si>
  <si>
    <t>I'm really hoping that #whiteoutwednesday means that white people will shut up and LISTEN to what our AA fellow citizens are saying about their experiences of being black in America.  https://t.co/VBut5SJhxT</t>
  </si>
  <si>
    <t>https://twitter.com/AthensSam/status/1268166383130509312</t>
  </si>
  <si>
    <t>['https://pbs.twimg.com/tweet_video_thumb/EZlumdNWkAAu-Gb.jpg']</t>
  </si>
  <si>
    <t>https://pbs.twimg.com/tweet_video_thumb/EZlumdNWkAAu-Gb.jpg</t>
  </si>
  <si>
    <t>#whiteoutwednesday #WhiteLivesMatter  #BlueLivesMatters  https://t.co/86qVTn9ngO</t>
  </si>
  <si>
    <t>https://twitter.com/TheIndianGhost1/status/1268166379951337472</t>
  </si>
  <si>
    <t>['https://pbs.twimg.com/media/EZluTFvX0AAy7KI.jpg', 'https://pbs.twimg.com/media/EZluiflWsAAxwLd.jpg']</t>
  </si>
  <si>
    <t>https://pbs.twimg.com/media/EZluTFvX0AAy7KI.jpg</t>
  </si>
  <si>
    <t>seokjinnieglows</t>
  </si>
  <si>
    <t>#WhiteLivesMatter #whiteoutwednesday #AllLivesMatter #BlueLivesMatters UM NO  https://t.co/hkon3b4XSo</t>
  </si>
  <si>
    <t>https://twitter.com/seokjinnieglows/status/1268166390642626561</t>
  </si>
  <si>
    <t>https://pbs.twimg.com/ext_tw_video_thumb/1218488917093240832/pu/img/wfZs3cI5PWhwC26e.jpg</t>
  </si>
  <si>
    <t>#WhiteLivesMatter #whiteoutwednesday  https://t.co/gwTgivKocM</t>
  </si>
  <si>
    <t>https://twitter.com/FireDancer13/status/1268166409990950912</t>
  </si>
  <si>
    <t>['https://pbs.twimg.com/media/EZluoGlWoAESJ0k.jpg']</t>
  </si>
  <si>
    <t>https://pbs.twimg.com/media/EZluoGlWoAESJ0k.jpg</t>
  </si>
  <si>
    <t>smol_xio</t>
  </si>
  <si>
    <t>please take your confederate flag and your white ass out of here &amp;lt;3 #WhiteOutWednesday #BlueLivesMatter #WhiteLivesMatter   https://t.co/R7dzSRVVDV</t>
  </si>
  <si>
    <t>https://twitter.com/smol_xio/status/1268166414336131078</t>
  </si>
  <si>
    <t>https://pbs.twimg.com/ext_tw_video_thumb/1267653030096310274/pu/img/d2tTxVSYfMpz22fq.jpg</t>
  </si>
  <si>
    <t>Haha poor #WhiteLivesMatter #whiteoutwednesday #BlueLivesMatter #AllLivesMatter   This is K-pop, eat that racists!!âœŒï¸_x008f_  https://t.co/KYhp8RhgUT</t>
  </si>
  <si>
    <t>https://twitter.com/_pyoongi/status/1268166420799488001</t>
  </si>
  <si>
    <t>['https://pbs.twimg.com/media/EZluocbUcAAGfGd.jpg']</t>
  </si>
  <si>
    <t>https://pbs.twimg.com/media/EZluocbUcAAGfGd.jpg</t>
  </si>
  <si>
    <t>@hongjoongsjada Youâ€™re too kind little person #WhiteLivesMatter #WhiteOutWednesday Every response helps us trend!! Way to go KPopper ðŸ¤£ðŸ¤£ðŸ¤£  https://t.co/i2OqeESiNw</t>
  </si>
  <si>
    <t>https://twitter.com/EyesOnTheHoriz1/status/1268166449639686145</t>
  </si>
  <si>
    <t>['https://pbs.twimg.com/media/EZlupt5WAAEpFpX.jpg']</t>
  </si>
  <si>
    <t>https://pbs.twimg.com/media/EZlupt5WAAEpFpX.jpg</t>
  </si>
  <si>
    <t>yeriluvbots</t>
  </si>
  <si>
    <t>#whiteoutwednesday OH LOOK HOW THE TURN TABLES WE'RE NOW WAR HEROS ðŸ˜­ðŸ˜­  https://t.co/2dRyXlDtJj</t>
  </si>
  <si>
    <t>https://twitter.com/YERILUVBOTS/status/1268166459081076736</t>
  </si>
  <si>
    <t>https://pbs.twimg.com/ext_tw_video_thumb/1230516416056569856/pu/img/UG9H5qY8gNSiak8h.jpg</t>
  </si>
  <si>
    <t>kingsnoro</t>
  </si>
  <si>
    <t>#whiteoutwednesday The day Gandalf the White rises to drown all your racist tweets. #BlackLivesMatter  #RacismMustStop  https://t.co/QjlsdkLdLj</t>
  </si>
  <si>
    <t>https://twitter.com/KingSnoro/status/1268166461052387329</t>
  </si>
  <si>
    <t>['https://pbs.twimg.com/tweet_video_thumb/EZluqtgWkAAvwyu.jpg']</t>
  </si>
  <si>
    <t>https://pbs.twimg.com/tweet_video_thumb/EZluqtgWkAAvwyu.jpg</t>
  </si>
  <si>
    <t>namowrld</t>
  </si>
  <si>
    <t>#whiteoutwednesday   https://t.co/yZ5pgCFdnj</t>
  </si>
  <si>
    <t>https://twitter.com/namowrld/status/1268166483961577475</t>
  </si>
  <si>
    <t>https://pbs.twimg.com/ext_tw_video_thumb/1076121001484791808/pu/img/Od60YYjRB0BwgNoM.jpg</t>
  </si>
  <si>
    <t>mblovesky</t>
  </si>
  <si>
    <t>Mejor stan Levi  #whiteOutTuesday #whitelivesmattertoo  #WhiteLivesMatter  #WhiteLivesMatters  #BlueLivesMatter  #BlueLivesMatters  #WhiteOutDay  #whiteoutwednesday  #coplivesmatter  #PoliceLivesMatter    https://t.co/9HSukXlE78</t>
  </si>
  <si>
    <t>https://twitter.com/mblovesky/status/1268166482783059970</t>
  </si>
  <si>
    <t>https://pbs.twimg.com/ext_tw_video_thumb/1267648771388735489/pu/img/WLn0l5dlvrOeDDdJ.jpg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</si>
  <si>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https://t.co/WyvmWhFLNd</t>
  </si>
  <si>
    <t>https://twitter.com/blueside_j/status/1268166482753720322</t>
  </si>
  <si>
    <t>https://pbs.twimg.com/ext_tw_video_thumb/1268166393729626116/pu/img/1nClGIlieixH5QgU.jpg</t>
  </si>
  <si>
    <t>smallbones_</t>
  </si>
  <si>
    <t>I love the internet, technology is amazing lmao #WhiteLivesMatter #whiteoutwednesday #MAGA2020 #trump  https://t.co/WKl1XzSlLE</t>
  </si>
  <si>
    <t>https://twitter.com/smallbones_/status/1268166516626915328</t>
  </si>
  <si>
    <t>['https://pbs.twimg.com/tweet_video_thumb/EZluuPDX0Ac0pC3.jpg']</t>
  </si>
  <si>
    <t>https://pbs.twimg.com/tweet_video_thumb/EZluuPDX0Ac0pC3.jpg</t>
  </si>
  <si>
    <t>#whiteoutwednesday THE ARTIST @crazyyassgirl CARLA G  https://t.co/HdSH49McVo</t>
  </si>
  <si>
    <t>https://twitter.com/kingboola/status/1268166514332643328</t>
  </si>
  <si>
    <t>https://pbs.twimg.com/ext_tw_video_thumb/1268166434254991360/pu/img/Ut_vI0O4733KhkFV.jpg</t>
  </si>
  <si>
    <t>minkiwaay</t>
  </si>
  <si>
    <t>Yâ€™all messing up my tempo #WhiteLivesMatter #whiteoutwednesday #bluelivesmatter  https://t.co/O5BwQl9w9d</t>
  </si>
  <si>
    <t>https://twitter.com/minkiwaay/status/1268166577016516611</t>
  </si>
  <si>
    <t>https://pbs.twimg.com/ext_tw_video_thumb/1268166488042672128/pu/img/za-xNB2vxSn0tGFn.jpg</t>
  </si>
  <si>
    <t>@Fenbeagle @studleynigel Some WHITE PEOPLE are in MODERN DAY SLAVERY. #studleynigel #fenbeagle #whiteoutwednesday  https://t.co/JzrZs4LrUj</t>
  </si>
  <si>
    <t>https://twitter.com/Whtrslugcaviie1/status/1268166634616885248</t>
  </si>
  <si>
    <t>['https://pbs.twimg.com/tweet_video_thumb/EZlu0-yXkAEr2Xq.jpg']</t>
  </si>
  <si>
    <t>https://pbs.twimg.com/tweet_video_thumb/EZlu0-yXkAEr2Xq.jpg</t>
  </si>
  <si>
    <t>OKAY ANOTHER ONE FOR JIMIM STANS #WhiteLivesMatter #WhiteLivesMatters #BlueLivesMatters #whitepride #whiteoutwednesday  https://t.co/adwKhtykbR</t>
  </si>
  <si>
    <t>https://twitter.com/1senpapi/status/1268166697879511046</t>
  </si>
  <si>
    <t>https://pbs.twimg.com/ext_tw_video_thumb/1268166661653266432/pu/img/pRgFylf0pxPNncpf.jpg</t>
  </si>
  <si>
    <t>#WhiteLivesMatter #whiteoutwednesday  fuvk you racist ðŸ˜Š  https://t.co/E49YaD8Pvi</t>
  </si>
  <si>
    <t>https://twitter.com/ZKab10/status/1268166697695031299</t>
  </si>
  <si>
    <t>https://pbs.twimg.com/ext_tw_video_thumb/1268166626182156293/pu/img/5nd12Wtdqc_fQ_qI.jpg</t>
  </si>
  <si>
    <t>Johnny getting ready to fight the police in these Chicago streeets periodt ðŸ¤_x008d_ðŸŒ» #whiteoutwednesday  https://t.co/2mlcnIgPEe</t>
  </si>
  <si>
    <t>https://twitter.com/jaexlynnbroh/status/1268166697279721476</t>
  </si>
  <si>
    <t>https://pbs.twimg.com/ext_tw_video_thumb/1268166623959093249/pu/img/yK_-M3wr1VzCCV-F.jpg</t>
  </si>
  <si>
    <t>wavypotatochips</t>
  </si>
  <si>
    <t>I see  #whiteoutwednesday  and #BlueLivesMatters is trending. Glad yâ€™all not talking about this Oompa Loompa ass bitch  https://t.co/NQtrWtuqb5</t>
  </si>
  <si>
    <t>https://twitter.com/WavyPotatoChips/status/1268166702145179653</t>
  </si>
  <si>
    <t>['https://pbs.twimg.com/media/EZlu5PKWkAEqA3B.jpg']</t>
  </si>
  <si>
    <t>https://pbs.twimg.com/media/EZlu5PKWkAEqA3B.jpg</t>
  </si>
  <si>
    <t>ðŸ§šâ€_x008d_â™€ï¸_x008f_ðŸ§šðŸ‘¨â€_x008d_ðŸ‘¨â€_x008d_ðŸ‘§ðŸ‘©â€_x008d_ðŸ‘©â€_x008d_ðŸ‘§â€_x008d_ðŸ‘§ #whiteoutwednesday  https://t.co/PqaqaFCtCm</t>
  </si>
  <si>
    <t>https://twitter.com/_Maggie_nowakow/status/1268166707891310592</t>
  </si>
  <si>
    <t>https://pbs.twimg.com/ext_tw_video_thumb/1268166514433196040/pu/img/JaKrIm_pCcOloolU.jpg</t>
  </si>
  <si>
    <t>iam_omarp</t>
  </si>
  <si>
    <t>#whiteoutwednesday  https://t.co/ymKJKwq2v0</t>
  </si>
  <si>
    <t>https://twitter.com/iam_OmarP/status/1268166752279711744</t>
  </si>
  <si>
    <t>['https://pbs.twimg.com/tweet_video_thumb/EZlu72cXYAAagBt.jpg']</t>
  </si>
  <si>
    <t>https://pbs.twimg.com/tweet_video_thumb/EZlu72cXYAAagBt.jpg</t>
  </si>
  <si>
    <t>artsbyfaf</t>
  </si>
  <si>
    <t>Stan Stray Kids while you're at it #whiteoutwednesday #WhiteLivesMatter  https://t.co/rqksyrmtYd</t>
  </si>
  <si>
    <t>https://twitter.com/artsbyfaf/status/1268166828716523521</t>
  </si>
  <si>
    <t>sunnymingi</t>
  </si>
  <si>
    <t>#bluelivesmatter #whiteoutwednesday #MAGA #VoteTrump2020 #WhiteLivesMatter #AllLivesMatter no stinkee  https://t.co/wHF43tNBSJ</t>
  </si>
  <si>
    <t>https://twitter.com/sunnymingi/status/1268166835129769987</t>
  </si>
  <si>
    <t>https://pbs.twimg.com/ext_tw_video_thumb/1268166607802638342/pu/img/_qhQH20iMST_LwYE.jpg</t>
  </si>
  <si>
    <t>Y ALL  #whiteoutwednesday ARE WRONG  https://t.co/vScsApajRl</t>
  </si>
  <si>
    <t>https://twitter.com/DAlexX16/status/1268166860857581569</t>
  </si>
  <si>
    <t>['https://pbs.twimg.com/media/EZlvCN3XsAE6TCE.jpg']</t>
  </si>
  <si>
    <t>https://pbs.twimg.com/media/EZlvCN3XsAE6TCE.jpg</t>
  </si>
  <si>
    <t>@studleynigel Some WHITE PEOPLE ARE in MODERN DAY SLAVERY #studleynigel #whiteoutwednesday  https://t.co/rzvopZZO8b</t>
  </si>
  <si>
    <t>https://twitter.com/Whtrslugcaviie1/status/1268166874891726849</t>
  </si>
  <si>
    <t>['https://pbs.twimg.com/tweet_video_thumb/EZlvC89X0AUfuq0.jpg']</t>
  </si>
  <si>
    <t>https://pbs.twimg.com/tweet_video_thumb/EZlvC89X0AUfuq0.jpg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</si>
  <si>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https://t.co/N4uhaYnQk8</t>
  </si>
  <si>
    <t>https://twitter.com/blueside_j/status/1268166881963323395</t>
  </si>
  <si>
    <t>https://pbs.twimg.com/ext_tw_video_thumb/1268166759103770633/pu/img/XJ8eYDFewTsCsxNt.jpg</t>
  </si>
  <si>
    <t>mara_cato1</t>
  </si>
  <si>
    <t>Hate to see it ðŸ™ˆ #whiteoutwednesday  https://t.co/3ff3WDlXlK</t>
  </si>
  <si>
    <t>https://twitter.com/mara_cato1/status/1268166887961214977</t>
  </si>
  <si>
    <t>https://pbs.twimg.com/ext_tw_video_thumb/1268166791521599488/pu/img/Uc007earkexgdXUj.jpg</t>
  </si>
  <si>
    <t>monteithsnixx</t>
  </si>
  <si>
    <t>anyways acab. sign petitions. donate. #whiteoutwednesday  https://t.co/IsAr9ivRUu</t>
  </si>
  <si>
    <t>https://twitter.com/monteithsnixx/status/1268166898081923077</t>
  </si>
  <si>
    <t>https://pbs.twimg.com/ext_tw_video_thumb/1268166727118008321/pu/img/b48KB9B89SzXh5Em.jpg</t>
  </si>
  <si>
    <t>#WhiteLivesMatter #whiteoutwednesday #bluelivesmattertoo #BlueLivesMatter While you were out with your girl I was at home mastering the art of spamming fancams  https://t.co/0zRUdoudfC</t>
  </si>
  <si>
    <t>https://twitter.com/ChokeMeDahyun/status/1268166932345192448</t>
  </si>
  <si>
    <t>https://pbs.twimg.com/ext_tw_video_thumb/1268165686804660229/pu/img/BApE-GUM4Y6lssd7.jpg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</si>
  <si>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https://t.co/MIQBpm6Gru</t>
  </si>
  <si>
    <t>https://twitter.com/blueside_j/status/1268166951668457473</t>
  </si>
  <si>
    <t>https://pbs.twimg.com/ext_tw_video_thumb/1268166915211628545/pu/img/2_a7ExJ0tLcg766u.jpg</t>
  </si>
  <si>
    <t>wildeathart</t>
  </si>
  <si>
    <t>This what yâ€™all mean right?  #whiteoutwednesday  https://t.co/xAnquafXCv</t>
  </si>
  <si>
    <t>https://twitter.com/WildeAtHart/status/1268167028868866049</t>
  </si>
  <si>
    <t>['https://pbs.twimg.com/tweet_video_thumb/EZlvLx-XQAE5wPc.jpg']</t>
  </si>
  <si>
    <t>https://pbs.twimg.com/tweet_video_thumb/EZlvLx-XQAE5wPc.jpg</t>
  </si>
  <si>
    <t>chuuserendipity</t>
  </si>
  <si>
    <t>Yâ€™all are annoying fr. You canâ€™t let black people have shit. I bet you woke up in a cold sweat thinking about blm trending for days #whiteoutwednesday    https://t.co/qJPxQlFtTo</t>
  </si>
  <si>
    <t>https://twitter.com/chuuserendipity/status/1268167049169297409</t>
  </si>
  <si>
    <t>https://pbs.twimg.com/ext_tw_video_thumb/1231871436853137408/pu/img/vuesPD-W99C-LZ4L.jpg</t>
  </si>
  <si>
    <t>sakuralove842</t>
  </si>
  <si>
    <t>Here you gooooo. Yâ€™all need some Yoongi in your life. Fuck these hashtags btw and your damn beliefsðŸ˜Š#WhiteLivesMatter #BlueLivesMatters #whiteoutwednesday  https://t.co/xboACCSaTV</t>
  </si>
  <si>
    <t>https://twitter.com/sakuralove842/status/1268167059042639872</t>
  </si>
  <si>
    <t>https://pbs.twimg.com/ext_tw_video_thumb/1268166987991089154/pu/img/_SHzDQzeEZknVJQc.jpg</t>
  </si>
  <si>
    <t>STREAM FKBU OP1 version2 #WhiteLivesMatters #whiteoutwednesday #FachaQueVeoFachaQueFancameo #BlueLivesMatters   https://t.co/BDmdaPtQhh</t>
  </si>
  <si>
    <t>https://twitter.com/kagetchio/status/1268167082014920704</t>
  </si>
  <si>
    <t>https://pbs.twimg.com/ext_tw_video_thumb/1250851683288178690/pu/img/DKap-WkRURSQiUVS.jpg</t>
  </si>
  <si>
    <t>serriland</t>
  </si>
  <si>
    <t>#whiteoutwednesday    https://t.co/TWlaRo6S1Y</t>
  </si>
  <si>
    <t>https://twitter.com/serriland/status/1268167112083660800</t>
  </si>
  <si>
    <t>https://pbs.twimg.com/ext_tw_video_thumb/957060500822478848/pu/img/_FDoqcVLDpDZJoDL.jpg</t>
  </si>
  <si>
    <t>bangtanstring</t>
  </si>
  <si>
    <t>racist karens donâ€™t get to to speak ðŸ’˜  #whitelivesmatter #bluelivesmatter #alllivesmatter #whiteoutwednesday #maga2020 #womenfortrump #policefamily  https://t.co/BinHS9C7VP</t>
  </si>
  <si>
    <t>https://twitter.com/bangtanstring/status/1268167135840235520</t>
  </si>
  <si>
    <t>https://pbs.twimg.com/ext_tw_video_thumb/1100045564803198978/pu/img/rYGQoDH6lswWnPiu.jpg</t>
  </si>
  <si>
    <t>iouandri</t>
  </si>
  <si>
    <t>@FlanAg97 #MAGA2020 #MAGA #BlueLivesMatters #WhiteLivesMatter  #AllLivesMatter #whiteoutwednesday   https://t.co/woYHV6j4Sl</t>
  </si>
  <si>
    <t>https://twitter.com/Iouandri/status/1268167142148456449</t>
  </si>
  <si>
    <t>https://pbs.twimg.com/ext_tw_video_thumb/1189356749792436224/pu/img/900ov_QlUO9MClKp.jpg</t>
  </si>
  <si>
    <t>@studleynigel Some WHITE PEOPLE ARE in MODERN DAY SLAVERY #studleynigel #whiteoutwednesday  https://t.co/CUMBv0W2qG</t>
  </si>
  <si>
    <t>https://twitter.com/Whtrslugcaviie1/status/1268167151992668170</t>
  </si>
  <si>
    <t>['https://pbs.twimg.com/tweet_video_thumb/EZlvSsvX0AABpcE.jpg']</t>
  </si>
  <si>
    <t>https://pbs.twimg.com/tweet_video_thumb/EZlvSsvX0AABpcE.jpg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</si>
  <si>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https://t.co/fq1Kjlfi6W</t>
  </si>
  <si>
    <t>https://twitter.com/blueside_j/status/1268167160104464387</t>
  </si>
  <si>
    <t>https://pbs.twimg.com/ext_tw_video_thumb/1268167044828205056/pu/img/jrybP6aa3LagCL46.jpg</t>
  </si>
  <si>
    <t>txtlesbians</t>
  </si>
  <si>
    <t>#BlueLivesMatters? Deve essere sicuramente un hashtag per Yeonjun in Replay! ðŸ¥° #ThinBlueLine #WhiteLivesMatter #WhiteOnTuesday #WhiteOutWednesday #WhiteLivesMatterToo  https://t.co/x1WhStTsle</t>
  </si>
  <si>
    <t>https://twitter.com/txtlesbians/status/1268167175782662145</t>
  </si>
  <si>
    <t>https://pbs.twimg.com/ext_tw_video_thumb/1268167113652555777/pu/img/d6918EBn4mRssymt.jpg</t>
  </si>
  <si>
    <t>rkivedionysus</t>
  </si>
  <si>
    <t>nice try crackers ryujin said not today ðŸ˜˜ðŸ˜˜ðŸ˜˜ #WhiteLivesMatter #whiteoutwednesday  https://t.co/QayRPB8qGk</t>
  </si>
  <si>
    <t>https://twitter.com/rkivedionysus/status/1268167173450629126</t>
  </si>
  <si>
    <t>https://pbs.twimg.com/ext_tw_video_thumb/1268167064142991363/pu/img/j6-7DSbXNtn3cNRF.jpg</t>
  </si>
  <si>
    <t>lofivampire</t>
  </si>
  <si>
    <t>K-Pop stans taking over the #WhiteLivesMatter and #whiteoutwednesday hashtags.  https://t.co/Efngqy9FfS</t>
  </si>
  <si>
    <t>https://twitter.com/lofivampire/status/1268167210364780545</t>
  </si>
  <si>
    <t>['https://pbs.twimg.com/media/EZlvWWqWAAIlaFP.jpg']</t>
  </si>
  <si>
    <t>https://pbs.twimg.com/media/EZlvWWqWAAIlaFP.jpg</t>
  </si>
  <si>
    <t>letsjoinjess</t>
  </si>
  <si>
    <t>So glad to learn this morning that after being silent and supporting Black voices for #blackouttuesday that that moment of quiet listening is inspiring people to speak up about what they learned and take actions to stop police brutality and realize equality for #whiteoutwednesday  https://t.co/OiH8OG4fuC</t>
  </si>
  <si>
    <t>https://twitter.com/LetsJoinJess/status/1268167252546736129</t>
  </si>
  <si>
    <t>['https://pbs.twimg.com/tweet_video_thumb/EZlvZGuUYAI15th.jpg']</t>
  </si>
  <si>
    <t>https://pbs.twimg.com/tweet_video_thumb/EZlvZGuUYAI15th.jpg</t>
  </si>
  <si>
    <t>#AmericaConTrump #WhiteoutWednesday #WhiteLivesMatter ðŸ¥°  https://t.co/t3PRRNF91J</t>
  </si>
  <si>
    <t>https://twitter.com/clown_xxn/status/1268167261875027968</t>
  </si>
  <si>
    <t>['https://pbs.twimg.com/media/EZlvZsvXgAIpweP.jpg']</t>
  </si>
  <si>
    <t>https://pbs.twimg.com/media/EZlvZsvXgAIpweP.jpg</t>
  </si>
  <si>
    <t>#whiteoutwednesday #AllLivesMatter #BlueLivesMatters #MAGA #VoteTrump2020   stop being racist and stan prince sidon  https://t.co/nXQjMN9TeD</t>
  </si>
  <si>
    <t>https://twitter.com/sunnymingi/status/1268167260767649792</t>
  </si>
  <si>
    <t>https://pbs.twimg.com/ext_tw_video_thumb/1268167020153049091/pu/img/W1_yT2mKub9ay5oH.jpg</t>
  </si>
  <si>
    <t>xxchxx</t>
  </si>
  <si>
    <t>#WhiteLivesMatter #WhiteoutWednesday #BlueLivesMatters shut up  https://t.co/i4X4ijVHAM</t>
  </si>
  <si>
    <t>https://twitter.com/xxchxx/status/1268167265242890242</t>
  </si>
  <si>
    <t>https://pbs.twimg.com/ext_tw_video_thumb/1247972097671827456/pu/img/-lvWBphwmrFAYc6T.jpg</t>
  </si>
  <si>
    <t>carriedandrea</t>
  </si>
  <si>
    <t>#whiteoutwednesday #WhiteLivesMatter  https://t.co/GlhkHdeQGD</t>
  </si>
  <si>
    <t>https://twitter.com/CarrieDAndrea/status/1268167288328421376</t>
  </si>
  <si>
    <t>['https://pbs.twimg.com/tweet_video_thumb/EZlva1WXQAITRQZ.jpg']</t>
  </si>
  <si>
    <t>https://pbs.twimg.com/tweet_video_thumb/EZlva1WXQAITRQZ.jpg</t>
  </si>
  <si>
    <t>thizbrandon</t>
  </si>
  <si>
    <t>Why are #WhiteLivesMatter and #whiteoutwednesday trending?  https://t.co/C38f5rgUea</t>
  </si>
  <si>
    <t>https://twitter.com/ThizBrandon/status/1268167322998620161</t>
  </si>
  <si>
    <t>['https://pbs.twimg.com/tweet_video_thumb/EZlvdKYXYAY9ZeD.jpg']</t>
  </si>
  <si>
    <t>https://pbs.twimg.com/tweet_video_thumb/EZlvdKYXYAY9ZeD.jpg</t>
  </si>
  <si>
    <t>#whiteoutwednesday  https://t.co/hxmCpmk8CO</t>
  </si>
  <si>
    <t>https://twitter.com/_Maggie_nowakow/status/1268167326911922177</t>
  </si>
  <si>
    <t>['https://pbs.twimg.com/media/EZlvdleXgAAvE_p.jpg']</t>
  </si>
  <si>
    <t>https://pbs.twimg.com/media/EZlvdleXgAAvE_p.jpg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</si>
  <si>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https://t.co/0tMX9F8v7F</t>
  </si>
  <si>
    <t>https://twitter.com/blueside_j/status/1268167356355956736</t>
  </si>
  <si>
    <t>https://pbs.twimg.com/ext_tw_video_thumb/1268167238294679553/pu/img/_Y02KKo_5IH3reFZ.jpg</t>
  </si>
  <si>
    <t>#AmericaConTrump #WhiteoutWednesday #WhiteLivesMatter  https://t.co/hqCT2EvNZW</t>
  </si>
  <si>
    <t>https://twitter.com/clown_xxn/status/1268167513172578305</t>
  </si>
  <si>
    <t>['https://pbs.twimg.com/media/EZlvoTTXQAECc9y.jpg']</t>
  </si>
  <si>
    <t>https://pbs.twimg.com/media/EZlvoTTXQAECc9y.jpg</t>
  </si>
  <si>
    <t>We have Victor. #whiteoutwednesday  https://t.co/06KIUmTq4g</t>
  </si>
  <si>
    <t>https://twitter.com/_Maggie_nowakow/status/1268167523058548738</t>
  </si>
  <si>
    <t>https://pbs.twimg.com/ext_tw_video_thumb/1268167217495097348/pu/img/u8NEfcebFWYs6GMg.jpg</t>
  </si>
  <si>
    <t>#whiteoutwednesday yâ€™all are privileged. no body is killing yâ€™all for breathing. so SHUT THE FUCK UP   https://t.co/qM2e4fOsm8</t>
  </si>
  <si>
    <t>https://twitter.com/lolLookatbio_/status/1268167528007774208</t>
  </si>
  <si>
    <t>yelisena</t>
  </si>
  <si>
    <t>#whiteoutwednesday ðŸ¥°ðŸ¥°ðŸ¥° #WhiteLivesMatter but not until #BlackLivesMattter iykwim ðŸ˜˜ðŸ˜˜ðŸ˜˜ðŸ˜ŒðŸ˜ŒðŸ’“ðŸ’_x009d_ðŸ’•ðŸŒ¸ðŸŒºðŸŒ·ðŸŒˆðŸ”¥ðŸ”¥ðŸŒˆ  https://t.co/wFGbuJFhOx</t>
  </si>
  <si>
    <t>https://twitter.com/yelisena/status/1268167534735323136</t>
  </si>
  <si>
    <t>['https://pbs.twimg.com/media/EZlvpOKU4AQRbOe.jpg']</t>
  </si>
  <si>
    <t>https://pbs.twimg.com/media/EZlvpOKU4AQRbOe.jpg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</si>
  <si>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https://t.co/CwQN6JRqaZ</t>
  </si>
  <si>
    <t>https://twitter.com/blueside_j/status/1268167561717387264</t>
  </si>
  <si>
    <t>https://pbs.twimg.com/ext_tw_video_thumb/1268167433090629633/pu/img/66vXmOETzQmXW97x.jpg</t>
  </si>
  <si>
    <t>bluetea81424884</t>
  </si>
  <si>
    <t>I get cussed at by white people for being #Chinese but yeah let's focus on their hardship like for once not being the center of attention. #whiteoutwednesday  https://t.co/SQe6Y8RJEX</t>
  </si>
  <si>
    <t>https://twitter.com/BlueTea81424884/status/1268167568466067457</t>
  </si>
  <si>
    <t>['https://pbs.twimg.com/media/EZlvap-WsAAFo1I.png']</t>
  </si>
  <si>
    <t>https://pbs.twimg.com/media/EZlvap-WsAAFo1I.png</t>
  </si>
  <si>
    <t>Stan BTS, Bangtan, bulletproof boys, beyond the scene, THE LEGENDS ðŸ’…ðŸ_x008f_¼ðŸ˜©âœ¨ðŸ§šðŸ_x008f_¼â€_x008d_â™‚ï¸_x008f_ #WhiteLivesMatter #BlueLivesMatters #BlueLivesMatter #whiteoutwednesday  https://t.co/I0WGlKurhB</t>
  </si>
  <si>
    <t>https://twitter.com/1senpapi/status/1268167595498356737</t>
  </si>
  <si>
    <t>https://pbs.twimg.com/ext_tw_video_thumb/1268167518750982144/pu/img/DoLQ-s-iOQxN7pUF.jpg</t>
  </si>
  <si>
    <t>#AmericaConTrump #WhiteoutWednesday #WhiteLivesMatter  https://t.co/qRQ7HshnyJ</t>
  </si>
  <si>
    <t>https://twitter.com/clown_xxn/status/1268167620886433792</t>
  </si>
  <si>
    <t>['https://pbs.twimg.com/media/EZlvupUWAAAeC9T.jpg']</t>
  </si>
  <si>
    <t>https://pbs.twimg.com/media/EZlvupUWAAAeC9T.jpg</t>
  </si>
  <si>
    <t>starmyexomoozen</t>
  </si>
  <si>
    <t>I love this song #BlueLivesMatter #WhiteLivesMatter #whiteoutwednesday  https://t.co/iVxdZlowYA</t>
  </si>
  <si>
    <t>https://twitter.com/starmyexomoozen/status/1268167632689086465</t>
  </si>
  <si>
    <t>https://pbs.twimg.com/ext_tw_video_thumb/1268167590704103424/pu/img/EITJvvHTpFLbP-kf.jpg</t>
  </si>
  <si>
    <t>armysincebirth</t>
  </si>
  <si>
    <t>#WhiteOutWednesday  Take that . Its really useful . You can delete your racists opinions . It works  https://t.co/5cauGyIsOi</t>
  </si>
  <si>
    <t>https://twitter.com/ARMYsinceBirth/status/1268167637739147265</t>
  </si>
  <si>
    <t>['https://pbs.twimg.com/media/EZlvvMOXkAMZihr.jpg']</t>
  </si>
  <si>
    <t>https://pbs.twimg.com/media/EZlvvMOXkAMZihr.jpg</t>
  </si>
  <si>
    <t>evilginger013</t>
  </si>
  <si>
    <t>Whoever started this #whiteoutwednesday hashtag, you must be hungry after working all 2 of your remaining brain cells so hard. Sit down, have some breakfast...  https://t.co/TdB7sw6kkG</t>
  </si>
  <si>
    <t>https://twitter.com/evilginger013/status/1268167637110005761</t>
  </si>
  <si>
    <t>['https://pbs.twimg.com/tweet_video_thumb/EZlvvaAXgAATUhv.jpg']</t>
  </si>
  <si>
    <t>https://pbs.twimg.com/tweet_video_thumb/EZlvvaAXgAATUhv.jpg</t>
  </si>
  <si>
    <t>ðŸ‘_x0081_ðŸ‘„ðŸ‘_x0081_  #whiteoutwednesday  https://t.co/ORp6DkCX4s</t>
  </si>
  <si>
    <t>https://twitter.com/mara_cato1/status/1268167636954820608</t>
  </si>
  <si>
    <t>https://pbs.twimg.com/ext_tw_video_thumb/1268167621050064898/pu/img/iYMJrWFBYf-hoXiw.jpg</t>
  </si>
  <si>
    <t>yall racists wanna try again? no worries dont EVER underestimate the power of kpop stans #WhiteLivesMatter #whiteoutwednesday #BlueLivesMatters    https://t.co/pGZ1lFAUCc</t>
  </si>
  <si>
    <t>https://twitter.com/avocadoseungie/status/1268167646148608001</t>
  </si>
  <si>
    <t>https://pbs.twimg.com/ext_tw_video_thumb/1192433419801841664/pu/img/3BOJznV8d8z9DjNK.jpg</t>
  </si>
  <si>
    <t>#WhiteLivesMatter #BlueLivesMatters #whiteoutwednesday Para las J-hope biased â_x009d_¤ï¸_x008f_ðŸ™‚  https://t.co/q1UldtIcT8</t>
  </si>
  <si>
    <t>https://twitter.com/Chicken_s0up_/status/1268167645452517393</t>
  </si>
  <si>
    <t>https://pbs.twimg.com/ext_tw_video_thumb/1268167528867643401/pu/img/vhmbTFrxrDdQxXLG.jpg</t>
  </si>
  <si>
    <t>strwberryykoo</t>
  </si>
  <si>
    <t>WHO STARTED THIS SHIT #whiteoutwednesday    https://t.co/wgq7VsH5vx</t>
  </si>
  <si>
    <t>https://twitter.com/Strwberryykoo/status/1268167660635926528</t>
  </si>
  <si>
    <t>ellxpsism_x</t>
  </si>
  <si>
    <t>it is not #whiteoutwednesday it is now #fancamwednesday . fuck the racists.  https://t.co/rEscJB4FcW</t>
  </si>
  <si>
    <t>https://twitter.com/ellxpsism_x/status/1268167680680431616</t>
  </si>
  <si>
    <t>https://pbs.twimg.com/ext_tw_video_thumb/1268167617723981831/pu/img/f44X3v0NcRX65TqQ.jpg</t>
  </si>
  <si>
    <t>persuasionki</t>
  </si>
  <si>
    <t>i am disgusted. #whiteoutwednesday  https://t.co/HzCssvLnKd</t>
  </si>
  <si>
    <t>https://twitter.com/Persuasionki/status/1268167685055098881</t>
  </si>
  <si>
    <t>['https://pbs.twimg.com/tweet_video_thumb/EZlvyP_XQAE8pxV.jpg']</t>
  </si>
  <si>
    <t>https://pbs.twimg.com/tweet_video_thumb/EZlvyP_XQAE8pxV.jpg</t>
  </si>
  <si>
    <t>shreddasosa</t>
  </si>
  <si>
    <t>When Blackout Tuesday is immediately followed up by #whiteoutwednesday  https://t.co/zAGw82AWOM</t>
  </si>
  <si>
    <t>https://twitter.com/ShreddaSosa/status/1268167740470235136</t>
  </si>
  <si>
    <t>['https://pbs.twimg.com/media/EZlv1pAXsAMYxVZ.jpg']</t>
  </si>
  <si>
    <t>https://pbs.twimg.com/media/EZlv1pAXsAMYxVZ.jpg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</si>
  <si>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https://t.co/lvgJHJVg7r</t>
  </si>
  <si>
    <t>https://twitter.com/blueside_j/status/1268167777086582784</t>
  </si>
  <si>
    <t>https://pbs.twimg.com/ext_tw_video_thumb/1268167650414297089/pu/img/O12GNwpOJmRNHuG2.jpg</t>
  </si>
  <si>
    <t>sohnjaes</t>
  </si>
  <si>
    <t>why y'all wanna be oppressed so bad #WhiteLivesMatters #whitelivesmattertoo #BlueLivematter #whiteoutwednesday  https://t.co/uibhths45W</t>
  </si>
  <si>
    <t>https://twitter.com/sohnjaes/status/1268167833311117312</t>
  </si>
  <si>
    <t>https://pbs.twimg.com/ext_tw_video_thumb/1261160881515376640/pu/img/mkA3onMd5jbRVjCZ.jpg</t>
  </si>
  <si>
    <t>jared42549415</t>
  </si>
  <si>
    <t>I prefer correction tape to liquid myself...#whiteoutwednesday  https://t.co/79mk5srpMO</t>
  </si>
  <si>
    <t>https://twitter.com/Jared42549415/status/1268167867578621952</t>
  </si>
  <si>
    <t>['https://pbs.twimg.com/media/EZlv1rEXgAM8Rtj.jpg']</t>
  </si>
  <si>
    <t>https://pbs.twimg.com/media/EZlv1rEXgAM8Rtj.jpg</t>
  </si>
  <si>
    <t>#AmericaConTrump #WhiteoutWednesday #WhiteLivesMatter  https://t.co/1Qb3h0mGpA</t>
  </si>
  <si>
    <t>https://twitter.com/clown_xxn/status/1268167872771239938</t>
  </si>
  <si>
    <t>['https://pbs.twimg.com/media/EZlv9RqWkAAbm-x.jpg']</t>
  </si>
  <si>
    <t>https://pbs.twimg.com/media/EZlv9RqWkAAbm-x.jpg</t>
  </si>
  <si>
    <t>lunarsonyeondan</t>
  </si>
  <si>
    <t>people had the audacity to create this hashtag #whiteoutwednesday credit to atoz v  https://t.co/dQTV8BZ1GZ</t>
  </si>
  <si>
    <t>https://twitter.com/lunarsonyeondan/status/1268167888353079296</t>
  </si>
  <si>
    <t>https://pbs.twimg.com/ext_tw_video_thumb/1268167778705584128/pu/img/eMglfwfGy5JRP9o2.jpg</t>
  </si>
  <si>
    <t>shownura</t>
  </si>
  <si>
    <t>#whiteoutwednesday yâ€™all hear something ? pff ANYWAYS ðŸ˜ª https://t.co/XunDnLEXPT</t>
  </si>
  <si>
    <t>https://twitter.com/shownura/status/1268167928744009728</t>
  </si>
  <si>
    <t>https://pbs.twimg.com/ext_tw_video_thumb/1268130518895378433/pu/img/dWSa0Vc1wE_u8cFJ.jpg</t>
  </si>
  <si>
    <t>#AmericaConTrump #WhiteoutWednesday #WhiteLivesMatter  https://t.co/XxLKsqKo0p</t>
  </si>
  <si>
    <t>https://twitter.com/clown_xxn/status/1268167966660743168</t>
  </si>
  <si>
    <t>['https://pbs.twimg.com/media/EZlwCyTWoAA8er1.jpg']</t>
  </si>
  <si>
    <t>https://pbs.twimg.com/media/EZlwCyTWoAA8er1.jpg</t>
  </si>
  <si>
    <t>Looking forward this day for so long  #WhiteOutWednesday  https://t.co/IE2m28rNxo</t>
  </si>
  <si>
    <t>https://twitter.com/ARMYsinceBirth/status/1268167970045530113</t>
  </si>
  <si>
    <t>['https://pbs.twimg.com/media/EZlwDCQXQAAdhou.jpg']</t>
  </si>
  <si>
    <t>https://pbs.twimg.com/media/EZlwDCQXQAAdhou.jpg</t>
  </si>
  <si>
    <t>#whiteoutwednesday i think noðŸ˜¹ðŸ¤Ÿ    https://t.co/L7Gn5WZeTr</t>
  </si>
  <si>
    <t>https://twitter.com/sehunpeg/status/1268167995035131904</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</si>
  <si>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https://t.co/g3RE35hYtt</t>
  </si>
  <si>
    <t>https://twitter.com/blueside_j/status/1268168005751578626</t>
  </si>
  <si>
    <t>https://pbs.twimg.com/ext_tw_video_thumb/1268167869004742657/pu/img/iUKcz-RKZndlCOB7.jpg</t>
  </si>
  <si>
    <t>utopia_sgjk</t>
  </si>
  <si>
    <t>#whiteoutwednesday   https://t.co/yyMlPt2SDL</t>
  </si>
  <si>
    <t>https://twitter.com/Utopia_SGJK/status/1268168032851034113</t>
  </si>
  <si>
    <t>https://pbs.twimg.com/ext_tw_video_thumb/1265009189136543751/pu/img/SsBsIXhvjP9NzmL2.jpg</t>
  </si>
  <si>
    <t>warofhormonesjk</t>
  </si>
  <si>
    <t>#whiteoutwednesday  https://t.co/9guphXP0Pi</t>
  </si>
  <si>
    <t>https://twitter.com/warofhormonesjk/status/1268168040182624257</t>
  </si>
  <si>
    <t>['https://pbs.twimg.com/media/EZlwG8tX0AY9L4_.jpg']</t>
  </si>
  <si>
    <t>https://pbs.twimg.com/media/EZlwG8tX0AY9L4_.jpg</t>
  </si>
  <si>
    <t>#AmericaConTrump #WhiteoutWednesday #WhiteLivesMatter  https://t.co/aI7hGHl5Sk</t>
  </si>
  <si>
    <t>https://twitter.com/clown_xxn/status/1268168113977163791</t>
  </si>
  <si>
    <t>['https://pbs.twimg.com/media/EZlwLVAWoAQZk7D.jpg']</t>
  </si>
  <si>
    <t>https://pbs.twimg.com/media/EZlwLVAWoAQZk7D.jpg</t>
  </si>
  <si>
    <t>this how all of y'all who made these hts look like now #WhiteLivesMatter #whiteoutwednesday #BlueLivesMatter  https://t.co/bP4UVlUuXW</t>
  </si>
  <si>
    <t>https://twitter.com/119zcI/status/1268168138153172994</t>
  </si>
  <si>
    <t>https://pbs.twimg.com/ext_tw_video_thumb/1057997601348276224/pu/img/RrIrfOpkFUfufMUL.jpg</t>
  </si>
  <si>
    <t>tf is this shit #bluelivesmatter #whiteoutwednesday #WhiteLivesMatters #WhiteLivesMatter  https://t.co/UJqGLHqWu5</t>
  </si>
  <si>
    <t>https://twitter.com/smol_xio/status/1268168154078986247</t>
  </si>
  <si>
    <t>https://pbs.twimg.com/ext_tw_video_thumb/1255591684420796421/pu/img/bl_H6S4QjSQ52CyR.jpg</t>
  </si>
  <si>
    <t>isexhausting</t>
  </si>
  <si>
    <t>cada vez que entro veo un # nuevo, no se cansan?   #whiteoutwednesday   https://t.co/Zu2KMwpvVu</t>
  </si>
  <si>
    <t>https://twitter.com/isexhausting/status/1268168215542317057</t>
  </si>
  <si>
    <t>https://pbs.twimg.com/ext_tw_video_thumb/1268154381716897795/pu/img/k1RAsqjBUy1vWhh2.jpg</t>
  </si>
  <si>
    <t>Lol #KPop being to messy with the #whiteoutwednesday #WhiteLivesMatter  But yet on there @UKP_HQ #BlackLivesMattter IS THEIR HEADER ...  This is so funny to me. Black people don't even get upset about this.  I had to Google #KPOP just to see wtf it was... #clout seeking like a mf  https://t.co/o0M2wWw09o</t>
  </si>
  <si>
    <t>https://twitter.com/BrattyEbonyDoll/status/1268168213667254278</t>
  </si>
  <si>
    <t>['https://pbs.twimg.com/media/EZlwCZYWAAAEzmu.jpg', 'https://pbs.twimg.com/media/EZlwPFIWoAY2Nud.jpg']</t>
  </si>
  <si>
    <t>https://pbs.twimg.com/media/EZlwCZYWAAAEzmu.jpg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</si>
  <si>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https://t.co/iUJ8H6N2Wg</t>
  </si>
  <si>
    <t>https://twitter.com/blueside_j/status/1268168227785449473</t>
  </si>
  <si>
    <t>https://pbs.twimg.com/ext_tw_video_thumb/1268168082557743105/pu/img/IiPQoZ4nHGI4nqjF.jpg</t>
  </si>
  <si>
    <t>mycyborgself</t>
  </si>
  <si>
    <t>the only #whiteoutwednesday we need, is when we rewrite history to support our fellow black communities!  https://t.co/CSfjD0juls</t>
  </si>
  <si>
    <t>https://twitter.com/mycyborgself/status/1268168254784253952</t>
  </si>
  <si>
    <t>['https://pbs.twimg.com/media/EZlwTjLWsAA3wrT.jpg', 'https://pbs.twimg.com/media/EZlwTjOX0AAKkG_.jpg']</t>
  </si>
  <si>
    <t>https://pbs.twimg.com/media/EZlwTjLWsAA3wrT.jpg</t>
  </si>
  <si>
    <t>gyucit</t>
  </si>
  <si>
    <t>hiii can we spam these tags with fancams pls? #WhiteLivesMatter #whiteoutwednesday   https://t.co/Pp4KbrRpyb</t>
  </si>
  <si>
    <t>https://twitter.com/gyucIt/status/1268168259175624712</t>
  </si>
  <si>
    <t>https://pbs.twimg.com/ext_tw_video_thumb/1267591883871735808/pu/img/WsaINml6b1FR53Uz.jpg</t>
  </si>
  <si>
    <t>#WhiteLivesMatter #whiteoutwednesday  Join me in the find the gayest gifs possible to spam these tags #challenge  https://t.co/f9hzH40u6i</t>
  </si>
  <si>
    <t>https://twitter.com/CarrieDAndrea/status/1268168272937209856</t>
  </si>
  <si>
    <t>['https://pbs.twimg.com/tweet_video_thumb/EZlwUY0X0AE0GgT.jpg']</t>
  </si>
  <si>
    <t>https://pbs.twimg.com/tweet_video_thumb/EZlwUY0X0AE0GgT.jpg</t>
  </si>
  <si>
    <t>clarjezz</t>
  </si>
  <si>
    <t>he says fuck you guys #WhiteLivesMatter #bluelivesmatter #whiteoutwednesday #maga #SecondAmendment    https://t.co/0MMICck2RB</t>
  </si>
  <si>
    <t>https://twitter.com/clarjezz/status/1268168328817913858</t>
  </si>
  <si>
    <t>https://pbs.twimg.com/ext_tw_video_thumb/1165803285753794561/pu/img/ZXa4Os-iLu_1gIB1.jpg</t>
  </si>
  <si>
    <t>namjoonhugedick</t>
  </si>
  <si>
    <t>stream her painting ðŸ’†ðŸ_x008f_»ðŸ’†ðŸ_x008f_»  #WhiteLivesMatter #whiteoutwednesday #WhiteLivesMatters #BlueLivesMatters #BlueLivesMatter    https://t.co/hIZnuEjbKx</t>
  </si>
  <si>
    <t>https://twitter.com/namjoonhugedick/status/1268168333246906368</t>
  </si>
  <si>
    <t>https://pbs.twimg.com/ext_tw_video_thumb/1265677276068278272/pu/img/2hCR3mtXuqSMecfK.jpg</t>
  </si>
  <si>
    <t>mcgregoracist</t>
  </si>
  <si>
    <t>#WhiteLivesMatter #WhiteOutWednesday  https://t.co/4v0VKopItr</t>
  </si>
  <si>
    <t>https://twitter.com/mcgregoracist/status/1268168380328161284</t>
  </si>
  <si>
    <t>['https://pbs.twimg.com/media/EZlwa1dWoAI2vbx.jpg', 'https://pbs.twimg.com/media/EZlwa8lXgAEIodx.jpg']</t>
  </si>
  <si>
    <t>https://pbs.twimg.com/media/EZlwa1dWoAI2vbx.jpg</t>
  </si>
  <si>
    <t>bear_mir</t>
  </si>
  <si>
    <t>Just doing my part to post content for #whiteoutwednesday #blacklivesmatter (source:  https://t.co/b4cJBcT1oF)  https://t.co/wLdbDX7lRG</t>
  </si>
  <si>
    <t>https://twitter.com/bear_mir/status/1268168395733659649</t>
  </si>
  <si>
    <t>['https://pbs.twimg.com/tweet_video_thumb/EZlwUqeU4AAb-j1.jpg']</t>
  </si>
  <si>
    <t>https://pbs.twimg.com/tweet_video_thumb/EZlwUqeU4AAb-j1.jpg</t>
  </si>
  <si>
    <t>kriistarr</t>
  </si>
  <si>
    <t>Itâ€™s #whiteoutwednesday and once I used white out to paint my fingernails in 4th grade and it looks something like this but with tiny hobbit hands (not my photo)  https://t.co/euekRYGblC</t>
  </si>
  <si>
    <t>https://twitter.com/kriistarr/status/1268168418475126786</t>
  </si>
  <si>
    <t>['https://pbs.twimg.com/media/EZlwc-YUMAEnKFG.jpg']</t>
  </si>
  <si>
    <t>https://pbs.twimg.com/media/EZlwc-YUMAEnKFG.jpg</t>
  </si>
  <si>
    <t>kcxatty</t>
  </si>
  <si>
    <t>This is what we called visual @WayV_official   #WhiteLivesMatter  #whiteoutwednesday  #BlueLivesMatter  https://t.co/XgpfK2kW92</t>
  </si>
  <si>
    <t>https://twitter.com/kcxatty/status/1268168424795979779</t>
  </si>
  <si>
    <t>['https://pbs.twimg.com/media/EZlwZb3U8AUTPwc.jpg', 'https://pbs.twimg.com/media/EZlwa7CU0AIOwAg.jpg', 'https://pbs.twimg.com/media/EZlwccxVcAAy4q1.jpg']</t>
  </si>
  <si>
    <t>https://pbs.twimg.com/media/EZlwZb3U8AUTPwc.jpg</t>
  </si>
  <si>
    <t>iamjordansimms</t>
  </si>
  <si>
    <t>The Sadism of the White Man in Amerikkka. #whiteoutwednesday  https://t.co/Bv5sh2vwW7</t>
  </si>
  <si>
    <t>https://twitter.com/IAmJordanSimms/status/1268168430017970176</t>
  </si>
  <si>
    <t>['https://pbs.twimg.com/media/EZlwdvnWAAERG7N.jpg']</t>
  </si>
  <si>
    <t>https://pbs.twimg.com/media/EZlwdvnWAAERG7N.jpg</t>
  </si>
  <si>
    <t>ddooggdrool</t>
  </si>
  <si>
    <t>ðŸ_x008f_³ï¸_x008f_â€_x008d_ðŸŒˆ STAN LOONA ðŸ_x008f_³ï¸_x008f_â€_x008d_ðŸŒˆ #WhiteLivesMatter #whiteoutwednesday #BlueLivesMatter  https://t.co/a4beABe2Sg</t>
  </si>
  <si>
    <t>https://twitter.com/ddooggdrool/status/1268168432475705345</t>
  </si>
  <si>
    <t>https://pbs.twimg.com/ext_tw_video_thumb/1258669223351595008/pu/img/vpXzipWNsOD5Gpxa.jpg</t>
  </si>
  <si>
    <t>luvchry</t>
  </si>
  <si>
    <t>nooo look at doyeon instead #WhiteLivesMatter #whiteoutwednesday  https://t.co/qMv7ngzlN1</t>
  </si>
  <si>
    <t>https://twitter.com/luvchry/status/1268168465082351616</t>
  </si>
  <si>
    <t>https://pbs.twimg.com/ext_tw_video_thumb/1238969390131032079/pu/img/GgyysdazSGcmhRE-.jpg</t>
  </si>
  <si>
    <t>wernot_7withyou</t>
  </si>
  <si>
    <t>#WhiteLivesMatter #whiteoutwednesday #BlueLivesMatters  https://t.co/f5zlWNj55z</t>
  </si>
  <si>
    <t>https://twitter.com/WeRNot_7WithYou/status/1268168477925191680</t>
  </si>
  <si>
    <t>https://pbs.twimg.com/ext_tw_video_thumb/1268168335826419713/pu/img/V_9Wv_dkC-VKoFY1.jpg</t>
  </si>
  <si>
    <t>voidkalli</t>
  </si>
  <si>
    <t>Jesus lord weâ€™ve got tags to flood  #whiteoutwednesday Iâ€™m half awake but Iâ€™ll try my best  https://t.co/sKl0cZ87AN</t>
  </si>
  <si>
    <t>https://twitter.com/voidkalli/status/1268168491670155264</t>
  </si>
  <si>
    <t>https://pbs.twimg.com/ext_tw_video_thumb/1244204230778462208/pu/img/JoWHEQdfaBwzV8WV.jpg</t>
  </si>
  <si>
    <t>sinusinfection8</t>
  </si>
  <si>
    <t>#whiteoutwednesday  https://t.co/TMdRoRCJrq</t>
  </si>
  <si>
    <t>https://twitter.com/SinusInfection8/status/1268168525845331968</t>
  </si>
  <si>
    <t>['https://pbs.twimg.com/media/EZlwi_HXsAAaNF5.jpg']</t>
  </si>
  <si>
    <t>https://pbs.twimg.com/media/EZlwi_HXsAAaNF5.jpg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</si>
  <si>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https://t.co/dY0S4pdReI</t>
  </si>
  <si>
    <t>https://twitter.com/blueside_j/status/1268168538323329025</t>
  </si>
  <si>
    <t>https://pbs.twimg.com/ext_tw_video_thumb/1268168459910811648/pu/img/wE46Lbv9VDGqF2EK.jpg</t>
  </si>
  <si>
    <t>The Sadism of the White Man in Amerikkka. #whiteoutwednesday  https://t.co/1Vc5aLkNlx</t>
  </si>
  <si>
    <t>https://twitter.com/IAmJordanSimms/status/1268168540521193472</t>
  </si>
  <si>
    <t>['https://pbs.twimg.com/media/EZlwkDNWkAQcTBO.jpg']</t>
  </si>
  <si>
    <t>https://pbs.twimg.com/media/EZlwkDNWkAQcTBO.jpg</t>
  </si>
  <si>
    <t>#WhiteLivesMatter #whiteoutwednesday #kpop #WhiteLivesMatter  Now is our time to show to the world the power of kpop. ðŸ’œðŸ˜‰ Donâ€™t mess with a kpop stan, racists  https://t.co/DytPpnjeod</t>
  </si>
  <si>
    <t>https://twitter.com/bbysvga_7/status/1268168567763210240</t>
  </si>
  <si>
    <t>['https://pbs.twimg.com/media/EZlwlbXXgAIHI55.jpg']</t>
  </si>
  <si>
    <t>https://pbs.twimg.com/media/EZlwlbXXgAIHI55.jpg</t>
  </si>
  <si>
    <t>#AmericaConTrump #WhiteoutWednesday #WhiteLivesMatter  https://t.co/yCPmhsxFiU</t>
  </si>
  <si>
    <t>https://twitter.com/clown_xxn/status/1268168587719716864</t>
  </si>
  <si>
    <t>['https://pbs.twimg.com/media/EZlwm4SXkAAh_F3.jpg']</t>
  </si>
  <si>
    <t>https://pbs.twimg.com/media/EZlwm4SXkAAh_F3.jpg</t>
  </si>
  <si>
    <t>ridedickgethoes</t>
  </si>
  <si>
    <t>#whiteoutwednesday yall need to know k-pop stans coming for yall next so dont get excited hoes  https://t.co/NdVHpoMaWt</t>
  </si>
  <si>
    <t>https://twitter.com/ridedickgethoes/status/1268168675783254016</t>
  </si>
  <si>
    <t>https://pbs.twimg.com/ext_tw_video_thumb/1268168618002518017/pu/img/vOBXYrhW_1MiOqDB.jpg</t>
  </si>
  <si>
    <t>looks like we're adding #AmericaConTrump to the list #WhiteLivesMatter #WhiteOutWednesday #MAGA #BlueLivesMatter #TrumpOut2020 #BackToBlue #ThisBlueLine #WomenForTrump #KeepAmericaGreat #AllLivesMatter #Trump2020 #calminkirland  https://t.co/1yWXDQ2dzc</t>
  </si>
  <si>
    <t>https://twitter.com/blushedscarlet/status/1268168690312318982</t>
  </si>
  <si>
    <t>https://pbs.twimg.com/ext_tw_video_thumb/1268167705175228417/pu/img/UFozyDtLdiQ7MWnK.jpg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</si>
  <si>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https://t.co/XyC65GU5jK</t>
  </si>
  <si>
    <t>https://twitter.com/blueside_j/status/1268168704954695680</t>
  </si>
  <si>
    <t>https://pbs.twimg.com/ext_tw_video_thumb/1268168598922629121/pu/img/vubEhhAX4w4vqMyE.jpg</t>
  </si>
  <si>
    <t>Give dahyun your views  #whiteoutwednesday  https://t.co/L3E2L8nS1Y</t>
  </si>
  <si>
    <t>https://twitter.com/voidkalli/status/1268168722981814272</t>
  </si>
  <si>
    <t>https://pbs.twimg.com/ext_tw_video_thumb/1267384338871496706/pu/img/lifeUYQsfm0wCncW.jpg</t>
  </si>
  <si>
    <t>#AmericaConTrump #WhiteoutWednesday #WhiteLivesMatter  https://t.co/5thezCKO1y</t>
  </si>
  <si>
    <t>https://twitter.com/clown_xxn/status/1268168736114184194</t>
  </si>
  <si>
    <t>['https://pbs.twimg.com/media/EZlwvjFXQAAwxiA.jpg']</t>
  </si>
  <si>
    <t>https://pbs.twimg.com/media/EZlwvjFXQAAwxiA.jpg</t>
  </si>
  <si>
    <t>antpilledman</t>
  </si>
  <si>
    <t>#whiteoutwednesday  https://t.co/LLrBiYWpnz</t>
  </si>
  <si>
    <t>https://twitter.com/antpilledman/status/1268168745056448512</t>
  </si>
  <si>
    <t>['https://pbs.twimg.com/media/EZlwv1jWoAUJD3r.jpg']</t>
  </si>
  <si>
    <t>https://pbs.twimg.com/media/EZlwv1jWoAUJD3r.jpg</t>
  </si>
  <si>
    <t>#whiteoutwednesday  #whiteoutwednesday #whiteOutTuesday #whitelivesmattertoo  #WhiteLivesMatter  #WhiteLivesMatters  #BlueLivesMatter  #BlueLivesMatters  #whiteoutwednesday  #coplivesmatter  #PoliceLivesMatter ji Changmin burning these tweets   https://t.co/wtFKMedlgA</t>
  </si>
  <si>
    <t>https://twitter.com/screamtbz/status/1268168769458843649</t>
  </si>
  <si>
    <t>https://pbs.twimg.com/ext_tw_video_thumb/1263688795775516673/pu/img/kEnDX6e6C6V7EC8x.jpg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</si>
  <si>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https://t.co/DnjTHumBMc</t>
  </si>
  <si>
    <t>https://twitter.com/blueside_j/status/1268168783656599552</t>
  </si>
  <si>
    <t>https://pbs.twimg.com/ext_tw_video_thumb/1268168689259610112/pu/img/xSz-zN4az3U4I_5q.jpg</t>
  </si>
  <si>
    <t>_jxstjxrdan</t>
  </si>
  <si>
    <t>Me checking out what the hell is #whiteoutwednesday ðŸ—‘  https://t.co/Mb2bNYbgm2</t>
  </si>
  <si>
    <t>https://twitter.com/_JxstJxrdan/status/1268168810038730753</t>
  </si>
  <si>
    <t>['https://pbs.twimg.com/tweet_video_thumb/EZlwzvzXQAE8n2Y.jpg']</t>
  </si>
  <si>
    <t>https://pbs.twimg.com/tweet_video_thumb/EZlwzvzXQAE8n2Y.jpg</t>
  </si>
  <si>
    <t>#AmericaConTrump #WhiteoutWednesday #WhiteLivesMatter  https://t.co/gEQu3b27nk</t>
  </si>
  <si>
    <t>https://twitter.com/clown_xxn/status/1268168830125301763</t>
  </si>
  <si>
    <t>['https://pbs.twimg.com/media/EZlw0-ZXgAAeS7h.jpg']</t>
  </si>
  <si>
    <t>https://pbs.twimg.com/media/EZlw0-ZXgAAeS7h.jpg</t>
  </si>
  <si>
    <t>Short hair kinda suit him ðŸ’žðŸš¨  #WhiteLivesMatter  #whiteoutwednesday  #BlueLivesMatter  https://t.co/Zu0WwFHQfF</t>
  </si>
  <si>
    <t>https://twitter.com/kcxatty/status/1268168849150472193</t>
  </si>
  <si>
    <t>['https://pbs.twimg.com/media/EZlwzVTU8AAZqO_.jpg', 'https://pbs.twimg.com/media/EZlw0PGUYAEEHk1.jpg', 'https://pbs.twimg.com/media/EZlw1RqUMAIQ1c0.jpg']</t>
  </si>
  <si>
    <t>https://pbs.twimg.com/media/EZlwzVTU8AAZqO_.jpg</t>
  </si>
  <si>
    <t>dracvich</t>
  </si>
  <si>
    <t>#WhiteLivesMatter #whiteoutwednesday  https://t.co/keB2WLheMC</t>
  </si>
  <si>
    <t>https://twitter.com/Dracvich/status/1268168852761796611</t>
  </si>
  <si>
    <t>https://pbs.twimg.com/ext_tw_video_thumb/1268168612633698304/pu/img/WeUswZ3gHl5Tal-Q.jpg</t>
  </si>
  <si>
    <t>The Sadism of the White Man in Amerikkka. #whiteoutwednesday Hey @realDonaldTrump do you see your grandparents anywhere in this one?  https://t.co/M4qJXRbY05</t>
  </si>
  <si>
    <t>https://twitter.com/IAmJordanSimms/status/1268168890934341633</t>
  </si>
  <si>
    <t>['https://pbs.twimg.com/media/EZlw4mkWsAAfHna.jpg']</t>
  </si>
  <si>
    <t>https://pbs.twimg.com/media/EZlw4mkWsAAfHna.jpg</t>
  </si>
  <si>
    <t>smdban100</t>
  </si>
  <si>
    <t>#WhiteLivesMatters  #WhiteLivesMatter  #whiteoutwednesday  https://t.co/gITyguqVsS</t>
  </si>
  <si>
    <t>https://twitter.com/SMDBAN100/status/1268168895698997249</t>
  </si>
  <si>
    <t>['https://pbs.twimg.com/media/EZlw4acX0AI09Qd.jpg']</t>
  </si>
  <si>
    <t>https://pbs.twimg.com/media/EZlw4acX0AI09Qd.jpg</t>
  </si>
  <si>
    <t>darthramious</t>
  </si>
  <si>
    <t>#whiteoutwednesday Good. There's a lot of bad shit in this country that needs to be erased. Keep the protests going till it is.  (We are talking about stationary, right?)  https://t.co/rsNawV78TX</t>
  </si>
  <si>
    <t>https://twitter.com/darthramious/status/1268168912677429249</t>
  </si>
  <si>
    <t>['https://pbs.twimg.com/media/EZlw5QNUEAE1NdP.jpg', 'https://pbs.twimg.com/media/EZlw5naVAAASj3C.jpg', 'https://pbs.twimg.com/media/EZlw5vPUEAIIrDg.jpg', 'https://pbs.twimg.com/media/EZlw52jUcAAssKC.jpg']</t>
  </si>
  <si>
    <t>https://pbs.twimg.com/media/EZlw5QNUEAE1NdP.jpg</t>
  </si>
  <si>
    <t>#AmericaConTrump #WhiteoutWednesday #WhiteLivesMatter  https://t.co/KF8qQXaKBc</t>
  </si>
  <si>
    <t>https://twitter.com/clown_xxn/status/1268168955006537729</t>
  </si>
  <si>
    <t>['https://pbs.twimg.com/media/EZlw8QGXYAI2Z2f.jpg']</t>
  </si>
  <si>
    <t>https://pbs.twimg.com/media/EZlw8QGXYAI2Z2f.jpg</t>
  </si>
  <si>
    <t>Yâ€™all want these to matter ? #BlueLivesMatter #WhiteLivesMatters #whiteoutwednesday sorry, not on my watch  https://t.co/J5ggL7fS2H</t>
  </si>
  <si>
    <t>https://twitter.com/GimiPabo/status/1268168969145499649</t>
  </si>
  <si>
    <t>['https://pbs.twimg.com/media/EZlw9GMWsAAnAtn.jpg']</t>
  </si>
  <si>
    <t>https://pbs.twimg.com/media/EZlw9GMWsAAnAtn.jpg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</si>
  <si>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https://t.co/fMP0Ycd7cb</t>
  </si>
  <si>
    <t>https://twitter.com/blueside_j/status/1268168974791069698</t>
  </si>
  <si>
    <t>https://pbs.twimg.com/ext_tw_video_thumb/1268168847095402497/pu/img/FeCfNuBPgjYkHNbp.jpg</t>
  </si>
  <si>
    <t>The Sadism of the White Man in Amerikkka. #whiteoutwednesday  https://t.co/r2Gx8qAdAN</t>
  </si>
  <si>
    <t>https://twitter.com/IAmJordanSimms/status/1268168982885957632</t>
  </si>
  <si>
    <t>['https://pbs.twimg.com/media/EZlw9qnXYAIxlGT.jpg']</t>
  </si>
  <si>
    <t>https://pbs.twimg.com/media/EZlw9qnXYAIxlGT.jpg</t>
  </si>
  <si>
    <t>jadarob7230</t>
  </si>
  <si>
    <t>STAN MCND #whiteoutwednesday  https://t.co/26q4JBktEe</t>
  </si>
  <si>
    <t>https://twitter.com/Jadarob7230/status/1268168990096007180</t>
  </si>
  <si>
    <t>['https://pbs.twimg.com/tweet_video_thumb/EZlw95eWoAMi9wU.jpg']</t>
  </si>
  <si>
    <t>https://pbs.twimg.com/tweet_video_thumb/EZlw95eWoAMi9wU.jpg</t>
  </si>
  <si>
    <t>btscompletesme</t>
  </si>
  <si>
    <t>Sees  #WhiteLivesMatter #whiteoutWednesday #BlueLivesMatters   We on it.  Kpop assemble!  https://t.co/8zhpheJfa3</t>
  </si>
  <si>
    <t>https://twitter.com/BTSCompletesMe/status/1268168995410239489</t>
  </si>
  <si>
    <t>['https://pbs.twimg.com/tweet_video_thumb/EZlw-NKXgAETeGi.jpg']</t>
  </si>
  <si>
    <t>https://pbs.twimg.com/tweet_video_thumb/EZlw-NKXgAETeGi.jpg</t>
  </si>
  <si>
    <t>#MAGA #MAGA2020 #MAGANIGHT #MAGAKAG2020 #Trump2020 #WhiteLivesMatter #whitelivesmattertoo #BlueLivesMatters #whiteoutwednesday is this the riot yall keep talking about??  https://t.co/cOBNhrRMaC</t>
  </si>
  <si>
    <t>https://twitter.com/kimbaphell/status/1268169006105669632</t>
  </si>
  <si>
    <t>https://pbs.twimg.com/ext_tw_video_thumb/1268168366029778944/pu/img/DtfeoYK8W7sDXdak.jpg</t>
  </si>
  <si>
    <t>itwooya</t>
  </si>
  <si>
    <t>are you being serious?  #whiteoutwednesday    https://t.co/r0yRUwyq46</t>
  </si>
  <si>
    <t>https://twitter.com/itwooya/status/1268169021792366598</t>
  </si>
  <si>
    <t>https://pbs.twimg.com/ext_tw_video_thumb/1257033570075447297/pu/img/Uc61jedgVApIOmGB.jpg</t>
  </si>
  <si>
    <t>#WhiteLivesMatter YALL ARE JOB IS NOT OVER THERE IS MORE GO SPAM #whiteoutwednesday with k-pop famcam,edits,pictures ect  https://t.co/n1nkAXYr75</t>
  </si>
  <si>
    <t>https://twitter.com/ridedickgethoes/status/1268169032924114952</t>
  </si>
  <si>
    <t>https://pbs.twimg.com/ext_tw_video_thumb/1268169012372025345/pu/img/JDzOGmbwZdXrc-fX.jpg</t>
  </si>
  <si>
    <t>redsharkey</t>
  </si>
  <si>
    <t>lmaoooo #whiteoutwednesday??? what is this even for.......they wanna be oppressed so badly ðŸ¤˜ðŸ˜” anyways spamming the hashtag with fancams so hereâ€™s Aron  https://t.co/hnhB5rDGTQ</t>
  </si>
  <si>
    <t>https://twitter.com/RedSharkey/status/1268169038452027392</t>
  </si>
  <si>
    <t>https://pbs.twimg.com/ext_tw_video_thumb/1125526055719178241/pu/img/5ZMkB-oxgNWQiylD.jpg</t>
  </si>
  <si>
    <t>#AmericaConTrump #WhiteoutWednesday #WhiteLivesMatter  https://t.co/cD0cjOM3ei</t>
  </si>
  <si>
    <t>https://twitter.com/clown_xxn/status/1268169066038124549</t>
  </si>
  <si>
    <t>['https://pbs.twimg.com/media/EZlxCuuWkAA7AaD.jpg']</t>
  </si>
  <si>
    <t>https://pbs.twimg.com/media/EZlxCuuWkAA7AaD.jpg</t>
  </si>
  <si>
    <t>Denle views a mi edit ðŸ˜”ðŸ‘ŒðŸ_x008f_»  #whiteOutTuesday #whitelivesmattertoo  #WhiteLivesMatter  #WhiteLivesMatters  #BlueLivesMatter  #BlueLivesMatters  #WhiteOutDay  #whiteoutwednesday  #coplivesmatter  #PoliceLivesMatter    https://t.co/3wswELQBq1</t>
  </si>
  <si>
    <t>https://twitter.com/mblovesky/status/1268169064733696000</t>
  </si>
  <si>
    <t>https://pbs.twimg.com/ext_tw_video_thumb/1259345278743859205/pu/img/-IJSNdE_pqi2Wj0n.jpg</t>
  </si>
  <si>
    <t>forevernasty1</t>
  </si>
  <si>
    <t>#whiteoutwednesday  https://t.co/Pl5sHWf2gt</t>
  </si>
  <si>
    <t>https://twitter.com/ForeverNasty1/status/1268169068735090689</t>
  </si>
  <si>
    <t>['https://pbs.twimg.com/tweet_video_thumb/EZlxCwHWkAAXn6G.jpg']</t>
  </si>
  <si>
    <t>https://pbs.twimg.com/tweet_video_thumb/EZlxCwHWkAAXn6G.jpg</t>
  </si>
  <si>
    <t>roses__wang</t>
  </si>
  <si>
    <t>#whiteoutwednesday  https://t.co/yN2XldEoJ1</t>
  </si>
  <si>
    <t>https://twitter.com/roses__wang/status/1268169074976206850</t>
  </si>
  <si>
    <t>https://pbs.twimg.com/ext_tw_video_thumb/1268169060363223045/pu/img/cW38Z7s4LWfmD6Jb.jpg</t>
  </si>
  <si>
    <t>lisalindsey7</t>
  </si>
  <si>
    <t>#whiteoutwednesday I prefer these. #LoveMatters #BTSxObama  https://t.co/kmT8RttAPe</t>
  </si>
  <si>
    <t>https://twitter.com/lisalindsey7/status/1268169083918278657</t>
  </si>
  <si>
    <t>['https://pbs.twimg.com/media/EZlxDvwUcAA7d8d.jpg']</t>
  </si>
  <si>
    <t>https://pbs.twimg.com/media/EZlxDvwUcAA7d8d.jpg</t>
  </si>
  <si>
    <t>galactuscalls</t>
  </si>
  <si>
    <t>IMDb gives it 5.5/10 #whiteoutwednesday  https://t.co/6hGh2Aislm</t>
  </si>
  <si>
    <t>https://twitter.com/GalactusCalls/status/1268169114771771392</t>
  </si>
  <si>
    <t>['https://pbs.twimg.com/media/EZlxFahX0AEVsac.jpg']</t>
  </si>
  <si>
    <t>https://pbs.twimg.com/media/EZlxFahX0AEVsac.jpg</t>
  </si>
  <si>
    <t>black lives matter, stop being selfish karen ðŸ’†â€_x008d_â™€ï¸_x008f_ðŸ§šâ€_x008d_â™€ï¸_x008f_âœ¨ðŸ’•ðŸ’— #WhiteLivesMatter #whiteoutwednesday  https://t.co/TkHE0EfAns</t>
  </si>
  <si>
    <t>https://twitter.com/SKZHAV3N/status/1268169136246386688</t>
  </si>
  <si>
    <t>https://pbs.twimg.com/ext_tw_video_thumb/1268168437907349506/pu/img/u8-B-0OqiuFllSVS.jpg</t>
  </si>
  <si>
    <t>senyumanlyodra</t>
  </si>
  <si>
    <t>Nitip ye kang.. Mana tau jodoh  #fotosepur #candy1stwin #jalanbersama #WhiteLivesMatter #boikotwikipedia #semangatshalza #NadiemMendengar #MillionLoveForTaytawan #TheThingsThatDontGoViral #whiteoutwednesday Badrun Alergi Umur PSBB Jakarta Squad  ðŸ‘‡  https://t.co/k0HSQ3Z7Fs  https://t.co/Xt1l0nP6On</t>
  </si>
  <si>
    <t>https://twitter.com/SenyumanLyodra/status/1268169157633163266</t>
  </si>
  <si>
    <t>['https://pbs.twimg.com/media/EZlxIFVUcAACtI4.jpg']</t>
  </si>
  <si>
    <t>https://pbs.twimg.com/media/EZlxIFVUcAACtI4.jpg</t>
  </si>
  <si>
    <t>#AmericaConTrump #WhiteoutWednesday #WhiteLivesMatter  https://t.co/JgDiImRnLP</t>
  </si>
  <si>
    <t>https://twitter.com/clown_xxn/status/1268169178680360963</t>
  </si>
  <si>
    <t>['https://pbs.twimg.com/media/EZlxJR_WAAAJXff.jpg']</t>
  </si>
  <si>
    <t>https://pbs.twimg.com/media/EZlxJR_WAAAJXff.jpg</t>
  </si>
  <si>
    <t>twiceracha</t>
  </si>
  <si>
    <t>huiuiuiui  #whiteoutwednesday #WhiteLivesMatters #WhiteLivesMatter #BlueLivesMatter #BlueLivesMatters #calminkirkland  https://t.co/Iz6bVTyQ3e</t>
  </si>
  <si>
    <t>https://twitter.com/twiceracha/status/1268169192882216961</t>
  </si>
  <si>
    <t>https://pbs.twimg.com/ext_tw_video_thumb/1254060342923202561/pu/img/eRF1LazweAcbBhZR.jpg</t>
  </si>
  <si>
    <t>gretagxrbo</t>
  </si>
  <si>
    <t>i agree, this blue lighting and white t-shirt is MORE THAN ENOUGH to make him worth fighting for ðŸ˜¤ðŸ˜¤ðŸ˜¤#BlueLivesMatters #BlueLivesMatter #whiteoutwednesday #WhiteOutDay #WhiteLivesMatter #WhiteLivesMatters  https://t.co/FsRhj1GRj9</t>
  </si>
  <si>
    <t>https://twitter.com/gretagxrbo/status/1268169191913189377</t>
  </si>
  <si>
    <t>https://pbs.twimg.com/ext_tw_video_thumb/1122206422165524480/pu/img/p62OvkIChKKsBaLc.jpg</t>
  </si>
  <si>
    <t>thecookiereyes</t>
  </si>
  <si>
    <t>#WhiteLivesMatter #whiteoutwednesday Did you know Blanche did car commercials in Japan?  https://t.co/VG4YmgydaK</t>
  </si>
  <si>
    <t>https://twitter.com/TheCookieReyes/status/1268169205368700929</t>
  </si>
  <si>
    <t>['https://pbs.twimg.com/media/EZlxCR-XgAQ0MxF.png']</t>
  </si>
  <si>
    <t>https://pbs.twimg.com/media/EZlxCR-XgAQ0MxF.png</t>
  </si>
  <si>
    <t>and_thisjustin</t>
  </si>
  <si>
    <t>#whiteoutwednesday When you're protesting racism and accidentally get into kpop  https://t.co/X5it5byg7x</t>
  </si>
  <si>
    <t>https://twitter.com/and_thisJustin/status/1268169219692130304</t>
  </si>
  <si>
    <t>['https://pbs.twimg.com/media/EZlxLiqVcAAAWGr.jpg', 'https://pbs.twimg.com/media/EZlxLu2VAAALFFD.jpg']</t>
  </si>
  <si>
    <t>https://pbs.twimg.com/media/EZlxLiqVcAAAWGr.jpg</t>
  </si>
  <si>
    <t>Ik you guys didnâ€™t- anyways #whiteoutwednesday  https://t.co/o5suanmMWW</t>
  </si>
  <si>
    <t>https://twitter.com/juscallmebacon/status/1268169241779412992</t>
  </si>
  <si>
    <t>https://pbs.twimg.com/ext_tw_video_thumb/1268169139241263110/pu/img/j986GwcAyNd_Cjxm.jpg</t>
  </si>
  <si>
    <t>pradajh</t>
  </si>
  <si>
    <t>#whiteoutwednesday  https://t.co/c8TRw935Oe</t>
  </si>
  <si>
    <t>https://twitter.com/pradajh/status/1268169247441772546</t>
  </si>
  <si>
    <t>https://pbs.twimg.com/ext_tw_video_thumb/1268169225778147328/pu/img/cuhYkf9Dw6PLdKgG.jpg</t>
  </si>
  <si>
    <t>#AmericaConTrump #WhiteoutWednesday #WhiteLivesMatter  https://t.co/3dYtpWprd3</t>
  </si>
  <si>
    <t>https://twitter.com/clown_xxn/status/1268169303515369472</t>
  </si>
  <si>
    <t>['https://pbs.twimg.com/media/EZlxQjfWoAYPq6Z.jpg']</t>
  </si>
  <si>
    <t>https://pbs.twimg.com/media/EZlxQjfWoAYPq6Z.jpg</t>
  </si>
  <si>
    <t>mianhae_dear</t>
  </si>
  <si>
    <t>#WhiteLivesMatter #whiteoutwednesday #BlueLivesMatter disgusting  https://t.co/YOzIpZMqiz</t>
  </si>
  <si>
    <t>https://twitter.com/mianhae_dear/status/1268169360310325248</t>
  </si>
  <si>
    <t>https://pbs.twimg.com/ext_tw_video_thumb/1174675843441840129/pu/img/dZ6J_ar7bG411upu.jpg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</si>
  <si>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https://t.co/uvdgGP8zBX</t>
  </si>
  <si>
    <t>https://twitter.com/blueside_j/status/1268169409329270785</t>
  </si>
  <si>
    <t>https://pbs.twimg.com/ext_tw_video_thumb/1268169328370896900/pu/img/XrkqeXMwfgIhFczD.jpg</t>
  </si>
  <si>
    <t>#AmericaConTrump #WhiteoutWednesday #WhiteLivesMatter  https://t.co/hezAdT1jeZ</t>
  </si>
  <si>
    <t>https://twitter.com/clown_xxn/status/1268169408356245504</t>
  </si>
  <si>
    <t>['https://pbs.twimg.com/media/EZlxWjsWkAIGe53.jpg']</t>
  </si>
  <si>
    <t>https://pbs.twimg.com/media/EZlxWjsWkAIGe53.jpg</t>
  </si>
  <si>
    <t>Nothing but attention seekers. Anywhoo stan Kim Wooseok #whiteoutwednesday #WhiteLivesMatter #BlueLivesMatters  https://t.co/nbFGQURPLW</t>
  </si>
  <si>
    <t>https://twitter.com/moonlitebunnie/status/1268169423858393089</t>
  </si>
  <si>
    <t>https://pbs.twimg.com/ext_tw_video_thumb/1266306711180189696/pu/img/RrfgwteU5i0mv2w4.jpg</t>
  </si>
  <si>
    <t>#whiteoutwednesday #WhiteLivesMatter #whitelivesmattertoo #BlueLivesMatter #BlueLivesMatters #WonderfulWhitesWednesday found another # let's get it  https://t.co/reTCIX5ha1</t>
  </si>
  <si>
    <t>https://twitter.com/HimeSakuraLani/status/1268169450311860226</t>
  </si>
  <si>
    <t>['https://pbs.twimg.com/tweet_video_thumb/EZlxZBaXkAAq-uJ.jpg']</t>
  </si>
  <si>
    <t>https://pbs.twimg.com/tweet_video_thumb/EZlxZBaXkAAq-uJ.jpg</t>
  </si>
  <si>
    <t>Police kneeled down to draw protestors closer to throw tear gas and rubber bullets at them  #whiteoutwednesday  https://t.co/5tPle70noy</t>
  </si>
  <si>
    <t>https://twitter.com/mara_cato1/status/1268169455571537923</t>
  </si>
  <si>
    <t>https://pbs.twimg.com/ext_tw_video_thumb/1268169360713146368/pu/img/TjUQ0Nb68KPI4Wpe.jpg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</si>
  <si>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https://t.co/ufD393yb5T</t>
  </si>
  <si>
    <t>https://twitter.com/blueside_j/status/1268169485271404546</t>
  </si>
  <si>
    <t>https://pbs.twimg.com/ext_tw_video_thumb/1268169413838209026/pu/img/HoEATK2ZyyfQYM47.jpg</t>
  </si>
  <si>
    <t>I never really post anything kpop but be prepared now cause like....ðŸ¥µðŸ¥´ #whiteoutwednesday  https://t.co/tIiId323Pu</t>
  </si>
  <si>
    <t>https://twitter.com/Karebea09742284/status/1268169488664596480</t>
  </si>
  <si>
    <t>https://pbs.twimg.com/ext_tw_video_thumb/1268169471748907009/pu/img/DrhzqPyiH7-RXebL.jpg</t>
  </si>
  <si>
    <t>#AmericaConTrump #WhiteoutWednesday #WhiteLivesMatter  https://t.co/n6b7hMFe9j</t>
  </si>
  <si>
    <t>https://twitter.com/clown_xxn/status/1268169512358154240</t>
  </si>
  <si>
    <t>['https://pbs.twimg.com/media/EZlxcuGXkAYZthh.jpg']</t>
  </si>
  <si>
    <t>https://pbs.twimg.com/media/EZlxcuGXkAYZthh.jpg</t>
  </si>
  <si>
    <t>renjunisababy</t>
  </si>
  <si>
    <t>no #WhiteLivesMatters #whiteoutwednesday   https://t.co/tU84Zm5JyJ</t>
  </si>
  <si>
    <t>https://twitter.com/renjunisababy/status/1268169517978402817</t>
  </si>
  <si>
    <t>https://pbs.twimg.com/ext_tw_video_thumb/1256815924125945856/pu/img/-5SwyUMftFCgvB7M.jpg</t>
  </si>
  <si>
    <t>tproctor24</t>
  </si>
  <si>
    <t>#whiteoutwednesday Racist white ppl stfu please and thank you Credit to daisy.pozole on toktok  https://t.co/gx2HbKBZQ9</t>
  </si>
  <si>
    <t>https://twitter.com/TProctor24/status/1268169546642456576</t>
  </si>
  <si>
    <t>https://pbs.twimg.com/ext_tw_video_thumb/1268169492812771328/pu/img/oYJZlW-5h1_Yyoqb.jpg</t>
  </si>
  <si>
    <t>joshuahxc88</t>
  </si>
  <si>
    <t>#whiteoutwednesday  https://t.co/ikE4Qgx4so</t>
  </si>
  <si>
    <t>https://twitter.com/joshuahxc88/status/1268169556557811712</t>
  </si>
  <si>
    <t>['https://pbs.twimg.com/media/EZlxYtsXgAEL3fp.jpg']</t>
  </si>
  <si>
    <t>https://pbs.twimg.com/media/EZlxYtsXgAEL3fp.jpg</t>
  </si>
  <si>
    <t>#whiteoutwednesday   https://t.co/SO7xWcIOwN</t>
  </si>
  <si>
    <t>https://twitter.com/Utopia_SGJK/status/1268169579072716800</t>
  </si>
  <si>
    <t>https://pbs.twimg.com/ext_tw_video_thumb/1263774022355095554/pu/img/qhq6nNtR7f2JISs8.jpg</t>
  </si>
  <si>
    <t>snowbliss2876</t>
  </si>
  <si>
    <t>#whiteoutwednesday Kpop wearing white monochrome outfits and ABSOLUTELY OWING IT: a thread  https://t.co/QY0pBoLnqN</t>
  </si>
  <si>
    <t>https://twitter.com/snowbliss2876/status/1268169601998901248</t>
  </si>
  <si>
    <t>https://pbs.twimg.com/ext_tw_video_thumb/1268169588161884161/pu/img/vF26aI3pR5Q-ux_m.jpg</t>
  </si>
  <si>
    <t>backstreetofur</t>
  </si>
  <si>
    <t>#whiteoutwednesday is cancelled. Go back to the streets and protest. Sincerely, all white folks.  #BLM #DefundThePolice  https://t.co/CdtlW3EHMs</t>
  </si>
  <si>
    <t>https://twitter.com/BackstreetofUR/status/1268169608701153282</t>
  </si>
  <si>
    <t>['https://pbs.twimg.com/tweet_video_thumb/EZlxiNYU0AA8Mvg.jpg']</t>
  </si>
  <si>
    <t>https://pbs.twimg.com/tweet_video_thumb/EZlxiNYU0AA8Mvg.jpg</t>
  </si>
  <si>
    <t>875kings</t>
  </si>
  <si>
    <t>STREAM this beautiful fancam Owner @gguklattae #whiteoutwednesday  https://t.co/qc8VKEHqCs</t>
  </si>
  <si>
    <t>https://twitter.com/875kings/status/1268169615802281984</t>
  </si>
  <si>
    <t>https://pbs.twimg.com/ext_tw_video_thumb/1244528106896936961/pu/img/R9bCJozgdJQZgRUi.jpg</t>
  </si>
  <si>
    <t>#WhiteLivesMatter You will not take over.  FU #WhiteOutWednesday #BlueLivesMatters  https://t.co/K8NOOhh4Ql</t>
  </si>
  <si>
    <t>https://twitter.com/BTSCompletesMe/status/1268169614090997760</t>
  </si>
  <si>
    <t>['https://pbs.twimg.com/tweet_video_thumb/EZlxifhXgAMls21.jpg']</t>
  </si>
  <si>
    <t>https://pbs.twimg.com/tweet_video_thumb/EZlxifhXgAMls21.jpg</t>
  </si>
  <si>
    <t>daniort52936035</t>
  </si>
  <si>
    <t>#whiteoutwednesday Not Today! âœŠðŸ_x008f_¾â_x009d_¤ï¸_x008f_ #kpopstans #army  https://t.co/2Rt6hUq5Wd</t>
  </si>
  <si>
    <t>https://twitter.com/DaniOrt52936035/status/1268169627311505409</t>
  </si>
  <si>
    <t>['https://pbs.twimg.com/tweet_video_thumb/EZlxjBsXgAIh91J.jpg']</t>
  </si>
  <si>
    <t>https://pbs.twimg.com/tweet_video_thumb/EZlxjBsXgAIh91J.jpg</t>
  </si>
  <si>
    <t>scribblesuga</t>
  </si>
  <si>
    <t>@Sadi2472 @mychal3ts If you aren't smart enough to figure it out yourself then I'm sorry  #WhiteLivesMatter #whiteoutwednesday   https://t.co/492kizWudE</t>
  </si>
  <si>
    <t>https://twitter.com/scribblesuga/status/1268169654033416193</t>
  </si>
  <si>
    <t>https://pbs.twimg.com/ext_tw_video_thumb/1260122640670433280/pu/img/IgkJTb07GcV4aPsU.jpg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</si>
  <si>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https://t.co/bytC35ruAn</t>
  </si>
  <si>
    <t>https://twitter.com/blueside_j/status/1268169699742879748</t>
  </si>
  <si>
    <t>https://pbs.twimg.com/ext_tw_video_thumb/1268169554104066048/pu/img/Jju5YNri3S2x-tgr.jpg</t>
  </si>
  <si>
    <t>#whiteoutwednesday   https://t.co/5Mum7nUSGs</t>
  </si>
  <si>
    <t>https://twitter.com/Utopia_SGJK/status/1268169725449773058</t>
  </si>
  <si>
    <t>https://pbs.twimg.com/ext_tw_video_thumb/1263776160451870722/pu/img/uVI9Bxlx0BoNoXfB.jpg</t>
  </si>
  <si>
    <t>#KPOP #whiteoutwednesday #WhiteLivesMatter #BlackLivesMatter #GeorgeFloyd #COVID19 #BlackOutTuesday  https://t.co/mIo4p19wRE</t>
  </si>
  <si>
    <t>https://twitter.com/BrattyEbonyDoll/status/1268169726947180544</t>
  </si>
  <si>
    <t>['https://pbs.twimg.com/media/EZlxjOXXQAIIvKe.jpg', 'https://pbs.twimg.com/media/EZlxmFZXQAICCfS.jpg', 'https://pbs.twimg.com/media/EZlxnbRXsAAilPq.jpg', 'https://pbs.twimg.com/media/EZlxo9WXQAA9YTh.jpg']</t>
  </si>
  <si>
    <t>https://pbs.twimg.com/media/EZlxjOXXQAIIvKe.jpg</t>
  </si>
  <si>
    <t>_laviein</t>
  </si>
  <si>
    <t>Hey #kpopstans ! Thank you for taking over #whiteoutwednesday and supporting the BLM movement ðŸ¥ºðŸ¥º You all did an incredible work to support BLM âœŠðŸ_x008f_½âœŠðŸ_x008f_¾âœŠðŸ_x008f_¿   Thank you!  https://t.co/7N7uQICmKd</t>
  </si>
  <si>
    <t>https://twitter.com/_Laviein/status/1268169744789594112</t>
  </si>
  <si>
    <t>['https://pbs.twimg.com/tweet_video_thumb/EZlxp6OUYAA8bbe.jpg']</t>
  </si>
  <si>
    <t>https://pbs.twimg.com/tweet_video_thumb/EZlxp6OUYAA8bbe.jpg</t>
  </si>
  <si>
    <t>Click the link below:  https://t.co/Oi840FnWRx #WhiteLivesMatter #whiteoutwednesday #wednesdaymorning #WednesdayWisdom #Fiverr #FiverrGig #fiverrseller @fiverr @FiverrSupport @promofiverrgigs #music #musician  @AppleMusic @spotifyartists @SpotifyUSA  https://t.co/E1zTD2SeXK</t>
  </si>
  <si>
    <t>https://twitter.com/dablackfilms/status/1268169757540450305</t>
  </si>
  <si>
    <t>['https://pbs.twimg.com/media/EZlxqXyWkAMB5Bf.jpg']</t>
  </si>
  <si>
    <t>https://pbs.twimg.com/media/EZlxqXyWkAMB5Bf.jpg</t>
  </si>
  <si>
    <t>cluh_ray</t>
  </si>
  <si>
    <t>excuse me but WTF is this? #WhiteLivesMatter #whiteoutwednesday #BlueLivesMatter  https://t.co/MusJ6u5Y7L</t>
  </si>
  <si>
    <t>https://twitter.com/cluh_ray/status/1268169756688830465</t>
  </si>
  <si>
    <t>['https://pbs.twimg.com/media/EZlxq7vUEAEe5_q.jpg']</t>
  </si>
  <si>
    <t>https://pbs.twimg.com/media/EZlxq7vUEAEe5_q.jpg</t>
  </si>
  <si>
    <t>we took over the first tag! now we need the second oneðŸ’ª #WhiteLivesMatter #whiteoutwednesday  https://t.co/0vr9oqzaXI</t>
  </si>
  <si>
    <t>https://twitter.com/gyucIt/status/1268169792642584576</t>
  </si>
  <si>
    <t>https://pbs.twimg.com/ext_tw_video_thumb/1268169748518449153/pu/img/kx1hHujEp5zl7OEa.jpg</t>
  </si>
  <si>
    <t>n0 #whiteoutwednesday #WhiteLivesMatters  https://t.co/cxfMYxwgLi</t>
  </si>
  <si>
    <t>https://twitter.com/renjunisababy/status/1268169810862456832</t>
  </si>
  <si>
    <t>https://pbs.twimg.com/ext_tw_video_thumb/1201132398135480320/pu/img/s3VnMj4QozKUS-ZN.jpg</t>
  </si>
  <si>
    <t>rcsaltsman</t>
  </si>
  <si>
    <t>#whiteoutwednesday  https://t.co/zPwzGUdrRQ</t>
  </si>
  <si>
    <t>https://twitter.com/rcsaltsman/status/1268169832681308160</t>
  </si>
  <si>
    <t>['https://pbs.twimg.com/tweet_video_thumb/EZlxvOpWkAEoBDq.jpg']</t>
  </si>
  <si>
    <t>https://pbs.twimg.com/tweet_video_thumb/EZlxvOpWkAEoBDq.jpg</t>
  </si>
  <si>
    <t>andreagb_01</t>
  </si>
  <si>
    <t>No serÃ© k-poper, pero este es mi granito de arena  #WhiteLivesMatter  #BlueLivesMatters  #whiteoutwednesday  https://t.co/nzRSLdmThO</t>
  </si>
  <si>
    <t>https://twitter.com/AndreaGB_01/status/1268169856815431684</t>
  </si>
  <si>
    <t>https://pbs.twimg.com/ext_tw_video_thumb/1268169771289321472/pu/img/R09_YO__k4ptyPVa.jpg</t>
  </si>
  <si>
    <t>@realDonaldTrump BLAH BLAH BLAH BLAH BLAH BLAH NUMBERS BLAH BLAH BLAH BLAH HAMBURGER BLAH BLAH BLAH BLAH BLAH 13 YEAR OLD BLAH BLAH BLAH BLAH THUGS! BLAH BLAH BLAH BLAH #BlueLivesMatter  #WhiteLivesMatter  BLAH BLAH BLAH BLAH BLAH #whiteoutwednesday  #UnicornsMatterðŸ¦„ BLAH BLAH BLAH  https://t.co/p2BSyTsm2k</t>
  </si>
  <si>
    <t>https://twitter.com/Digimortalize/status/1268169887307796481</t>
  </si>
  <si>
    <t>['https://pbs.twimg.com/tweet_video_thumb/EZlxyayXgAECLoD.jpg']</t>
  </si>
  <si>
    <t>https://pbs.twimg.com/tweet_video_thumb/EZlxyayXgAECLoD.jpg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</si>
  <si>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https://t.co/6SZDwkM8jF</t>
  </si>
  <si>
    <t>https://twitter.com/blueside_j/status/1268169893754568705</t>
  </si>
  <si>
    <t>https://pbs.twimg.com/ext_tw_video_thumb/1268169764167462914/pu/img/BUvNfmWcCIG8JqF5.jpg</t>
  </si>
  <si>
    <t>#whiteoutwednesday #WhiteLivesMatter #whitelivesmattertoo #BlueLivesMatter #BlueLivesMatters #WonderfulWhitesWednesday I hope they like this one. It's one of my faves  https://t.co/lPIM8o6cA8</t>
  </si>
  <si>
    <t>https://twitter.com/HimeSakuraLani/status/1268169897747636224</t>
  </si>
  <si>
    <t>['https://pbs.twimg.com/tweet_video_thumb/EZlxyzOWAAYxHT5.jpg']</t>
  </si>
  <si>
    <t>https://pbs.twimg.com/tweet_video_thumb/EZlxyzOWAAYxHT5.jpg</t>
  </si>
  <si>
    <t>#whiteoutwednesday   https://t.co/yyMlPt2SDL.</t>
  </si>
  <si>
    <t>https://twitter.com/Utopia_SGJK/status/1268169921227296768</t>
  </si>
  <si>
    <t>Y'all should stan kpop rn ðŸ’ž  #WhiteLivesMatter  #whiteoutwednesday  #BlueLivesMatter  https://t.co/ddGQ7oe0u1</t>
  </si>
  <si>
    <t>https://twitter.com/kcxatty/status/1268169948066574336</t>
  </si>
  <si>
    <t>['https://pbs.twimg.com/media/EZlx11zUcAEAAdz.jpg']</t>
  </si>
  <si>
    <t>https://pbs.twimg.com/media/EZlx11zUcAEAAdz.jpg</t>
  </si>
  <si>
    <t>jordansamone</t>
  </si>
  <si>
    <t>Guys don't worry. With #whiteoutwednesday we'll be able to fish out all the Karen's of the world. THE HUNT IS ON!  https://t.co/JQpS4fGYaT</t>
  </si>
  <si>
    <t>https://twitter.com/JordanSamone/status/1268169969558315009</t>
  </si>
  <si>
    <t>['https://pbs.twimg.com/tweet_video_thumb/EZlx3L7U0AYto-S.jpg']</t>
  </si>
  <si>
    <t>https://pbs.twimg.com/tweet_video_thumb/EZlx3L7U0AYto-S.jpg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</si>
  <si>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https://t.co/OVoflxaReg</t>
  </si>
  <si>
    <t>https://twitter.com/blueside_j/status/1268169966362255360</t>
  </si>
  <si>
    <t>https://pbs.twimg.com/ext_tw_video_thumb/1268169857897545729/pu/img/5gP6EZXxsgjeMNYt.jpg</t>
  </si>
  <si>
    <t>meholff</t>
  </si>
  <si>
    <t>#whiteoutwednesday #WhiteWednesday  https://t.co/gqtNhHlsUR</t>
  </si>
  <si>
    <t>https://twitter.com/meholff/status/1268170002965901313</t>
  </si>
  <si>
    <t>['https://pbs.twimg.com/media/EZlx5aeXkAIx41e.jpg']</t>
  </si>
  <si>
    <t>https://pbs.twimg.com/media/EZlx5aeXkAIx41e.jpg</t>
  </si>
  <si>
    <t>babashaizy</t>
  </si>
  <si>
    <t>if You need Data entry with %100 Accuracy click the link:  https://t.co/iBLqCZzZe1 #whiteoutwednesday #dataentry #DataMining #GoodMorningLori #kpopstans  https://t.co/M7nqeUTmbo</t>
  </si>
  <si>
    <t>https://twitter.com/BabaShaizy/status/1268170048000098305</t>
  </si>
  <si>
    <t>['https://pbs.twimg.com/media/EZlw-gLWAAAvvMV.jpg']</t>
  </si>
  <si>
    <t>https://pbs.twimg.com/media/EZlw-gLWAAAvvMV.jpg</t>
  </si>
  <si>
    <t>charviotte</t>
  </si>
  <si>
    <t>i'm getting out all the old K-POP music I listened to and joining the #kpopstans again to stop the #whiteoutwednesday #BlueLivesMatters posts. let's make those #racist people rage! stan jung jaewon!  https://t.co/Wl7eK3Kuwz</t>
  </si>
  <si>
    <t>https://twitter.com/Charviotte/status/1268170065062645761</t>
  </si>
  <si>
    <t>['https://pbs.twimg.com/tweet_video_thumb/EZlx8gcXQAIC6cl.jpg']</t>
  </si>
  <si>
    <t>https://pbs.twimg.com/tweet_video_thumb/EZlx8gcXQAIC6cl.jpg</t>
  </si>
  <si>
    <t>Weirdo leftists dont get that their denial of #whiteoutwednesday is what is making it trend. And they response is pathetic. Scared of hashtags. #MAGA  https://t.co/Wg4FySYPt7</t>
  </si>
  <si>
    <t>https://twitter.com/TheMule40516147/status/1268170063778996224</t>
  </si>
  <si>
    <t>['https://pbs.twimg.com/media/EZlx88YVAAAH0k0.jpg']</t>
  </si>
  <si>
    <t>https://pbs.twimg.com/media/EZlx88YVAAAH0k0.jpg</t>
  </si>
  <si>
    <t>Pa vosotros un besito de Usui #WhiteLivesMatters #BlueLivesMatters #whiteoutwednesday #FachaQueVeoFachaQueFancameo    https://t.co/EgldrXdAkL</t>
  </si>
  <si>
    <t>https://twitter.com/kagetchio/status/1268170078115237890</t>
  </si>
  <si>
    <t>https://pbs.twimg.com/ext_tw_video_thumb/1146097816269463552/pu/img/gBo8ijB4rY55LjAA.jpg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</si>
  <si>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https://t.co/upliQGTBTv</t>
  </si>
  <si>
    <t>https://twitter.com/blueside_j/status/1268170111623593984</t>
  </si>
  <si>
    <t>https://pbs.twimg.com/ext_tw_video_thumb/1268169992626937856/pu/img/yLdZWxUZs6MIjyNk.jpg</t>
  </si>
  <si>
    <t>anyways stream ryujin #WhiteLivesMatter #BlackLivesMattter #WhiteoutWednesday  https://t.co/bU7FukCMqa</t>
  </si>
  <si>
    <t>https://twitter.com/luvchry/status/1268170122663006208</t>
  </si>
  <si>
    <t>https://pbs.twimg.com/ext_tw_video_thumb/1238999934617223168/pu/img/n23nmF2qwcnwjUx-.jpg</t>
  </si>
  <si>
    <t>The Sadism of the White Man in Amerikkka. #whiteoutwednesday Hey @realDonaldTrump The fellow that Iâ€™ve pointed out resembles you. SURELY you must be related.  https://t.co/VhdkQqvRMb</t>
  </si>
  <si>
    <t>https://twitter.com/IAmJordanSimms/status/1268170216133050368</t>
  </si>
  <si>
    <t>['https://pbs.twimg.com/media/EZlyFksXsAA1uux.jpg']</t>
  </si>
  <si>
    <t>https://pbs.twimg.com/media/EZlyFksXsAA1uux.jpg</t>
  </si>
  <si>
    <t>thenewsbadger</t>
  </si>
  <si>
    <t>#whiteoutwednesday Will have more posts than Tuesday did and the real racists who hate white people because of the color of our skin will lose their sh!t.  Just look at all the hate for white people under this hashtag.  https://t.co/CRAO7sMzbK</t>
  </si>
  <si>
    <t>https://twitter.com/TheNewsBadger/status/1268170233535238146</t>
  </si>
  <si>
    <t>['https://pbs.twimg.com/tweet_video_thumb/EZlyGmnWsAAykwY.jpg']</t>
  </si>
  <si>
    <t>https://pbs.twimg.com/tweet_video_thumb/EZlyGmnWsAAykwY.jpg</t>
  </si>
  <si>
    <t>mteaches</t>
  </si>
  <si>
    <t>On this #whiteoutwednesday I'd like to recommend this product that has changed my life by not spilling on my documents.  https://t.co/Uc2kp5VFcO</t>
  </si>
  <si>
    <t>https://twitter.com/mteaches/status/1268170250434084864</t>
  </si>
  <si>
    <t>['https://pbs.twimg.com/media/EZlyGPvXYAEEp5Y.jpg']</t>
  </si>
  <si>
    <t>https://pbs.twimg.com/media/EZlyGPvXYAEEp5Y.jpg</t>
  </si>
  <si>
    <t>chrismezzolesta</t>
  </si>
  <si>
    <t>WTF is #whiteoutwednesday ?! Must be a day to pick up Power Salad's #comedy CD THE WHITE-OUT ALBUM.  https://t.co/fM9xR2yHYZ #EndRacismInAmerica  https://t.co/OOaQp3Pgz1</t>
  </si>
  <si>
    <t>https://twitter.com/ChrisMezzolesta/status/1268170276266803206</t>
  </si>
  <si>
    <t>['https://pbs.twimg.com/media/EZlxwT7WsAA2rQw.jpg']</t>
  </si>
  <si>
    <t>https://pbs.twimg.com/media/EZlxwT7WsAA2rQw.jpg</t>
  </si>
  <si>
    <t>stream ugh by bts&amp;lt;3 #WhiteLivesMatter #BlueLivesMatters #Bluelivesmatter #WhiteLivesMatters #WhiteOutWednesday  https://t.co/ZrbTZHLPjI</t>
  </si>
  <si>
    <t>https://twitter.com/smol_xio/status/1268170324379668487</t>
  </si>
  <si>
    <t>https://pbs.twimg.com/ext_tw_video_thumb/1268170299121504257/pu/img/ka1t7AfGwsNGfXod.jpg</t>
  </si>
  <si>
    <t>The Sadism of the White Man in Amerikkka. #whiteoutwednesday  https://t.co/QfPIhRdsm8</t>
  </si>
  <si>
    <t>https://twitter.com/IAmJordanSimms/status/1268170354586980352</t>
  </si>
  <si>
    <t>['https://pbs.twimg.com/media/EZlyNuTXgBAP5yS.jpg']</t>
  </si>
  <si>
    <t>https://pbs.twimg.com/media/EZlyNuTXgBAP5yS.jpg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</si>
  <si>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https://t.co/NrnMmwECb0</t>
  </si>
  <si>
    <t>https://twitter.com/blueside_j/status/1268170372123447297</t>
  </si>
  <si>
    <t>https://pbs.twimg.com/ext_tw_video_thumb/1268170256339607556/pu/img/xmeVO4lKzl_QFOz_.jpg</t>
  </si>
  <si>
    <t>hexabat</t>
  </si>
  <si>
    <t>these blue lives do NOT matter okay #BlueLivesMatter #whiteoutwednesday #WhiteLivesMatter  https://t.co/0fB1yenwVi</t>
  </si>
  <si>
    <t>https://twitter.com/hexabat/status/1268170378385424389</t>
  </si>
  <si>
    <t>['https://pbs.twimg.com/media/EZlyEt2WkAAZSO8.jpg']</t>
  </si>
  <si>
    <t>https://pbs.twimg.com/media/EZlyEt2WkAAZSO8.jpg</t>
  </si>
  <si>
    <t>Yo viendo como les tiran los hashtags  #WhiteLivesMatter  #BlueLivesMatters  #whiteoutwednesday  https://t.co/D2kzRv7sOm</t>
  </si>
  <si>
    <t>https://twitter.com/AndreaGB_01/status/1268170428524244997</t>
  </si>
  <si>
    <t>https://pbs.twimg.com/ext_tw_video_thumb/1268170316418813953/pu/img/1wDZycicAnQEHcrB.jpg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</si>
  <si>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https://t.co/aEsl3ZuMKh</t>
  </si>
  <si>
    <t>https://twitter.com/blueside_j/status/1268170446094176259</t>
  </si>
  <si>
    <t>https://pbs.twimg.com/ext_tw_video_thumb/1268170363441238016/pu/img/1WDjqEvnPPOk7mvP.jpg</t>
  </si>
  <si>
    <t>princejongho</t>
  </si>
  <si>
    <t>#whiteoutwednesday y'all really tried  https://t.co/SQw8jJAQvB</t>
  </si>
  <si>
    <t>https://twitter.com/princejongho/status/1268170451735523328</t>
  </si>
  <si>
    <t>https://pbs.twimg.com/ext_tw_video_thumb/1261001924012367880/pu/img/hdGIY2gCgAE_zxJ5.jpg</t>
  </si>
  <si>
    <t>goodshotredtwo</t>
  </si>
  <si>
    <t>#whitelivesmatter #whiteoutwednesday No. Just no.  https://t.co/vuLATUqLXz</t>
  </si>
  <si>
    <t>https://twitter.com/goodshotredtwo/status/1268170450179407872</t>
  </si>
  <si>
    <t>https://pbs.twimg.com/ext_tw_video_thumb/1268170290925895682/pu/img/z_ZJNxlONV2hKiNY.jpg</t>
  </si>
  <si>
    <t>since a lot of inspirits said sungkyu looked like sunflower from plant vs zombie, here's my edit for this. anyway, stan infinite #WhiteLivesMatter #whiteoutwednesday #BlueLivesMatters  https://t.co/d4a3ynVeIs</t>
  </si>
  <si>
    <t>https://twitter.com/deartaytae/status/1268170484870332421</t>
  </si>
  <si>
    <t>https://pbs.twimg.com/ext_tw_video_thumb/1268170433586589696/pu/img/vnvQadVUS5ev6OZ_.jpg</t>
  </si>
  <si>
    <t>@jinmaisvuz It's Cherry bullet!ðŸ_x008d_’ They debuted last year! ðŸ¥º #whiteoutwednesday  https://t.co/6FfvYJ2CSr</t>
  </si>
  <si>
    <t>https://twitter.com/jirin824/status/1268170484761399296</t>
  </si>
  <si>
    <t>chikinkiki</t>
  </si>
  <si>
    <t>ew wtf is this #WhiteLivesMatter #whiteoutwednesday  https://t.co/S9gxHKw9ek</t>
  </si>
  <si>
    <t>https://twitter.com/chikinkiki/status/1268170505766318082</t>
  </si>
  <si>
    <t>['https://pbs.twimg.com/media/EZlyVU4VAAECHKp.jpg', 'https://pbs.twimg.com/media/EZlyVU4UwAAGHqy.jpg', 'https://pbs.twimg.com/media/EZlyVU4U4AIom5D.jpg']</t>
  </si>
  <si>
    <t>https://pbs.twimg.com/media/EZlyVU4VAAECHKp.jpg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</si>
  <si>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https://t.co/rVcOPdaHHd</t>
  </si>
  <si>
    <t>https://twitter.com/blueside_j/status/1268170516407422977</t>
  </si>
  <si>
    <t>https://pbs.twimg.com/ext_tw_video_thumb/1268170448392589312/pu/img/QahCrag9DBwcb7gx.jpg</t>
  </si>
  <si>
    <t>awhyte29</t>
  </si>
  <si>
    <t>I see #WhiteoutWednesday trending, yâ€™all hear sum? ðŸ¥´  https://t.co/EvGm2BwgOM</t>
  </si>
  <si>
    <t>https://twitter.com/Awhyte29/status/1268170526989697024</t>
  </si>
  <si>
    <t>https://pbs.twimg.com/ext_tw_video_thumb/1268170468000923648/pu/img/6969fucLZXp0QoiE.jpg</t>
  </si>
  <si>
    <t>#WhiteLivesMatter #whiteoutwednesday #BlueLivesMatter Stan The Boyz They really be doing the most ðŸ˜ŒðŸ”¥  https://t.co/wsNm1bBkPw</t>
  </si>
  <si>
    <t>https://twitter.com/soyoongles/status/1268170550016380934</t>
  </si>
  <si>
    <t>https://pbs.twimg.com/ext_tw_video_thumb/1268170443099443203/pu/img/DS6amV4P9WMdnFTV.jpg</t>
  </si>
  <si>
    <t>nerdy_noel</t>
  </si>
  <si>
    <t>Can the kPop stans flood this one too? I hate it here  #whiteoutwednesday  https://t.co/sqZAvYHp3O</t>
  </si>
  <si>
    <t>https://twitter.com/Nerdy_Noel/status/1268170565547769856</t>
  </si>
  <si>
    <t>https://pbs.twimg.com/ext_tw_video_thumb/1268170536997117952/pu/img/faKXrtSDO16RDJUr.jpg</t>
  </si>
  <si>
    <t>#WhiteOutWednesday  https://t.co/VTiSTjwBRi</t>
  </si>
  <si>
    <t>https://twitter.com/Reformed_Beoir/status/1268170575102578691</t>
  </si>
  <si>
    <t>['https://pbs.twimg.com/media/EZlyarMWsAEqrNb.jpg']</t>
  </si>
  <si>
    <t>https://pbs.twimg.com/media/EZlyarMWsAEqrNb.jpg</t>
  </si>
  <si>
    <t>fuckaizawa</t>
  </si>
  <si>
    <t>#whiteoutwednesday #bluelivesmatter #whitelivesmatter hi kpop stans! youâ€™re doing great, sweetie! ðŸ¤ªâ_x009d_¤ï¸_x008f_  https://t.co/LahSHEPYzp</t>
  </si>
  <si>
    <t>https://twitter.com/fuckaizawa/status/1268170574670499840</t>
  </si>
  <si>
    <t>['https://pbs.twimg.com/tweet_video_thumb/EZlyaZeX0AMw_gc.jpg']</t>
  </si>
  <si>
    <t>https://pbs.twimg.com/tweet_video_thumb/EZlyaZeX0AMw_gc.jpg</t>
  </si>
  <si>
    <t>yuchanlovr</t>
  </si>
  <si>
    <t xml:space="preserve"> https://t.co/dEtvPeV2lD  #BlueLivesMatter #whiteoutwednesday #WhiteLivesMatter</t>
  </si>
  <si>
    <t>https://twitter.com/yuchanlovr/status/1268170581494521859</t>
  </si>
  <si>
    <t>https://pbs.twimg.com/ext_tw_video_thumb/1259225332797673472/pu/img/BDpVDAiEdQMt_Iur.jpg</t>
  </si>
  <si>
    <t>kimsoekjns</t>
  </si>
  <si>
    <t>#whiteoutwednesday FUCK WHITE PEOPLE FR  https://t.co/t7oqNWaJAI</t>
  </si>
  <si>
    <t>https://twitter.com/kimsoekjns/status/1268170588553543680</t>
  </si>
  <si>
    <t>https://pbs.twimg.com/ext_tw_video_thumb/1260062911621263360/pu/img/KuCbprVh7pj_hR1h.jpg</t>
  </si>
  <si>
    <t>badmoodw</t>
  </si>
  <si>
    <t>#whiteoutwednesday  https://t.co/FPL3guuCbX</t>
  </si>
  <si>
    <t>https://twitter.com/badmoodw/status/1268170643310170113</t>
  </si>
  <si>
    <t>https://pbs.twimg.com/ext_tw_video_thumb/1268170379207442435/pu/img/vObSdkMPyrFW6ulN.jpg</t>
  </si>
  <si>
    <t>yutosfavourite</t>
  </si>
  <si>
    <t>stan pentagon #whiteoutwednesday #BlueLivesMatter #WhiteLivesMatter  https://t.co/TsGMtE0Z2x</t>
  </si>
  <si>
    <t>https://twitter.com/yutosfavourite/status/1268170641808789505</t>
  </si>
  <si>
    <t>https://pbs.twimg.com/ext_tw_video_thumb/1268170566940463104/pu/img/VasxX6ATymrlrYir.jpg</t>
  </si>
  <si>
    <t xml:space="preserve"> https://t.co/k8MSdSBdq3 #BlueLivesMatter #whiteoutwednesday #WhiteLivesMatter</t>
  </si>
  <si>
    <t>https://twitter.com/yuchanlovr/status/1268170689418162179</t>
  </si>
  <si>
    <t>https://pbs.twimg.com/ext_tw_video_thumb/1259210229276741633/pu/img/mdvgTuFtPXf1cgEQ.jpg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</si>
  <si>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https://t.co/Eu2De0p7MQ</t>
  </si>
  <si>
    <t>https://twitter.com/blueside_j/status/1268170697450405890</t>
  </si>
  <si>
    <t>https://pbs.twimg.com/ext_tw_video_thumb/1268170553510244352/pu/img/wQerF3q8-9UM-QXh.jpg</t>
  </si>
  <si>
    <t>dreamers_deep</t>
  </si>
  <si>
    <t>Today is a new day to let in to your heart the peacefulness of nature and apply it to your voices  We hope that we can learn from these hard times and grow not as just a society but as people  #wednesdaymorning #whiteoutwednesday  https://t.co/r0Bb82XhmP</t>
  </si>
  <si>
    <t>https://twitter.com/dreamers_deep/status/1268170703146299393</t>
  </si>
  <si>
    <t>['https://pbs.twimg.com/tweet_video_thumb/EZlyhjYXsAE2qD3.jpg']</t>
  </si>
  <si>
    <t>https://pbs.twimg.com/tweet_video_thumb/EZlyhjYXsAE2qD3.jpg</t>
  </si>
  <si>
    <t>Iâ€™m still screaming over this AHHA ðŸ˜­ðŸ’” #WhiteLivesMatters #BlueLivesMatters #whiteoutwednesday #FachaQueVeoFachaQueFancameo  https://t.co/U0tP14iMo2</t>
  </si>
  <si>
    <t>https://twitter.com/kagetchio/status/1268170725287919618</t>
  </si>
  <si>
    <t>https://pbs.twimg.com/ext_tw_video_thumb/1107714082159976453/pu/img/RG1FS95dyDcAs_nF.jpg</t>
  </si>
  <si>
    <t>#whiteoutwednesday   WHY THE HELL IS THIS A THING.  JI CHANGMIN/Q BURN THESE # NOW  https://t.co/wtFKMedlgA</t>
  </si>
  <si>
    <t>https://twitter.com/screamtbz/status/1268170735677329408</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</si>
  <si>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https://t.co/9CloguUL1C</t>
  </si>
  <si>
    <t>https://twitter.com/blueside_j/status/1268170747853320199</t>
  </si>
  <si>
    <t>https://pbs.twimg.com/ext_tw_video_thumb/1268170628613447680/pu/img/kUgdB61EhITnmYZx.jpg</t>
  </si>
  <si>
    <t>anyways look at my kings #whiteoutwednesday  https://t.co/AMN6nSRdVD</t>
  </si>
  <si>
    <t>https://twitter.com/pradajh/status/1268170758582386688</t>
  </si>
  <si>
    <t>https://pbs.twimg.com/ext_tw_video_thumb/1268170715771146241/pu/img/tcAc9oRG-6786MG1.jpg</t>
  </si>
  <si>
    <t xml:space="preserve"> https://t.co/POLU5J43Gr #BlueLivesMatter #whiteoutwednesday #WhiteLivesMatter</t>
  </si>
  <si>
    <t>https://twitter.com/yuchanlovr/status/1268170793940168706</t>
  </si>
  <si>
    <t>https://pbs.twimg.com/ext_tw_video_thumb/1259227601891033088/pu/img/CxjKj4LhDxFoudWm.jpg</t>
  </si>
  <si>
    <t>shuunami</t>
  </si>
  <si>
    <t>idk who created this hashtag but y'all deserve c*ronavir*us  #whiteoutwednesday   https://t.co/kYYyTwOTIT</t>
  </si>
  <si>
    <t>https://twitter.com/shuunami/status/1268170813951410178</t>
  </si>
  <si>
    <t>https://pbs.twimg.com/ext_tw_video_thumb/1262671329670692864/pu/img/Hl2T2YoG8k1qep09.jpg</t>
  </si>
  <si>
    <t xml:space="preserve"> https://t.co/9plkaP8O0z #BlueLivesMatter #whiteoutwednesday #WhiteLivesMatter</t>
  </si>
  <si>
    <t>https://twitter.com/yuchanlovr/status/1268170883136253952</t>
  </si>
  <si>
    <t>https://pbs.twimg.com/ext_tw_video_thumb/1259215701589422081/pu/img/z4hzj11fZx_-iB3v.jpg</t>
  </si>
  <si>
    <t>killerbeauty777</t>
  </si>
  <si>
    <t>#whiteoutwednesday yall really tried it ðŸ¤­ðŸ¤­  https://t.co/eAtyrbgm67</t>
  </si>
  <si>
    <t>https://twitter.com/killerbeauty777/status/1268170880653426688</t>
  </si>
  <si>
    <t>https://pbs.twimg.com/ext_tw_video_thumb/1268170561383006208/pu/img/7-YasfYKi--Pm6As.jpg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</si>
  <si>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https://t.co/mLl62C4oln</t>
  </si>
  <si>
    <t>https://twitter.com/blueside_j/status/1268170910571298816</t>
  </si>
  <si>
    <t>https://pbs.twimg.com/ext_tw_video_thumb/1268170796377178122/pu/img/0nyopW4srJnRbucC.jpg</t>
  </si>
  <si>
    <t>it_isnt_here</t>
  </si>
  <si>
    <t>It wasnâ€™t that good of a movie, but if yâ€™all think it deserves a whole day then ðŸ¤·â€_x008d_â™‚ï¸_x008f_#whiteoutwednesday  https://t.co/tDfebpjKmP</t>
  </si>
  <si>
    <t>https://twitter.com/it_isnt_here/status/1268170910143561733</t>
  </si>
  <si>
    <t>['https://pbs.twimg.com/media/EZlyuIYX0AMjnQ4.jpg']</t>
  </si>
  <si>
    <t>https://pbs.twimg.com/media/EZlyuIYX0AMjnQ4.jpg</t>
  </si>
  <si>
    <t>lustfulmini</t>
  </si>
  <si>
    <t>anyways stan itzy  #whiteoutwednesday  https://t.co/BuSVTc5Olo</t>
  </si>
  <si>
    <t>https://twitter.com/lustfulmini/status/1268170914488815623</t>
  </si>
  <si>
    <t>https://pbs.twimg.com/ext_tw_video_thumb/1238598026932953096/pu/img/urhvjzVZlMVEJJb5.jpg</t>
  </si>
  <si>
    <t>Mi fancam fav  #WhiteLivesMatter  #BlueLivesMatters  #whiteoutwednesday  https://t.co/nWBOCIvq1y</t>
  </si>
  <si>
    <t>https://twitter.com/AndreaGB_01/status/1268170928229363713</t>
  </si>
  <si>
    <t>https://pbs.twimg.com/ext_tw_video_thumb/1268170789741871104/pu/img/wJO4WwvnuTZTKNQk.jpg</t>
  </si>
  <si>
    <t>comraderei</t>
  </si>
  <si>
    <t>Omg it's #whiteoutwednesday ???   Some appreciation for Reshiram, finally!  https://t.co/Q9fMV6ZQ7f</t>
  </si>
  <si>
    <t>https://twitter.com/ComradeRei/status/1268170932801155072</t>
  </si>
  <si>
    <t>['https://pbs.twimg.com/media/EZlypiTXQAIk84I.png', 'https://pbs.twimg.com/media/EZlypkHWoAALTx7.png', 'https://pbs.twimg.com/media/EZlypm_WsAMZ-Tx.jpg', 'https://pbs.twimg.com/media/EZlyppxWoAAojco.png']</t>
  </si>
  <si>
    <t>https://pbs.twimg.com/media/EZlypiTXQAIk84I.png</t>
  </si>
  <si>
    <t>The Sadism of the White Man in Amerikkka. #whiteoutwednesday  https://t.co/pmFnejC9yd</t>
  </si>
  <si>
    <t>https://twitter.com/IAmJordanSimms/status/1268170939604373504</t>
  </si>
  <si>
    <t>['https://pbs.twimg.com/media/EZlyvz6XQAc0Qqc.jpg']</t>
  </si>
  <si>
    <t>https://pbs.twimg.com/media/EZlyvz6XQAc0Qqc.jpg</t>
  </si>
  <si>
    <t>5osgolden</t>
  </si>
  <si>
    <t>white people arent oppressed ACAB #BlueLivesMatter #whiteout #whiteoutwednesday #AllLivesMatter  https://t.co/3t3yqFHOeV</t>
  </si>
  <si>
    <t>https://twitter.com/5Osgolden/status/1268170955496488961</t>
  </si>
  <si>
    <t>https://pbs.twimg.com/ext_tw_video_thumb/1268150183310884864/pu/img/4dSYXTGStkv3TsL_.jpg</t>
  </si>
  <si>
    <t xml:space="preserve"> https://t.co/dopCtUNqjz #BlueLivesMatters #whiteoutwednesday #WhiteLivesMatter</t>
  </si>
  <si>
    <t>https://twitter.com/yuchanlovr/status/1268170958323372032</t>
  </si>
  <si>
    <t>https://pbs.twimg.com/ext_tw_video_thumb/1259231071574478848/pu/img/Z69EBLyJ3Yu0o1xn.jpg</t>
  </si>
  <si>
    <t>hotgirlbussy</t>
  </si>
  <si>
    <t>In my country we call it liquid paper instead of whiteout but n e way #whiteoutwednesday  https://t.co/o1bnfQcFLx</t>
  </si>
  <si>
    <t>https://twitter.com/hotgirlbussy/status/1268170969367089154</t>
  </si>
  <si>
    <t>['https://pbs.twimg.com/media/EZlyxJ2XgAYxwA1.jpg']</t>
  </si>
  <si>
    <t>https://pbs.twimg.com/media/EZlyxJ2XgAYxwA1.jpg</t>
  </si>
  <si>
    <t>memequeen189</t>
  </si>
  <si>
    <t>#whiteoutwednesday  https://t.co/ReRRBH6IYR</t>
  </si>
  <si>
    <t>https://twitter.com/memequeen189/status/1268170977017503746</t>
  </si>
  <si>
    <t>https://pbs.twimg.com/ext_tw_video_thumb/1268170793856520194/pu/img/yfg4TUpqEh_sTuvz.jpg</t>
  </si>
  <si>
    <t>cinnimin4</t>
  </si>
  <si>
    <t>i heard today is #whiteoutwednesday, and im glad to celebrate the great ways we erased pen markings :3  https://t.co/7O9DlNnS90</t>
  </si>
  <si>
    <t>https://twitter.com/Cinnimin4/status/1268170991223652355</t>
  </si>
  <si>
    <t>['https://pbs.twimg.com/media/EZlyy3FXQAEeMxD.jpg']</t>
  </si>
  <si>
    <t>https://pbs.twimg.com/media/EZlyy3FXQAEeMxD.jpg</t>
  </si>
  <si>
    <t>itgirllia</t>
  </si>
  <si>
    <t>uhm anyways   https://t.co/VXY8q9XTSu #whiteoutwednesday</t>
  </si>
  <si>
    <t>https://twitter.com/itgirllia/status/1268171006343917575</t>
  </si>
  <si>
    <t>https://pbs.twimg.com/ext_tw_video_thumb/1241300762174656512/pu/img/cNXfCigGJFzO38rk.jpg</t>
  </si>
  <si>
    <t>The Sadism of the White Man in Amerikkka. #whiteoutwednesday  https://t.co/BaHID2SVHq</t>
  </si>
  <si>
    <t>https://twitter.com/IAmJordanSimms/status/1268171015231807490</t>
  </si>
  <si>
    <t>['https://pbs.twimg.com/media/EZly0DUXQAIqCll.jpg']</t>
  </si>
  <si>
    <t>https://pbs.twimg.com/media/EZly0DUXQAIqCll.jpg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</si>
  <si>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https://t.co/6aNDIxfoec</t>
  </si>
  <si>
    <t>https://twitter.com/blueside_j/status/1268171022215385089</t>
  </si>
  <si>
    <t>https://pbs.twimg.com/ext_tw_video_thumb/1268170883413282816/pu/img/SWNckrQ-TbQ7o4Uh.jpg</t>
  </si>
  <si>
    <t>ms_amanda_diva</t>
  </si>
  <si>
    <t>In honor of #whiteoutwednesday  https://t.co/RIDAvoHEWH</t>
  </si>
  <si>
    <t>https://twitter.com/ms_amanda_diva/status/1268171026061549568</t>
  </si>
  <si>
    <t>['https://pbs.twimg.com/media/EZly0wsXYAA1px5.jpg']</t>
  </si>
  <si>
    <t>https://pbs.twimg.com/media/EZly0wsXYAA1px5.jpg</t>
  </si>
  <si>
    <t>lovelysehni</t>
  </si>
  <si>
    <t>Hey racists shit bags, listen to UGH and rethink your entire existence. ðŸ¥° #whiteoutwednesday   https://t.co/uiVReFfsVC</t>
  </si>
  <si>
    <t>https://twitter.com/lovelysehni/status/1268171031618957312</t>
  </si>
  <si>
    <t>bookstorememoir</t>
  </si>
  <si>
    <t>So glad to see that singer Karyn White is being remembered with her own hashtag #whiteoutwednesday. Karyn White of California was the first woman to have the 1st three solo releases from her debut album ("Karyn White," 1988) hit No. 1 on the R&amp;amp;B charts.  https://t.co/qHM7nd6gHF</t>
  </si>
  <si>
    <t>https://twitter.com/BookstoreMemoir/status/1268171056055009291</t>
  </si>
  <si>
    <t>['https://pbs.twimg.com/media/EZlxBGIXsAMSot5.jpg', 'https://pbs.twimg.com/media/EZlyDhZXsAI81kt.jpg', 'https://pbs.twimg.com/media/EZlyGupWkAYOx7Q.jpg']</t>
  </si>
  <si>
    <t>https://pbs.twimg.com/media/EZlxBGIXsAMSot5.jpg</t>
  </si>
  <si>
    <t>crishardy</t>
  </si>
  <si>
    <t>You can't white the truth out #whiteout #whiteoutwednesday  https://t.co/pz2MpTzwmR</t>
  </si>
  <si>
    <t>https://twitter.com/CrisHardy/status/1268171060689715200</t>
  </si>
  <si>
    <t>['https://pbs.twimg.com/media/EZly17TXkAE63_S.jpg']</t>
  </si>
  <si>
    <t>https://pbs.twimg.com/media/EZly17TXkAE63_S.jpg</t>
  </si>
  <si>
    <t xml:space="preserve"> https://t.co/jaq1IUw0jd #BlueLivesMatters #whiteoutwednesday #WhiteLivesMatter</t>
  </si>
  <si>
    <t>https://twitter.com/yuchanlovr/status/1268171072865619971</t>
  </si>
  <si>
    <t>https://pbs.twimg.com/ext_tw_video_thumb/1259228962607136768/pu/img/vFuDc0dNqgV8D0J_.jpg</t>
  </si>
  <si>
    <t>stephwithluv</t>
  </si>
  <si>
    <t>#whitelivesmatter eat shit #whiteoutwednesday piss off  https://t.co/lpUZJqIxNo</t>
  </si>
  <si>
    <t>https://twitter.com/stephwithluv/status/1268171080067280897</t>
  </si>
  <si>
    <t>https://pbs.twimg.com/ext_tw_video_thumb/1268170994646048769/pu/img/78THIbAoTrRz_We3.jpg</t>
  </si>
  <si>
    <t>jesssmclaughlin</t>
  </si>
  <si>
    <t>Didnâ€™t know wite out had its own holiday. Well happy holidays everyone! #whiteoutwednesday  https://t.co/1p5J8nAPec</t>
  </si>
  <si>
    <t>https://twitter.com/jesssmclaughlin/status/1268171110618628098</t>
  </si>
  <si>
    <t>['https://pbs.twimg.com/media/EZly5t9X0Ak3pu_.jpg']</t>
  </si>
  <si>
    <t>https://pbs.twimg.com/media/EZly5t9X0Ak3pu_.jpg</t>
  </si>
  <si>
    <t>In case you forgot what they like to do #whiteoutwednesday  https://t.co/0k5WUuNEGx</t>
  </si>
  <si>
    <t>https://twitter.com/ms_amanda_diva/status/1268171112124424193</t>
  </si>
  <si>
    <t>['https://pbs.twimg.com/media/EZly5-LWAAcw3as.jpg']</t>
  </si>
  <si>
    <t>https://pbs.twimg.com/media/EZly5-LWAAcw3as.jpg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</si>
  <si>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https://t.co/ywL4EijUHw</t>
  </si>
  <si>
    <t>https://twitter.com/blueside_j/status/1268171123289710593</t>
  </si>
  <si>
    <t>https://pbs.twimg.com/ext_tw_video_thumb/1268170975146803200/pu/img/-3gIOWP_3b5cDrjc.jpg</t>
  </si>
  <si>
    <t>#whitelivesmatter can fuck OFF. #whiteoutwednesday can eat a dick.  https://t.co/gWs8JcbT6U</t>
  </si>
  <si>
    <t>https://twitter.com/stephwithluv/status/1268171127244730368</t>
  </si>
  <si>
    <t>https://pbs.twimg.com/ext_tw_video_thumb/1268171085154881536/pu/img/eAuzQ7klLCTWrqgd.jpg</t>
  </si>
  <si>
    <t xml:space="preserve"> https://t.co/cu3RKn4rLM #BlueLivesMatter #whiteoutwednesday #WhiteLivesMatter</t>
  </si>
  <si>
    <t>https://twitter.com/yuchanlovr/status/1268171139588583429</t>
  </si>
  <si>
    <t>https://pbs.twimg.com/ext_tw_video_thumb/1239002258907361280/pu/img/-vinJk_5Xrzcbixf.jpg</t>
  </si>
  <si>
    <t>neobaes</t>
  </si>
  <si>
    <t>Yall ain't shit  #WhiteLivesMatter #whiteoutwednesday  https://t.co/zfNSSmQxSI</t>
  </si>
  <si>
    <t>https://twitter.com/neobaes/status/1268171141836943362</t>
  </si>
  <si>
    <t>https://pbs.twimg.com/ext_tw_video_thumb/1268171035511336960/pu/img/hyH1AexVXY6dtosY.jpg</t>
  </si>
  <si>
    <t>sarahmaccready</t>
  </si>
  <si>
    <t>Personally, I prefer the tape. I can never get an even coat of the liquid. #whiteoutwednesday  https://t.co/j3yPHnDKkf</t>
  </si>
  <si>
    <t>https://twitter.com/sarahmaccready/status/1268171147587305473</t>
  </si>
  <si>
    <t>['https://pbs.twimg.com/media/EZly72lWAAYkiHq.jpg']</t>
  </si>
  <si>
    <t>https://pbs.twimg.com/media/EZly72lWAAYkiHq.jpg</t>
  </si>
  <si>
    <t>Merveilleuse hymne Ã  la #tolerance partagez au maxðŸ™_x008f_ðŸ_x008f_¿ðŸ™_x008f_ðŸ_x008f_¼ðŸ™_x008f_ elle mÃ©rite Ã  Ãªtre connue car sa voix est d'orðŸ’Ž #whiteoutwednesday #racisme #Egaylity #egaux #love #BlackLivesMattter #blackoutday #BlackOutTuesday #BlackLivesMatter #WithMe #with #cover #disney #nycprotests #paix #YouTube  https://t.co/vNrd3yUPhY</t>
  </si>
  <si>
    <t>https://twitter.com/louli468/status/1268171157624229888</t>
  </si>
  <si>
    <t>https://pbs.twimg.com/ext_tw_video_thumb/1268170983128682498/pu/img/uHs-7iVtajj5udvv.jpg</t>
  </si>
  <si>
    <t>tnlorena</t>
  </si>
  <si>
    <t>Good luck ðŸ‘ŠðŸ‘ŠðŸ_x008f_»ðŸ‘ŠðŸ_x008f_¼ðŸ‘ŠðŸ_x008f_½ðŸ‘ŠðŸ_x008f_¾ðŸ‘ŠðŸ_x008f_¿  #whiteOutTuesday #whitelivesmattertoo  #WhiteLivesMatter  #WhiteLivesMatters  #BlueLivesMatter  #BlueLivesMatters  #WhiteOutDay  #whiteoutwednesday  #coplivesmatter  #PoliceLivesMatter  https://t.co/Vkak9yWXqy</t>
  </si>
  <si>
    <t>https://twitter.com/TNLorena/status/1268171172644036610</t>
  </si>
  <si>
    <t>https://pbs.twimg.com/ext_tw_video_thumb/1268171096072892421/pu/img/zjkn2hhio1vD_xiF.jpg</t>
  </si>
  <si>
    <t>kimuthug</t>
  </si>
  <si>
    <t>I just CANNOT believe that they created a hashtag specifically for wheein.  Ma baby deserves all the love. The only blue that matters #BlueLivesMatters  #WhiteLivesMatters  #whiteoutwednesday  https://t.co/U4QaU7RdHj</t>
  </si>
  <si>
    <t>https://twitter.com/KimuthuG/status/1268171181095481344</t>
  </si>
  <si>
    <t>['https://pbs.twimg.com/media/EZly9hsXsAM8DfN.jpg']</t>
  </si>
  <si>
    <t>https://pbs.twimg.com/media/EZly9hsXsAM8DfN.jpg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</si>
  <si>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https://t.co/6AI3lsyylY</t>
  </si>
  <si>
    <t>https://twitter.com/blueside_j/status/1268171207221837824</t>
  </si>
  <si>
    <t>https://pbs.twimg.com/ext_tw_video_thumb/1268171118411763715/pu/img/1ah782YNSIYEK9bQ.jpg</t>
  </si>
  <si>
    <t>its_marco_brolo</t>
  </si>
  <si>
    <t>waking up and seeing #WhiteLivesMatter and #whiteoutwednesday trending  vs  when I see it's actually kpop stans doing the lord's work  https://t.co/YE2uPstjEo</t>
  </si>
  <si>
    <t>https://twitter.com/its_marco_brolo/status/1268171215178366978</t>
  </si>
  <si>
    <t>['https://pbs.twimg.com/media/EZly_9-WsAAJttv.jpg']</t>
  </si>
  <si>
    <t>https://pbs.twimg.com/media/EZly_9-WsAAJttv.jpg</t>
  </si>
  <si>
    <t>#WhiteLivesMatter #BlueLivesMatter #whiteoutwednesday #Trump2020 #ThinBlueLine #BuiltTheWall #MakeAmericaWhiteAgain  https://t.co/NkxuAvXPJQ</t>
  </si>
  <si>
    <t>https://twitter.com/derGeige/status/1268171212741578752</t>
  </si>
  <si>
    <t>https://pbs.twimg.com/ext_tw_video_thumb/1268171101164765186/pu/img/WZVZRDf-JCy5jrIE.jpg</t>
  </si>
  <si>
    <t xml:space="preserve"> https://t.co/jAD04RNypv #BlueLivesMatter #whiteoutwednesday #WhiteLivesMatter</t>
  </si>
  <si>
    <t>https://twitter.com/yuchanlovr/status/1268171222606417920</t>
  </si>
  <si>
    <t>https://pbs.twimg.com/ext_tw_video_thumb/1248640771298717696/pu/img/TWxEmnh00SJU2Fmw.jpg</t>
  </si>
  <si>
    <t>stuckonsw</t>
  </si>
  <si>
    <t>Seeing that #WhiteLivesMatter and #WhiteOutWednesday are trending...  https://t.co/9ohEzSK6Dy</t>
  </si>
  <si>
    <t>https://twitter.com/StuckonSW/status/1268171225081221121</t>
  </si>
  <si>
    <t>['https://pbs.twimg.com/media/EZlzAO9X0AI5mdf.jpg']</t>
  </si>
  <si>
    <t>https://pbs.twimg.com/media/EZlzAO9X0AI5mdf.jpg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</si>
  <si>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https://t.co/Mxh5vRypMA</t>
  </si>
  <si>
    <t>https://twitter.com/blueside_j/status/1268171233134288898</t>
  </si>
  <si>
    <t>https://pbs.twimg.com/ext_tw_video_thumb/1268171049298001921/pu/img/KI6c75UY0L6_Kn7p.jpg</t>
  </si>
  <si>
    <t>yankeefan012</t>
  </si>
  <si>
    <t>#whiteoutwednesday  https://t.co/EoLLKconxo</t>
  </si>
  <si>
    <t>https://twitter.com/Yankeefan012/status/1268171256349822976</t>
  </si>
  <si>
    <t>['https://pbs.twimg.com/media/EZlzCRaX0AEEra4.jpg']</t>
  </si>
  <si>
    <t>https://pbs.twimg.com/media/EZlzCRaX0AEEra4.jpg</t>
  </si>
  <si>
    <t>The Sadism of the White Man in Amerikkka. #whiteoutwednesday  https://t.co/Fs5QXdMTma</t>
  </si>
  <si>
    <t>https://twitter.com/IAmJordanSimms/status/1268171266860646400</t>
  </si>
  <si>
    <t>['https://pbs.twimg.com/media/EZlzCthXgAE9-cK.jpg']</t>
  </si>
  <si>
    <t>https://pbs.twimg.com/media/EZlzCthXgAE9-cK.jpg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</si>
  <si>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https://t.co/2bDfaG99QY</t>
  </si>
  <si>
    <t>https://twitter.com/blueside_j/status/1268171313652420608</t>
  </si>
  <si>
    <t>https://pbs.twimg.com/ext_tw_video_thumb/1268171218148089856/pu/img/y0BzrKib4p8BGJrY.jpg</t>
  </si>
  <si>
    <t xml:space="preserve"> https://t.co/KFdJo8vyYh #BlueLivesMatter #whiteoutwednesday #WhiteLivesMatter</t>
  </si>
  <si>
    <t>https://twitter.com/yuchanlovr/status/1268171312532303873</t>
  </si>
  <si>
    <t>https://pbs.twimg.com/ext_tw_video_thumb/1249004622271770624/pu/img/U7kqu2e1DLfAcZDw.jpg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</si>
  <si>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https://t.co/UJ5qfvDhtc</t>
  </si>
  <si>
    <t>https://twitter.com/blueside_j/status/1268171411140628480</t>
  </si>
  <si>
    <t>https://pbs.twimg.com/ext_tw_video_thumb/1268171348838359046/pu/img/3JBtKfYwwqfAM7km.jpg</t>
  </si>
  <si>
    <t>cocaine_couture</t>
  </si>
  <si>
    <t>#BlackLivesMatter fuck #WhitePrivilege  fuck #whiteoutwednesday fuck #DonaldTrump  https://t.co/rBWyh5CE6w</t>
  </si>
  <si>
    <t>https://twitter.com/cocaine_couture/status/1268171414311493638</t>
  </si>
  <si>
    <t>https://pbs.twimg.com/ext_tw_video_thumb/1268171385702174721/pu/img/ELSWXWdu2Lx66vj_.jpg</t>
  </si>
  <si>
    <t>bobfakesart</t>
  </si>
  <si>
    <t>just heard that #whiteoutwednesday is a thing, apparently? so....punching out, buddies.  https://t.co/0Z5SfPz6XK</t>
  </si>
  <si>
    <t>https://twitter.com/bobfakesart/status/1268171418702880768</t>
  </si>
  <si>
    <t>['https://pbs.twimg.com/tweet_video_thumb/EZlzLD1WkAEoBJU.jpg']</t>
  </si>
  <si>
    <t>https://pbs.twimg.com/tweet_video_thumb/EZlzLD1WkAEoBJU.jpg</t>
  </si>
  <si>
    <t>gwnsmall19</t>
  </si>
  <si>
    <t>#whiteoutwednesday wtf is really wrong with yâ€™all  https://t.co/DAXj3ac2K7</t>
  </si>
  <si>
    <t>https://twitter.com/gwnsmall19/status/1268171417469759488</t>
  </si>
  <si>
    <t>['https://pbs.twimg.com/tweet_video_thumb/EZlzLdbWkAIL_go.jpg']</t>
  </si>
  <si>
    <t>https://pbs.twimg.com/tweet_video_thumb/EZlzLdbWkAIL_go.jpg</t>
  </si>
  <si>
    <t xml:space="preserve"> https://t.co/zfhmiosdYH #BlueLivesMatter #whiteoutwednesday #WhiteLivesMatter</t>
  </si>
  <si>
    <t>https://twitter.com/yuchanlovr/status/1268171425178726400</t>
  </si>
  <si>
    <t>https://pbs.twimg.com/ext_tw_video_thumb/1249008806249414656/pu/img/CI_XDxQ5xjN8FDaE.jpg</t>
  </si>
  <si>
    <t>chizwiz13</t>
  </si>
  <si>
    <t>STAN LOONA ðŸ¤©âœ¨  #OpFancam #BlueLivesMatters #WhiteLivesMatter #whiteoutwednesday     https://t.co/sbizi8uE3v</t>
  </si>
  <si>
    <t>https://twitter.com/chizwiz13/status/1268171446531919872</t>
  </si>
  <si>
    <t>https://pbs.twimg.com/ext_tw_video_thumb/1004676372051083264/pu/img/M7OMUU96baSy6aKc.jpg</t>
  </si>
  <si>
    <t>sks316_</t>
  </si>
  <si>
    <t>Can't believe I wake up to #WhiteLivesMatter, #BlueLivesMatter, and #whiteoutwednesday. Yes, white lives and the lives of cops do matter. However, THEY ARE NOT THE ONES IN DANGER RIGHT NOW. See: This comic. Have a lovely day. Comic by @krisstraub, I reserve no rights.  https://t.co/YorsPjEVqF</t>
  </si>
  <si>
    <t>https://twitter.com/sks316_/status/1268171443185033217</t>
  </si>
  <si>
    <t>['https://pbs.twimg.com/media/EZlyto8XsAIQmMw.png']</t>
  </si>
  <si>
    <t>https://pbs.twimg.com/media/EZlyto8XsAIQmMw.png</t>
  </si>
  <si>
    <t>jessieblueaz</t>
  </si>
  <si>
    <t>#whiteoutwednesday is when itâ€™s snowing so hard you can hardly see anything...and itâ€™s a Wednesday.  https://t.co/LjC37Y9MMP</t>
  </si>
  <si>
    <t>https://twitter.com/JessieBlueAZ/status/1268171450139082752</t>
  </si>
  <si>
    <t>['https://pbs.twimg.com/tweet_video_thumb/EZlzNHAUYAAVKQw.jpg']</t>
  </si>
  <si>
    <t>https://pbs.twimg.com/tweet_video_thumb/EZlzNHAUYAAVKQw.jpg</t>
  </si>
  <si>
    <t>aspenrose_</t>
  </si>
  <si>
    <t>fuck your #whiteoutwednesday  https://t.co/4EmyMVeZJh</t>
  </si>
  <si>
    <t>https://twitter.com/aspenrose_/status/1268171460792610816</t>
  </si>
  <si>
    <t>https://pbs.twimg.com/ext_tw_video_thumb/1268171332862107648/pu/img/caAmm6Wai_5qBEFY.jpg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</si>
  <si>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https://t.co/TETv2d6fV3</t>
  </si>
  <si>
    <t>https://twitter.com/blueside_j/status/1268171468724219914</t>
  </si>
  <si>
    <t>https://pbs.twimg.com/ext_tw_video_thumb/1268171312842891266/pu/img/5zGF31TcUFeBpQvP.jpg</t>
  </si>
  <si>
    <t>The Sadism of the White Man in Amerikkka. #whiteoutwednesday  https://t.co/d78wIkPGRL</t>
  </si>
  <si>
    <t>https://twitter.com/IAmJordanSimms/status/1268171482225664000</t>
  </si>
  <si>
    <t>['https://pbs.twimg.com/media/EZlzPSDXQAAlLiI.jpg']</t>
  </si>
  <si>
    <t>https://pbs.twimg.com/media/EZlzPSDXQAAlLiI.jpg</t>
  </si>
  <si>
    <t xml:space="preserve"> https://t.co/y2nZeTM4PX #BlueLivesMatters #whiteoutwednesday #WhiteLivesMatter</t>
  </si>
  <si>
    <t>https://twitter.com/yuchanlovr/status/1268171500894314496</t>
  </si>
  <si>
    <t>https://pbs.twimg.com/ext_tw_video_thumb/1222163757708660743/pu/img/8sQCv7lbYTPJOYbT.jpg</t>
  </si>
  <si>
    <t>peeshitter</t>
  </si>
  <si>
    <t>about this #WhiteLivesMatter #whiteoutwednesday stuff  https://t.co/o6PNdGnhQE</t>
  </si>
  <si>
    <t>https://twitter.com/peeshitter/status/1268171533786234881</t>
  </si>
  <si>
    <t>https://pbs.twimg.com/ext_tw_video_thumb/1268171517361360898/pu/img/nKTHoXMCTTcf1T-B.jpg</t>
  </si>
  <si>
    <t>carryonlftv</t>
  </si>
  <si>
    <t>#whiteoutwednesday i knowww calum and michael looks so good in white  https://t.co/xMk00TWpoL</t>
  </si>
  <si>
    <t>https://twitter.com/carryonlftv/status/1268171532502618113</t>
  </si>
  <si>
    <t>['https://pbs.twimg.com/media/EZlzSEpUwAEua6l.jpg', 'https://pbs.twimg.com/media/EZlzSYQU4AIVfQn.jpg']</t>
  </si>
  <si>
    <t>https://pbs.twimg.com/media/EZlzSEpUwAEua6l.jpg</t>
  </si>
  <si>
    <t>3rachuu_</t>
  </si>
  <si>
    <t>#whiteoutwednesday i used whiteout on my progress report to change the score i got &amp;lt;/3  https://t.co/M0i9BG2kH5</t>
  </si>
  <si>
    <t>https://twitter.com/3RACHUU_/status/1268171546335621122</t>
  </si>
  <si>
    <t>https://pbs.twimg.com/ext_tw_video_thumb/1258743780649426947/pu/img/gQaOsYHEDWXO7oe8.jpg</t>
  </si>
  <si>
    <t>hxaychex</t>
  </si>
  <si>
    <t>#AllLivesMatter #WhiteLivesMatter #WhiteOutWednesday bye  https://t.co/PQzJGcVYnI</t>
  </si>
  <si>
    <t>https://twitter.com/HxAychex/status/1268171560814358529</t>
  </si>
  <si>
    <t>https://pbs.twimg.com/ext_tw_video_thumb/1258458206382231559/pu/img/zMHuTGbviWDWBr2u.jpg</t>
  </si>
  <si>
    <t xml:space="preserve"> https://t.co/PeeCH9Ttzw #BlueLivesMatter #whiteoutwednesday #WhiteLivesMatter</t>
  </si>
  <si>
    <t>https://twitter.com/yuchanlovr/status/1268171590279168006</t>
  </si>
  <si>
    <t>https://pbs.twimg.com/ext_tw_video_thumb/1248642986155466753/pu/img/C4Wz4Ml2t5guaDny.jpg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</si>
  <si>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https://t.co/Y8lNmmuYzL</t>
  </si>
  <si>
    <t>https://twitter.com/blueside_j/status/1268171606351904769</t>
  </si>
  <si>
    <t>https://pbs.twimg.com/ext_tw_video_thumb/1268171446993465347/pu/img/11e0REYxbWvIluIq.jpg</t>
  </si>
  <si>
    <t>KPop stans here to cleanse your soul #BlueLivesMatter #WhiteOutWednesday #WhiteLivesMatter  https://t.co/S0oyzOc3JN</t>
  </si>
  <si>
    <t>https://twitter.com/BTSCompletesMe/status/1268171656314396677</t>
  </si>
  <si>
    <t>['https://pbs.twimg.com/tweet_video_thumb/EZlzZYdWoAMfc2e.jpg']</t>
  </si>
  <si>
    <t>https://pbs.twimg.com/tweet_video_thumb/EZlzZYdWoAMfc2e.jpg</t>
  </si>
  <si>
    <t>haroldmantits</t>
  </si>
  <si>
    <t>@ConorMcGroyper1 @HonkFan Happy #whiteoutwednesday. I was very busy replying with these yesterday.  https://t.co/POdqs0ovQL</t>
  </si>
  <si>
    <t>https://twitter.com/HaroldMantits/status/1268171696542015488</t>
  </si>
  <si>
    <t>['https://pbs.twimg.com/media/EZlzb-IWAAE0oPC.jpg']</t>
  </si>
  <si>
    <t>https://pbs.twimg.com/media/EZlzb-IWAAE0oPC.jpg</t>
  </si>
  <si>
    <t xml:space="preserve"> https://t.co/rlBQe6AkAp #whiteoutwednesday #BlueLivesMatter #WhiteLivesMatter</t>
  </si>
  <si>
    <t>https://twitter.com/yuchanlovr/status/1268171695589691394</t>
  </si>
  <si>
    <t>https://pbs.twimg.com/ext_tw_video_thumb/1249363517976637446/pu/img/_3cqj4484W8CUxNK.jpg</t>
  </si>
  <si>
    <t>#WhiteLivesMatter #BlueLivesMatter #whiteoutwednesday  https://t.co/VpjuSB1MFf</t>
  </si>
  <si>
    <t>https://twitter.com/sakuralove842/status/1268171703567503367</t>
  </si>
  <si>
    <t>https://pbs.twimg.com/ext_tw_video_thumb/1268171503285264384/pu/img/QvXOFFI1l51VBZkL.jpg</t>
  </si>
  <si>
    <t xml:space="preserve"> https://t.co/45euWSS1Gw #BlueLivesMatter #whiteoutwednesday #WhiteLivesMatter</t>
  </si>
  <si>
    <t>https://twitter.com/yuchanlovr/status/1268171757048889345</t>
  </si>
  <si>
    <t>https://pbs.twimg.com/ext_tw_video_thumb/1249364019107905537/pu/img/lDNTHYWz_VKVNyjh.jpg</t>
  </si>
  <si>
    <t>hakpuffs</t>
  </si>
  <si>
    <t>sorry the only white i think about is soul city city lights let it snow this starry night let the cold weather bring people closer come in baby let me melt you uh #WhiteLivesMatter #whiteoutwednesday  https://t.co/BXFokZFai2</t>
  </si>
  <si>
    <t>https://twitter.com/hakpuffs/status/1268171796567609346</t>
  </si>
  <si>
    <t>https://pbs.twimg.com/ext_tw_video_thumb/1261174326847393792/pu/img/LCZ0qCtBCGZZ2JZ-.jpg</t>
  </si>
  <si>
    <t>trlptychbts</t>
  </si>
  <si>
    <t>#WhiteLivesMatter  #whiteoutwednesday ðŸ¤¢ðŸ¤¢ðŸ¤¢ðŸ¤¢ðŸ¤¢ðŸ¤¢ðŸ¤¢ðŸ¤¢ðŸ¤¢   https://t.co/mFXw2WnWdX</t>
  </si>
  <si>
    <t>https://twitter.com/TRlptychBTS/status/1268171808492027905</t>
  </si>
  <si>
    <t xml:space="preserve"> https://t.co/qEWu6BK4LN #BlueLivesMatters #whiteoutwednesday #WhiteLivesMatter</t>
  </si>
  <si>
    <t>https://twitter.com/yuchanlovr/status/1268171829715152896</t>
  </si>
  <si>
    <t>https://pbs.twimg.com/ext_tw_video_thumb/1249005385060515840/pu/img/G9d-tcMhWru-_3HG.jpg</t>
  </si>
  <si>
    <t>riaro</t>
  </si>
  <si>
    <t>Hereâ€™s the rest of the worldâ€™s response.  #whiteoutwednesday  https://t.co/UwOWBYIYNl</t>
  </si>
  <si>
    <t>https://twitter.com/riaro/status/1268171878176342017</t>
  </si>
  <si>
    <t>['https://pbs.twimg.com/tweet_video_thumb/EZlzmFtX0AAuuZj.jpg']</t>
  </si>
  <si>
    <t>https://pbs.twimg.com/tweet_video_thumb/EZlzmFtX0AAuuZj.jpg</t>
  </si>
  <si>
    <t>sh7dow_myg</t>
  </si>
  <si>
    <t>Educate yourself:  https://t.co/L2p1zHsc4D  #WhiteLivesMatter #BlueLivesMatters #whiteoutwednesday  #WhiteLivesMatters #BlueLivesMatter    https://t.co/tgteYZW7jd</t>
  </si>
  <si>
    <t>https://twitter.com/SH7DOW_MYG/status/1268171877513441286</t>
  </si>
  <si>
    <t>https://pbs.twimg.com/ext_tw_video_thumb/1225721490299146240/pu/img/N756AOc62y1Ez5lq.jpg</t>
  </si>
  <si>
    <t>phelmeetsevil</t>
  </si>
  <si>
    <t>#whiteoutwednesday Bro this product is actually amazing, I can see why people are going crazy bout it.  https://t.co/qOhw1BHIOw</t>
  </si>
  <si>
    <t>https://twitter.com/PhelMeetsEvil/status/1268171896962584578</t>
  </si>
  <si>
    <t>['https://pbs.twimg.com/media/EZlzmxhXgAAy2C2.jpg']</t>
  </si>
  <si>
    <t>https://pbs.twimg.com/media/EZlzmxhXgAAy2C2.jpg</t>
  </si>
  <si>
    <t>jisoosupremeacy</t>
  </si>
  <si>
    <t>#WhiteLivesMatter  #whiteoutwednesday     #AllLivesMatter          #BlueLivesMatter  #OpFanCam  Spam the hashtags pleaseâœ¨  https://t.co/uCu48S9GG2</t>
  </si>
  <si>
    <t>https://twitter.com/jisoosupremeacy/status/1268171916973506560</t>
  </si>
  <si>
    <t>https://pbs.twimg.com/ext_tw_video_thumb/1268171896169705472/pu/img/WEEr4BhbhWf7vgsW.jpg</t>
  </si>
  <si>
    <t xml:space="preserve"> https://t.co/KWOmkyGXV8 #BlueLivesMatters #whiteoutwednesday #WhiteLivesMatter</t>
  </si>
  <si>
    <t>https://twitter.com/yuchanlovr/status/1268171931561324545</t>
  </si>
  <si>
    <t>https://pbs.twimg.com/ext_tw_video_thumb/1249009271896825857/pu/img/XCTmJWJ0luVsNdml.jpg</t>
  </si>
  <si>
    <t>bunnyhoodlum</t>
  </si>
  <si>
    <t>#whiteoutwednesday :) :) :) absolutely not  https://t.co/r8337aDABF</t>
  </si>
  <si>
    <t>https://twitter.com/bunnyhoodlum/status/1268171943087398916</t>
  </si>
  <si>
    <t>['https://pbs.twimg.com/media/EZlzoYXXsAMmVtJ.jpg']</t>
  </si>
  <si>
    <t>https://pbs.twimg.com/media/EZlzoYXXsAMmVtJ.jpg</t>
  </si>
  <si>
    <t>scorptx</t>
  </si>
  <si>
    <t>As a white person, this disgusted me when I saw it trending! Not all of us are racist shit gibbons! #whiteoutwednesday  https://t.co/qd3B4FJYtj</t>
  </si>
  <si>
    <t>https://twitter.com/ScorpTx/status/1268171947914989570</t>
  </si>
  <si>
    <t>['https://pbs.twimg.com/media/EZlzqa_WsAAwbCW.jpg']</t>
  </si>
  <si>
    <t>https://pbs.twimg.com/media/EZlzqa_WsAAwbCW.jpg</t>
  </si>
  <si>
    <t>melisamathura</t>
  </si>
  <si>
    <t>#whiteoutwednesday Bic stocks are hitting all time highs with this ðŸ˜‚  https://t.co/8TPkzFJszt</t>
  </si>
  <si>
    <t>https://twitter.com/melisamathura/status/1268171957700304896</t>
  </si>
  <si>
    <t>['https://pbs.twimg.com/media/EZlzrJbX0AAqTD-.jpg']</t>
  </si>
  <si>
    <t>https://pbs.twimg.com/media/EZlzrJbX0AAqTD-.jpg</t>
  </si>
  <si>
    <t>madison_maffei</t>
  </si>
  <si>
    <t>Hmmm #whiteoutwednesday  https://t.co/ysXSbqNIEI</t>
  </si>
  <si>
    <t>https://twitter.com/madison_maffei/status/1268171962762870785</t>
  </si>
  <si>
    <t>https://pbs.twimg.com/ext_tw_video_thumb/1268171563704225795/pu/img/SZ5eMsj7cfXTWkIB.jpg</t>
  </si>
  <si>
    <t>mrnineteen86</t>
  </si>
  <si>
    <t>#whiteoutwednesday  https://t.co/uVwKgZ5u4o</t>
  </si>
  <si>
    <t>https://twitter.com/MrNineteen86/status/1268171975219953664</t>
  </si>
  <si>
    <t>['https://pbs.twimg.com/media/EZlzr7IXgAIR2dw.jpg']</t>
  </si>
  <si>
    <t>https://pbs.twimg.com/media/EZlzr7IXgAIR2dw.jpg</t>
  </si>
  <si>
    <t>#KPOP lol #KPOP #kpopstans  #whiteoutwednesday #WhiteLivesMatter #BlackLivesMatter #BlackOutTuesday  https://t.co/w6bOH22eAm</t>
  </si>
  <si>
    <t>https://twitter.com/BrattyEbonyDoll/status/1268171985458286592</t>
  </si>
  <si>
    <t>['https://pbs.twimg.com/tweet_video_thumb/EZlzrwlWsAI7b05.jpg']</t>
  </si>
  <si>
    <t>https://pbs.twimg.com/tweet_video_thumb/EZlzrwlWsAI7b05.jpg</t>
  </si>
  <si>
    <t>jaitrbl</t>
  </si>
  <si>
    <t>#whiteoutwednesday  See when you do clownery.....  https://t.co/41xaMBwsvB</t>
  </si>
  <si>
    <t>https://twitter.com/jaitrbl/status/1268171988104654850</t>
  </si>
  <si>
    <t>['https://pbs.twimg.com/media/EZlzQ_JXYAEKNef.jpg']</t>
  </si>
  <si>
    <t>https://pbs.twimg.com/media/EZlzQ_JXYAEKNef.jpg</t>
  </si>
  <si>
    <t>berryche0l</t>
  </si>
  <si>
    <t>#AllLivesMatter #WhiteLivesMatter #WhiteOutWednesday  https://t.co/BXf5TGipzt</t>
  </si>
  <si>
    <t>https://twitter.com/BERRYCHE0L/status/1268172053653401601</t>
  </si>
  <si>
    <t>https://pbs.twimg.com/ext_tw_video_thumb/1250209767622131712/pu/img/W0HeGsfhwKlu39Er.jpg</t>
  </si>
  <si>
    <t>aux19</t>
  </si>
  <si>
    <t>No, some of you white people need to realize that youâ€™ve been in the spotlight since the dawn of time. Can you plz let us fight against our oppression without trying steal the "show". ðŸ¤¦ðŸ_x008f_¾â€_x008d_â™€ï¸_x008f_ITS NOT A COMPETITION ITS REAL LIFE! #whiteoutwednesday #oppressionolympics  https://t.co/NY1u5Cdfeg</t>
  </si>
  <si>
    <t>https://twitter.com/Aux19/status/1268172065938354176</t>
  </si>
  <si>
    <t>['https://pbs.twimg.com/tweet_video_thumb/EZlzxPwUEAAG7BY.jpg']</t>
  </si>
  <si>
    <t>https://pbs.twimg.com/tweet_video_thumb/EZlzxPwUEAAG7BY.jpg</t>
  </si>
  <si>
    <t>#whiteoutwednesday WHY THE HELL IS THIS A THING.  JI CHANGMIN/Q JUMP OVER THESE H*E A*S TWEETS   https://t.co/Lj4EjBSByh</t>
  </si>
  <si>
    <t>https://twitter.com/screamtbz/status/1268172142660726784</t>
  </si>
  <si>
    <t>https://pbs.twimg.com/ext_tw_video_thumb/1255873565674672129/pu/img/_bNVIVFB3lSBerpy.jpg</t>
  </si>
  <si>
    <t>olives_are_me</t>
  </si>
  <si>
    <t>Okay but stan BTS and, Jimin   #whiteoutwednesday  https://t.co/aLCnY3VNny</t>
  </si>
  <si>
    <t>https://twitter.com/Olives_are_me/status/1268172166085906432</t>
  </si>
  <si>
    <t>https://pbs.twimg.com/ext_tw_video_thumb/1268172040533671938/pu/img/LC1zJTJfDl7wCXA4.jpg</t>
  </si>
  <si>
    <t>nightoflepus</t>
  </si>
  <si>
    <t>STAN TANGERINE 2015!!!!!!!!! comdey/drama featuring a wonderful, kind, beautiful, black trans woman main character played by a black trans woman #WhiteLivesMatter  #whiteoutwednesday  https://t.co/0eXSx0npoA</t>
  </si>
  <si>
    <t>https://twitter.com/nightoflepus/status/1268172165301575681</t>
  </si>
  <si>
    <t>['https://pbs.twimg.com/media/EZlyzorWoAQCyQU.jpg', 'https://pbs.twimg.com/media/EZly0K4XsAEqhGW.jpg']</t>
  </si>
  <si>
    <t>https://pbs.twimg.com/media/EZlyzorWoAQCyQU.jpg</t>
  </si>
  <si>
    <t>angelaqueenbeta</t>
  </si>
  <si>
    <t>Thank you to everyone spamming out #whitelivesmatter #whiteoutwednesday #BlueLivesMatters. Getting up see these tags made my blood boil until I say they were filled with white-out, Pokemon, Blues Clues, Towelie, and more. The internet can be a beautiful place.  https://t.co/XkBWqOLIhM</t>
  </si>
  <si>
    <t>https://twitter.com/angelaqueenbeta/status/1268172175376293888</t>
  </si>
  <si>
    <t>['https://pbs.twimg.com/media/EZlzxR7XQAIXhFX.jpg']</t>
  </si>
  <si>
    <t>https://pbs.twimg.com/media/EZlzxR7XQAIXhFX.jpg</t>
  </si>
  <si>
    <t>spam these tags with fancams/edits or anything you have pls #WhiteLivesMatter #whiteoutwednesday  https://t.co/kabkJimzYG</t>
  </si>
  <si>
    <t>https://twitter.com/gyucIt/status/1268172180363362304</t>
  </si>
  <si>
    <t>https://pbs.twimg.com/ext_tw_video_thumb/1268172121013960705/pu/img/Dr4iK5tBKQevhxq3.jpg</t>
  </si>
  <si>
    <t>btancvlt</t>
  </si>
  <si>
    <t>#whiteoutwednesday This tag is a joke but stream juseyoâœŠðŸ˜”  https://t.co/vqUPZU6iaL</t>
  </si>
  <si>
    <t>https://twitter.com/btancvlt/status/1268172179746807808</t>
  </si>
  <si>
    <t>https://pbs.twimg.com/ext_tw_video_thumb/1245424180700512263/pu/img/4GA8E6OWKwmGBq42.jpg</t>
  </si>
  <si>
    <t>baboart_18</t>
  </si>
  <si>
    <t>Happy #whiteoutwednesday to everyone except the whites and the cops #WhiteLivesMatter #BlueLivesMatter #AllLivesMatter  https://t.co/8rb25mzDyA</t>
  </si>
  <si>
    <t>https://twitter.com/BaboArt_18/status/1268172182246633479</t>
  </si>
  <si>
    <t>['https://pbs.twimg.com/media/EZlz4JbWoAAFNm-.jpg', 'https://pbs.twimg.com/media/EZlz4RhXgAA7POQ.jpg']</t>
  </si>
  <si>
    <t>https://pbs.twimg.com/media/EZlz4JbWoAAFNm-.jpg</t>
  </si>
  <si>
    <t>@diorsjjk ikr  https://t.co/sJQlWXROpe  #whiteoutwednesday #WhiteLivesMatter #WhiteLivesMatters #BlueLivesMatters #BlueLivesMatter</t>
  </si>
  <si>
    <t>https://twitter.com/lustfulmini/status/1268172213657767936</t>
  </si>
  <si>
    <t>https://pbs.twimg.com/ext_tw_video_thumb/1177365606305357824/pu/img/4xKHIVaCuMBM4gVY.jpg</t>
  </si>
  <si>
    <t>shannon96196985</t>
  </si>
  <si>
    <t>liquid white out &amp;gt; white out tape #whiteoutwednesday  https://t.co/vajYD1rGpc</t>
  </si>
  <si>
    <t>https://twitter.com/Shannon96196985/status/1268172219747897344</t>
  </si>
  <si>
    <t>['https://pbs.twimg.com/media/EZlz6TTXsAAABCW.jpg']</t>
  </si>
  <si>
    <t>https://pbs.twimg.com/media/EZlz6TTXsAAABCW.jpg</t>
  </si>
  <si>
    <t>spearbofficial</t>
  </si>
  <si>
    <t>#whiteoutwednesday  https://t.co/Cz0AlbVkrf</t>
  </si>
  <si>
    <t>https://twitter.com/spearbofficial/status/1268172284054953985</t>
  </si>
  <si>
    <t>https://pbs.twimg.com/ext_tw_video_thumb/1192614488245178375/pu/img/0FM_lfBM2pk1UJCa.jpg</t>
  </si>
  <si>
    <t>lagsmma</t>
  </si>
  <si>
    <t>#whiteoutwednesday coming to you live from the same people who say, "Why is there no White History Month?" ðŸ¤¦â€_x008d_â™‚ï¸_x008f_  https://t.co/48xiYJKAaF</t>
  </si>
  <si>
    <t>https://twitter.com/LagsMMA/status/1268172296084164616</t>
  </si>
  <si>
    <t>['https://pbs.twimg.com/tweet_video_thumb/EZlz-odXkAE9rLV.jpg']</t>
  </si>
  <si>
    <t>https://pbs.twimg.com/tweet_video_thumb/EZlz-odXkAE9rLV.jpg</t>
  </si>
  <si>
    <t>jiminfluffy_</t>
  </si>
  <si>
    <t>#whiteOutTuesday #whitelivesmattertoo  #WhiteLivesMatter  #WhiteLivesMatters  #BlueLivesMatter  #BlueLivesMatters  #WhiteOutDay  #whiteoutwednesday  #coplivesmatter  #PoliceLivesMatter  stream mi fancam   https://t.co/xjxxS8kiHr</t>
  </si>
  <si>
    <t>https://twitter.com/jiminfluffy_/status/1268172336504676354</t>
  </si>
  <si>
    <t>https://pbs.twimg.com/ext_tw_video_thumb/1267626015490224128/pu/img/ptdjiYiQx0NpD39N.jpg</t>
  </si>
  <si>
    <t>the way i woke up to #whiteoutwednesday and #WhiteLivesMatter eye-   https://t.co/SQw8jJAQvB</t>
  </si>
  <si>
    <t>https://twitter.com/princejongho/status/1268172378825273344</t>
  </si>
  <si>
    <t>coremousie</t>
  </si>
  <si>
    <t>Did you know? Bessie Nesmith-Graham was the inventor of Liquid Paper, the predecessor to Wite-Out. In need of a way correct typing errors, she invented it in her kitchen with tempera paint and a blender. #whiteoutwednesday  https://t.co/l69GtfsF1U</t>
  </si>
  <si>
    <t>https://twitter.com/CoreMousie/status/1268172397682798592</t>
  </si>
  <si>
    <t>['https://pbs.twimg.com/media/EZlyuNTWsAEGY1K.png']</t>
  </si>
  <si>
    <t>https://pbs.twimg.com/media/EZlyuNTWsAEGY1K.png</t>
  </si>
  <si>
    <t>lakshmi_jk</t>
  </si>
  <si>
    <t>#BlackLivesMattter #whiteoutwednesday  https://t.co/Amy4P8HP4Y</t>
  </si>
  <si>
    <t>https://twitter.com/Lakshmi_JK/status/1268172474341969920</t>
  </si>
  <si>
    <t>['https://pbs.twimg.com/media/EZl0JA0UYAAUYoX.jpg']</t>
  </si>
  <si>
    <t>https://pbs.twimg.com/media/EZl0JA0UYAAUYoX.jpg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</si>
  <si>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https://t.co/BZat8zDNcV</t>
  </si>
  <si>
    <t>https://twitter.com/blueside_j/status/1268172483653439489</t>
  </si>
  <si>
    <t>https://pbs.twimg.com/ext_tw_video_thumb/1268172377504075776/pu/img/o6R-Km268nk7gLhn.jpg</t>
  </si>
  <si>
    <t>metiche1998</t>
  </si>
  <si>
    <t xml:space="preserve"> https://t.co/aWp81oD0Or  FUCK THESE RACIST HASHTAGS!! SO HERE IS SOME KPOP INSTEAD ðŸ˜Š #AmericaConTrump  #AllLivesMatters  #BlueLivesMatters  #WhiteLivesMatter  #whiteoutwednesday</t>
  </si>
  <si>
    <t>https://twitter.com/metiche1998/status/1268172492276813824</t>
  </si>
  <si>
    <t>https://pbs.twimg.com/ext_tw_video_thumb/1094067029915533314/pu/img/-LXTVphymdJSxwxV.jpg</t>
  </si>
  <si>
    <t>jiminsdimpie</t>
  </si>
  <si>
    <t>anyways all moarmyzenatinys follow me ðŸ¤© #whiteoutwednesday   https://t.co/DVnFmu0FUN</t>
  </si>
  <si>
    <t>https://twitter.com/jiminsdimpIe/status/1268172530373873669</t>
  </si>
  <si>
    <t>https://pbs.twimg.com/ext_tw_video_thumb/1265811229836271618/pu/img/u74zGLCEJ0DjZN_s.jpg</t>
  </si>
  <si>
    <t>phewww, k-pop actually hacked #WhiteLivesMatter and #whiteoutwednesday which is why its trending.  https://t.co/zQZjS8whbw</t>
  </si>
  <si>
    <t>https://twitter.com/ShreddaSosa/status/1268172561214509062</t>
  </si>
  <si>
    <t>['https://pbs.twimg.com/tweet_video_thumb/EZl0OGCXsAAAIjh.jpg']</t>
  </si>
  <si>
    <t>https://pbs.twimg.com/tweet_video_thumb/EZl0OGCXsAAAIjh.jpg</t>
  </si>
  <si>
    <t>mouzanabanana</t>
  </si>
  <si>
    <t>Me seeing #WhiteLivesMatter #whiteoutwednesday and #BlueLivesMatter trending but then realizing thatâ€™s itâ€™s just Kpop stans  https://t.co/BNNflpsxjb</t>
  </si>
  <si>
    <t>https://twitter.com/mouzanabanana/status/1268172563114594313</t>
  </si>
  <si>
    <t>https://pbs.twimg.com/ext_tw_video_thumb/1268172549315268616/pu/img/mud2qncbUFCbESO6.jpg</t>
  </si>
  <si>
    <t>virago77</t>
  </si>
  <si>
    <t>My favorite whiteout tape because no mess, and it twists closed so that the ribbon doesn't get destroyed inside your pencil case. #whiteoutwednesday  https://t.co/o3YvD8Bxn5</t>
  </si>
  <si>
    <t>https://twitter.com/Virago77/status/1268172615102971906</t>
  </si>
  <si>
    <t>['https://pbs.twimg.com/media/EZl0ROeWsAAFLHQ.jpg']</t>
  </si>
  <si>
    <t>https://pbs.twimg.com/media/EZl0ROeWsAAFLHQ.jpg</t>
  </si>
  <si>
    <t>bangchans_heart</t>
  </si>
  <si>
    <t>#whiteoutwednesday no  https://t.co/egwg4LacKR</t>
  </si>
  <si>
    <t>https://twitter.com/bangchans_heart/status/1268172622916976643</t>
  </si>
  <si>
    <t>https://pbs.twimg.com/ext_tw_video_thumb/1268171093250015233/pu/img/z6eitdQOO8tv40z9.jpg</t>
  </si>
  <si>
    <t>myobsession1119</t>
  </si>
  <si>
    <t>#whiteoutwednesday okay kpop stans let's take over this hashtag too ðŸ˜˜ stream more and more by twice peryud  https://t.co/2mjfU3OTfr</t>
  </si>
  <si>
    <t>https://twitter.com/myobsession1119/status/1268172673881968641</t>
  </si>
  <si>
    <t>https://pbs.twimg.com/ext_tw_video_thumb/1268172548677742592/pu/img/fJ7VajwJLIoAtbht.jpg</t>
  </si>
  <si>
    <t>I feel like ears itch. It must be all these h@ters  #whiteoutwednesday  https://t.co/yGW7xZyweH</t>
  </si>
  <si>
    <t>https://twitter.com/Olives_are_me/status/1268172737119424513</t>
  </si>
  <si>
    <t>https://pbs.twimg.com/ext_tw_video_thumb/1268172691284078592/pu/img/EzdEtXidHIYj9CoP.jpg</t>
  </si>
  <si>
    <t>bruh i literallydont know what to make for breakfast ðŸ˜ª #whiteoutwednesday #WhiteLivesMatter #WhiteLivesMatters #BlueLivesMatters #BlueLivesMatter   https://t.co/Fq1yDJ3Yt0</t>
  </si>
  <si>
    <t>https://twitter.com/lustfulmini/status/1268172805289451520</t>
  </si>
  <si>
    <t>https://pbs.twimg.com/ext_tw_video_thumb/1221161880284065794/pu/img/o2M-higlj2zBpP5X.jpg</t>
  </si>
  <si>
    <t>shirazuga</t>
  </si>
  <si>
    <t>#WhiteLivesMatter #whiteoutwednesday   https://t.co/SIEeVyTpCj</t>
  </si>
  <si>
    <t>https://twitter.com/shirazuga/status/1268172817226272770</t>
  </si>
  <si>
    <t>https://pbs.twimg.com/ext_tw_video_thumb/1263397924563677184/pu/img/trA4I_fVvni7KZCl.jpg</t>
  </si>
  <si>
    <t>lisasdashit</t>
  </si>
  <si>
    <t>#whiteoutwednesday  https://t.co/g5NcCiG5P3</t>
  </si>
  <si>
    <t>https://twitter.com/Lisasdashit/status/1268172839363817473</t>
  </si>
  <si>
    <t>['https://pbs.twimg.com/media/EZl0eLfU0AAWdyI.jpg']</t>
  </si>
  <si>
    <t>https://pbs.twimg.com/media/EZl0eLfU0AAWdyI.jpg</t>
  </si>
  <si>
    <t>arianagarte</t>
  </si>
  <si>
    <t>A hechar abajo el hashtag ðŸ¤˜ðŸ_x008f_»ðŸ¤˜ðŸ_x008f_¼ðŸ¤˜ðŸ_x008f_½ðŸ¤˜ðŸ_x008f_¾ðŸ¤˜ðŸ_x008f_¿ #whiteoutwednesday #WhiteLivesMatter  #WhiteHouseProtests  https://t.co/DKLTMQyxiD</t>
  </si>
  <si>
    <t>https://twitter.com/ArianaGarte/status/1268172847534485507</t>
  </si>
  <si>
    <t>['https://pbs.twimg.com/tweet_video_thumb/EZl0emJXsAMfGrB.jpg']</t>
  </si>
  <si>
    <t>https://pbs.twimg.com/tweet_video_thumb/EZl0emJXsAMfGrB.jpg</t>
  </si>
  <si>
    <t>dfilipi1</t>
  </si>
  <si>
    <t>#whiteoutwednesday  https://t.co/V0WtmjHryA</t>
  </si>
  <si>
    <t>https://twitter.com/DFilipi1/status/1268172870926110720</t>
  </si>
  <si>
    <t>['https://pbs.twimg.com/media/EZl0T_YXQAAmVMQ.jpg']</t>
  </si>
  <si>
    <t>https://pbs.twimg.com/media/EZl0T_YXQAAmVMQ.jpg</t>
  </si>
  <si>
    <t>leaarista</t>
  </si>
  <si>
    <t>Hi! #whiteoutwednesday does not exist. Just sit down &amp;amp; enjoy some 2009 kpop - more specifically - 2NE1. I stan!  https://t.co/F3a7hehimN</t>
  </si>
  <si>
    <t>https://twitter.com/LeaArista/status/1268172880380133380</t>
  </si>
  <si>
    <t>['https://pbs.twimg.com/tweet_video_thumb/EZl0gqGXYAMB3Of.jpg']</t>
  </si>
  <si>
    <t>https://pbs.twimg.com/tweet_video_thumb/EZl0gqGXYAMB3Of.jpg</t>
  </si>
  <si>
    <t>Enjoy one of Karyn White's uptempo hits on this #whiteoutwednesday: "The Way You Love Me"  https://t.co/C1uAfdVgDZ  #BlackLivesMatter #SupportBlackartists  https://t.co/eOU3BkKVC7</t>
  </si>
  <si>
    <t>https://twitter.com/BookstoreMemoir/status/1268172889368518658</t>
  </si>
  <si>
    <t>['https://pbs.twimg.com/media/EZl0RKzXQAI1UIh.png']</t>
  </si>
  <si>
    <t>https://pbs.twimg.com/media/EZl0RKzXQAI1UIh.png</t>
  </si>
  <si>
    <t>I didn't even know who #KPOP was until I opened #Twitter &amp;amp; #Google them.  Fine way to gain #clout by using #WhiteLivesMatter #whiteoutwednesday   This is too funny to me I can't even get mad  #KPOP  #whiteoutwednesday #WhiteLivesMatter #BlackLivesMatter #BlackOutTuesday  https://t.co/yKCIwj6jB7</t>
  </si>
  <si>
    <t>https://twitter.com/BrattyEbonyDoll/status/1268172948399181824</t>
  </si>
  <si>
    <t>['https://pbs.twimg.com/tweet_video_thumb/EZl0kdEX0AABfa9.jpg']</t>
  </si>
  <si>
    <t>https://pbs.twimg.com/tweet_video_thumb/EZl0kdEX0AABfa9.jpg</t>
  </si>
  <si>
    <t>cuhsahndra</t>
  </si>
  <si>
    <t>Jungkook says #whiteoutwednesday is stupid!!   https://t.co/hp3hP52dRo</t>
  </si>
  <si>
    <t>https://twitter.com/cuhsahndra/status/1268172993169108993</t>
  </si>
  <si>
    <t>https://pbs.twimg.com/ext_tw_video_thumb/1230836719857127424/pu/img/1qdBqMnkjU-k0V7_.jpg</t>
  </si>
  <si>
    <t>#whiteoutwednesday idk what white supermacists are so happy about???like yâ€™all are dry  https://t.co/hTfmj7vmbU</t>
  </si>
  <si>
    <t>https://twitter.com/xiaojunsgay/status/1268173016648822786</t>
  </si>
  <si>
    <t>ambedoamk</t>
  </si>
  <si>
    <t>Here you go  #whiteoutwednesday  https://t.co/qFnijJPym4</t>
  </si>
  <si>
    <t>https://twitter.com/AmbedoAMK/status/1268173052644392960</t>
  </si>
  <si>
    <t>['https://pbs.twimg.com/media/EZl0qa0XkAIiLuD.jpg']</t>
  </si>
  <si>
    <t>https://pbs.twimg.com/media/EZl0qa0XkAIiLuD.jpg</t>
  </si>
  <si>
    <t>stello608</t>
  </si>
  <si>
    <t>Looking on Twitter seeing  #whiteoutwednesday trending right after #BlackOutTuesday  https://t.co/XlPvB8x1Ab</t>
  </si>
  <si>
    <t>https://twitter.com/Stello608/status/1268173068515659779</t>
  </si>
  <si>
    <t>['https://pbs.twimg.com/tweet_video_thumb/EZl0rUVWoAI1bg_.jpg']</t>
  </si>
  <si>
    <t>https://pbs.twimg.com/tweet_video_thumb/EZl0rUVWoAI1bg_.jpg</t>
  </si>
  <si>
    <t>turbo36ixty</t>
  </si>
  <si>
    <t>#whiteoutwednesday shout out to my favorite white person  https://t.co/6yYxCNykuo</t>
  </si>
  <si>
    <t>https://twitter.com/Turbo36ixty/status/1268173082889531392</t>
  </si>
  <si>
    <t>https://pbs.twimg.com/ext_tw_video_thumb/1268173056045973504/pu/img/4_hCTv1QIyjfGtFE.jpg</t>
  </si>
  <si>
    <t>The Sadism of the White Man in Amerikkka. #whiteoutwednesday  https://t.co/v4k5YyfO7U</t>
  </si>
  <si>
    <t>https://twitter.com/IAmJordanSimms/status/1268173107023446016</t>
  </si>
  <si>
    <t>['https://pbs.twimg.com/media/EZl0t4rWoAI0T1d.jpg']</t>
  </si>
  <si>
    <t>https://pbs.twimg.com/media/EZl0t4rWoAI0T1d.jpg</t>
  </si>
  <si>
    <t>ana91235288</t>
  </si>
  <si>
    <t>ALL LIVES MATTER #whiteoutwednesday  https://t.co/h7fIOjRFOi</t>
  </si>
  <si>
    <t>https://twitter.com/ana91235288/status/1268173110127341570</t>
  </si>
  <si>
    <t>['https://pbs.twimg.com/media/EZl0uMeXQAIgQg_.jpg']</t>
  </si>
  <si>
    <t>https://pbs.twimg.com/media/EZl0uMeXQAIgQg_.jpg</t>
  </si>
  <si>
    <t>@diorsjjk blue  #whiteoutwednesday #WhiteLivesMatter #WhiteLivesMatters #BlueLivesMatters #BlueLivesMatter  https://t.co/zSooK7vi1F</t>
  </si>
  <si>
    <t>https://twitter.com/lustfulmini/status/1268173179572322305</t>
  </si>
  <si>
    <t>https://pbs.twimg.com/ext_tw_video_thumb/1244044360771043330/pu/img/ShTDJzyXuNCemSDV.jpg</t>
  </si>
  <si>
    <t>seulwhee</t>
  </si>
  <si>
    <t>no  #WhiteLivesMatters #whiteoutwednesday #BlueLivesMatter   https://t.co/3L1s1D58hg</t>
  </si>
  <si>
    <t>https://twitter.com/seulwhee/status/1268173186228617216</t>
  </si>
  <si>
    <t>Yâ€™all love using Martin Luther Kingâ€™s name when yâ€™all try to back up your racist views, but didnâ€™t..didnâ€™t you guys assistant, aka murder, MLK? Or yâ€™all just wanna ignore that like how yâ€™all ignore yâ€™all privileges? #WhiteLivesMatter #whiteoutwednesday #whitelivesmattertoo  https://t.co/ydf8Kyuytv</t>
  </si>
  <si>
    <t>https://twitter.com/KINGKYUNG_/status/1268173207728721920</t>
  </si>
  <si>
    <t>https://pbs.twimg.com/ext_tw_video_thumb/1268173057354616832/pu/img/bqFcybrHA4yeIhl8.jpg</t>
  </si>
  <si>
    <t>huneygguk</t>
  </si>
  <si>
    <t>ðŸ–•#whiteoutwednesday  https://t.co/58Nj31nFiO</t>
  </si>
  <si>
    <t>https://twitter.com/huneygguk/status/1268173220844314627</t>
  </si>
  <si>
    <t>https://pbs.twimg.com/ext_tw_video_thumb/1268171962972585985/pu/img/Lpt1UBmvDj2a3vu8.jpg</t>
  </si>
  <si>
    <t>The Sadism of the White Man in Amerikkka. #whiteoutwednesday  https://t.co/iXev0ha6Yc</t>
  </si>
  <si>
    <t>https://twitter.com/IAmJordanSimms/status/1268173226875772931</t>
  </si>
  <si>
    <t>['https://pbs.twimg.com/media/EZl01BNX0AElPbP.jpg']</t>
  </si>
  <si>
    <t>https://pbs.twimg.com/media/EZl01BNX0AElPbP.jpg</t>
  </si>
  <si>
    <t>#WhiteLivesMatter Stan KPOP. They are prettier than you. #whiteoutwednesday #BlueLivesMatter  https://t.co/JJRVmRTtD0</t>
  </si>
  <si>
    <t>https://twitter.com/BTSCompletesMe/status/1268173245028749312</t>
  </si>
  <si>
    <t>['https://pbs.twimg.com/tweet_video_thumb/EZl01odWoAE-Rqp.jpg']</t>
  </si>
  <si>
    <t>https://pbs.twimg.com/tweet_video_thumb/EZl01odWoAE-Rqp.jpg</t>
  </si>
  <si>
    <t>statuesque_lady</t>
  </si>
  <si>
    <t>#whiteoutwednesday  https://t.co/61713LE2aO</t>
  </si>
  <si>
    <t>https://twitter.com/statuesque_lady/status/1268173258286825474</t>
  </si>
  <si>
    <t>['https://pbs.twimg.com/tweet_video_thumb/EZl02WJX0AEmnJz.jpg']</t>
  </si>
  <si>
    <t>https://pbs.twimg.com/tweet_video_thumb/EZl02WJX0AEmnJz.jpg</t>
  </si>
  <si>
    <t>@CrowdDemon Guess what inspired the European 90s music ðŸ˜¦ #WhiteLivesMatter #whiteoutwednesday #whiteOutTuesday  https://t.co/492kizWudE</t>
  </si>
  <si>
    <t>https://twitter.com/scribblesuga/status/1268173286732697601</t>
  </si>
  <si>
    <t>chrisblusimmons</t>
  </si>
  <si>
    <t>#whiteoutwednesday  https://t.co/7h9i260EcK</t>
  </si>
  <si>
    <t>https://twitter.com/ChrisBlusimmons/status/1268173308786286596</t>
  </si>
  <si>
    <t>['https://pbs.twimg.com/media/EZl05k3X0AE3vd0.jpg']</t>
  </si>
  <si>
    <t>https://pbs.twimg.com/media/EZl05k3X0AE3vd0.jpg</t>
  </si>
  <si>
    <t>jimins_jams_1</t>
  </si>
  <si>
    <t>#whiteoutwednesday  https://t.co/7Y1zPLGjVP</t>
  </si>
  <si>
    <t>https://twitter.com/jimins_jams_1/status/1268173317661511680</t>
  </si>
  <si>
    <t>https://pbs.twimg.com/ext_tw_video_thumb/1268173269615742979/pu/img/WK33CWt46Ohzr8OC.jpg</t>
  </si>
  <si>
    <t>#whiteoutwednesday OMG HAPPY WHITEOUT WEDNESDAY GUYSS HERE ARE MY FAVORITES you guys can get these anywhere really there super adorable. Bye lovesâ_x009d_£â_x009d_£ðŸ˜­ðŸ˜‚âœ‹ðŸ_x008f_¾  https://t.co/JkXP9IMuXR</t>
  </si>
  <si>
    <t>https://twitter.com/ridedickgethoes/status/1268173329124536320</t>
  </si>
  <si>
    <t>['https://pbs.twimg.com/media/EZl06jtXgAMAblF.jpg', 'https://pbs.twimg.com/media/EZl06sdX0A4lNCK.jpg', 'https://pbs.twimg.com/media/EZl060vXkAI4hbZ.jpg', 'https://pbs.twimg.com/media/EZl07CUWkAMmxtr.jpg']</t>
  </si>
  <si>
    <t>https://pbs.twimg.com/media/EZl06jtXgAMAblF.jpg</t>
  </si>
  <si>
    <t>allhaileaby</t>
  </si>
  <si>
    <t>My face after waking up to see #WhiteLivesMatter and #whiteoutwednesday trending:  https://t.co/ZbJIQZkP1p</t>
  </si>
  <si>
    <t>https://twitter.com/allhaileaby/status/1268173349865299969</t>
  </si>
  <si>
    <t>['https://pbs.twimg.com/media/EZl017SWAAIqgx_.jpg']</t>
  </si>
  <si>
    <t>https://pbs.twimg.com/media/EZl017SWAAIqgx_.jpg</t>
  </si>
  <si>
    <t>mrbillsd</t>
  </si>
  <si>
    <t>.#whiteoutwednesday  https://t.co/va0zqGm6dh</t>
  </si>
  <si>
    <t>https://twitter.com/MrBillSD/status/1268173348741103617</t>
  </si>
  <si>
    <t>['https://pbs.twimg.com/media/EZl05ZfUEAIj_2h.png']</t>
  </si>
  <si>
    <t>https://pbs.twimg.com/media/EZl05ZfUEAIj_2h.png</t>
  </si>
  <si>
    <t>dramaraminhyuk</t>
  </si>
  <si>
    <t>tf is #whiteoutwednesday   https://t.co/rd3HAIDYyy</t>
  </si>
  <si>
    <t>https://twitter.com/dramaraminhyuk/status/1268173354818842626</t>
  </si>
  <si>
    <t>https://pbs.twimg.com/ext_tw_video_thumb/1198474947850465280/pu/img/H4aRkKMwDgSHycYC.jpg</t>
  </si>
  <si>
    <t>Fuck #whiteoutwednesday  https://t.co/NiH0RwxyJb</t>
  </si>
  <si>
    <t>https://twitter.com/huneygguk/status/1268173357104717825</t>
  </si>
  <si>
    <t>https://pbs.twimg.com/ext_tw_video_thumb/1268171693605957635/pu/img/llmfBKYdOhizrWpe.jpg</t>
  </si>
  <si>
    <t>causticswake_</t>
  </si>
  <si>
    <t>#whitelivesmatter #whiteoutwednesday #bluelivesmatter  https://t.co/caPuX0Q7xf</t>
  </si>
  <si>
    <t>https://twitter.com/causticswake_/status/1268173419092127744</t>
  </si>
  <si>
    <t>https://pbs.twimg.com/ext_tw_video_thumb/1266828701418717184/pu/img/BSkEWMunBp0GG62P.jpg</t>
  </si>
  <si>
    <t>igotarmyofaroha</t>
  </si>
  <si>
    <t>This I like asking for straight pride, so kindly no you cannot have either #whiteoutwednesday    https://t.co/jvI7P7jz2V</t>
  </si>
  <si>
    <t>https://twitter.com/igotarmyofaroha/status/1268173418597212160</t>
  </si>
  <si>
    <t>https://pbs.twimg.com/ext_tw_video_thumb/1076643830298902529/pu/img/6dVgITDsk1LY-dG0.jpg</t>
  </si>
  <si>
    <t>wcvworg</t>
  </si>
  <si>
    <t>I see the privileged, desperate for a chance to play the victims, have got #whiteoutwednesday and #WhiteLivesMatter trending. ðŸ˜’  https://t.co/BEABLRo0Z1</t>
  </si>
  <si>
    <t>https://twitter.com/wcvworg/status/1268173430798659585</t>
  </si>
  <si>
    <t>['https://pbs.twimg.com/media/EZl1AjEXkAA0uZY.png']</t>
  </si>
  <si>
    <t>https://pbs.twimg.com/media/EZl1AjEXkAA0uZY.png</t>
  </si>
  <si>
    <t>#whiteoutwednesday  https://t.co/c84ZVsy1x9</t>
  </si>
  <si>
    <t>https://twitter.com/Outlander159/status/1268173448720912384</t>
  </si>
  <si>
    <t>['https://pbs.twimg.com/media/EZl1BsPXkAEupCa.jpg']</t>
  </si>
  <si>
    <t>https://pbs.twimg.com/media/EZl1BsPXkAEupCa.jpg</t>
  </si>
  <si>
    <t>wilson_abriana</t>
  </si>
  <si>
    <t>#whiteoutwednesday Huh????? Chile anyways sooo.....  https://t.co/QpUotFCsQv</t>
  </si>
  <si>
    <t>https://twitter.com/wilson_abriana/status/1268173492123467778</t>
  </si>
  <si>
    <t>https://pbs.twimg.com/ext_tw_video_thumb/1268173470455795715/pu/img/PXOqORlNARai-GBm.jpg</t>
  </si>
  <si>
    <t>linranism</t>
  </si>
  <si>
    <t>acab #whiteoutwednesday  https://t.co/Si9esFvnOQ</t>
  </si>
  <si>
    <t>https://twitter.com/linranism/status/1268173520867123202</t>
  </si>
  <si>
    <t>https://pbs.twimg.com/ext_tw_video_thumb/1228736826275487748/pu/img/by1htgD5FrdPtV80.jpg</t>
  </si>
  <si>
    <t>flc</t>
  </si>
  <si>
    <t>#WhiteOutWednesday? (This actually was taken on a Wednesday)  https://t.co/ucyGNUd0ib</t>
  </si>
  <si>
    <t>https://twitter.com/flc/status/1268173558934577153</t>
  </si>
  <si>
    <t>['https://pbs.twimg.com/media/EZl1IKjXsAwtNP7.jpg']</t>
  </si>
  <si>
    <t>https://pbs.twimg.com/media/EZl1IKjXsAwtNP7.jpg</t>
  </si>
  <si>
    <t>7besaira</t>
  </si>
  <si>
    <t>All I can say is I learnt how to post fancams now  White people need to Stan BTS  #WhiteLivesMatter #whiteoutwednesday #BlueLivesMatters  https://t.co/Mhnn6OJits</t>
  </si>
  <si>
    <t>https://twitter.com/7Besaira/status/1268173556543676421</t>
  </si>
  <si>
    <t>https://pbs.twimg.com/ext_tw_video_thumb/1264269239181094912/pu/img/8txqguVHh2lS6iHs.jpg</t>
  </si>
  <si>
    <t>endoftheweekxo</t>
  </si>
  <si>
    <t>I love the fact that some racists tried to start  #whiteoutwednesday only to have people posting their favorite white out because they know how absolutely asinine this HT is. Anyway, this one is my favorite. It clicks!  https://t.co/P56v62DvnN</t>
  </si>
  <si>
    <t>https://twitter.com/endoftheweekxo/status/1268173588017881096</t>
  </si>
  <si>
    <t>['https://pbs.twimg.com/media/EZl1J6lXYAInSJZ.jpg', 'https://pbs.twimg.com/media/EZl1J6lWoAAyf3E.jpg']</t>
  </si>
  <si>
    <t>https://pbs.twimg.com/media/EZl1J6lXYAInSJZ.jpg</t>
  </si>
  <si>
    <t>#whiteoutwednesday  https://t.co/cxOmOPyzAp</t>
  </si>
  <si>
    <t>https://twitter.com/Outlander159/status/1268173600332406785</t>
  </si>
  <si>
    <t>['https://pbs.twimg.com/media/EZl1KjlXkAArYA4.jpg']</t>
  </si>
  <si>
    <t>https://pbs.twimg.com/media/EZl1KjlXkAArYA4.jpg</t>
  </si>
  <si>
    <t>#whiteoutwednesday ummmm ANYWAYSSS STAN ANONYMOUS!!!  https://t.co/9t9RHRaZsV</t>
  </si>
  <si>
    <t>https://twitter.com/ridedickgethoes/status/1268173656666132480</t>
  </si>
  <si>
    <t>https://pbs.twimg.com/ext_tw_video_thumb/1268173635732287491/pu/img/GoIWUBFs4jAUXQWD.jpg</t>
  </si>
  <si>
    <t>magicshop875</t>
  </si>
  <si>
    <t>What an amazing product ðŸ¥° #whiteoutwednesday  https://t.co/rlyb9pX8KP</t>
  </si>
  <si>
    <t>https://twitter.com/magicshop875/status/1268173672474435584</t>
  </si>
  <si>
    <t>['https://pbs.twimg.com/media/EZl1O14XgAYosBm.jpg']</t>
  </si>
  <si>
    <t>https://pbs.twimg.com/media/EZl1O14XgAYosBm.jpg</t>
  </si>
  <si>
    <t>confusduckling</t>
  </si>
  <si>
    <t>I prefer the stick instead of the bottle but you do you  #whiteoutwednesday  https://t.co/ZRA1npVUBf</t>
  </si>
  <si>
    <t>https://twitter.com/confusduckling/status/1268173682976923650</t>
  </si>
  <si>
    <t>['https://pbs.twimg.com/media/EZl1Pd-WoAQziSQ.jpg', 'https://pbs.twimg.com/media/EZl1PeGXgAAMHfG.jpg']</t>
  </si>
  <si>
    <t>https://pbs.twimg.com/media/EZl1Pd-WoAQziSQ.jpg</t>
  </si>
  <si>
    <t>__maga1_____</t>
  </si>
  <si>
    <t>#whiteoutWednesday  https://t.co/s0iAGMexxn</t>
  </si>
  <si>
    <t>https://twitter.com/__MAGA1_____/status/1268173800736264193</t>
  </si>
  <si>
    <t>['https://pbs.twimg.com/media/EZl1WelXYAA8O4g.jpg']</t>
  </si>
  <si>
    <t>https://pbs.twimg.com/media/EZl1WelXYAA8O4g.jpg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</si>
  <si>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https://t.co/iNF8Y7c2wd</t>
  </si>
  <si>
    <t>https://twitter.com/blueside_j/status/1268173807661047809</t>
  </si>
  <si>
    <t>https://pbs.twimg.com/ext_tw_video_thumb/1268173706712489985/pu/img/JCx7OMg0ash4X-BL.jpg</t>
  </si>
  <si>
    <t>vincenthehoe</t>
  </si>
  <si>
    <t>#whiteoutwednesday  #whiteOutTuesday #whitelivesmattertoo  #WhiteLivesMatter  #WhiteLivesMatters  #BlueLivesMatter  #BlueLivesMatters  #WhiteOutDay  #whiteoutwednesday  https://t.co/5DYFjIGHgX</t>
  </si>
  <si>
    <t>https://twitter.com/vincenthehoe/status/1268173815487619076</t>
  </si>
  <si>
    <t>https://pbs.twimg.com/ext_tw_video_thumb/1268173068469522433/pu/img/_yYBvCHZNC4j6-lY.jpg</t>
  </si>
  <si>
    <t>dan_the_man88_</t>
  </si>
  <si>
    <t>Ig time for this. #whiteoutwednesday  https://t.co/etsE0rRh7e</t>
  </si>
  <si>
    <t>https://twitter.com/Dan_the_Man88_/status/1268173819270881281</t>
  </si>
  <si>
    <t>['https://pbs.twimg.com/media/EZl1XgPX0AAoTYk.jpg']</t>
  </si>
  <si>
    <t>https://pbs.twimg.com/media/EZl1XgPX0AAoTYk.jpg</t>
  </si>
  <si>
    <t>tabbystrench</t>
  </si>
  <si>
    <t>#WhiteOutWednesday damn yâ€™all write in pen? LMAO couldnâ€™t be me i use pencils, screw white out    https://t.co/qESR99qpwe</t>
  </si>
  <si>
    <t>https://twitter.com/TabbysTrench/status/1268173819153391617</t>
  </si>
  <si>
    <t>https://pbs.twimg.com/ext_tw_video_thumb/1239382070654271489/pu/img/igPf52dB-IZGm3Vp.jpg</t>
  </si>
  <si>
    <t>theonedai_</t>
  </si>
  <si>
    <t>yâ€™all serious? #whiteoutwednesday  https://t.co/jzNWq2A2Og</t>
  </si>
  <si>
    <t>https://twitter.com/theonedai_/status/1268173824740245506</t>
  </si>
  <si>
    <t>['https://pbs.twimg.com/media/EZl1XgeWAAU9nN2.jpg']</t>
  </si>
  <si>
    <t>https://pbs.twimg.com/media/EZl1XgeWAAU9nN2.jpg</t>
  </si>
  <si>
    <t>tanathestar</t>
  </si>
  <si>
    <t>We need the k pop stans to come and flood this too #whiteoutwednesday  https://t.co/S8SvWy6INZ</t>
  </si>
  <si>
    <t>https://twitter.com/Tanathestar/status/1268173857057312769</t>
  </si>
  <si>
    <t>['https://pbs.twimg.com/media/EZl1ZZzXgAAGAZr.jpg']</t>
  </si>
  <si>
    <t>https://pbs.twimg.com/media/EZl1ZZzXgAAGAZr.jpg</t>
  </si>
  <si>
    <t>I think whoever is trending this needs to see Taehyung  #WhiteLivesMatter #whiteoutwednesday  #BlueLivesMatters    https://t.co/5iYPP0tYgX</t>
  </si>
  <si>
    <t>https://twitter.com/7Besaira/status/1268173929937420292</t>
  </si>
  <si>
    <t>https://pbs.twimg.com/ext_tw_video_thumb/1253332604855529473/pu/img/2s66JErPRl06HQGO.jpg</t>
  </si>
  <si>
    <t>min_mnaumnau</t>
  </si>
  <si>
    <t>#whiteoutwednesday hello there   https://t.co/Bo6RbaJuXh</t>
  </si>
  <si>
    <t>https://twitter.com/min_mnaumnau/status/1268173950359449600</t>
  </si>
  <si>
    <t>https://pbs.twimg.com/ext_tw_video_thumb/1228018600310706177/pu/img/oJB5QaaNftNKARME.jpg</t>
  </si>
  <si>
    <t>Iâ€™m gonna keep introducing you guys to Min Yoongi AKA Agust DðŸ˜¤#WhiteLivesMatter #BlueLivesMatter #whiteoutwednesday  https://t.co/DJ3F6tBW7k</t>
  </si>
  <si>
    <t>https://twitter.com/sakuralove842/status/1268173967518547969</t>
  </si>
  <si>
    <t>https://pbs.twimg.com/ext_tw_video_thumb/1259212051542654984/pu/img/Mk6qWzaUGMuI7mF7.jpg</t>
  </si>
  <si>
    <t>pairakeate</t>
  </si>
  <si>
    <t>@CindyKendrick11 @cuban_og #whiteoutwednesday  https://t.co/GUdismNUq9</t>
  </si>
  <si>
    <t>https://twitter.com/pairakeate/status/1268173974212505601</t>
  </si>
  <si>
    <t>['https://pbs.twimg.com/media/EZl1VnXU0AIG-EQ.jpg']</t>
  </si>
  <si>
    <t>https://pbs.twimg.com/media/EZl1VnXU0AIG-EQ.jpg</t>
  </si>
  <si>
    <t>kierszhmeister</t>
  </si>
  <si>
    <t>#whiteoutwednesday  https://t.co/rKI92kMUSn</t>
  </si>
  <si>
    <t>https://twitter.com/kierszhmeister/status/1268174012976267264</t>
  </si>
  <si>
    <t>['https://pbs.twimg.com/media/EZl1iq8UcAAmvAl.jpg']</t>
  </si>
  <si>
    <t>https://pbs.twimg.com/media/EZl1iq8UcAAmvAl.jpg</t>
  </si>
  <si>
    <t>r0s0kunek0</t>
  </si>
  <si>
    <t>The only â€˜Gunâ€™ we like is Gun from ENOi   #WhiteLivesMatters #whiteoutwednesday #BlueLivesMatters    https://t.co/ftd5W0V3o0</t>
  </si>
  <si>
    <t>https://twitter.com/r0s0kunek0/status/1268174015778226178</t>
  </si>
  <si>
    <t>https://pbs.twimg.com/ext_tw_video_thumb/1219992501874057216/pu/img/TmErXRfnp6PLGNkE.jpg</t>
  </si>
  <si>
    <t>caseybroccoli</t>
  </si>
  <si>
    <t>when you wake up, check twitter, and see that #whiteoutwednesday and #BlueLivesMatter are the biggest trends  https://t.co/CRdaKoCeeA</t>
  </si>
  <si>
    <t>https://twitter.com/caseybroccoli/status/1268174021599866880</t>
  </si>
  <si>
    <t>['https://pbs.twimg.com/tweet_video_thumb/EZl1inBXYAAjRPk.jpg']</t>
  </si>
  <si>
    <t>https://pbs.twimg.com/tweet_video_thumb/EZl1inBXYAAjRPk.jpg</t>
  </si>
  <si>
    <t>raaaaaychael</t>
  </si>
  <si>
    <t>Well the whiteout companies have to love all this free advertising for #whiteoutwednesday  https://t.co/wRy29gbppp</t>
  </si>
  <si>
    <t>https://twitter.com/Raaaaaychael/status/1268174057146593280</t>
  </si>
  <si>
    <t>['https://pbs.twimg.com/media/EZl1lN4WoAAQLPe.jpg']</t>
  </si>
  <si>
    <t>https://pbs.twimg.com/media/EZl1lN4WoAAQLPe.jpg</t>
  </si>
  <si>
    <t>Does anyone remember when we got  sugaâ€™s Seasaw fancam to 100m or something twice cuz is there another to spread  #maga2020 #BlueLivesMatter #AllLivesMatter  #WhiteLivesMatter #SecondAmendment #whiteoutwednesday #KeepAmericaGreat #trump2020  https://t.co/EHdKTNxM4k</t>
  </si>
  <si>
    <t>https://twitter.com/hrmyg_/status/1268174076603842568</t>
  </si>
  <si>
    <t>https://pbs.twimg.com/ext_tw_video_thumb/1255953291319574536/pu/img/k1a0Je8-1hTZ5mjo.jpg</t>
  </si>
  <si>
    <t>I'm sorry racist white people for blaming you for the #whiteoutwednesday &amp;amp; #WhiteLivesMatter hashtags   The #kkk mad and happy at the same time ...  #Kpop did it. Lol ðŸ˜_x0081_ðŸ˜‚ðŸ˜‚ðŸ˜‚ðŸ˜‚  #KPOP #kpopstans  #whiteoutwednesday #WhiteLivesMatter #BlackLivesMatter #BlackOutTuesday  https://t.co/4a24sKEvUn</t>
  </si>
  <si>
    <t>https://twitter.com/BrattyEbonyDoll/status/1268174085533638657</t>
  </si>
  <si>
    <t>['https://pbs.twimg.com/media/EZl1cR6WoAE_-C4.png', 'https://pbs.twimg.com/media/EZl1fMUWAAA7l06.jpg', 'https://pbs.twimg.com/media/EZl1kGnWkAEkqBo.jpg', 'https://pbs.twimg.com/media/EZl1mr5XkAEu6Cf.jpg']</t>
  </si>
  <si>
    <t>https://pbs.twimg.com/media/EZl1cR6WoAE_-C4.png</t>
  </si>
  <si>
    <t>nolafleurdelit</t>
  </si>
  <si>
    <t>I've always been partial to tape over liquid. So much neater. Also fuck racists. Here are lots of ways you can help:  https://t.co/qsosFQC6gP  #whiteoutwednesday  https://t.co/V6IYxbneBS</t>
  </si>
  <si>
    <t>https://twitter.com/nolafleurdelit/status/1268174116810625025</t>
  </si>
  <si>
    <t>['https://pbs.twimg.com/media/EZl1o4wX0AYZWlo.jpg']</t>
  </si>
  <si>
    <t>https://pbs.twimg.com/media/EZl1o4wX0AYZWlo.jpg</t>
  </si>
  <si>
    <t>#whiteoutwednesday  #whiteOutTuesday #whitelivesmattertoo  #WhiteLivesMatter  #WhiteLivesMatters  #BlueLivesMatter  #BlueLivesMatters  #WhiteOutDay  #whiteoutwednesday  https://t.co/i1glFJjkX5</t>
  </si>
  <si>
    <t>https://twitter.com/vincenthehoe/status/1268174114872836097</t>
  </si>
  <si>
    <t>https://pbs.twimg.com/ext_tw_video_thumb/1268173822785736704/pu/img/z0Ivj3lFpzFQYuz6.jpg</t>
  </si>
  <si>
    <t>pandafuhrer</t>
  </si>
  <si>
    <t>#WhiteoutWednesday  https://t.co/E3UBmhZSwj</t>
  </si>
  <si>
    <t>https://twitter.com/PandaFuhrer/status/1268174122401529857</t>
  </si>
  <si>
    <t>['https://pbs.twimg.com/media/EZl1mrsX0AE0DE2.png']</t>
  </si>
  <si>
    <t>https://pbs.twimg.com/media/EZl1mrsX0AE0DE2.png</t>
  </si>
  <si>
    <t>jeonsjentle</t>
  </si>
  <si>
    <t>bring bullying back #whiteoutwednesday  https://t.co/bPBOQW1LMK</t>
  </si>
  <si>
    <t>https://twitter.com/jeonsjentle/status/1268174127032152065</t>
  </si>
  <si>
    <t>https://pbs.twimg.com/ext_tw_video_thumb/1257305892707463170/pu/img/JKdfwCu21BhCvILW.jpg</t>
  </si>
  <si>
    <t>jahnomorant</t>
  </si>
  <si>
    <t>#whiteoutwednesday ?????  https://t.co/6R9sqUUkAY</t>
  </si>
  <si>
    <t>https://twitter.com/JahNoMorant/status/1268174207638257669</t>
  </si>
  <si>
    <t>@MyattDayMun @realDonaldTrump stan #WhiteLivesMatter  #BlueLivesMatter  #whiteoutwednesday  #UnicornsMatterðŸ¦„  https://t.co/NADCjMe72Q</t>
  </si>
  <si>
    <t>https://twitter.com/Digimortalize/status/1268174266144522242</t>
  </si>
  <si>
    <t>['https://pbs.twimg.com/tweet_video_thumb/EZl1xTtXgAEcQCT.jpg']</t>
  </si>
  <si>
    <t>https://pbs.twimg.com/tweet_video_thumb/EZl1xTtXgAEcQCT.jpg</t>
  </si>
  <si>
    <t>gadgetmw980</t>
  </si>
  <si>
    <t>#whiteoutwednesday  https://t.co/8NKjkbEL2k</t>
  </si>
  <si>
    <t>https://twitter.com/GadgetMw980/status/1268174280598093829</t>
  </si>
  <si>
    <t>['https://pbs.twimg.com/media/EZl1yb7XQAIBx9U.jpg']</t>
  </si>
  <si>
    <t>https://pbs.twimg.com/media/EZl1yb7XQAIBx9U.jpg</t>
  </si>
  <si>
    <t>@diorsjjk TF IS WRONG WITH THEM  #whiteoutwednesday #WhiteLivesMatter #WhiteLivesMatters #BlueLivesMatters #BlueLivesMatter  https://t.co/Nr2gRWX6ZI</t>
  </si>
  <si>
    <t>https://twitter.com/lustfulmini/status/1268174279650263041</t>
  </si>
  <si>
    <t>https://pbs.twimg.com/ext_tw_video_thumb/1259568503729905667/pu/img/8eV7hu-yLbZhYYE3.jpg</t>
  </si>
  <si>
    <t>ktmilez</t>
  </si>
  <si>
    <t>Fuck #whiteoutwednesday  Post BLM and other tweets using this hashtag and other shitty ones to take it over  BLACK LIVES MATTER  https://t.co/uZ7vyMW0BD</t>
  </si>
  <si>
    <t>https://twitter.com/ktmilez/status/1268174292434317313</t>
  </si>
  <si>
    <t>['https://pbs.twimg.com/media/EZl1yUXXsAAY1of.jpg']</t>
  </si>
  <si>
    <t>https://pbs.twimg.com/media/EZl1yUXXsAAY1of.jpg</t>
  </si>
  <si>
    <t>beyondkujo</t>
  </si>
  <si>
    <t>Fuck #whiteoutWednesday...its #WOOBACKWEDNESDAY rest in peace pop smoke ðŸ’«  https://t.co/XDkS0GemEZ</t>
  </si>
  <si>
    <t>https://twitter.com/beyondkujo/status/1268174290488344577</t>
  </si>
  <si>
    <t>https://pbs.twimg.com/ext_tw_video_thumb/1268174249388380161/pu/img/_g4KxikCY-vJpQ_3.jpg</t>
  </si>
  <si>
    <t>ripsomepunk</t>
  </si>
  <si>
    <t>#whiteoutwednesday  https://t.co/nEu8QlyNkj</t>
  </si>
  <si>
    <t>https://twitter.com/RipSomePunk/status/1268174301443657728</t>
  </si>
  <si>
    <t>['https://pbs.twimg.com/media/EZl1yfZUEAEwgPI.jpg', 'https://pbs.twimg.com/media/EZl1yfbUMAEpfVM.jpg', 'https://pbs.twimg.com/media/EZl1yf0U8AEJ51_.jpg', 'https://pbs.twimg.com/media/EZl1yf0U4AAJpgl.jpg']</t>
  </si>
  <si>
    <t>https://pbs.twimg.com/media/EZl1yfZUEAEwgPI.jpg</t>
  </si>
  <si>
    <t>hi_im_higham</t>
  </si>
  <si>
    <t>Look I can forgive a difference of opinion but this is by far the best way to correct an errant mark on white paper. #whiteoutwednesday  Also, white supremacy is evil and there's perfect harmony between valuing all lives and saying #blacklivesmatter  https://t.co/ZzJoQCpP46</t>
  </si>
  <si>
    <t>https://twitter.com/Hi_Im_Higham/status/1268174313162670080</t>
  </si>
  <si>
    <t>['https://pbs.twimg.com/media/EZl0weHXsAESfeb.png']</t>
  </si>
  <si>
    <t>https://pbs.twimg.com/media/EZl0weHXsAESfeb.png</t>
  </si>
  <si>
    <t>#whiteoutwednesday  #whiteOutTuesday #whitelivesmattertoo  #WhiteLivesMatter  #WhiteLivesMatters  #BlueLivesMatter  #BlueLivesMatters  #WhiteOutDay  #whiteoutwednesday  https://t.co/MyUYb0V1YR</t>
  </si>
  <si>
    <t>https://twitter.com/vincenthehoe/status/1268174379231346696</t>
  </si>
  <si>
    <t>https://pbs.twimg.com/ext_tw_video_thumb/1268174122414157829/pu/img/qr22RFnLh9IpFP-y.jpg</t>
  </si>
  <si>
    <t>Stream MORE &amp;amp; MORE while your at it #WhiteLivesMatters  #whiteoutwednesday  #BlueLivesMatters  https://t.co/cHtZEbSOye</t>
  </si>
  <si>
    <t>https://twitter.com/KimuthuG/status/1268174417357570048</t>
  </si>
  <si>
    <t>['https://pbs.twimg.com/tweet_video_thumb/EZl15e8XgAAXyuT.jpg']</t>
  </si>
  <si>
    <t>https://pbs.twimg.com/tweet_video_thumb/EZl15e8XgAAXyuT.jpg</t>
  </si>
  <si>
    <t>kikiyyxy</t>
  </si>
  <si>
    <t>Stan k/da #whitelivesmatters #whiteoutwednesday #BlueLivesMatter  https://t.co/SuOzZsekyF</t>
  </si>
  <si>
    <t>https://twitter.com/kikiyyxy/status/1268174440820625410</t>
  </si>
  <si>
    <t>https://pbs.twimg.com/media/DrD68w9VAAAEM6z.jpg</t>
  </si>
  <si>
    <t>#WhiteLivesMatter Racist after this # is taken over #Whiteoutwednesday #BlueLivesMatter  https://t.co/jCuafhOo4g</t>
  </si>
  <si>
    <t>https://twitter.com/BTSCompletesMe/status/1268174437762969601</t>
  </si>
  <si>
    <t>['https://pbs.twimg.com/tweet_video_thumb/EZl17R4WAAI1laV.jpg']</t>
  </si>
  <si>
    <t>https://pbs.twimg.com/tweet_video_thumb/EZl17R4WAAI1laV.jpg</t>
  </si>
  <si>
    <t>itsbren92</t>
  </si>
  <si>
    <t>Because people are dumb for creating this hashtag  #whiteoutwednesday letâ€™s fill it with kpop videos  https://t.co/N8ie2Ineux</t>
  </si>
  <si>
    <t>https://twitter.com/itsbren92/status/1268174519748837379</t>
  </si>
  <si>
    <t>https://pbs.twimg.com/ext_tw_video_thumb/1268174239158243337/pu/img/WJIPV9QmBvlP4GYU.jpg</t>
  </si>
  <si>
    <t>lovegyutae</t>
  </si>
  <si>
    <t>#whiteoutwednesday  https://t.co/7aHrQtuKCI</t>
  </si>
  <si>
    <t>https://twitter.com/lovegyutae/status/1268174524215971840</t>
  </si>
  <si>
    <t>['https://pbs.twimg.com/media/EZl2AXeWsAI-3YT.jpg']</t>
  </si>
  <si>
    <t>https://pbs.twimg.com/media/EZl2AXeWsAI-3YT.jpg</t>
  </si>
  <si>
    <t>fqckmylife</t>
  </si>
  <si>
    <t>hereâ€™s my bae Taehyung ðŸ˜ŒðŸ’— #WhiteLivesMatter #whiteoutwednesday #BlueLivesMatters  https://t.co/RZwZuMvin1</t>
  </si>
  <si>
    <t>https://twitter.com/fqckmylife/status/1268174528678555648</t>
  </si>
  <si>
    <t>https://pbs.twimg.com/ext_tw_video_thumb/1268173421071888384/pu/img/kW4DNNW0lcdmDcPc.jpg</t>
  </si>
  <si>
    <t>racists thought theyre winning but the tags r just fancams lolololol #WhiteLivesMatter #WhiteOutWednesday #MAGA #BlueLivesMatter #TrumpOut2020 #BackToBlue #ThisBlueLine #WomenForTrump #KeepAmericaGreat #AllLivesMatter #Trump2020 #calminkirland #AmericaConTrump  https://t.co/75vnbcIyIO</t>
  </si>
  <si>
    <t>https://twitter.com/blushedscarlet/status/1268174540376543232</t>
  </si>
  <si>
    <t>https://pbs.twimg.com/ext_tw_video_thumb/1268173878788063233/pu/img/OuRTL94iK3oCMeUQ.jpg</t>
  </si>
  <si>
    <t>zincdog</t>
  </si>
  <si>
    <t>#whiteoutwednesday - calling for Da Man to handle dis shizzle ...  https://t.co/MZSPblUBB4</t>
  </si>
  <si>
    <t>https://twitter.com/Zincdog/status/1268174627035123713</t>
  </si>
  <si>
    <t>['https://pbs.twimg.com/tweet_video_thumb/EZl1-WXXQAATCaR.jpg']</t>
  </si>
  <si>
    <t>https://pbs.twimg.com/tweet_video_thumb/EZl1-WXXQAATCaR.jpg</t>
  </si>
  <si>
    <t>wascaleywabbit</t>
  </si>
  <si>
    <t>#whiteoutwednesday  save that garbage for Facebook racist shitbags anyway heres kpop â™¡ instead  https://t.co/r9d5nTvNB1</t>
  </si>
  <si>
    <t>https://twitter.com/wascaleywabbit/status/1268174626254917634</t>
  </si>
  <si>
    <t>['https://pbs.twimg.com/tweet_video_thumb/EZl2Ff8XYAAv7Y7.jpg']</t>
  </si>
  <si>
    <t>https://pbs.twimg.com/tweet_video_thumb/EZl2Ff8XYAAv7Y7.jpg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</si>
  <si>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https://t.co/39GaEBr5Wy</t>
  </si>
  <si>
    <t>https://twitter.com/blueside_j/status/1268174643644583938</t>
  </si>
  <si>
    <t>https://pbs.twimg.com/ext_tw_video_thumb/1268174537696428034/pu/img/o61SIB-r87ycFJHA.jpg</t>
  </si>
  <si>
    <t>NamjoonðŸ˜Œ #BlueLivesMatter #WhiteLivesMatter #whiteoutwednesday  https://t.co/0OEoB9C3VE</t>
  </si>
  <si>
    <t>https://twitter.com/smileyjoongie/status/1268174649097142273</t>
  </si>
  <si>
    <t>https://pbs.twimg.com/ext_tw_video_thumb/1268174519673520130/pu/img/v0Cw8kGwZRU6B9A_.jpg</t>
  </si>
  <si>
    <t>h_l_v_p</t>
  </si>
  <si>
    <t>#BlueLivesMatter #whiteoutwednesday #AllLivesMatter y'all  https://t.co/jBeAfPko1E</t>
  </si>
  <si>
    <t>https://twitter.com/h_l_v_p/status/1268174648379727873</t>
  </si>
  <si>
    <t>['https://pbs.twimg.com/tweet_video_thumb/EZl2HT9UcAI9pwH.jpg']</t>
  </si>
  <si>
    <t>https://pbs.twimg.com/tweet_video_thumb/EZl2HT9UcAI9pwH.jpg</t>
  </si>
  <si>
    <t>@ScoutVeluv flood all these ht while youre at it #AllLivesMatter #WhiteLivesMatter #BlueLivesMatter #WhiteOutWednesday #thinblueline #copslivesmatter #MAGA #MAGA2020 #WomenForTrump #Trump2020 #KAG2020 #BlueLine #sheriffsoffice #DeputySheriff #Policefamily #ArmedForces  https://t.co/yYssOuf9yL</t>
  </si>
  <si>
    <t>https://twitter.com/swtaener/status/1268174663538151425</t>
  </si>
  <si>
    <t>cthescoreboard</t>
  </si>
  <si>
    <t>A little seasoning for your bland hashtag #whiteoutwednesday  https://t.co/gky2wlL0wv</t>
  </si>
  <si>
    <t>https://twitter.com/CTheScoreBoard/status/1268174699357503493</t>
  </si>
  <si>
    <t>['https://pbs.twimg.com/media/EZl2KN8XkAE03nu.jpg']</t>
  </si>
  <si>
    <t>https://pbs.twimg.com/media/EZl2KN8XkAE03nu.jpg</t>
  </si>
  <si>
    <t>richleeog</t>
  </si>
  <si>
    <t>Love the comic and the movie, glad to see theyâ€™re getting some recognition! #whiteoutwednesday  https://t.co/g5VtIoC2DU</t>
  </si>
  <si>
    <t>https://twitter.com/RichLeeOG/status/1268174719049760768</t>
  </si>
  <si>
    <t>['https://pbs.twimg.com/media/EZl2FmNXQAEc9le.jpg', 'https://pbs.twimg.com/media/EZl2FmLXsAAv9Yi.jpg']</t>
  </si>
  <si>
    <t>https://pbs.twimg.com/media/EZl2FmNXQAEc9le.jpg</t>
  </si>
  <si>
    <t>scaryunlce</t>
  </si>
  <si>
    <t>#whiteoutwednesday who ever made this tag can feel free to shit in their hand and clap. #kpopband    https://t.co/lmIeop0Fex  https://t.co/N2881ylowm</t>
  </si>
  <si>
    <t>https://twitter.com/Scaryunlce/status/1268174724485410816</t>
  </si>
  <si>
    <t>['https://pbs.twimg.com/tweet_video_thumb/EZl2L70UcAUoizE.jpg']</t>
  </si>
  <si>
    <t>https://pbs.twimg.com/tweet_video_thumb/EZl2L70UcAUoizE.jpg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</si>
  <si>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https://t.co/yG6LevJJj3</t>
  </si>
  <si>
    <t>https://twitter.com/blueside_j/status/1268174787379150849</t>
  </si>
  <si>
    <t>https://pbs.twimg.com/ext_tw_video_thumb/1268174724934352897/pu/img/_ZvyeOzPJgyr9Rh7.jpg</t>
  </si>
  <si>
    <t>ewoldtsdaae</t>
  </si>
  <si>
    <t>The only correction tape Iâ€™m using. Periodt.  #whiteoutwednesday  https://t.co/C8CalnuNVp</t>
  </si>
  <si>
    <t>https://twitter.com/ewoldtsdaae/status/1268174822930092033</t>
  </si>
  <si>
    <t>['https://pbs.twimg.com/media/EZl2Ry-XgAEET3K.jpg']</t>
  </si>
  <si>
    <t>https://pbs.twimg.com/media/EZl2Ry-XgAEET3K.jpg</t>
  </si>
  <si>
    <t>fairy_jimin</t>
  </si>
  <si>
    <t>Finally yâ€™all are realizing just how good Yeonjun looks in a white suitðŸ˜©âœ‹ðŸ_x008f_¾#whiteoutwednesday  https://t.co/Uu4tKu4ksE</t>
  </si>
  <si>
    <t>https://twitter.com/fairy_jimin/status/1268174855901532160</t>
  </si>
  <si>
    <t>https://pbs.twimg.com/ext_tw_video_thumb/1265577091900284932/pu/img/7G6jDMJlJLFioEw6.jpg</t>
  </si>
  <si>
    <t>taesartcanvas</t>
  </si>
  <si>
    <t>Screw #whiteoutwednesday  https://t.co/f9ACAyUc2h</t>
  </si>
  <si>
    <t>https://twitter.com/taesartcanvas/status/1268174862142455808</t>
  </si>
  <si>
    <t>https://pbs.twimg.com/ext_tw_video_thumb/1268174804953120768/pu/img/BSOL92lGITe9ldKe.jpg</t>
  </si>
  <si>
    <t>Kpop stands here to fuck your shit up #whiteoutwednesday  https://t.co/MYpMJRgG8J</t>
  </si>
  <si>
    <t>https://twitter.com/huneygguk/status/1268174870740951041</t>
  </si>
  <si>
    <t>https://pbs.twimg.com/ext_tw_video_thumb/1268174833805910021/pu/img/BEPn6S1v0d5Hl6-L.jpg</t>
  </si>
  <si>
    <t>anyway stfu if you support #whiteoutwednesday  https://t.co/ylK4ar9JZR</t>
  </si>
  <si>
    <t>https://twitter.com/lwthappily/status/1268174903041159171</t>
  </si>
  <si>
    <t>https://pbs.twimg.com/ext_tw_video_thumb/1236214822443692034/pu/img/gN7MiNDI4m8fKLm8.jpg</t>
  </si>
  <si>
    <t>no get olivia to 6M instead #WhiteLivesMatter #WhiteoutWednesday #BlueLivesMatters   https://t.co/fJDv1iRROp</t>
  </si>
  <si>
    <t>https://twitter.com/luvchry/status/1268174915724881921</t>
  </si>
  <si>
    <t>frizzy_leo</t>
  </si>
  <si>
    <t>This product saved me hours of redoing my work. Truly a life savor #WhiteOutWednesday  https://t.co/duPv9W2lV9</t>
  </si>
  <si>
    <t>https://twitter.com/frizzy_leo/status/1268174924876840968</t>
  </si>
  <si>
    <t>['https://pbs.twimg.com/media/EZl2XwvWoAIuRVo.jpg']</t>
  </si>
  <si>
    <t>https://pbs.twimg.com/media/EZl2XwvWoAIuRVo.jpg</t>
  </si>
  <si>
    <t>astrorbitsmoved</t>
  </si>
  <si>
    <t>#whiteoutwednesday stop it. Get some help  https://t.co/4luN1eWLII</t>
  </si>
  <si>
    <t>https://twitter.com/Astrorbitsmoved/status/1268174929872199681</t>
  </si>
  <si>
    <t>https://pbs.twimg.com/ext_tw_video_thumb/1256697607793106948/pu/img/PxQqGNES0pkWw3PO.jpg</t>
  </si>
  <si>
    <t>@diorsjjk NAH  #whiteoutwednesday #WhiteLivesMatter #WhiteLivesMatters #BlueLivesMatters #BlueLivesMatter  https://t.co/amNmXhaXZa</t>
  </si>
  <si>
    <t>https://twitter.com/lustfulmini/status/1268175009127825408</t>
  </si>
  <si>
    <t>https://pbs.twimg.com/ext_tw_video_thumb/1243251451666804737/pu/img/wRpj4xRcFtgBqNHE.jpg</t>
  </si>
  <si>
    <t>dumasmike</t>
  </si>
  <si>
    <t>Since it's Wednesday y'all might want to get some white out because I don't think some of y'all want to see this #whiteoutwednesday  https://t.co/0Yi55VNh5m</t>
  </si>
  <si>
    <t>https://twitter.com/DumasMike/status/1268175014563647488</t>
  </si>
  <si>
    <t>['https://pbs.twimg.com/media/EZl2dGZWkAAYAdx.jpg']</t>
  </si>
  <si>
    <t>https://pbs.twimg.com/media/EZl2dGZWkAAYAdx.jpg</t>
  </si>
  <si>
    <t>hyungwontyabae</t>
  </si>
  <si>
    <t>#BlueLivesMatter #WhiteLivesMatter and #WhiteOutWednesday IS MAKIKG ME LAUGH SO HARD I-  https://t.co/XvpIDvDWLN</t>
  </si>
  <si>
    <t>https://twitter.com/hyungwontyabae/status/1268175065004290055</t>
  </si>
  <si>
    <t>https://pbs.twimg.com/ext_tw_video_thumb/1268175057441996800/pu/img/42F3cD-B8m5Hoqo6.jpg</t>
  </si>
  <si>
    <t>yoongiminsgf</t>
  </si>
  <si>
    <t>we trending a tag for white out??? WHATS YALLS FAVORITE??? THE LIQUID OR ROLL ON??  #whiteoutwednesday  https://t.co/RiA7vIS02y</t>
  </si>
  <si>
    <t>https://twitter.com/yoongiminsgf/status/1268175097606467584</t>
  </si>
  <si>
    <t>https://pbs.twimg.com/ext_tw_video_thumb/1215292521388986368/pu/img/rrMvs_9-nZdFIblp.jpg</t>
  </si>
  <si>
    <t>rafi_animashaun</t>
  </si>
  <si>
    <t>Woke up to #whiteoutwednesday #WhiteLivesMatter and #BlueLivesMatters trending with KPOP only to find #kpopstans flooding the hashtags. í™•ì‹¤ížˆ, the power they have is unmatched. Let me go listen to my BTS and GOT7 playlist real quick.  https://t.co/JiKD5GNaNW</t>
  </si>
  <si>
    <t>https://twitter.com/rafi_animashaun/status/1268175121853952000</t>
  </si>
  <si>
    <t>https://pbs.twimg.com/ext_tw_video_thumb/1266596287199109132/pu/img/YAlccXHjL6AYCue-.jpg</t>
  </si>
  <si>
    <t>zerthzy</t>
  </si>
  <si>
    <t>#WhiteOutWednesday  https://t.co/MtFCxi8wdR</t>
  </si>
  <si>
    <t>https://twitter.com/Zerthzy/status/1268175139050577922</t>
  </si>
  <si>
    <t>['https://pbs.twimg.com/media/EZl2kOtWAAEqF1S.jpg']</t>
  </si>
  <si>
    <t>https://pbs.twimg.com/media/EZl2kOtWAAEqF1S.jpg</t>
  </si>
  <si>
    <t>woothii_</t>
  </si>
  <si>
    <t>Stan kpop lmao #whiteOutTuesday #whitelivesmattertoo  #WhiteLivesMatter  #WhiteLivesMatters  #BlueLivesMatter  #BlueLivesMatters  #WhiteOutDay  #whiteoutwednesday  #coplivesmatter  #PoliceLivesMatter   https://t.co/qcG36sGPoG</t>
  </si>
  <si>
    <t>https://twitter.com/Woothii_/status/1268175138291408897</t>
  </si>
  <si>
    <t>https://pbs.twimg.com/ext_tw_video_thumb/1261205898837573632/pu/img/olOB8bXKZufmlx9l.jpg</t>
  </si>
  <si>
    <t>i hope @YourAnonNews eats you.  #whiteoutwednesday  https://t.co/FuckOHJ9E5</t>
  </si>
  <si>
    <t>https://twitter.com/jiminsdimpIe/status/1268175142917738496</t>
  </si>
  <si>
    <t>https://pbs.twimg.com/ext_tw_video_thumb/1218731116334592001/pu/img/mCUuP9qXfaLaLKjC.jpg</t>
  </si>
  <si>
    <t>fabledfiresart</t>
  </si>
  <si>
    <t>I'm gonna hijack white out wednesday and show y'all what you're doing. Fuck #whiteoutwednesday  https://t.co/tsyLIiP9X7</t>
  </si>
  <si>
    <t>https://twitter.com/FabledFiresArt/status/1268175174651785216</t>
  </si>
  <si>
    <t>['https://pbs.twimg.com/media/EZl2gcCWAAIj43E.png']</t>
  </si>
  <si>
    <t>https://pbs.twimg.com/media/EZl2gcCWAAIj43E.png</t>
  </si>
  <si>
    <t>d0ievrs</t>
  </si>
  <si>
    <t>kpop stans: 1  racists: 0   https://t.co/vp1XJvOjoV  #BlueLivesMatter #whiteoutwednesday  #WhiteLivesMatter</t>
  </si>
  <si>
    <t>https://twitter.com/D0IEVRS/status/1268175177147314177</t>
  </si>
  <si>
    <t>https://pbs.twimg.com/ext_tw_video_thumb/1268159528786210816/pu/img/ewf6se4WAvrSXlCr.jpg</t>
  </si>
  <si>
    <t>cagaynor</t>
  </si>
  <si>
    <t>@CNN @BBCNews @MSNBC @JoeBiden @Berniesanders @KamalaHarris @HillaryClinton   #GeorgeFloyd  #whiteoutwednesday  #wednesdaymorning  #borisvoteofnoconfidence  #nycprotests  #systemicracism  https://t.co/bQIzUgGwuQ</t>
  </si>
  <si>
    <t>https://twitter.com/cagaynor/status/1268175175578718211</t>
  </si>
  <si>
    <t>https://pbs.twimg.com/ext_tw_video_thumb/1268175115742830597/pu/img/HG_D-gFFjx6ph2EN.jpg</t>
  </si>
  <si>
    <t>adob_3</t>
  </si>
  <si>
    <t>@DCPoliceDept BLATANT DISREGARD for the spread of COVID-19 &amp;amp; health of DC residents. OVER 50 PR*TESTERS WERE KEPT IN CELLS 3-6 INCHES APART. NO COPS WEARING MASKS. NO VENTILATION. #coronavirus #BlackLivesMatter #acab #WhiteLivesMatter #whiteoutwednesday  https://t.co/dG8rZ29KGR</t>
  </si>
  <si>
    <t>https://twitter.com/adob_3/status/1268175197808594945</t>
  </si>
  <si>
    <t>https://pbs.twimg.com/ext_tw_video_thumb/1268174830488223746/pu/img/WKB4vS00Xm80aD-1.jpg</t>
  </si>
  <si>
    <t>eve_the_human</t>
  </si>
  <si>
    <t>#kpopstans #whiteoutwednesday Kpop stans are going to be in the history books ðŸ¥³  https://t.co/mRn8kwMxT3</t>
  </si>
  <si>
    <t>https://twitter.com/Eve_The_Human/status/1268175210135470080</t>
  </si>
  <si>
    <t>https://pbs.twimg.com/ext_tw_video_thumb/1268175066862219264/pu/img/oIFD2u0vQXrca3Ab.jpg</t>
  </si>
  <si>
    <t>Stan kpop and support BLM!!!! #WhiteLivesMatter #whiteoutwednesday  https://t.co/cI2UHiqnTH</t>
  </si>
  <si>
    <t>https://twitter.com/huneygguk/status/1268175245221023744</t>
  </si>
  <si>
    <t>https://pbs.twimg.com/ext_tw_video_thumb/1268175205597351937/pu/img/2Q_bqJ5kPSGsJaYl.jpg</t>
  </si>
  <si>
    <t>#BlueLivesMatters  ^ that isn't even the correct way to phrase it, man. #WhiteLivesMatter  ^ don't get it twisted. we all matter but we don't need a movement for white people. they already win the system. #whiteoutwednesday ^ lemme meet the man who made this. stan crush  https://t.co/fNO9DEpUZj</t>
  </si>
  <si>
    <t>https://twitter.com/Charviotte/status/1268175257522917380</t>
  </si>
  <si>
    <t>['https://pbs.twimg.com/tweet_video_thumb/EZl2qwQXkAwcfw4.jpg']</t>
  </si>
  <si>
    <t>https://pbs.twimg.com/tweet_video_thumb/EZl2qwQXkAwcfw4.jpg</t>
  </si>
  <si>
    <t>ajl_pasee</t>
  </si>
  <si>
    <t>Disaat "Terminal" semakin tak terurus, akankah "Kang Mus" kembali menjadi Preman...???  #JalanBersama #fotosepur #boikotwikipedia #whiteoutwednesday #WhiteLivesMatter #TheThingsThatDontGoViral  https://t.co/5jISytKOIy</t>
  </si>
  <si>
    <t>https://twitter.com/AJL_Pasee/status/1268175281988055040</t>
  </si>
  <si>
    <t>['https://pbs.twimg.com/media/EZl2rsbUwAEzRnv.jpg']</t>
  </si>
  <si>
    <t>https://pbs.twimg.com/media/EZl2rsbUwAEzRnv.jpg</t>
  </si>
  <si>
    <t>jabanijo</t>
  </si>
  <si>
    <t>#whiteoutwednesday what a heckinâ€™ joke  https://t.co/fJkDr8nImE</t>
  </si>
  <si>
    <t>https://twitter.com/jabanijo/status/1268175281002602498</t>
  </si>
  <si>
    <t>['https://pbs.twimg.com/media/EZl2sbFWsAY_FTH.jpg']</t>
  </si>
  <si>
    <t>https://pbs.twimg.com/media/EZl2sbFWsAY_FTH.jpg</t>
  </si>
  <si>
    <t>theruggrat</t>
  </si>
  <si>
    <t>Since y'all like white, here's a little bit of white for ya #whiteoutwednesday  https://t.co/SZ6GXiPzjG</t>
  </si>
  <si>
    <t>https://twitter.com/theRuggRat/status/1268175287516303361</t>
  </si>
  <si>
    <t>['https://pbs.twimg.com/tweet_video_thumb/EZl2swBWoAITdmB.jpg']</t>
  </si>
  <si>
    <t>https://pbs.twimg.com/tweet_video_thumb/EZl2swBWoAITdmB.jpg</t>
  </si>
  <si>
    <t>blackdavinciig</t>
  </si>
  <si>
    <t>#whiteoutwednesday Yall White people so fragile, you could have never made through slavery.  Yall soft as fuck. #whiteliveshavealwaysmattered Its time to care about others rather than just whites. You are making our point for us. #BlackLivesMattter  https://t.co/BY290N47cW</t>
  </si>
  <si>
    <t>https://twitter.com/BlackdavinciiG/status/1268175297507139584</t>
  </si>
  <si>
    <t>['https://pbs.twimg.com/tweet_video_thumb/EZl2tZZXYAA6kjR.jpg']</t>
  </si>
  <si>
    <t>https://pbs.twimg.com/tweet_video_thumb/EZl2tZZXYAA6kjR.jpg</t>
  </si>
  <si>
    <t>fujoshigirl2003</t>
  </si>
  <si>
    <t>Stan girl crush for clear skin #WhiteLivesMatters #whiteoutwednesday  https://t.co/1UlZhcGbFe</t>
  </si>
  <si>
    <t>https://twitter.com/fujoshigirl2003/status/1268175321980780549</t>
  </si>
  <si>
    <t>https://pbs.twimg.com/ext_tw_video_thumb/1268175128883421185/pu/img/HvRN6tzgldrS0_dR.jpg</t>
  </si>
  <si>
    <t>jinsgoldenheart</t>
  </si>
  <si>
    <t>#whiteoutwednesday #WhiteLivesMatters #WhiteLivesMatter #BlueLivesMatter #BlueLivesMatters #calminkirkland  https://t.co/eRna3UZ4s7</t>
  </si>
  <si>
    <t>https://twitter.com/jinsgoldenheart/status/1268175327001481216</t>
  </si>
  <si>
    <t>['https://pbs.twimg.com/media/EZl2tJKXgAEt3pU.jpg']</t>
  </si>
  <si>
    <t>https://pbs.twimg.com/media/EZl2tJKXgAEt3pU.jpg</t>
  </si>
  <si>
    <t>b00jen</t>
  </si>
  <si>
    <t>Kpop stans I love y'all so much for flooding these truly dumbass hashtags #WhiteLivesMatter #whiteoutwednesday  KEEP UP THE GOOD FIGHT ðŸ’–ðŸ’œðŸ–¤ðŸ¤_x008d_â_x009d_¤ï¸_x008f_  https://t.co/Rul3CgkO7x</t>
  </si>
  <si>
    <t>https://twitter.com/B00jen/status/1268175338904772608</t>
  </si>
  <si>
    <t>['https://pbs.twimg.com/media/EZl1idmU8AExST8.jpg']</t>
  </si>
  <si>
    <t>https://pbs.twimg.com/media/EZl1idmU8AExST8.jpg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</si>
  <si>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https://t.co/JCrcD1VqqP</t>
  </si>
  <si>
    <t>https://twitter.com/blueside_j/status/1268175356391030784</t>
  </si>
  <si>
    <t>https://pbs.twimg.com/ext_tw_video_thumb/1268175281069740038/pu/img/bWUNuuHMtY50HVZU.jpg</t>
  </si>
  <si>
    <t>dariandare</t>
  </si>
  <si>
    <t>Kpop stans, thank you for taking over the #whiteoutwednesday and #BlueLivesMatter hashtags. Please keep taking over the rascist bs hashtags ðŸ–¤  https://t.co/nmMFJX5QRg</t>
  </si>
  <si>
    <t>https://twitter.com/DarianDare/status/1268175368529293319</t>
  </si>
  <si>
    <t>['https://pbs.twimg.com/media/EZl2xgeX0AAhnEh.jpg']</t>
  </si>
  <si>
    <t>https://pbs.twimg.com/media/EZl2xgeX0AAhnEh.jpg</t>
  </si>
  <si>
    <t>err i don't know about that one chief #whitelivesmatter #whiteoutwednesday   https://t.co/Rl95fn1WPt</t>
  </si>
  <si>
    <t>https://twitter.com/kiss4rie/status/1268175403371294720</t>
  </si>
  <si>
    <t>https://pbs.twimg.com/ext_tw_video_thumb/1268167160154566656/pu/img/ZHXh8_1hY-yrq6T-.jpg</t>
  </si>
  <si>
    <t>#rassismusgegenweisse  #rassismusgegenweisse #WhiteLivesMatter #whiteoutwednesday #whiteOutTuesday #WhiteLivesMatters  https://t.co/5zAAcwXfKf</t>
  </si>
  <si>
    <t>https://twitter.com/k_schh/status/1268175416017256448</t>
  </si>
  <si>
    <t>https://pbs.twimg.com/ext_tw_video_thumb/1268175348363034634/pu/img/oNSW7yVwObhkuIvD.jpg</t>
  </si>
  <si>
    <t>_dy1an1_</t>
  </si>
  <si>
    <t>Hereâ€™s yâ€™all white out ðŸ–•ðŸ_x008f_½ðŸ–•ðŸ_x008f_½#whiteoutwednesday  https://t.co/582ApF3TME</t>
  </si>
  <si>
    <t>https://twitter.com/_Dy1an1_/status/1268175421486628866</t>
  </si>
  <si>
    <t>['https://pbs.twimg.com/media/EZl20faWkAEI29V.jpg']</t>
  </si>
  <si>
    <t>https://pbs.twimg.com/media/EZl20faWkAEI29V.jpg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</si>
  <si>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https://t.co/qRovMB8xZI</t>
  </si>
  <si>
    <t>https://twitter.com/blueside_j/status/1268175431376789505</t>
  </si>
  <si>
    <t>https://pbs.twimg.com/ext_tw_video_thumb/1268175378494951428/pu/img/cR-wjsFsweco53KX.jpg</t>
  </si>
  <si>
    <t>itsmyrik</t>
  </si>
  <si>
    <t>While I'm fairly sure these where started by bot accounts I will use them to share something Christians need to see.  #whiteoutwednesday #WhiteLivesMatter  https://t.co/9QzmJnF0FJ</t>
  </si>
  <si>
    <t>https://twitter.com/ItsMyrik/status/1268175461256847361</t>
  </si>
  <si>
    <t>['https://pbs.twimg.com/media/EZl23HlWsAY2BH0.jpg']</t>
  </si>
  <si>
    <t>https://pbs.twimg.com/media/EZl23HlWsAY2BH0.jpg</t>
  </si>
  <si>
    <t>europeminaj</t>
  </si>
  <si>
    <t>To the racists ACTUALLY checking #WhiteOutTuesday #WhiteOutWednesday #BlueLivesMatter #AllLivesMatter stream my fancam ðŸ’–  https://t.co/NYTSBQtdkK</t>
  </si>
  <si>
    <t>https://twitter.com/EuropeMinaj/status/1268175484518576130</t>
  </si>
  <si>
    <t>https://pbs.twimg.com/ext_tw_video_thumb/1264899284341792770/pu/img/dGFkov5-yiSA5EjC.jpg</t>
  </si>
  <si>
    <t>himay_jme</t>
  </si>
  <si>
    <t>In high school, this shit was awesome for painting your nails. May need to try some modern nail art with it. #whiteoutwednesday  https://t.co/jhQ9By7tAG</t>
  </si>
  <si>
    <t>https://twitter.com/Himay_Jme/status/1268175492672348160</t>
  </si>
  <si>
    <t>['https://pbs.twimg.com/media/EZl24udWsAIaG0_.jpg']</t>
  </si>
  <si>
    <t>https://pbs.twimg.com/media/EZl24udWsAIaG0_.jpg</t>
  </si>
  <si>
    <t>btsmeow2</t>
  </si>
  <si>
    <t>Just... fuck you #whiteoutwednesday  https://t.co/H4Fp7U8nw4</t>
  </si>
  <si>
    <t>https://twitter.com/BtsMeow2/status/1268175494719119360</t>
  </si>
  <si>
    <t>['https://pbs.twimg.com/tweet_video_thumb/EZl24ufWsAA9h8M.jpg']</t>
  </si>
  <si>
    <t>https://pbs.twimg.com/tweet_video_thumb/EZl24ufWsAA9h8M.jpg</t>
  </si>
  <si>
    <t>peachyy_yuta</t>
  </si>
  <si>
    <t>STAN DOYOUNG FOR CLEAR SKIN #WhiteLivesMatter #BlueLivesMatters #whiteoutwednesday  https://t.co/xf6minAdcq</t>
  </si>
  <si>
    <t>https://twitter.com/peachyy_yuta/status/1268175511433478146</t>
  </si>
  <si>
    <t>https://pbs.twimg.com/ext_tw_video_thumb/1268175427400609793/pu/img/8Ne1q3J0NI1AsfgL.jpg</t>
  </si>
  <si>
    <t>dopechickbeats</t>
  </si>
  <si>
    <t>#whiteoutwednesday  https://t.co/yfsb63XNC9</t>
  </si>
  <si>
    <t>https://twitter.com/DOPECHICKBEATS/status/1268175617184411648</t>
  </si>
  <si>
    <t>['https://pbs.twimg.com/media/EZl3AEmXQAAsyfy.jpg']</t>
  </si>
  <si>
    <t>https://pbs.twimg.com/media/EZl3AEmXQAAsyfy.jpg</t>
  </si>
  <si>
    <t>kaoutharkoukii</t>
  </si>
  <si>
    <t>@YourAnonNews #WhiteLivesMatter #BlueLivesMatter #whiteoutwednesday  https://t.co/A4vqzYZqRe</t>
  </si>
  <si>
    <t>https://twitter.com/kaoutharkoukii/status/1268175623383650309</t>
  </si>
  <si>
    <t>['https://pbs.twimg.com/tweet_video_thumb/EZl3AAbXkAYu5pb.jpg']</t>
  </si>
  <si>
    <t>https://pbs.twimg.com/tweet_video_thumb/EZl3AAbXkAYu5pb.jpg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</si>
  <si>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https://t.co/gMStypGdLp</t>
  </si>
  <si>
    <t>https://twitter.com/blueside_j/status/1268175638550196225</t>
  </si>
  <si>
    <t>https://pbs.twimg.com/ext_tw_video_thumb/1268175511349612545/pu/img/GUuINnyKVAYHVeIV.jpg</t>
  </si>
  <si>
    <t>Say no to racism #whiteoutwednesday #WhiteLivesMatter #BlueLivesMatter  https://t.co/zedg1KNMoi</t>
  </si>
  <si>
    <t>https://twitter.com/moonlitebunnie/status/1268175658062143488</t>
  </si>
  <si>
    <t>https://pbs.twimg.com/ext_tw_video_thumb/1098384462323146752/pu/img/ty9WK9P8UZlthZAb.jpg</t>
  </si>
  <si>
    <t>pengtingseokjin</t>
  </si>
  <si>
    <t>#whiteoutwednesday #WhiteLivesMattter  #BlueLivesMatters  Anyway King Yoongi got sumthing to say   @BTS_twt  https://t.co/btp7kHuAoh</t>
  </si>
  <si>
    <t>https://twitter.com/pengtingseokjin/status/1268175676852535296</t>
  </si>
  <si>
    <t>https://pbs.twimg.com/ext_tw_video_thumb/1268147412645941249/pu/img/WSKOELTEJHIfwge-.jpg</t>
  </si>
  <si>
    <t>voguehnk</t>
  </si>
  <si>
    <t>@huneygguk #whiteoutwednesday yes   https://t.co/X9wEYtaIeY</t>
  </si>
  <si>
    <t>https://twitter.com/VOGUEHNK/status/1268175693990572033</t>
  </si>
  <si>
    <t>mangoeshoney</t>
  </si>
  <si>
    <t>use my fancam #WhiteLivesMatter #whiteoutwednesday #BlueLivesMatters  https://t.co/GqXNuHMfkT</t>
  </si>
  <si>
    <t>https://twitter.com/mangoeshoney/status/1268175692539195394</t>
  </si>
  <si>
    <t>https://pbs.twimg.com/ext_tw_video_thumb/1268173698659258375/pu/img/PUk-NE0FuCHjngbE.jpg</t>
  </si>
  <si>
    <t>congressionalt</t>
  </si>
  <si>
    <t>@lottie91816286 @jujumald I am white. #whiteoutwednesday  https://t.co/ssgkVXvSAl</t>
  </si>
  <si>
    <t>https://twitter.com/CongressionalT/status/1268175722742337536</t>
  </si>
  <si>
    <t>['https://pbs.twimg.com/media/EZl3GMQVcAEQsnF.jpg']</t>
  </si>
  <si>
    <t>https://pbs.twimg.com/media/EZl3GMQVcAEQsnF.jpg</t>
  </si>
  <si>
    <t>kowboyfrog</t>
  </si>
  <si>
    <t>#whiteoutwednesday itâ€™s only relevant if itâ€™s bic wite-out  https://t.co/PUgET94gVr</t>
  </si>
  <si>
    <t>https://twitter.com/Kowboyfrog/status/1268175753738285056</t>
  </si>
  <si>
    <t>['https://pbs.twimg.com/media/EZl3HjeUEAEpv6a.jpg', 'https://pbs.twimg.com/media/EZl3HjhU8AETmHf.jpg']</t>
  </si>
  <si>
    <t>https://pbs.twimg.com/media/EZl3HjeUEAEpv6a.jpg</t>
  </si>
  <si>
    <t>puertofico</t>
  </si>
  <si>
    <t>kpop stans ruining every white supremacist hashtag. i truly love to see it. #whiteoutwednesday  https://t.co/zctCl4FaDN</t>
  </si>
  <si>
    <t>https://twitter.com/puertofico/status/1268175773975949314</t>
  </si>
  <si>
    <t>https://pbs.twimg.com/ext_tw_video_thumb/1188968795169284097/pu/img/KkN4ttPtGFamcCD0.jpg</t>
  </si>
  <si>
    <t>Don't mind me while i pollute your white supremacist ass #whiteoutwednesday  https://t.co/AxMFuQWgTf</t>
  </si>
  <si>
    <t>https://twitter.com/BtsMeow2/status/1268175800790106112</t>
  </si>
  <si>
    <t>['https://pbs.twimg.com/tweet_video_thumb/EZl3KhuXYAA1PSv.jpg']</t>
  </si>
  <si>
    <t>https://pbs.twimg.com/tweet_video_thumb/EZl3KhuXYAA1PSv.jpg</t>
  </si>
  <si>
    <t>vousjae</t>
  </si>
  <si>
    <t>SIKE ðŸ™ˆðŸ™ˆ #WhiteLivesMatters #whiteoutwednesday  https://t.co/5yIoSYlwR6</t>
  </si>
  <si>
    <t>https://twitter.com/vousjae/status/1268175806032777219</t>
  </si>
  <si>
    <t>https://pbs.twimg.com/ext_tw_video_thumb/1268175610557259776/pu/img/B6EQxdnoGTK8vLdi.jpg</t>
  </si>
  <si>
    <t>Yoongi #BlueLivesMatter #WhiteLivesMatter #whiteoutwednesday  https://t.co/oR0DnVoZZ1</t>
  </si>
  <si>
    <t>https://twitter.com/smileyjoongie/status/1268175826266267651</t>
  </si>
  <si>
    <t>https://pbs.twimg.com/ext_tw_video_thumb/1268175726660014080/pu/img/VEDP88_Kwif0ef2k.jpg</t>
  </si>
  <si>
    <t>redemissary</t>
  </si>
  <si>
    <t>#whiteoutwednesday Yo, we celebrating the pen eraser? Kickass! I remember back when I used to need White out all the time, and it was super usefu- oh...it's that kind.  https://t.co/20W0MpzM5s</t>
  </si>
  <si>
    <t>https://twitter.com/RedEmissary/status/1268175873083150336</t>
  </si>
  <si>
    <t>['https://pbs.twimg.com/media/EZl3OtNXkAUhnEb.png']</t>
  </si>
  <si>
    <t>https://pbs.twimg.com/media/EZl3OtNXkAUhnEb.png</t>
  </si>
  <si>
    <t>#WhiteLivesMatter ðŸ–•ðŸ–•ðŸ–•ðŸ–• #whiteoutwednesday  https://t.co/P4plZ7MpgW</t>
  </si>
  <si>
    <t>https://twitter.com/huneygguk/status/1268175942771499010</t>
  </si>
  <si>
    <t>https://pbs.twimg.com/ext_tw_video_thumb/1268175731986706433/pu/img/BlHmUIFbOTsIoJ71.jpg</t>
  </si>
  <si>
    <t>aaronfromsw</t>
  </si>
  <si>
    <t>#WhiteLivesMatter #whiteoutwednesday #BlueLivesMatter #BLM  https://t.co/5lM8YyOBGj</t>
  </si>
  <si>
    <t>https://twitter.com/AaronFromSW/status/1268175941626286081</t>
  </si>
  <si>
    <t>['https://pbs.twimg.com/media/EZl3TDdU0AIjZAd.jpg']</t>
  </si>
  <si>
    <t>https://pbs.twimg.com/media/EZl3TDdU0AIjZAd.jpg</t>
  </si>
  <si>
    <t>captainsameha</t>
  </si>
  <si>
    <t>#whiteoutwednesday #whitelivesmatter   stan king Taemin, stan SHINee  https://t.co/mB6tiU2Lva</t>
  </si>
  <si>
    <t>https://twitter.com/captainsameha/status/1268175945820667911</t>
  </si>
  <si>
    <t>https://pbs.twimg.com/ext_tw_video_thumb/1263331722999083008/pu/img/5rp-kRcdS234fn39.jpg</t>
  </si>
  <si>
    <t>tomis629</t>
  </si>
  <si>
    <t>i can only assume that #whiteoutwednesday is in celebration of this absolute BANGER of cinema, a true masterpiece, really just a perfect film in every way  https://t.co/5U8luEDkqp</t>
  </si>
  <si>
    <t>https://twitter.com/tomis629/status/1268175961708773378</t>
  </si>
  <si>
    <t>['https://pbs.twimg.com/media/EZl3T7DU0AE-XzQ.jpg']</t>
  </si>
  <si>
    <t>https://pbs.twimg.com/media/EZl3T7DU0AE-XzQ.jpg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</si>
  <si>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https://t.co/bzo1leETAw</t>
  </si>
  <si>
    <t>https://twitter.com/blueside_j/status/1268176020420599813</t>
  </si>
  <si>
    <t>https://pbs.twimg.com/ext_tw_video_thumb/1268175891227717633/pu/img/PwO2nt9_ZJix9e_r.jpg</t>
  </si>
  <si>
    <t>larrydraglandjr</t>
  </si>
  <si>
    <t>They really want this trending today? A lot of you need to see a therapist. #WhiteoutWednesday #WhiteSilenceIsViolence #WhitePrivilege ðŸ™„  https://t.co/eT18IeW50z</t>
  </si>
  <si>
    <t>https://twitter.com/LarryDRaglandJr/status/1268176059356364801</t>
  </si>
  <si>
    <t>['https://pbs.twimg.com/tweet_video_thumb/EZl3ZpeXsAEzu76.jpg']</t>
  </si>
  <si>
    <t>https://pbs.twimg.com/tweet_video_thumb/EZl3ZpeXsAEzu76.jpg</t>
  </si>
  <si>
    <t>amyisfj</t>
  </si>
  <si>
    <t>#whiteoutwednesday #librarianproblems #librarylife  Finally! - some appreciation for the work that goes into changing books from REF (cannot be checked out) to main circulating materials!  https://t.co/MSEYutBMxS</t>
  </si>
  <si>
    <t>https://twitter.com/AmyIsfj/status/1268176065823940612</t>
  </si>
  <si>
    <t>['https://pbs.twimg.com/media/EZl3UBkXsAAqVnl.jpg']</t>
  </si>
  <si>
    <t>https://pbs.twimg.com/media/EZl3UBkXsAAqVnl.jpg</t>
  </si>
  <si>
    <t>dkmjanny</t>
  </si>
  <si>
    <t>ðŸ˜‚ðŸ’œ NT tho  #whiteoutwednesday  https://t.co/9XDUyTBDcg</t>
  </si>
  <si>
    <t>https://twitter.com/dkmjanny/status/1268176086464180229</t>
  </si>
  <si>
    <t>['https://pbs.twimg.com/tweet_video_thumb/EZl3aXkX0AIPLwI.jpg']</t>
  </si>
  <si>
    <t>https://pbs.twimg.com/tweet_video_thumb/EZl3aXkX0AIPLwI.jpg</t>
  </si>
  <si>
    <t>glowwithluv</t>
  </si>
  <si>
    <t>#whiteoutwednesday #WhiteLivesMatter fuck racists !!! White people are not oppressed and you know it!!! anyway hereâ€™s a thread of jungkook looking absolutely dashing in white  https://t.co/V9YRcSdPAj</t>
  </si>
  <si>
    <t>https://twitter.com/glowwithluv/status/1268176117560750081</t>
  </si>
  <si>
    <t>['https://pbs.twimg.com/media/EZl3dCMXkAAolyi.jpg']</t>
  </si>
  <si>
    <t>https://pbs.twimg.com/media/EZl3dCMXkAAolyi.jpg</t>
  </si>
  <si>
    <t>conspiracy_cass</t>
  </si>
  <si>
    <t>Istg.  #WhiteLivesMatter and #whiteoutwednesday are trending.  Are......are the people who are actually behind this really want to do this? ..............Are y'all dumb? Answer: Yes you are  https://t.co/tHWd5mpBam</t>
  </si>
  <si>
    <t>https://twitter.com/conspiracy_cass/status/1268176117334257664</t>
  </si>
  <si>
    <t>['https://pbs.twimg.com/tweet_video_thumb/EZl3c1aX0AE-o7C.jpg']</t>
  </si>
  <si>
    <t>https://pbs.twimg.com/tweet_video_thumb/EZl3c1aX0AE-o7C.jpg</t>
  </si>
  <si>
    <t>theentityini</t>
  </si>
  <si>
    <t>#whiteoutwednesday Damn white people still think they're oppressed, not surprised  https://t.co/0jd635IKRx</t>
  </si>
  <si>
    <t>https://twitter.com/TheEntityInI/status/1268176136359546892</t>
  </si>
  <si>
    <t>https://pbs.twimg.com/ext_tw_video_thumb/1247053891960803328/pu/img/OuPZMuYS4OdwE_dG.jpg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</si>
  <si>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https://t.co/as5HOIdXR0</t>
  </si>
  <si>
    <t>https://twitter.com/blueside_j/status/1268176248909508609</t>
  </si>
  <si>
    <t>https://pbs.twimg.com/ext_tw_video_thumb/1268176194543013889/pu/img/TS5ndA4F5AjYhMiT.jpg</t>
  </si>
  <si>
    <t>nicodenxsta</t>
  </si>
  <si>
    <t>If any of yâ€™all do #whiteoutwednesday I will personally attack  https://t.co/PmPYlc2vjI</t>
  </si>
  <si>
    <t>https://twitter.com/nicodenxsta/status/1268176248829693952</t>
  </si>
  <si>
    <t>https://pbs.twimg.com/ext_tw_video_thumb/1268176232144793601/pu/img/qmCp2LoPBvQ_m9ts.jpg</t>
  </si>
  <si>
    <t>dreamjunie</t>
  </si>
  <si>
    <t>so whats your favorite kind of milk  #whiteoutwednesday  https://t.co/4YEdh6zdnZ</t>
  </si>
  <si>
    <t>https://twitter.com/dreamjunie/status/1268176246137126912</t>
  </si>
  <si>
    <t>https://pbs.twimg.com/ext_tw_video_thumb/1257282129035214848/pu/img/hRnJcfcY_WvZyUSP.jpg</t>
  </si>
  <si>
    <t>xsjins</t>
  </si>
  <si>
    <t>no #whiteoutwednesday   https://t.co/h8dCtzB80T</t>
  </si>
  <si>
    <t>https://twitter.com/xsjins/status/1268176254638755840</t>
  </si>
  <si>
    <t>https://pbs.twimg.com/ext_tw_video_thumb/1252299901863555075/pu/img/va7AF9oaqivYmway.jpg</t>
  </si>
  <si>
    <t>shonuff79x</t>
  </si>
  <si>
    <t>#whiteoutwednesday  https://t.co/bZS5ImL86L</t>
  </si>
  <si>
    <t>https://twitter.com/Shonuff79x/status/1268176313292111872</t>
  </si>
  <si>
    <t>https://pbs.twimg.com/ext_tw_video_thumb/1268176306858008576/pu/img/mhqQoJKKZyVEH-xZ.jpg</t>
  </si>
  <si>
    <t>What a morning...oof #whiteoutwednesday #WhiteLivesMatter #BlueLivesMatters  https://t.co/VXpy192QAd</t>
  </si>
  <si>
    <t>https://twitter.com/moonlitebunnie/status/1268176348511690756</t>
  </si>
  <si>
    <t>https://pbs.twimg.com/ext_tw_video_thumb/1267400251188576256/pu/img/6fXKCwEQLo-Rybmx.jpg</t>
  </si>
  <si>
    <t>#whiteoutwednesday  https://t.co/TSpFl8PemV</t>
  </si>
  <si>
    <t>https://twitter.com/Shonuff79x/status/1268176363351146496</t>
  </si>
  <si>
    <t>['https://pbs.twimg.com/media/EZl3rhlWoAUpXky.jpg']</t>
  </si>
  <si>
    <t>https://pbs.twimg.com/media/EZl3rhlWoAUpXky.jpg</t>
  </si>
  <si>
    <t>_mcdrew</t>
  </si>
  <si>
    <t>gosh, which white should we use for our remodeling? lmk so we can decide! #WhiteLivesMatter #whiteoutwednesday  https://t.co/4slZ9UlGa0</t>
  </si>
  <si>
    <t>https://twitter.com/_mcdrew/status/1268176399044694016</t>
  </si>
  <si>
    <t>['https://pbs.twimg.com/media/EZl3tl1WkAIIqtn.jpg']</t>
  </si>
  <si>
    <t>https://pbs.twimg.com/media/EZl3tl1WkAIIqtn.jpg</t>
  </si>
  <si>
    <t>alluringbabykoo</t>
  </si>
  <si>
    <t>#whiteoutwednesday  FANCYðŸŒ·youâ˜‚ï¸_x008f_jigeumðŸ_x008d_‰neoegeloðŸŒ•gallaaeðŸŽŸFancyðŸ˜›oohðŸ’„ FancyðŸ‘£oohðŸ‘¥ohðŸ§ my maeilmaeilðŸ–_x0090_ðŸ_x008f_½nanðŸ˜¼jeongmalðŸ§œâ€_x008d_â™€ï¸_x008f_amugeosdoðŸ§¶moshaneðŸ_x0090_™ohðŸ_x008f_…myðŸŒ_x009d_   https://t.co/Qv7y315s9K</t>
  </si>
  <si>
    <t>https://twitter.com/alluringbabykoo/status/1268176436722106368</t>
  </si>
  <si>
    <t>https://pbs.twimg.com/ext_tw_video_thumb/1267899579497930753/pu/img/iaTGyxcWtBqDUDJu.jpg</t>
  </si>
  <si>
    <t>hafoosi</t>
  </si>
  <si>
    <t>#whiteoutwednesday to everyone using this ht seriously:  https://t.co/ncJmTEj06J</t>
  </si>
  <si>
    <t>https://twitter.com/hafoosi/status/1268176433731579908</t>
  </si>
  <si>
    <t>['https://pbs.twimg.com/media/EZl3vvtWAA8EqkW.jpg']</t>
  </si>
  <si>
    <t>https://pbs.twimg.com/media/EZl3vvtWAA8EqkW.jpg</t>
  </si>
  <si>
    <t>randomtweeteroo</t>
  </si>
  <si>
    <t>ay yo, here you go people, #whiteoutwednesday but like I get it, it's a good item for removing pen mistakes but damn  https://t.co/upu8P8YTdB</t>
  </si>
  <si>
    <t>https://twitter.com/Randomtweeteroo/status/1268176441147088903</t>
  </si>
  <si>
    <t>['https://pbs.twimg.com/media/EZl3wAbWoAIk0cH.jpg']</t>
  </si>
  <si>
    <t>https://pbs.twimg.com/media/EZl3wAbWoAIk0cH.jpg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</si>
  <si>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https://t.co/5yrhKgLulH</t>
  </si>
  <si>
    <t>https://twitter.com/blueside_j/status/1268176439033106432</t>
  </si>
  <si>
    <t>https://pbs.twimg.com/ext_tw_video_thumb/1268176292006035457/pu/img/6TdKh8eaw8zK0ImC.jpg</t>
  </si>
  <si>
    <t>neoprussia</t>
  </si>
  <si>
    <t>#WhiteOutWednesday when the dust has settled and thereâ€™s nothing left to burn you will call us to help you and will Reply NO  https://t.co/8f6HrZWAYC</t>
  </si>
  <si>
    <t>https://twitter.com/NeoPrussia/status/1268176455734722560</t>
  </si>
  <si>
    <t>['https://pbs.twimg.com/media/EZl3w0SUEAAp8K7.jpg']</t>
  </si>
  <si>
    <t>https://pbs.twimg.com/media/EZl3w0SUEAAp8K7.jpg</t>
  </si>
  <si>
    <t>karinar68280145</t>
  </si>
  <si>
    <t>#WhiteLivesMatters #whiteoutwednesday White supremacist seeing their ht is filled with kpop fancams  https://t.co/dTSgaEXiNp</t>
  </si>
  <si>
    <t>https://twitter.com/Karinar68280145/status/1268176493890252800</t>
  </si>
  <si>
    <t>['https://pbs.twimg.com/tweet_video_thumb/EZl3yZGVAAE1Tla.jpg']</t>
  </si>
  <si>
    <t>https://pbs.twimg.com/tweet_video_thumb/EZl3yZGVAAE1Tla.jpg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</si>
  <si>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https://t.co/InA5w6LfnK</t>
  </si>
  <si>
    <t>https://twitter.com/blueside_j/status/1268176500483817472</t>
  </si>
  <si>
    <t>https://pbs.twimg.com/ext_tw_video_thumb/1268176369038626817/pu/img/5m-beTd6cRj8m8_v.jpg</t>
  </si>
  <si>
    <t>arabesquing</t>
  </si>
  <si>
    <t>maybe if you stanned loona you wouldn't be such racist dickbags #WhiteLivesMatter #WhitePrivilege #whiteoutwednesday #BlueLivesMatter #BlueLivesMatters  EDUCATE AND DONATE!!!  https://t.co/o4AmE8TvkC  https://t.co/o4AmE8TvkC  https://t.co/o4AmE8TvkC  https://t.co/K2eUJRAeG1</t>
  </si>
  <si>
    <t>https://twitter.com/arabesquing/status/1268176540153647104</t>
  </si>
  <si>
    <t>https://pbs.twimg.com/ext_tw_video_thumb/1268176492233666566/pu/img/oAWCxBHt-P8H-M_4.jpg</t>
  </si>
  <si>
    <t>gmoneyintheban1</t>
  </si>
  <si>
    <t>KPOP stans are going full #RoofKoreans on Twitter this morning. #WhiteOutWednesday #BlueLivesMatter  https://t.co/KMQZ2o2EpD</t>
  </si>
  <si>
    <t>https://twitter.com/Gmoneyintheban1/status/1268176564472201216</t>
  </si>
  <si>
    <t>['https://pbs.twimg.com/media/EZl3ziGXgAEWEJ7.png']</t>
  </si>
  <si>
    <t>https://pbs.twimg.com/media/EZl3ziGXgAEWEJ7.png</t>
  </si>
  <si>
    <t>Karyn White was probably best known for her hit "Superwoman" (1988) about an underappreciated wife. This song has been widely covered, in many languages, by recording artists &amp;amp; singing contestants the world over:  https://t.co/jaseN95xsT    #whiteoutwednesday #BlackLivesMatter  https://t.co/sMFaGODjDc</t>
  </si>
  <si>
    <t>https://twitter.com/BookstoreMemoir/status/1268176564300271616</t>
  </si>
  <si>
    <t>['https://pbs.twimg.com/media/EZl33HbX0AIuER5.png']</t>
  </si>
  <si>
    <t>https://pbs.twimg.com/media/EZl33HbX0AIuER5.png</t>
  </si>
  <si>
    <t>erika_kimberly</t>
  </si>
  <si>
    <t>#whiteoutwednesday  https://t.co/kkp6QAUsk3</t>
  </si>
  <si>
    <t>https://twitter.com/Erika_Kimberly/status/1268176572202266624</t>
  </si>
  <si>
    <t>['https://pbs.twimg.com/tweet_video_thumb/EZl33jRXgAAE2gh.jpg']</t>
  </si>
  <si>
    <t>https://pbs.twimg.com/tweet_video_thumb/EZl33jRXgAAE2gh.jpg</t>
  </si>
  <si>
    <t>jessywang0w0</t>
  </si>
  <si>
    <t>Isnâ€™t this a soft promotional strategy ?#whiteoutwednesday  https://t.co/kkrbwtP1uO</t>
  </si>
  <si>
    <t>https://twitter.com/JessyWang0w0/status/1268176578619617280</t>
  </si>
  <si>
    <t>['https://pbs.twimg.com/media/EZl34BdXkAEiVJ6.jpg']</t>
  </si>
  <si>
    <t>https://pbs.twimg.com/media/EZl34BdXkAEiVJ6.jpg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</si>
  <si>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https://t.co/g8UuJ9DG0W</t>
  </si>
  <si>
    <t>https://twitter.com/blueside_j/status/1268176612694114305</t>
  </si>
  <si>
    <t>https://pbs.twimg.com/ext_tw_video_thumb/1268176484532989952/pu/img/S6JxB6RZoKe-5EeY.jpg</t>
  </si>
  <si>
    <t>#whiteoutwednesday  https://t.co/LM8piVjlPI</t>
  </si>
  <si>
    <t>https://twitter.com/Shonuff79x/status/1268176614376030214</t>
  </si>
  <si>
    <t>https://pbs.twimg.com/ext_tw_video_thumb/1268176541449584641/pu/img/Qd0t_n1R6m9lC3Ly.jpg</t>
  </si>
  <si>
    <t>jazzonasunday</t>
  </si>
  <si>
    <t>I'll need some KPOP recommendations and a brand new playlist after #whiteoutwednesday Shoutout to the fandom for mobilising  https://t.co/24jne8cOGu</t>
  </si>
  <si>
    <t>https://twitter.com/jazzonasunday/status/1268176644868636675</t>
  </si>
  <si>
    <t>['https://pbs.twimg.com/tweet_video_thumb/EZl3zT0WsAE-3jy.jpg']</t>
  </si>
  <si>
    <t>https://pbs.twimg.com/tweet_video_thumb/EZl3zT0WsAE-3jy.jpg</t>
  </si>
  <si>
    <t>hobisjuul</t>
  </si>
  <si>
    <t xml:space="preserve"> https://t.co/DpgYQlff8L  #whiteoutwednesday ðŸ˜_x008d_ðŸ˜_x008d_ðŸ˜_x008d_ðŸ˜_x008d_</t>
  </si>
  <si>
    <t>https://twitter.com/hobisjuul/status/1268176648387604483</t>
  </si>
  <si>
    <t>https://pbs.twimg.com/ext_tw_video_thumb/1183714820035665920/pu/img/pPQ0wkp7b757q2vG.jpg</t>
  </si>
  <si>
    <t>velmatrail</t>
  </si>
  <si>
    <t>Let your voices be heard!!!!!#whitelivesmatter #WhiteoutWednesday  https://t.co/RgsGeeK4Wx</t>
  </si>
  <si>
    <t>https://twitter.com/VelmaTrail/status/1268176656994312195</t>
  </si>
  <si>
    <t>['https://pbs.twimg.com/media/EZl38I7X0AERmpL.jpg']</t>
  </si>
  <si>
    <t>https://pbs.twimg.com/media/EZl38I7X0AERmpL.jpg</t>
  </si>
  <si>
    <t>#whiteoutwednesday  https://t.co/NxX0ItO31d</t>
  </si>
  <si>
    <t>https://twitter.com/Shonuff79x/status/1268176682898411520</t>
  </si>
  <si>
    <t>['https://pbs.twimg.com/media/EZl3-GpWkAEM0wF.jpg']</t>
  </si>
  <si>
    <t>https://pbs.twimg.com/media/EZl3-GpWkAEM0wF.jpg</t>
  </si>
  <si>
    <t>estrellit_in</t>
  </si>
  <si>
    <t>Finally white out gets the credit it deserves thank you for being there for me  #whiteoutwednesday Anyways stream D-2  https://t.co/oQCxMj98Y5</t>
  </si>
  <si>
    <t>https://twitter.com/estrellit_IN/status/1268176726078734337</t>
  </si>
  <si>
    <t>['https://pbs.twimg.com/media/EZl4Ap2XgAUZhwL.jpg']</t>
  </si>
  <si>
    <t>https://pbs.twimg.com/media/EZl4Ap2XgAUZhwL.jpg</t>
  </si>
  <si>
    <t>hruska_c</t>
  </si>
  <si>
    <t>If anything on social media should ever be â€œcancelledâ€_x009d_ itâ€™s whatever this #whiteoutwednesday bullshit is  ðŸ¤¦ðŸ_x008f_»â€_x008d_â™‚ï¸_x008f_  https://t.co/xQa0RKbQBI</t>
  </si>
  <si>
    <t>https://twitter.com/hruska_c/status/1268176724161728512</t>
  </si>
  <si>
    <t>['https://pbs.twimg.com/media/EZl3_BNU0AMgy5S.jpg']</t>
  </si>
  <si>
    <t>https://pbs.twimg.com/media/EZl3_BNU0AMgy5S.jpg</t>
  </si>
  <si>
    <t>chenlesbutter</t>
  </si>
  <si>
    <t>#whiteoutwednesday my exact reaction when i saw this hashtag trending  https://t.co/ZS1WvkCjaR</t>
  </si>
  <si>
    <t>https://twitter.com/chenlesbutter/status/1268176733217357824</t>
  </si>
  <si>
    <t>['https://pbs.twimg.com/media/EZl4BBkXgAE2wGW.jpg']</t>
  </si>
  <si>
    <t>https://pbs.twimg.com/media/EZl4BBkXgAE2wGW.jpg</t>
  </si>
  <si>
    <t>fabbaka</t>
  </si>
  <si>
    <t>#whiteoutwednesday  Appreciate sum Hedy Lamarr and cleanse your eyes from the sight of these white sad boiz :'c  https://t.co/fBUcKJKHKa</t>
  </si>
  <si>
    <t>https://twitter.com/fabbaka/status/1268176735935303680</t>
  </si>
  <si>
    <t>['https://pbs.twimg.com/media/EZl4AkVXkAYFaJd.jpg', 'https://pbs.twimg.com/media/EZl4AkbWoAQH8vr.jpg']</t>
  </si>
  <si>
    <t>https://pbs.twimg.com/media/EZl4AkVXkAYFaJd.jpg</t>
  </si>
  <si>
    <t>respectsvn</t>
  </si>
  <si>
    <t>whoever made white out wednesday is a fucking idiot ðŸ’€#whiteoutwednesday  https://t.co/dtap6eAY1l</t>
  </si>
  <si>
    <t>https://twitter.com/RESPECTSVN/status/1268176753316564992</t>
  </si>
  <si>
    <t>https://pbs.twimg.com/ext_tw_video_thumb/1268176560986734595/pu/img/dKbpy1jhBKjCWoS1.jpg</t>
  </si>
  <si>
    <t>vanteplnk</t>
  </si>
  <si>
    <t>Stan Taehyung and BTS for brain cells ðŸ’œ #WhiteLivesMatter #whiteoutwednesday #BlueLivesMatters  https://t.co/ru8jQHAL3U</t>
  </si>
  <si>
    <t>https://twitter.com/VANTEPlNK/status/1268176784958189568</t>
  </si>
  <si>
    <t>https://pbs.twimg.com/ext_tw_video_thumb/1108361445694009345/pu/img/er43s0b7gTmlPCzG.jpg</t>
  </si>
  <si>
    <t>jhan_azn</t>
  </si>
  <si>
    <t>Cuz racists deserve to feel as confused and uncomfortable as we all did  #WhiteLivesMatter  #whiteoutwednesday  #BlueLivesMatters  https://t.co/hr6BFNDMSL</t>
  </si>
  <si>
    <t>https://twitter.com/jhan_azn/status/1268176794219196417</t>
  </si>
  <si>
    <t>['https://pbs.twimg.com/tweet_video_thumb/EZl4DO1UcAEiOVF.jpg']</t>
  </si>
  <si>
    <t>https://pbs.twimg.com/tweet_video_thumb/EZl4DO1UcAEiOVF.jpg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</si>
  <si>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https://t.co/mFU3QJ5HiK</t>
  </si>
  <si>
    <t>https://twitter.com/blueside_j/status/1268176796840755200</t>
  </si>
  <si>
    <t>https://pbs.twimg.com/ext_tw_video_thumb/1268176699688091649/pu/img/A7v_Y-ZXu47GJZg5.jpg</t>
  </si>
  <si>
    <t>Here to cleanse your dark soul  #WhiteLivesMatter #whiteoutwednesday #BlueLivesMatter  https://t.co/tVERzFJtLR</t>
  </si>
  <si>
    <t>https://twitter.com/BTSCompletesMe/status/1268176809675427845</t>
  </si>
  <si>
    <t>['https://pbs.twimg.com/tweet_video_thumb/EZl4FVYXYAAaHwo.jpg']</t>
  </si>
  <si>
    <t>https://pbs.twimg.com/tweet_video_thumb/EZl4FVYXYAAaHwo.jpg</t>
  </si>
  <si>
    <t>#WhiteLivesMatter #BlueLivesMatter #whiteoutwednesday  ANYWAYS, stan junmyeon for clear skin.    https://t.co/bLMVcB2F8E</t>
  </si>
  <si>
    <t>https://twitter.com/captainsameha/status/1268176823579545607</t>
  </si>
  <si>
    <t>https://pbs.twimg.com/ext_tw_video_thumb/1256338553606492162/pu/img/8E20Z6prxUHczuH5.jpg</t>
  </si>
  <si>
    <t>kpopstalian</t>
  </si>
  <si>
    <t>I literally can't with these racist people #whiteoutwednesday  https://t.co/MGuIdiBeRY</t>
  </si>
  <si>
    <t>https://twitter.com/kpopstalian/status/1268176831687077890</t>
  </si>
  <si>
    <t>https://pbs.twimg.com/ext_tw_video_thumb/1268176803123941377/pu/img/K4B-5AThPIdaeub-.jpg</t>
  </si>
  <si>
    <t>a #whiteoutwednesday   https://t.co/AoYeEklszY</t>
  </si>
  <si>
    <t>https://twitter.com/luvformrk/status/1268176841858220032</t>
  </si>
  <si>
    <t>btsarmy80991108</t>
  </si>
  <si>
    <t>Enjoy the kpop  #whiteoutwednesday  https://t.co/BNGAi57PLb</t>
  </si>
  <si>
    <t>https://twitter.com/Btsarmy80991108/status/1268176865149235200</t>
  </si>
  <si>
    <t>https://pbs.twimg.com/ext_tw_video_thumb/1268176829053050883/pu/img/X6A8plp-Y85SY_TS.jpg</t>
  </si>
  <si>
    <t>#whiteoutwednesday ðŸ§šâ€_x008d_â™€ï¸_x008f_ðŸ¦‹âœ¨   https://t.co/Qv7y315s9K</t>
  </si>
  <si>
    <t>https://twitter.com/alluringbabykoo/status/1268176870777991169</t>
  </si>
  <si>
    <t>crystalsocialpr</t>
  </si>
  <si>
    <t>Thank God for the hashtag so I could remember to buy some wite out at the store today #whiteoutwednesday  https://t.co/SiKi6EHdE0</t>
  </si>
  <si>
    <t>https://twitter.com/crystalsocialpr/status/1268176874720464897</t>
  </si>
  <si>
    <t>['https://pbs.twimg.com/media/EZl4JPXU4AAb5hg.jpg']</t>
  </si>
  <si>
    <t>https://pbs.twimg.com/media/EZl4JPXU4AAb5hg.jpg</t>
  </si>
  <si>
    <t>AHHHH WINWIN LOOKING SO CHIC!  #WhiteLivesMatter #whiteoutwednesday    https://t.co/6HOFFya7YN</t>
  </si>
  <si>
    <t>https://twitter.com/MeredithRenke/status/1268176889526521856</t>
  </si>
  <si>
    <t>https://pbs.twimg.com/media/EZeo5U_VcAIPugW.jpg</t>
  </si>
  <si>
    <t>luvievkoo</t>
  </si>
  <si>
    <t>#whiteoutwednesday  https://t.co/gw4kezuEJW</t>
  </si>
  <si>
    <t>https://twitter.com/luvievkoo/status/1268176909713588231</t>
  </si>
  <si>
    <t>https://pbs.twimg.com/ext_tw_video_thumb/1263881453042954241/pu/img/OaGsUv9Dl_PDqZzK.jpg</t>
  </si>
  <si>
    <t>theonlylia_</t>
  </si>
  <si>
    <t>No no no. That's not happening. Gimme those fancams #whiteoutwednesday  https://t.co/3efXfWvd3O</t>
  </si>
  <si>
    <t>https://twitter.com/TheOnlyLia_/status/1268176917624164360</t>
  </si>
  <si>
    <t>['https://pbs.twimg.com/tweet_video_thumb/EZl4LpCX0AAnXEX.jpg']</t>
  </si>
  <si>
    <t>https://pbs.twimg.com/tweet_video_thumb/EZl4LpCX0AAnXEX.jpg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</si>
  <si>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https://t.co/l3FQtMil4X</t>
  </si>
  <si>
    <t>https://twitter.com/blueside_j/status/1268176921151582208</t>
  </si>
  <si>
    <t>https://pbs.twimg.com/ext_tw_video_thumb/1268176836493803520/pu/img/nFf3uHudADcU2wHB.jpg</t>
  </si>
  <si>
    <t>polarpolitico</t>
  </si>
  <si>
    <t>The foolishness that is #AllLivesMatter, explained in one tweet.  #BlackLivesMatter #Whiteoutwednesday #WhitePrivilege  https://t.co/87523EVeVA</t>
  </si>
  <si>
    <t>https://twitter.com/PolarPolitico/status/1268176976218664960</t>
  </si>
  <si>
    <t>['https://pbs.twimg.com/media/EZl4PTmXQAIGK7v.jpg']</t>
  </si>
  <si>
    <t>https://pbs.twimg.com/media/EZl4PTmXQAIGK7v.jpg</t>
  </si>
  <si>
    <t>IHAP IHAP IHAP IHAP  Stream UGH  #whiteoutwednesday #WhiteLivesMatter  #BlueLivesMatter    https://t.co/qor0pwMzRN</t>
  </si>
  <si>
    <t>https://twitter.com/7Besaira/status/1268176992685285376</t>
  </si>
  <si>
    <t>https://pbs.twimg.com/ext_tw_video_thumb/1268175053922992129/pu/img/cbgX7FSG-ANvR_L9.jpg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</si>
  <si>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https://t.co/WcyogIZaUQ</t>
  </si>
  <si>
    <t>https://twitter.com/blueside_j/status/1268177027372367872</t>
  </si>
  <si>
    <t>https://pbs.twimg.com/ext_tw_video_thumb/1268176952302669824/pu/img/Z5zBIXRufToxZwsi.jpg</t>
  </si>
  <si>
    <t>ga43187</t>
  </si>
  <si>
    <t>#whiteoutwednesday  https://t.co/HKe8C7cxap</t>
  </si>
  <si>
    <t>https://twitter.com/ga43187/status/1268177068682027009</t>
  </si>
  <si>
    <t>['https://pbs.twimg.com/tweet_video_thumb/EZl4SMEX0AAxid1.jpg']</t>
  </si>
  <si>
    <t>https://pbs.twimg.com/tweet_video_thumb/EZl4SMEX0AAxid1.jpg</t>
  </si>
  <si>
    <t>la_i_ah</t>
  </si>
  <si>
    <t>#whiteoutwednesday  https://t.co/ubJq6dQMe6</t>
  </si>
  <si>
    <t>https://twitter.com/la_i_ah/status/1268177094007312385</t>
  </si>
  <si>
    <t>['https://pbs.twimg.com/media/EZl4WFlWsAI5-SR.jpg']</t>
  </si>
  <si>
    <t>https://pbs.twimg.com/media/EZl4WFlWsAI5-SR.jpg</t>
  </si>
  <si>
    <t>patrickoryan13</t>
  </si>
  <si>
    <t>#whiteoutwednesday  https://t.co/rs4CDuTMt2</t>
  </si>
  <si>
    <t>https://twitter.com/PatrickORyan13/status/1268177115720978432</t>
  </si>
  <si>
    <t>['https://pbs.twimg.com/media/EZl4W37UcAMwqNV.jpg']</t>
  </si>
  <si>
    <t>https://pbs.twimg.com/media/EZl4W37UcAMwqNV.jpg</t>
  </si>
  <si>
    <t>#MAGA #MAGA2020 #Trump #TRUMP2020 #BuildTheWall #BackTheBlue #BackTheBlueWednesday #BlueLivesMatters #BlueLivesMatter #KAG #KAG2020 #AmericaFirst #Allivesmatter #ALLLIVESMATER #AmericaforTrump #WhiteLivesMatter #whiteoutwednesday #whitelivesmattertoo #DrainTheSwamp  https://t.co/1byr0Gmavl</t>
  </si>
  <si>
    <t>https://twitter.com/SuhosBootyhole/status/1268177122259906560</t>
  </si>
  <si>
    <t>https://pbs.twimg.com/ext_tw_video_thumb/1268177039820902400/pu/img/uDnlQ9mRHfsP8UR-.jpg</t>
  </si>
  <si>
    <t>Fuck #WhiteLivesMatter #BlueLivesMatters #whiteoutwednesday anyway check out this link and stream change by RM and Wale luvs ðŸ’•  https://t.co/i0Quvyiy2Y  https://t.co/HEJ80Ha1jJ</t>
  </si>
  <si>
    <t>https://twitter.com/yelisena/status/1268177145626386432</t>
  </si>
  <si>
    <t>https://pbs.twimg.com/ext_tw_video_thumb/1268158023177916418/pu/img/yiSGAh1rrFRNkdaA.jpg</t>
  </si>
  <si>
    <t>kiarasparks5</t>
  </si>
  <si>
    <t>#whiteoutwednesday Let's clean out this hashtag  https://t.co/qE1xErU4dz</t>
  </si>
  <si>
    <t>https://twitter.com/KiaraSparks5/status/1268177194003685376</t>
  </si>
  <si>
    <t>['https://pbs.twimg.com/media/EZl4b-CXQAEVq8s.jpg']</t>
  </si>
  <si>
    <t>https://pbs.twimg.com/media/EZl4b-CXQAEVq8s.jpg</t>
  </si>
  <si>
    <t>heysusable</t>
  </si>
  <si>
    <t>Iâ€™m partial to this type myself.   You donâ€™t have to wait for it to dry and you can write on it the second you put it down.   This is what you guys meant by:  #whiteoutwednesday right?   Black Lives Matter âœŠðŸ_x008f_½  https://t.co/MpTohdPQhp</t>
  </si>
  <si>
    <t>https://twitter.com/Heysusable/status/1268177192913076224</t>
  </si>
  <si>
    <t>['https://pbs.twimg.com/media/EZl4b1aWoAAa1a6.jpg']</t>
  </si>
  <si>
    <t>https://pbs.twimg.com/media/EZl4b1aWoAAa1a6.jpg</t>
  </si>
  <si>
    <t>allieiujah</t>
  </si>
  <si>
    <t>#WhiteLivesMatter #WhiteOutWednesday #whitelivesmattertoo #BlueLivesMatters SAY. THEIR. NAMES. MOTHERFUCKERS. THEY WERE MURDERED. FOR THE COLOR OF THEIR SKIN.  https://t.co/AYj0WTEcaq</t>
  </si>
  <si>
    <t>https://twitter.com/allieIujah/status/1268177207265984512</t>
  </si>
  <si>
    <t>['https://pbs.twimg.com/media/EZl4b9YWsAAfYiC.jpg', 'https://pbs.twimg.com/media/EZl4b9ZXQAAi7iv.jpg', 'https://pbs.twimg.com/media/EZl4b9-XYAEZ2LR.jpg', 'https://pbs.twimg.com/media/EZl4cDZX0AEMus0.jpg']</t>
  </si>
  <si>
    <t>https://pbs.twimg.com/media/EZl4b9YWsAAfYiC.jpg</t>
  </si>
  <si>
    <t>this is nearly at 10k anyway if you support #whiteoutwednesday iâ€™m sending you to another galaxy to teach you how to NOT be racist bye   https://t.co/ylK4ar9JZR</t>
  </si>
  <si>
    <t>https://twitter.com/lwthappily/status/1268177222507966465</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</si>
  <si>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https://t.co/mAMFwjeuNs</t>
  </si>
  <si>
    <t>https://twitter.com/blueside_j/status/1268177256633040896</t>
  </si>
  <si>
    <t>https://pbs.twimg.com/ext_tw_video_thumb/1268177126718611456/pu/img/889OfA-hH8mrGJxO.jpg</t>
  </si>
  <si>
    <t>teaandweed</t>
  </si>
  <si>
    <t>K-Pop... FTW  #BlueLivesMatters #BlueLivesMatter #WhiteLivesMatter #whiteoutwednesday  https://t.co/dbdmHAvNse</t>
  </si>
  <si>
    <t>https://twitter.com/TeaAndWeed/status/1268177276392243200</t>
  </si>
  <si>
    <t>['https://pbs.twimg.com/tweet_video_thumb/EZl4gPkUMAA88EB.jpg']</t>
  </si>
  <si>
    <t>https://pbs.twimg.com/tweet_video_thumb/EZl4gPkUMAA88EB.jpg</t>
  </si>
  <si>
    <t>mangochichinim2</t>
  </si>
  <si>
    <t>To all the KPOP stand that are drowning out the #WhiteLivesMatter and #WhiteoutWednesday hashtags.  https://t.co/0ti3M1kPR5</t>
  </si>
  <si>
    <t>https://twitter.com/Mangochichinim2/status/1268177331681669120</t>
  </si>
  <si>
    <t>['https://pbs.twimg.com/media/EZl2m5zWAAAjRm_.jpg']</t>
  </si>
  <si>
    <t>https://pbs.twimg.com/media/EZl2m5zWAAAjRm_.jpg</t>
  </si>
  <si>
    <t>Iâ€™m obsessed with this video  #WhiteLivesMatter #whiteoutwednesday   https://t.co/umSDW0FGFY</t>
  </si>
  <si>
    <t>https://twitter.com/MeredithRenke/status/1268177366779600899</t>
  </si>
  <si>
    <t>https://pbs.twimg.com/ext_tw_video_thumb/1176636047419236359/pu/img/EkK6UJGzju7m_79H.jpg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</si>
  <si>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https://t.co/dBXHlsZ3vl</t>
  </si>
  <si>
    <t>https://twitter.com/blueside_j/status/1268177380566339591</t>
  </si>
  <si>
    <t>https://pbs.twimg.com/ext_tw_video_thumb/1268177230632534016/pu/img/WfFNxzeZSeohb76G.jpg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</si>
  <si>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https://t.co/a19YFV4ZfN</t>
  </si>
  <si>
    <t>https://twitter.com/blueside_j/status/1268177422207389696</t>
  </si>
  <si>
    <t>https://pbs.twimg.com/ext_tw_video_thumb/1268177274467160064/pu/img/h_7ofw2IY71nezvH.jpg</t>
  </si>
  <si>
    <t>iniovewithmf</t>
  </si>
  <si>
    <t>#whiteoutwednesday   https://t.co/l2UVVFHGh6</t>
  </si>
  <si>
    <t>https://twitter.com/inIovewithmf/status/1268177433116717057</t>
  </si>
  <si>
    <t>https://pbs.twimg.com/ext_tw_video_thumb/1268173315291729927/pu/img/TVdAL13gVYD1-R_Z.jpg</t>
  </si>
  <si>
    <t>#AllLivesMatter #BlueLivesMatter #WhiteLivesMatter #whiteoutwednesday the cops when Anonymous announces 'tactical nuke incoming' over their radios  https://t.co/XancSRc8kr</t>
  </si>
  <si>
    <t>https://twitter.com/h_l_v_p/status/1268177438271406086</t>
  </si>
  <si>
    <t>['https://pbs.twimg.com/tweet_video_thumb/EZl4pg3UwAAhyAA.jpg']</t>
  </si>
  <si>
    <t>https://pbs.twimg.com/tweet_video_thumb/EZl4pg3UwAAhyAA.jpg</t>
  </si>
  <si>
    <t>jayedrakemma</t>
  </si>
  <si>
    <t>#whiteoutwednesday anyone using this # un ironically stoopid  https://t.co/UycF5tt6vA</t>
  </si>
  <si>
    <t>https://twitter.com/jayedrakemma/status/1268177446873923586</t>
  </si>
  <si>
    <t>['https://pbs.twimg.com/media/EZl4gnqUwAAPT03.jpg']</t>
  </si>
  <si>
    <t>https://pbs.twimg.com/media/EZl4gnqUwAAPT03.jpg</t>
  </si>
  <si>
    <t>harrisonlaforet</t>
  </si>
  <si>
    <t>when I first saw this my heart sank but then I clicked the tags ðŸ˜_x009d_ #WhiteLivesMatter #whiteoutwednesday #BlueLivesMatter  https://t.co/BzLDBnAtOZ</t>
  </si>
  <si>
    <t>https://twitter.com/harrisonlaforet/status/1268177453492641793</t>
  </si>
  <si>
    <t>['https://pbs.twimg.com/media/EZl4qnyXgAAUqPc.jpg']</t>
  </si>
  <si>
    <t>https://pbs.twimg.com/media/EZl4qnyXgAAUqPc.jpg</t>
  </si>
  <si>
    <t>italiandoll_1</t>
  </si>
  <si>
    <t>Itâ€™s about time office supplies get the credit they deserve. Bonus: different colors! Just like people. Imagine that. #whiteoutwednesday  https://t.co/hUdzxdjwgN</t>
  </si>
  <si>
    <t>https://twitter.com/ItalianDoll_1/status/1268177463227662338</t>
  </si>
  <si>
    <t>['https://pbs.twimg.com/media/EZl4rjuXkAAwo8M.jpg']</t>
  </si>
  <si>
    <t>https://pbs.twimg.com/media/EZl4rjuXkAAwo8M.jpg</t>
  </si>
  <si>
    <t>jaybarr901</t>
  </si>
  <si>
    <t>Thomas Edison stole inventions from Lewis Howard Latimer!!! #whiteoutwednesday  https://t.co/kAcyPBpbrA</t>
  </si>
  <si>
    <t>https://twitter.com/JayBarr901/status/1268177475198164994</t>
  </si>
  <si>
    <t>['https://pbs.twimg.com/tweet_video_thumb/EZl4r0oX0AAZcAf.jpg']</t>
  </si>
  <si>
    <t>https://pbs.twimg.com/tweet_video_thumb/EZl4r0oX0AAZcAf.jpg</t>
  </si>
  <si>
    <t>dearchis</t>
  </si>
  <si>
    <t>only if you could do this #whiteoutwednesday #ThinBlueLine  https://t.co/CkuOhrAFiE</t>
  </si>
  <si>
    <t>https://twitter.com/DEARCHIS/status/1268177475084775424</t>
  </si>
  <si>
    <t>https://pbs.twimg.com/ext_tw_video_thumb/1268177378808758273/pu/img/rAaEnKEwiFI2FgR6.jpg</t>
  </si>
  <si>
    <t>rmsgorl</t>
  </si>
  <si>
    <t>#WhiteLivesMatter #whiteoutwednesday Iâ€™m glad to see my fellow stans taking over the MOST RACIST HASHTAG  https://t.co/VRVl9cHyxr</t>
  </si>
  <si>
    <t>https://twitter.com/Rmsgorl/status/1268177481930100739</t>
  </si>
  <si>
    <t>['https://pbs.twimg.com/media/EZl4seHXQAg9EBM.jpg', 'https://pbs.twimg.com/media/EZl4seKXgAANgMZ.jpg', 'https://pbs.twimg.com/media/EZl4seNX0AAaXND.jpg']</t>
  </si>
  <si>
    <t>https://pbs.twimg.com/media/EZl4seHXQAg9EBM.jpg</t>
  </si>
  <si>
    <t>catchhunny</t>
  </si>
  <si>
    <t>anyways y'all this was my ap art portfolio this year #whiteoutwednesday  https://t.co/yj4QY4ZEuw</t>
  </si>
  <si>
    <t>https://twitter.com/catchhunny/status/1268177494248763394</t>
  </si>
  <si>
    <t>['https://pbs.twimg.com/media/EZl4pW2XQAAtWbC.jpg', 'https://pbs.twimg.com/media/EZl4pW2XQAQ3RlY.jpg', 'https://pbs.twimg.com/media/EZl4pW2XYAEtgLc.jpg', 'https://pbs.twimg.com/media/EZl4pYFXgAEH0t0.jpg']</t>
  </si>
  <si>
    <t>https://pbs.twimg.com/media/EZl4pW2XQAAtWbC.jpg</t>
  </si>
  <si>
    <t>chuuceyoo</t>
  </si>
  <si>
    <t>#whiteoutwednesday #WhiteLivesMatter when will yâ€™all pack your bags and leave  https://t.co/9Eye9JXxil</t>
  </si>
  <si>
    <t>https://twitter.com/chuuceyoo/status/1268177496614137856</t>
  </si>
  <si>
    <t>https://pbs.twimg.com/ext_tw_video_thumb/1268176485413601281/pu/img/wPQhEXrAHmY-_NKR.jpg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</si>
  <si>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https://t.co/4o3MdqW6zS</t>
  </si>
  <si>
    <t>https://twitter.com/blueside_j/status/1268177521058734080</t>
  </si>
  <si>
    <t>https://pbs.twimg.com/ext_tw_video_thumb/1268177370227367936/pu/img/pvWOYOwLK-elMl_r.jpg</t>
  </si>
  <si>
    <t>__wintaebear__</t>
  </si>
  <si>
    <t>Oh this too??? #whiteoutwednesday  Yeeesssss sooo pretty in white  https://t.co/o0Jo6XzdcG</t>
  </si>
  <si>
    <t>https://twitter.com/__WinTaeBear__/status/1268177520920150017</t>
  </si>
  <si>
    <t>['https://pbs.twimg.com/media/EZl4tBbUYAAznXH.jpg', 'https://pbs.twimg.com/media/EZl4t2OU8AAkysL.jpg', 'https://pbs.twimg.com/media/EZl4uZKUMAEiz32.jpg', 'https://pbs.twimg.com/media/EZl4uu3UcAEoJoX.jpg']</t>
  </si>
  <si>
    <t>https://pbs.twimg.com/media/EZl4tBbUYAAznXH.jpg</t>
  </si>
  <si>
    <t>purpleashleen</t>
  </si>
  <si>
    <t>May you have a splendid #whiteoutwednesday lookin at my bias... May he melt your cold heart  https://t.co/QLtI4JeRZB</t>
  </si>
  <si>
    <t>https://twitter.com/PurpleAshleen/status/1268177527912058881</t>
  </si>
  <si>
    <t>['https://pbs.twimg.com/tweet_video_thumb/EZl4vErUwAE2mB_.jpg']</t>
  </si>
  <si>
    <t>https://pbs.twimg.com/tweet_video_thumb/EZl4vErUwAE2mB_.jpg</t>
  </si>
  <si>
    <t>jasminimem</t>
  </si>
  <si>
    <t>You want some milk in your coffee with some racism?!!! No problem ðŸ–• #WhiteLivesMatter #whiteoutwednesday  https://t.co/cifMAC3CMI</t>
  </si>
  <si>
    <t>https://twitter.com/JasminimeM/status/1268177544295010304</t>
  </si>
  <si>
    <t>['https://pbs.twimg.com/media/EZl4vsZUEAAF-QM.jpg', 'https://pbs.twimg.com/media/EZl4vxyUEAA2pdM.jpg', 'https://pbs.twimg.com/media/EZl4wHXU4AISRkA.jpg', 'https://pbs.twimg.com/media/EZl4wURUEAE2Ng7.jpg']</t>
  </si>
  <si>
    <t>https://pbs.twimg.com/media/EZl4vsZUEAAF-QM.jpg</t>
  </si>
  <si>
    <t>I have nothing to say except we kpop twitter stans finally can use fancams for good #WhiteLivesMatter #whiteoutwednesday  https://t.co/Bun3hOThjI</t>
  </si>
  <si>
    <t>https://twitter.com/madison_maffei/status/1268177563203010568</t>
  </si>
  <si>
    <t>https://pbs.twimg.com/ext_tw_video_thumb/1268176925614379008/pu/img/90p-2uJ7AaqMExm5.jpg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</si>
  <si>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https://t.co/I7QJWek2fE</t>
  </si>
  <si>
    <t>https://twitter.com/blueside_j/status/1268177566847959040</t>
  </si>
  <si>
    <t>https://pbs.twimg.com/ext_tw_video_thumb/1268177451710124032/pu/img/Bb3iJ6OdelxRD_cI.jpg</t>
  </si>
  <si>
    <t>nappalmsam</t>
  </si>
  <si>
    <t>#whiteoutwednesday  https://t.co/hhRg1N68Ji</t>
  </si>
  <si>
    <t>https://twitter.com/NappalmSam/status/1268177585269325829</t>
  </si>
  <si>
    <t>['https://pbs.twimg.com/media/EZl4w96WkAEfThy.jpg']</t>
  </si>
  <si>
    <t>https://pbs.twimg.com/media/EZl4w96WkAEfThy.jpg</t>
  </si>
  <si>
    <t>#WhiteLivesMatter #BlueLivesMatter #whiteoutwednesday  https://t.co/GeemNJhqkz</t>
  </si>
  <si>
    <t>https://twitter.com/kaoutharkoukii/status/1268177594693935104</t>
  </si>
  <si>
    <t>['https://pbs.twimg.com/tweet_video_thumb/EZl4yU2WsAAwgkX.jpg']</t>
  </si>
  <si>
    <t>https://pbs.twimg.com/tweet_video_thumb/EZl4yU2WsAAwgkX.jpg</t>
  </si>
  <si>
    <t>taesarmpit</t>
  </si>
  <si>
    <t>Omg #whiteoutwednesday ???? I need new white out! The ones I bought at the dollar tree dried out      :( anyone got a spare one?   https://t.co/sKsbS86idb</t>
  </si>
  <si>
    <t>https://twitter.com/taesarmpit/status/1268177615535378432</t>
  </si>
  <si>
    <t>https://pbs.twimg.com/ext_tw_video_thumb/1267611610174099456/pu/img/WTXYAoG8803Hiy2L.jpg</t>
  </si>
  <si>
    <t>letsgetshook_sk</t>
  </si>
  <si>
    <t>#WhiteLivesMatter #WhiteOutWednesday WE ARE ANTIRACIST HERE. PLEASE LEAVE.  https://t.co/ohLp6VrAVq</t>
  </si>
  <si>
    <t>https://twitter.com/LetsGetShook_SK/status/1268177631721242624</t>
  </si>
  <si>
    <t>https://pbs.twimg.com/ext_tw_video_thumb/1268177565690314754/pu/img/6KNU5NK0qgYrGV0t.jpg</t>
  </si>
  <si>
    <t>bainer_m</t>
  </si>
  <si>
    <t>Global efforts to overwhelm the racist hashtags of #WhiteLivesMatter and #WhiteoutWednesday is the perfect way to start a Wednesday.  Who knew my faith in humanity could be restored.  https://t.co/mTsZaN5nR2</t>
  </si>
  <si>
    <t>https://twitter.com/bainer_m/status/1268177641019867136</t>
  </si>
  <si>
    <t>['https://pbs.twimg.com/tweet_video_thumb/EZl41vQUwAAmz4Q.jpg']</t>
  </si>
  <si>
    <t>https://pbs.twimg.com/tweet_video_thumb/EZl41vQUwAAmz4Q.jpg</t>
  </si>
  <si>
    <t>drmichaelgold</t>
  </si>
  <si>
    <t>Me when I see #WhiteLivesMatter and #whiteoutwednesday trending. Are cops murdering white people in the streets? No. Was Derek Chauvin with his knee on the neck of a white dude? No. So whatâ€™s up? Is truth making you too uncomfortable? Are you seeing your racist systems crumble?  https://t.co/K1ga1PXQNi</t>
  </si>
  <si>
    <t>https://twitter.com/drmichaelgold/status/1268177643507236864</t>
  </si>
  <si>
    <t>['https://pbs.twimg.com/tweet_video_thumb/EZl41PIXsAMIm3U.jpg']</t>
  </si>
  <si>
    <t>https://pbs.twimg.com/tweet_video_thumb/EZl41PIXsAMIm3U.jpg</t>
  </si>
  <si>
    <t>anjushuu</t>
  </si>
  <si>
    <t>hmm everyone likes liquid but i prefer my #whiteoutwednesday in tape form ðŸ˜¤ðŸ˜¤  If youâ€™re looking for racist tweets then fuck you (â_x0081_Žâ_x0081__x008d_Ì´Ì›á´—â_x0081__x008d_Ì´Ì›â_x0081_Ž)  https://t.co/9kFgA1L6L7</t>
  </si>
  <si>
    <t>https://twitter.com/anjushuu/status/1268177660410236930</t>
  </si>
  <si>
    <t>['https://pbs.twimg.com/media/EZl429OXYAIWRtm.jpg']</t>
  </si>
  <si>
    <t>https://pbs.twimg.com/media/EZl429OXYAIWRtm.jpg</t>
  </si>
  <si>
    <t>dojaetaeyuta</t>
  </si>
  <si>
    <t>oomfs drop all your fancams!! Letâ€™s give each other views :)  #WhiteLivesMatter #BlueLivesMatter #WhiteOutWednesday    https://t.co/5jNlh5s0Ky</t>
  </si>
  <si>
    <t>https://twitter.com/dojaetaeyuta/status/1268177685584531458</t>
  </si>
  <si>
    <t>jimmyco34399378</t>
  </si>
  <si>
    <t>STREAM BIONIC BT CHRISTONA AGUILERA IF YOUR SICK OF AN OVER PUFFED CHEETO DROPPED IN GASOLINE BEING OUR ORESIDENT #whiteoutwednesday  https://t.co/hWT70Tu3tm</t>
  </si>
  <si>
    <t>https://twitter.com/JimmyCo34399378/status/1268177697764708352</t>
  </si>
  <si>
    <t>['https://pbs.twimg.com/media/EZl45D8XgAIbNLF.jpg', 'https://pbs.twimg.com/media/EZl45D7X0AAteOM.jpg']</t>
  </si>
  <si>
    <t>https://pbs.twimg.com/media/EZl45D8XgAIbNLF.jpg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</si>
  <si>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https://t.co/cfWqaJLxxm</t>
  </si>
  <si>
    <t>https://twitter.com/blueside_j/status/1268177704064626700</t>
  </si>
  <si>
    <t>https://pbs.twimg.com/ext_tw_video_thumb/1268177555879845889/pu/img/SMYkkZe8F9cAfZMu.jpg</t>
  </si>
  <si>
    <t>taesahgase</t>
  </si>
  <si>
    <t>Idk why but this # sounds so white I literally didnâ€™t think it could sound any whiter #whiteoutwednesday   Yâ€™all should stan GOT7 and support #BlackLivesMatter ðŸ¤©    https://t.co/S4HWtUgqDE</t>
  </si>
  <si>
    <t>https://twitter.com/taesahgase/status/1268177706967085057</t>
  </si>
  <si>
    <t>https://pbs.twimg.com/ext_tw_video_thumb/1258000290197893120/pu/img/DfXvrvzzCUfwtkuM.jpg</t>
  </si>
  <si>
    <t>I LOVE THIS TIKTOK VID. I have it saved on my phone and as a wall paperðŸ¥º #WhiteLivesMatter #BlueLivesMatter #whiteoutwednesday  https://t.co/aAHemguxyD</t>
  </si>
  <si>
    <t>https://twitter.com/sakuralove842/status/1268177735198916609</t>
  </si>
  <si>
    <t>https://pbs.twimg.com/ext_tw_video_thumb/1268160871718547459/pu/img/c0cKOXqRXLpKUee1.jpg</t>
  </si>
  <si>
    <t>comicbookuni</t>
  </si>
  <si>
    <t>#whiteoutwednesday is hysterical. It's like one kid getting hurt &amp;amp; an uninjured kid asking for a bandaid, too because he feels left out.  https://t.co/VnePzTxjyX</t>
  </si>
  <si>
    <t>https://twitter.com/comicbookuni/status/1268177754056462338</t>
  </si>
  <si>
    <t>['https://pbs.twimg.com/media/EZl44DCXQAYnMjJ.png']</t>
  </si>
  <si>
    <t>https://pbs.twimg.com/media/EZl44DCXQAYnMjJ.png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</si>
  <si>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https://t.co/ZIZYY1OETW</t>
  </si>
  <si>
    <t>https://twitter.com/blueside_j/status/1268177783991291912</t>
  </si>
  <si>
    <t>https://pbs.twimg.com/ext_tw_video_thumb/1268177662742278144/pu/img/2fbkDZHVC620WBeP.jpg</t>
  </si>
  <si>
    <t>#whiteoutwednesday read this and suck it you supremicist ass holes  https://t.co/2M8zxNygQg</t>
  </si>
  <si>
    <t>https://twitter.com/ktmilez/status/1268177788227457027</t>
  </si>
  <si>
    <t>['https://pbs.twimg.com/media/EZl4-ZIWAAIRSZC.jpg']</t>
  </si>
  <si>
    <t>https://pbs.twimg.com/media/EZl4-ZIWAAIRSZC.jpg</t>
  </si>
  <si>
    <t>josiahflexican</t>
  </si>
  <si>
    <t>#whiteoutwednesday  https://t.co/aQLn4ZnrmJ</t>
  </si>
  <si>
    <t>https://twitter.com/josiahflexican/status/1268177792077672451</t>
  </si>
  <si>
    <t>['https://pbs.twimg.com/media/EZl4-o_U4AA6zCJ.jpg']</t>
  </si>
  <si>
    <t>https://pbs.twimg.com/media/EZl4-o_U4AA6zCJ.jpg</t>
  </si>
  <si>
    <t>nanyi1982</t>
  </si>
  <si>
    <t>#whiteoutwednesday  https://t.co/Csh7H67ZM9</t>
  </si>
  <si>
    <t>https://twitter.com/nanyi1982/status/1268177803171815426</t>
  </si>
  <si>
    <t>['https://pbs.twimg.com/tweet_video_thumb/EZl4_O9XkAU9CPJ.jpg']</t>
  </si>
  <si>
    <t>https://pbs.twimg.com/tweet_video_thumb/EZl4_O9XkAU9CPJ.jpg</t>
  </si>
  <si>
    <t>nojamsarmy1</t>
  </si>
  <si>
    <t>#whiteoutwednesday Time to shine boys  https://t.co/uocOP2V7UO</t>
  </si>
  <si>
    <t>https://twitter.com/NoJamsARMY1/status/1268177805914722304</t>
  </si>
  <si>
    <t>['https://pbs.twimg.com/media/EZl4_j4WkAQZ38b.jpg']</t>
  </si>
  <si>
    <t>https://pbs.twimg.com/media/EZl4_j4WkAQZ38b.jpg</t>
  </si>
  <si>
    <t>nobody: io che metto foto random per intasare l'hashtag perchÃ© ho notato che alcuni post di repubblicani ancora si notano: #whiteoutwednesday  https://t.co/4Ar3fofdkh</t>
  </si>
  <si>
    <t>https://twitter.com/fabbaka/status/1268177812516732938</t>
  </si>
  <si>
    <t>['https://pbs.twimg.com/media/EZl4_lcWoAEUbvt.jpg']</t>
  </si>
  <si>
    <t>https://pbs.twimg.com/media/EZl4_lcWoAEUbvt.jpg</t>
  </si>
  <si>
    <t>cremisi5215</t>
  </si>
  <si>
    <t>#whiteoutwednesday Support Bic White Out all the way!  https://t.co/tANjLr9u52</t>
  </si>
  <si>
    <t>https://twitter.com/Cremisi5215/status/1268177809677172736</t>
  </si>
  <si>
    <t>['https://pbs.twimg.com/media/EZl4_xcXQAUsvbp.jpg']</t>
  </si>
  <si>
    <t>https://pbs.twimg.com/media/EZl4_xcXQAUsvbp.jpg</t>
  </si>
  <si>
    <t>squishyjiminart</t>
  </si>
  <si>
    <t>#whiteoutwednesday Iâ€™ve been waiting for this  https://t.co/Qj8mNyw6yX</t>
  </si>
  <si>
    <t>https://twitter.com/Squishyjiminart/status/1268177817159770114</t>
  </si>
  <si>
    <t>https://pbs.twimg.com/ext_tw_video_thumb/1268177129121841153/pu/img/e0clLNzYSEAYiGvV.jpg</t>
  </si>
  <si>
    <t>cosmiclinz</t>
  </si>
  <si>
    <t>#whiteoutwednesday which one's your favorite?  https://t.co/Ce7619xHKb</t>
  </si>
  <si>
    <t>https://twitter.com/COSMICLINZ/status/1268177851485995027</t>
  </si>
  <si>
    <t>['https://pbs.twimg.com/media/EZl437CXQAACdP6.jpg', 'https://pbs.twimg.com/media/EZl438GWkAU8qLB.jpg', 'https://pbs.twimg.com/media/EZl438TXkAExiiW.jpg', 'https://pbs.twimg.com/media/EZl4384XYAI7Exm.jpg']</t>
  </si>
  <si>
    <t>https://pbs.twimg.com/media/EZl437CXQAACdP6.jpg</t>
  </si>
  <si>
    <t>btskoreaspridee</t>
  </si>
  <si>
    <t>#WhiteLivesMatters #whiteoutwednesday   Look at my man spitting fire  https://t.co/dNSIekbeuZ</t>
  </si>
  <si>
    <t>https://twitter.com/btskoreaspridee/status/1268177880506265601</t>
  </si>
  <si>
    <t>https://pbs.twimg.com/ext_tw_video_thumb/1268177195484057601/pu/img/fcwKMZ_j9exRWHiP.jpg</t>
  </si>
  <si>
    <t>hwaskimchi</t>
  </si>
  <si>
    <t>Me cago en vuestra madre, vuestros muertos y descendientes @ los que apoyÃ¡is el hashtag de mierda este #WhiteOutWednesday #WhiteLivesMatter   https://t.co/iseFAqnCxH</t>
  </si>
  <si>
    <t>https://twitter.com/hwaskimchi/status/1268177893387091969</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</si>
  <si>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https://t.co/QrxWcMuO9u</t>
  </si>
  <si>
    <t>https://twitter.com/blueside_j/status/1268177901456887808</t>
  </si>
  <si>
    <t>https://pbs.twimg.com/ext_tw_video_thumb/1268177716282560513/pu/img/Gh6KP3iImiOhwMvO.jpg</t>
  </si>
  <si>
    <t>momfriendlez</t>
  </si>
  <si>
    <t>Fuck #whiteoutwednesday stan Girl In Red but I still dont have fancies for anyone so have this lovely gif  https://t.co/K8xKRh0YMN</t>
  </si>
  <si>
    <t>https://twitter.com/MomFriendLez/status/1268177900622266373</t>
  </si>
  <si>
    <t>['https://pbs.twimg.com/tweet_video_thumb/EZl5EroXgAEl48D.jpg']</t>
  </si>
  <si>
    <t>https://pbs.twimg.com/tweet_video_thumb/EZl5EroXgAEl48D.jpg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</si>
  <si>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https://t.co/NZ9UuVxYgX</t>
  </si>
  <si>
    <t>https://twitter.com/blueside_j/status/1268177926803132421</t>
  </si>
  <si>
    <t>https://pbs.twimg.com/ext_tw_video_thumb/1268177776756043778/pu/img/b62625sQ71mcmgWG.jpg</t>
  </si>
  <si>
    <t>bbbitterhouse</t>
  </si>
  <si>
    <t>whoever started this shit is an absolute racist asshole PERIOD #whiteoutwednesday  https://t.co/g6f2ROixwv</t>
  </si>
  <si>
    <t>https://twitter.com/bbbitterhouse/status/1268177934973636609</t>
  </si>
  <si>
    <t>https://pbs.twimg.com/ext_tw_video_thumb/1268177889247350788/pu/img/u0DsdpnnJmsUgeJu.jpg</t>
  </si>
  <si>
    <t>tulsa_ghoul</t>
  </si>
  <si>
    <t>Kpop stans be like, "We are Army. Expect us," effectively silencing #WhiteLivesMatter and #WhiteOutWednesday. I'm so proud of you guys.  https://t.co/WUXCgRsF5U</t>
  </si>
  <si>
    <t>https://twitter.com/Tulsa_Ghoul/status/1268177934776401923</t>
  </si>
  <si>
    <t>['https://pbs.twimg.com/tweet_video_thumb/EZl4rmtXgAAlBy_.jpg']</t>
  </si>
  <si>
    <t>https://pbs.twimg.com/tweet_video_thumb/EZl4rmtXgAAlBy_.jpg</t>
  </si>
  <si>
    <t>jimilattes</t>
  </si>
  <si>
    <t>watch jk #Trump2020 #WhiteLivesMatter #whiteoutwednesday #BlueLivesMatters  https://t.co/W5jXCPHOl8</t>
  </si>
  <si>
    <t>https://twitter.com/jimilattes/status/1268177936533712896</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</si>
  <si>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https://t.co/z3upTLZs6w</t>
  </si>
  <si>
    <t>https://twitter.com/blueside_j/status/1268177949783719942</t>
  </si>
  <si>
    <t>https://pbs.twimg.com/ext_tw_video_thumb/1268177635856744448/pu/img/H8Mi4Cgy8blcVLxD.jpg</t>
  </si>
  <si>
    <t>ggukentries</t>
  </si>
  <si>
    <t>#WhiteLivesMatter #whiteoutwednesday  yall stfu tae has something to say   https://t.co/oUQx7XGr8W</t>
  </si>
  <si>
    <t>https://twitter.com/GGUKENTRIES/status/1268177958574780417</t>
  </si>
  <si>
    <t>#WhiteLivesMatter ðŸ¤¡ðŸ¤¡ðŸ¤¡ðŸ¤¡ðŸ¤¡ #whiteoutwednesday  https://t.co/FFjhZDkyR7</t>
  </si>
  <si>
    <t>https://twitter.com/huneygguk/status/1268177977336004616</t>
  </si>
  <si>
    <t>https://pbs.twimg.com/ext_tw_video_thumb/1268177934231224323/pu/img/Ah4ZgehWMiMyyhDG.jpg</t>
  </si>
  <si>
    <t>insertbtshere</t>
  </si>
  <si>
    <t>#WhiteLivesMatter #whiteoutwednesday  https://t.co/bJ4B8ABGbo</t>
  </si>
  <si>
    <t>https://twitter.com/insertbtshere/status/1268177981517807617</t>
  </si>
  <si>
    <t>https://pbs.twimg.com/ext_tw_video_thumb/1268177934285709320/pu/img/6TZlJa0Pmsl5veJK.jpg</t>
  </si>
  <si>
    <t>matthew92663092</t>
  </si>
  <si>
    <t>#whiteoutwednesday #WhiteLivesMatter  https://t.co/zthL2CPupg</t>
  </si>
  <si>
    <t>https://twitter.com/matthew92663092/status/1268178008097112064</t>
  </si>
  <si>
    <t>['https://pbs.twimg.com/media/EZl5FEKXQAUQ8uF.jpg']</t>
  </si>
  <si>
    <t>https://pbs.twimg.com/media/EZl5FEKXQAUQ8uF.jpg</t>
  </si>
  <si>
    <t>markssoio</t>
  </si>
  <si>
    <t>@diorsjjk BLUEEE #whiteoutwednesday #WhiteLivesMatter #WhiteLivesMatters #BlueLivesMatters #BlueLivesMatter  https://t.co/A8iu4UYHJE</t>
  </si>
  <si>
    <t>https://twitter.com/markssoIo/status/1268178021963501568</t>
  </si>
  <si>
    <t>https://pbs.twimg.com/ext_tw_video_thumb/1263785364893970432/pu/img/bq9F8mUBuwhystpB.jpg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</si>
  <si>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https://t.co/HbVt0GNQSJ</t>
  </si>
  <si>
    <t>https://twitter.com/blueside_j/status/1268178019723722758</t>
  </si>
  <si>
    <t>https://pbs.twimg.com/ext_tw_video_thumb/1268177953885741063/pu/img/qoUWx3mt0xjJcwym.jpg</t>
  </si>
  <si>
    <t>So are we gonna do this tommorow too? Cuz I'm in #whiteoutwednesday  #WhiteLivesMatters  https://t.co/o5TOImAMFC</t>
  </si>
  <si>
    <t>https://twitter.com/KimuthuG/status/1268178019702788097</t>
  </si>
  <si>
    <t>['https://pbs.twimg.com/media/EZl5LvBXsAINdcO.jpg']</t>
  </si>
  <si>
    <t>https://pbs.twimg.com/media/EZl5LvBXsAINdcO.jpg</t>
  </si>
  <si>
    <t>trying to decide on some white cabinets hm... which is better? #whiteoutwednesday  https://t.co/bvuUOlHL4I</t>
  </si>
  <si>
    <t>https://twitter.com/_mcdrew/status/1268178031752994816</t>
  </si>
  <si>
    <t>['https://pbs.twimg.com/media/EZl5MgiX0AIa8IC.jpg', 'https://pbs.twimg.com/media/EZl5MgjWAAgHWzl.jpg']</t>
  </si>
  <si>
    <t>https://pbs.twimg.com/media/EZl5MgiX0AIa8IC.jpg</t>
  </si>
  <si>
    <t>aaliyahmoses4</t>
  </si>
  <si>
    <t>ACAB  #whiteoutwednesday  https://t.co/KhpIbyE2At</t>
  </si>
  <si>
    <t>https://twitter.com/AaliyahMoses4/status/1268178086589333504</t>
  </si>
  <si>
    <t>https://pbs.twimg.com/ext_tw_video_thumb/1268178058508369922/pu/img/V9ethHHyQWMwiABU.jpg</t>
  </si>
  <si>
    <t>novamakestypos</t>
  </si>
  <si>
    <t>Lol stan Anonymous, sign petitions, and celebrities: open your purse. #WhiteoutWednesday #WhiteLivesMatter  https://t.co/Z5ft4wJYnP</t>
  </si>
  <si>
    <t>https://twitter.com/novamakestypos/status/1268178136316948480</t>
  </si>
  <si>
    <t>https://pbs.twimg.com/ext_tw_video_thumb/1268178033221013504/pu/img/5p4DUQ8jHl74NFjR.jpg</t>
  </si>
  <si>
    <t>renjunwlw</t>
  </si>
  <si>
    <t>!!!!! CAME HERE BECAUSE I HAD A DUTY  RENJUN SAYS ACAB AND BLM !!!! #whitelivesmatter #whitelivesmattermore #whiteoutwednesday  https://t.co/NZInhGAKEt</t>
  </si>
  <si>
    <t>https://twitter.com/renjunwlw/status/1268178151827480577</t>
  </si>
  <si>
    <t>https://pbs.twimg.com/ext_tw_video_thumb/1268024228185624577/pu/img/muj00CR9x-ANLbS-.jpg</t>
  </si>
  <si>
    <t>tylaceey</t>
  </si>
  <si>
    <t>WhItE oUt WeDnEsDaY #whiteoutwednesday  https://t.co/EvKkca1uhS</t>
  </si>
  <si>
    <t>https://twitter.com/tylaceey/status/1268178162317438993</t>
  </si>
  <si>
    <t>['https://pbs.twimg.com/media/EZl5UQeXYAEofIv.jpg']</t>
  </si>
  <si>
    <t>https://pbs.twimg.com/media/EZl5UQeXYAEofIv.jpg</t>
  </si>
  <si>
    <t>babyboomerboyya</t>
  </si>
  <si>
    <t>#whiteoutwednesday Wite Out or Liquid Paper was invented by an American secretary by the name of Bette Nesmith Graham in 1956. It's correction fluid for typos made while typing. Mrs. Graham is the mother of Mike Nesmith of The Monkees.. I love this story.  https://t.co/mfRoczIbyN</t>
  </si>
  <si>
    <t>https://twitter.com/BabyBoomerBoyya/status/1268178196123521025</t>
  </si>
  <si>
    <t>['https://pbs.twimg.com/media/EZl5VqPWkAAvDds.jpg']</t>
  </si>
  <si>
    <t>https://pbs.twimg.com/media/EZl5VqPWkAAvDds.jpg</t>
  </si>
  <si>
    <t>hobiswaffle</t>
  </si>
  <si>
    <t>Anyways stream this fancam because itâ€™s cute  https://t.co/DYN3V3mra1 #WhiteLivesMatter  #whiteoutwednesday</t>
  </si>
  <si>
    <t>https://twitter.com/hobiswaffle/status/1268178203253919748</t>
  </si>
  <si>
    <t>https://pbs.twimg.com/ext_tw_video_thumb/1256327373294690304/pu/img/hNX6YFtrTYXgXCeQ.jpg</t>
  </si>
  <si>
    <t>amplifv</t>
  </si>
  <si>
    <t>#whiteoutwednesday #WhiteLivesMatter #BlueLivesMatter maybe if they weren't racist  https://t.co/we51IEKFh0</t>
  </si>
  <si>
    <t>https://twitter.com/amplifv/status/1268178200619888641</t>
  </si>
  <si>
    <t>https://pbs.twimg.com/ext_tw_video_thumb/1268178109947416583/pu/img/CCmIPxeaK0dvn0-M.jpg</t>
  </si>
  <si>
    <t>yoonikinz</t>
  </si>
  <si>
    <t>#whiteoutwednesday  https://t.co/fHVJxs2yAh</t>
  </si>
  <si>
    <t>https://twitter.com/yoonikinz/status/1268178225009696768</t>
  </si>
  <si>
    <t>https://pbs.twimg.com/ext_tw_video_thumb/1265276652541505537/pu/img/4gcV2TCiVik275XO.jpg</t>
  </si>
  <si>
    <t>9b0db3ad5c59420</t>
  </si>
  <si>
    <t>#CycloneNisarga #nycprotests #LondonBridge #borisvoteofnoconfidence #wasimakram #CycloneNisargaUpdate #whiteoutwednesday #rain #WhiteLivesMatter #BlackLivesMattter #Modi #TrumpOut2020  https://t.co/C4DM7ahQWc</t>
  </si>
  <si>
    <t>https://twitter.com/9b0db3ad5c59420/status/1268178242688569345</t>
  </si>
  <si>
    <t>['https://pbs.twimg.com/media/EZl5MhmUYAMgM0D.jpg', 'https://pbs.twimg.com/media/EZl5MxoUEAAa_Zk.jpg', 'https://pbs.twimg.com/media/EZl5M8WU0AAbNyI.jpg', 'https://pbs.twimg.com/media/EZl5OUmVcAEyHUp.jpg']</t>
  </si>
  <si>
    <t>https://pbs.twimg.com/media/EZl5MhmUYAMgM0D.jpg</t>
  </si>
  <si>
    <t>satankaitlin</t>
  </si>
  <si>
    <t>Of course I support white people's rights. White people's rights to shut the fuck up! #WhiteLivesMatter #whiteoutwednesday  https://t.co/U3YTCLYi0z</t>
  </si>
  <si>
    <t>https://twitter.com/SatanKaitlin/status/1268178241979727874</t>
  </si>
  <si>
    <t>https://pbs.twimg.com/ext_tw_video_thumb/1268178161633595392/pu/img/ZYbVPlFMZRxDLjr6.jpg</t>
  </si>
  <si>
    <t>reedmiller</t>
  </si>
  <si>
    <t>#whiteoutwednesday as long as itâ€™s not after Labor Day  https://t.co/hYbSFGHPAS</t>
  </si>
  <si>
    <t>https://twitter.com/reedmiller/status/1268178266151514112</t>
  </si>
  <si>
    <t>['https://pbs.twimg.com/tweet_video_thumb/EZl5aL7UYAAN0K7.jpg']</t>
  </si>
  <si>
    <t>https://pbs.twimg.com/tweet_video_thumb/EZl5aL7UYAAN0K7.jpg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</si>
  <si>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https://t.co/S9BJCjYakz</t>
  </si>
  <si>
    <t>https://twitter.com/blueside_j/status/1268178265002446848</t>
  </si>
  <si>
    <t>https://pbs.twimg.com/ext_tw_video_thumb/1268178190691942401/pu/img/vw-jZqZwIOj11Uh8.jpg</t>
  </si>
  <si>
    <t>flrts4n</t>
  </si>
  <si>
    <t>stfu racists #whiteoutwednesday   https://t.co/ygyyj290zx</t>
  </si>
  <si>
    <t>https://twitter.com/FLRTS4N/status/1268178262368194566</t>
  </si>
  <si>
    <t>https://pbs.twimg.com/ext_tw_video_thumb/1183043144620724230/pu/img/pq1q-fgST1HoqOyH.jpg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</si>
  <si>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https://t.co/PbQI6c8uoJ</t>
  </si>
  <si>
    <t>https://twitter.com/blueside_j/status/1268178323609464837</t>
  </si>
  <si>
    <t>https://pbs.twimg.com/ext_tw_video_thumb/1268178150455943180/pu/img/tB69DE92NeCjD0LR.jpg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</si>
  <si>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https://t.co/wF0eObfqa8</t>
  </si>
  <si>
    <t>https://twitter.com/blueside_j/status/1268178337098272768</t>
  </si>
  <si>
    <t>https://pbs.twimg.com/ext_tw_video_thumb/1268178245670842369/pu/img/8M3xD3Tj81iv0Tg1.jpg</t>
  </si>
  <si>
    <t>suchadiva404</t>
  </si>
  <si>
    <t>Oh wow itâ€™s whiteout day #whiteoutwednesday  https://t.co/69hZjYzeNV</t>
  </si>
  <si>
    <t>https://twitter.com/Suchadiva404/status/1268178345604366336</t>
  </si>
  <si>
    <t>['https://pbs.twimg.com/media/EZl5e66WkAQnWuA.jpg']</t>
  </si>
  <si>
    <t>https://pbs.twimg.com/media/EZl5e66WkAQnWuA.jpg</t>
  </si>
  <si>
    <t>shine_dynamite</t>
  </si>
  <si>
    <t>omg I didnâ€™t know we were appreciating white outfits ðŸ˜Œ here are some of my favorite ones âœ¨  #whiteoutwednesday #WhiteLivesMatter #army #moa  https://t.co/V1xefZcN5c</t>
  </si>
  <si>
    <t>https://twitter.com/shine_dynamite/status/1268178382086377476</t>
  </si>
  <si>
    <t>['https://pbs.twimg.com/media/EZl5eBLXQAQImz8.jpg', 'https://pbs.twimg.com/media/EZl5eBKXkAIWdB_.jpg', 'https://pbs.twimg.com/media/EZl5eBOWoAAD_gu.jpg', 'https://pbs.twimg.com/media/EZl5eBLWAAIp0Wx.jpg']</t>
  </si>
  <si>
    <t>https://pbs.twimg.com/media/EZl5eBLXQAQImz8.jpg</t>
  </si>
  <si>
    <t>jaxdallas</t>
  </si>
  <si>
    <t>Yeah.. we Koreans got you. ðŸ˜‚ðŸ˜‚ðŸ˜‚ Stan my kpop fans. â_x009d_¤ï¸_x008f_â_x009d_¤ï¸_x008f_â_x009d_¤ï¸_x008f_ #whiteoutwednesday  https://t.co/t6dBXP5Qnq</t>
  </si>
  <si>
    <t>https://twitter.com/JaxDallas/status/1268178440152403968</t>
  </si>
  <si>
    <t>['https://pbs.twimg.com/tweet_video_thumb/EZl5j_eVcAAbQhf.jpg']</t>
  </si>
  <si>
    <t>https://pbs.twimg.com/tweet_video_thumb/EZl5j_eVcAAbQhf.jpg</t>
  </si>
  <si>
    <t>jungwoobabey</t>
  </si>
  <si>
    <t>stan nct for blessed eyes  stream ridin' and punch for clear skin ðŸ˜‰  â€¢ â€¢ #WhiteLivesMatters  #whiteoutwednesday  https://t.co/GueaPqPhjp</t>
  </si>
  <si>
    <t>https://twitter.com/jungwoobabey/status/1268178467578757120</t>
  </si>
  <si>
    <t>https://pbs.twimg.com/ext_tw_video_thumb/1268178209868091393/pu/img/AGlONcGHKFfpsfXv.jpg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</si>
  <si>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https://t.co/oovYsoKy2x</t>
  </si>
  <si>
    <t>https://twitter.com/blueside_j/status/1268178493021605888</t>
  </si>
  <si>
    <t>https://pbs.twimg.com/ext_tw_video_thumb/1268178396351266816/pu/img/MNNPtKCjD9BYRRSZ.jpg</t>
  </si>
  <si>
    <t>hxoneyjun</t>
  </si>
  <si>
    <t>#whiteoutwednesday hoy es tu dia jaehyun, kickealos a todos  https://t.co/hEcYoj2Om5</t>
  </si>
  <si>
    <t>https://twitter.com/hxoneyjun/status/1268178532691324930</t>
  </si>
  <si>
    <t>https://pbs.twimg.com/ext_tw_video_thumb/1268175209795895301/pu/img/i1RSW4H7GA93LS5d.jpg</t>
  </si>
  <si>
    <t>fookinbrilliant</t>
  </si>
  <si>
    <t>In #TrumpWorld everyday is #whiteoutwednesday  https://t.co/FTgVjovk6s</t>
  </si>
  <si>
    <t>https://twitter.com/FookinBrilliant/status/1268178531260874752</t>
  </si>
  <si>
    <t>['https://pbs.twimg.com/media/EZl5pglUEAA01kK.jpg']</t>
  </si>
  <si>
    <t>https://pbs.twimg.com/media/EZl5pglUEAA01kK.jpg</t>
  </si>
  <si>
    <t>tbarnes_5</t>
  </si>
  <si>
    <t>#WhiteLivesMatter #whiteoutwednesday  https://t.co/LSsbx9Zb6k</t>
  </si>
  <si>
    <t>https://twitter.com/tbarnes_5/status/1268178546712698880</t>
  </si>
  <si>
    <t>['https://pbs.twimg.com/media/EZl5qtvVcAAX_1c.jpg']</t>
  </si>
  <si>
    <t>https://pbs.twimg.com/media/EZl5qtvVcAAX_1c.jpg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</si>
  <si>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https://t.co/dUzw3h1rqs</t>
  </si>
  <si>
    <t>https://twitter.com/blueside_j/status/1268178559018971136</t>
  </si>
  <si>
    <t>https://pbs.twimg.com/ext_tw_video_thumb/1268178491641651200/pu/img/wgeszTp4GXRzrGt3.jpg</t>
  </si>
  <si>
    <t>my lip balm, lethal for white suprematists because apparently it's white but when you put it on it's actually colorless #whiteoutwednesday  https://t.co/e7qXdVmPSx</t>
  </si>
  <si>
    <t>https://twitter.com/fabbaka/status/1268178592695029760</t>
  </si>
  <si>
    <t>['https://pbs.twimg.com/media/EZl5slyWkAENUmS.jpg']</t>
  </si>
  <si>
    <t>https://pbs.twimg.com/media/EZl5slyWkAENUmS.jpg</t>
  </si>
  <si>
    <t>hotroar83</t>
  </si>
  <si>
    <t>#whiteoutwednesday Am I doing this right? #whiteoutwednesday  https://t.co/khHRwTxQkM</t>
  </si>
  <si>
    <t>https://twitter.com/HotRoar83/status/1268178625683173376</t>
  </si>
  <si>
    <t>['https://pbs.twimg.com/tweet_video_thumb/EZl5uvoXgAIrqZ0.jpg']</t>
  </si>
  <si>
    <t>https://pbs.twimg.com/tweet_video_thumb/EZl5uvoXgAIrqZ0.jpg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</si>
  <si>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https://t.co/Z6ZvBPoA6v</t>
  </si>
  <si>
    <t>https://twitter.com/blueside_j/status/1268178631311921155</t>
  </si>
  <si>
    <t>https://pbs.twimg.com/ext_tw_video_thumb/1268178460276666368/pu/img/tTS7J1uNrsJ06fAr.jpg</t>
  </si>
  <si>
    <t>Yâ€™all favorite excuse is â€œwhites are being killed by cops too!!â€_x009d_ So why tf arenâ€™t yâ€™all mad too and following this movement like ACAB or are you too prideful to admit that? Also, yâ€™alls president is a pedo and ra_ist. #WhiteLivesMatter #whiteoutwednesday  https://t.co/2dWE3oEmC9</t>
  </si>
  <si>
    <t>https://twitter.com/KINGKYUNG_/status/1268178630296862721</t>
  </si>
  <si>
    <t>https://pbs.twimg.com/ext_tw_video_thumb/1268178214926647298/pu/img/-9QuVFZvcYf1wdPU.jpg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</si>
  <si>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https://t.co/YTxBOWQ2Bt</t>
  </si>
  <si>
    <t>https://twitter.com/blueside_j/status/1268178636399616002</t>
  </si>
  <si>
    <t>https://pbs.twimg.com/ext_tw_video_thumb/1268178541579042827/pu/img/wBMR9i4tkuQAv-dc.jpg</t>
  </si>
  <si>
    <t>clebyul</t>
  </si>
  <si>
    <t>white people flops ðŸ’› #WhiteLivesMatter #whiteoutwednesday  https://t.co/p2xX0VYHoH</t>
  </si>
  <si>
    <t>https://twitter.com/clebyul/status/1268178659518697473</t>
  </si>
  <si>
    <t>https://pbs.twimg.com/ext_tw_video_thumb/1264626435525836800/pu/img/fv60YM8nt0XpjNlQ.jpg</t>
  </si>
  <si>
    <t>innocenthoax</t>
  </si>
  <si>
    <t>the racists acting boldðŸ’€ #whiteoutwednesday  https://t.co/dGys0Q7Cey</t>
  </si>
  <si>
    <t>https://twitter.com/innocenthoax/status/1268178751038410753</t>
  </si>
  <si>
    <t>['https://pbs.twimg.com/media/EZl52W9WsAMoP8_.jpg', 'https://pbs.twimg.com/media/EZl52XCX0AAs341.jpg']</t>
  </si>
  <si>
    <t>https://pbs.twimg.com/media/EZl52W9WsAMoP8_.jpg</t>
  </si>
  <si>
    <t>yoonciit</t>
  </si>
  <si>
    <t>#WhiteLivesMatter #BlueLivesMatter #whiteoutwednesday  stream my fancam weirdos    https://t.co/rOVjCoBJ6I</t>
  </si>
  <si>
    <t>https://twitter.com/yooncIit/status/1268178790775128064</t>
  </si>
  <si>
    <t>https://pbs.twimg.com/ext_tw_video_thumb/1257855793224978437/pu/img/x2FFsDqmjfz_mlvT.jpg</t>
  </si>
  <si>
    <t>#whiteoutwednesday  https://t.co/PpRcX8K0JW</t>
  </si>
  <si>
    <t>https://twitter.com/vlonejuju_/status/1268178795489644547</t>
  </si>
  <si>
    <t>https://pbs.twimg.com/ext_tw_video_thumb/1268178765416464387/pu/img/dhHndVuSzqWg6mi4.jpg</t>
  </si>
  <si>
    <t>#whiteoutwednesday y'all thought  https://t.co/JuDwhfeK4c</t>
  </si>
  <si>
    <t>https://twitter.com/btskoreaspridee/status/1268178801583747073</t>
  </si>
  <si>
    <t>https://pbs.twimg.com/ext_tw_video_thumb/1268178028342861825/pu/img/vIRZ0pUc9UcPRJ8y.jpg</t>
  </si>
  <si>
    <t>rosiredface</t>
  </si>
  <si>
    <t>How about #WildWestWednesday over #WhiteOutWednesday ... Sounds fitting at the moment...  https://t.co/OeCKFZercF</t>
  </si>
  <si>
    <t>https://twitter.com/RosiRedFace/status/1268178807732781061</t>
  </si>
  <si>
    <t>['https://pbs.twimg.com/tweet_video_thumb/EZl55k7WsAE2ksr.jpg']</t>
  </si>
  <si>
    <t>https://pbs.twimg.com/tweet_video_thumb/EZl55k7WsAE2ksr.jpg</t>
  </si>
  <si>
    <t>realheathfranco</t>
  </si>
  <si>
    <t>#whiteoutwednesday  https://t.co/NdxYhcJbSK</t>
  </si>
  <si>
    <t>https://twitter.com/realheathfranco/status/1268178831778680835</t>
  </si>
  <si>
    <t>['https://pbs.twimg.com/media/EZl57C1XsAEmF_u.jpg']</t>
  </si>
  <si>
    <t>https://pbs.twimg.com/media/EZl57C1XsAEmF_u.jpg</t>
  </si>
  <si>
    <t>simmer32995756</t>
  </si>
  <si>
    <t>I'm posting a white square to advocate a symbolic  respect for #whiteoutwednesday  https://t.co/z77XYTtLky</t>
  </si>
  <si>
    <t>https://twitter.com/Simmer32995756/status/1268178830168031233</t>
  </si>
  <si>
    <t>['https://pbs.twimg.com/media/EZl57LqXkA0S7qJ.png']</t>
  </si>
  <si>
    <t>https://pbs.twimg.com/media/EZl57LqXkA0S7qJ.png</t>
  </si>
  <si>
    <t>loveymaya</t>
  </si>
  <si>
    <t>#whiteoutwednesday to the people who use this hashtag yâ€™all DONâ€™T matter at all yâ€™all are just Plain ignorantâœ¨ðŸ’œ always look at this beautiful man named Choi Sanâœ¨ðŸ˜Œ  https://t.co/1OZgExEiy4</t>
  </si>
  <si>
    <t>https://twitter.com/loveyMaya/status/1268178887562887170</t>
  </si>
  <si>
    <t>https://pbs.twimg.com/ext_tw_video_thumb/1268178858093707266/pu/img/8IAO3pHrRVBY5Gna.jpg</t>
  </si>
  <si>
    <t>insanemistress</t>
  </si>
  <si>
    <t>My reaction when I saw what was actually trending with #WhiteLivesMatter and #Whiteoutwednesday and it fucking owns. Good job kpop stans.  https://t.co/sDVoNjd2QH</t>
  </si>
  <si>
    <t>https://twitter.com/InsaneMistress/status/1268178904197378048</t>
  </si>
  <si>
    <t>['https://pbs.twimg.com/tweet_video_thumb/EZl5_DoUEAEPbCE.jpg']</t>
  </si>
  <si>
    <t>https://pbs.twimg.com/tweet_video_thumb/EZl5_DoUEAEPbCE.jpg</t>
  </si>
  <si>
    <t>boi_kieran</t>
  </si>
  <si>
    <t>#whiteoutwednesday ? Nah fam itâ€™s #woobackwednesday  https://t.co/mUsuFdhQ84</t>
  </si>
  <si>
    <t>https://twitter.com/boi_kieran/status/1268178937265491968</t>
  </si>
  <si>
    <t>['https://pbs.twimg.com/media/EZl6BU7X0AEPAxo.jpg']</t>
  </si>
  <si>
    <t>https://pbs.twimg.com/media/EZl6BU7X0AEPAxo.jpg</t>
  </si>
  <si>
    <t>reinenshu</t>
  </si>
  <si>
    <t>me scrolling through #WhiteLivesMatter #WhiteLivesMatters #whiteoutwednesday #BlueLivesMatter #BlueLivesMatters :  https://t.co/ECVXf4aW5h</t>
  </si>
  <si>
    <t>https://twitter.com/Reinenshu/status/1268178945410609153</t>
  </si>
  <si>
    <t>['https://pbs.twimg.com/media/EZl6Ad5U8Ac-8Od.jpg']</t>
  </si>
  <si>
    <t>https://pbs.twimg.com/media/EZl6Ad5U8Ac-8Od.jpg</t>
  </si>
  <si>
    <t>exohashtagteam</t>
  </si>
  <si>
    <t>Have some flavour for your racist HTs:  #WhiteLivesMatter #WhiteoutWednesday   @weareoneEXO     https://t.co/iskKwl6Fr5</t>
  </si>
  <si>
    <t>https://twitter.com/exohashtagteam/status/1268178943997366273</t>
  </si>
  <si>
    <t>https://pbs.twimg.com/ext_tw_video_thumb/1172541692282646529/pu/img/aJk6lcpTo6QE2on3.jpg</t>
  </si>
  <si>
    <t>âœŠðŸ_x008f_½âœŠðŸ_x008f_½âœŠðŸ_x008f_½ #whiteoutwednesday  https://t.co/IuVvA4hTYk</t>
  </si>
  <si>
    <t>https://twitter.com/Suchadiva404/status/1268178966633943040</t>
  </si>
  <si>
    <t>['https://pbs.twimg.com/media/EZl6DEuWkAEjjzQ.jpg']</t>
  </si>
  <si>
    <t>https://pbs.twimg.com/media/EZl6DEuWkAEjjzQ.jpg</t>
  </si>
  <si>
    <t>luvelyminn</t>
  </si>
  <si>
    <t>what ? Itâ€™s #whiteoutwednesday ? Anyways listen to this beautiful voice and lets appreciate this manâ€™s beauty and talent ðŸ’œ  https://t.co/SeOqGuJmMa</t>
  </si>
  <si>
    <t>https://twitter.com/luvelyminn/status/1268178964406730753</t>
  </si>
  <si>
    <t>https://pbs.twimg.com/ext_tw_video_thumb/1268178796294750214/pu/img/ki0kiyvmHAPSq7MV.jpg</t>
  </si>
  <si>
    <t>#WhiteLivesMatter  #whiteoutwednesday #BlueLivesMatters   https://t.co/ziQvvRiYcD</t>
  </si>
  <si>
    <t>https://twitter.com/7Besaira/status/1268178970190573569</t>
  </si>
  <si>
    <t>https://pbs.twimg.com/ext_tw_video_thumb/1268001559591428097/pu/img/TRwMf8ux2__lh5qd.jpg</t>
  </si>
  <si>
    <t>fuck_u_mean0_0</t>
  </si>
  <si>
    <t>#whiteoutwednesday  https://t.co/I7NozSnQix</t>
  </si>
  <si>
    <t>https://twitter.com/fUCK_U_MEAN0_0/status/1268178972191404033</t>
  </si>
  <si>
    <t>['https://pbs.twimg.com/media/EZl6DF4X0AAPqsI.jpg']</t>
  </si>
  <si>
    <t>https://pbs.twimg.com/media/EZl6DF4X0AAPqsI.jpg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</si>
  <si>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https://t.co/TBF9edQyFA</t>
  </si>
  <si>
    <t>https://twitter.com/blueside_j/status/1268178978596163585</t>
  </si>
  <si>
    <t>https://pbs.twimg.com/ext_tw_video_thumb/1268178909339824132/pu/img/u2ooEmzE-YhUBZvg.jpg</t>
  </si>
  <si>
    <t>americannablunt</t>
  </si>
  <si>
    <t>Which ones are Trump Supporters ðŸ¤”  The wall flowers , the cops , or the protestors ðŸ¤”  When  #whiteoutwednesday is trending one must remember...no matter what ,  #RedWhiteAndBlue are the colors of our one nation.  https://t.co/zPNshdZjOw</t>
  </si>
  <si>
    <t>https://twitter.com/AmeriCannaBlunt/status/1268179006618251264</t>
  </si>
  <si>
    <t>['https://pbs.twimg.com/media/EZl6EbWXkAUHZvU.jpg']</t>
  </si>
  <si>
    <t>https://pbs.twimg.com/media/EZl6EbWXkAUHZvU.jpg</t>
  </si>
  <si>
    <t>rodgonzalez2006</t>
  </si>
  <si>
    <t>@morningmika #whiteoutwednesday #AllLivesMatter #BlueLivesMatter #FakeNewsMedia #BlackLivesMattter #coldcasejoe  https://t.co/0opi3RqYCV</t>
  </si>
  <si>
    <t>https://twitter.com/Rodgonzalez2006/status/1268179010195873792</t>
  </si>
  <si>
    <t>https://pbs.twimg.com/ext_tw_video_thumb/1268178962112380928/pu/img/Wb_dNFLJORC6i3PI.jpg</t>
  </si>
  <si>
    <t>#whiteoutwednesday  https://t.co/oSIXrLcW73</t>
  </si>
  <si>
    <t>https://twitter.com/fabbaka/status/1268179016504180737</t>
  </si>
  <si>
    <t>['https://pbs.twimg.com/media/EZl6FkMXgAISmLB.jpg']</t>
  </si>
  <si>
    <t>https://pbs.twimg.com/media/EZl6FkMXgAISmLB.jpg</t>
  </si>
  <si>
    <t>correa_ennaivoj</t>
  </si>
  <si>
    <t>#whiteoutwednesday  https://t.co/IPzjPXktNT</t>
  </si>
  <si>
    <t>https://twitter.com/correa_ennaivoj/status/1268179039153352705</t>
  </si>
  <si>
    <t>['https://pbs.twimg.com/tweet_video_thumb/EZl6G4eUEAAkvRT.jpg']</t>
  </si>
  <si>
    <t>https://pbs.twimg.com/tweet_video_thumb/EZl6G4eUEAAkvRT.jpg</t>
  </si>
  <si>
    <t>bonitafrobum</t>
  </si>
  <si>
    <t>White supremacists watching the #whitelivesmatter and #whiteoutwednesday hashtags being taken over by Kpop stans  https://t.co/oFEvpgoV1S</t>
  </si>
  <si>
    <t>https://twitter.com/bonitafrobum/status/1268179039069581313</t>
  </si>
  <si>
    <t>['https://pbs.twimg.com/tweet_video_thumb/EZl6G4AXkAI9iut.jpg']</t>
  </si>
  <si>
    <t>https://pbs.twimg.com/tweet_video_thumb/EZl6G4AXkAI9iut.jpg</t>
  </si>
  <si>
    <t>Stan Namjoon #BlueLivesMatters #WhiteLivesMatter #whiteoutwednesday #AllLivesMatter  https://t.co/lM2B0Cy86k</t>
  </si>
  <si>
    <t>https://twitter.com/smileyjoongie/status/1268179038864015360</t>
  </si>
  <si>
    <t>https://pbs.twimg.com/ext_tw_video_thumb/1268178925101948937/pu/img/cRo0yvh6DzjFQyKv.jpg</t>
  </si>
  <si>
    <t>choccolattae_</t>
  </si>
  <si>
    <t>Anyway the sky is quite blue today  #whiteoutwednesday  https://t.co/tiE68CPcJE</t>
  </si>
  <si>
    <t>https://twitter.com/choccolattae_/status/1268179061060317194</t>
  </si>
  <si>
    <t>https://pbs.twimg.com/ext_tw_video_thumb/1268178706692005888/pu/img/hQMM-jpkRAGSAahS.jpg</t>
  </si>
  <si>
    <t>genius7ab</t>
  </si>
  <si>
    <t>if yâ€™all need some music recommendations just hmu #WhiteLivesMatter #whiteoutwednesday #trump2020 #BlueLivesMatters #kpopstans  https://t.co/rbX8nrSvfS</t>
  </si>
  <si>
    <t>https://twitter.com/genius7ab/status/1268179073613746177</t>
  </si>
  <si>
    <t>https://pbs.twimg.com/ext_tw_video_thumb/1208718530197090304/pu/img/NMnlioKksiwsEpU1.jpg</t>
  </si>
  <si>
    <t>caiinative213</t>
  </si>
  <si>
    <t>1st thing to come to mind on #whiteoutwednesday bologna sandwhich with nasty mayonnaise on white breadðŸ¤¢ðŸ¤®  https://t.co/TB30UnylCK</t>
  </si>
  <si>
    <t>https://twitter.com/CaIiNative213/status/1268179086435741697</t>
  </si>
  <si>
    <t>['https://pbs.twimg.com/media/EZl6KIoVAAA2GP_.jpg']</t>
  </si>
  <si>
    <t>https://pbs.twimg.com/media/EZl6KIoVAAA2GP_.jpg</t>
  </si>
  <si>
    <t>Realmente espero que en aÃ±os futuros esto solo sea un recuerdo del cuÃ¡l reÃ­r ;3;  #whiteOutTuesday #whitelivesmattertoo  #WhiteLivesMatter  #WhiteLivesMatters  #BlueLivesMatter  #BlueLivesMatters  #WhiteOutDay  #whiteoutwednesday  #coplivesmatter  #PoliceLivesMatter  https://t.co/8iVZu0Z5hU</t>
  </si>
  <si>
    <t>https://twitter.com/_dxffysf_/status/1268179113350660101</t>
  </si>
  <si>
    <t>['https://pbs.twimg.com/media/EZl5yL6WoAAItCU.jpg', 'https://pbs.twimg.com/media/EZl5yL6WkAAFAYb.jpg']</t>
  </si>
  <si>
    <t>https://pbs.twimg.com/media/EZl5yL6WoAAItCU.jpg</t>
  </si>
  <si>
    <t>snailknights</t>
  </si>
  <si>
    <t>#whiteoutwednesday  https://t.co/WP6a1adk37</t>
  </si>
  <si>
    <t>https://twitter.com/snailknights/status/1268179117343756288</t>
  </si>
  <si>
    <t>['https://pbs.twimg.com/media/EZl6LwiXgAIvoof.jpg']</t>
  </si>
  <si>
    <t>https://pbs.twimg.com/media/EZl6LwiXgAIvoof.jpg</t>
  </si>
  <si>
    <t>#whiteoutwednesday  https://t.co/LOLnrZF2kR</t>
  </si>
  <si>
    <t>https://twitter.com/correa_ennaivoj/status/1268179140722561026</t>
  </si>
  <si>
    <t>['https://pbs.twimg.com/tweet_video_thumb/EZl6M5GUEAA-TnU.jpg']</t>
  </si>
  <si>
    <t>https://pbs.twimg.com/tweet_video_thumb/EZl6M5GUEAA-TnU.jpg</t>
  </si>
  <si>
    <t>atzzz_</t>
  </si>
  <si>
    <t>I looooove waking up to the trending page and seeing #whiteoutwednesday only to click on the page to see Black Lifes Matter supporters have hijacked the hashtag ðŸ˜Š hereâ€™s a little more content for all you raciests who clicked on the hashtag hoping to see some white supremacy BS  https://t.co/n7SGow92AJ</t>
  </si>
  <si>
    <t>https://twitter.com/atzzz_/status/1268179161673129984</t>
  </si>
  <si>
    <t>['https://pbs.twimg.com/media/EZl6OJSVAAAXi57.jpg']</t>
  </si>
  <si>
    <t>https://pbs.twimg.com/media/EZl6OJSVAAAXi57.jpg</t>
  </si>
  <si>
    <t>kneerski</t>
  </si>
  <si>
    <t>Did I do this right? #whiteoutwednesday  https://t.co/ODRXYt6Twv</t>
  </si>
  <si>
    <t>https://twitter.com/kneerski/status/1268179184712630275</t>
  </si>
  <si>
    <t>['https://pbs.twimg.com/media/EZl6PnMX0AAW6NT.jpg']</t>
  </si>
  <si>
    <t>https://pbs.twimg.com/media/EZl6PnMX0AAW6NT.jpg</t>
  </si>
  <si>
    <t>#whiteoutwednesday  https://t.co/CfNhSbv2bu</t>
  </si>
  <si>
    <t>https://twitter.com/tylaceey/status/1268179198302212096</t>
  </si>
  <si>
    <t>['https://pbs.twimg.com/media/EZl6QoKWAAUUsCF.jpg']</t>
  </si>
  <si>
    <t>https://pbs.twimg.com/media/EZl6QoKWAAUUsCF.jpg</t>
  </si>
  <si>
    <t>sarabethurech</t>
  </si>
  <si>
    <t>Twitter sucks.  #whiteoutwednesday is not a thing. Total tweets from multiple years made this trend?  Go ahead and click,  then scroll it was popular years ago associated with sports and other topics.  https://t.co/r4acBHH9f0</t>
  </si>
  <si>
    <t>https://twitter.com/SarabethUrech/status/1268179212457803776</t>
  </si>
  <si>
    <t>['https://pbs.twimg.com/tweet_video_thumb/EZl6RPTU8AIOfXP.jpg']</t>
  </si>
  <si>
    <t>https://pbs.twimg.com/tweet_video_thumb/EZl6RPTU8AIOfXP.jpg</t>
  </si>
  <si>
    <t>in_my_opinion76</t>
  </si>
  <si>
    <t>I donâ€™t think white supremacists had this in mind when they started #whiteoutwednesday  https://t.co/8t1oWbQujl</t>
  </si>
  <si>
    <t>https://twitter.com/in_my_opinion76/status/1268179216320942092</t>
  </si>
  <si>
    <t>['https://pbs.twimg.com/media/EZl6RjrXkAMRPnV.jpg', 'https://pbs.twimg.com/media/EZl6RjpXQAQuCeG.jpg']</t>
  </si>
  <si>
    <t>https://pbs.twimg.com/media/EZl6RjrXkAMRPnV.jpg</t>
  </si>
  <si>
    <t>#whiteoutwednesday  https://t.co/GOW92VRN9E</t>
  </si>
  <si>
    <t>https://twitter.com/tylaceey/status/1268179220058038272</t>
  </si>
  <si>
    <t>['https://pbs.twimg.com/media/EZl6R4mXYAE09pk.jpg']</t>
  </si>
  <si>
    <t>https://pbs.twimg.com/media/EZl6R4mXYAE09pk.jpg</t>
  </si>
  <si>
    <t>ilymork</t>
  </si>
  <si>
    <t>everything about these hashtags disgust me, i wonâ€™t stand for racism so letâ€™s flood them with fancams ðŸ’…âœ¨ #WhiteLivesMatter #whiteoutwednesday   https://t.co/WV0Lfz77F8</t>
  </si>
  <si>
    <t>https://twitter.com/ilymork/status/1268179233047810051</t>
  </si>
  <si>
    <t>https://pbs.twimg.com/ext_tw_video_thumb/1236057713509089282/pu/img/y-H7ss77SfJyhP7B.jpg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</si>
  <si>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https://t.co/C4AwSbsnx0</t>
  </si>
  <si>
    <t>https://twitter.com/blueside_j/status/1268179232661868544</t>
  </si>
  <si>
    <t>https://pbs.twimg.com/ext_tw_video_thumb/1268179104567906304/pu/img/dhYABwIw6pDei0hI.jpg</t>
  </si>
  <si>
    <t>#whiteoutwednesday  https://t.co/smi9fAFD38</t>
  </si>
  <si>
    <t>https://twitter.com/tylaceey/status/1268179241037901825</t>
  </si>
  <si>
    <t>['https://pbs.twimg.com/media/EZl6TC9WsAAGbOs.jpg']</t>
  </si>
  <si>
    <t>https://pbs.twimg.com/media/EZl6TC9WsAAGbOs.jpg</t>
  </si>
  <si>
    <t>si continua perchÃ¨ vedo ancora post che non dovrebbero esserci ðŸ˜Žnel mentre ascoltate buona musica ðŸ˜Ž #BlueLivesMatters #WhiteLivesMatters #whiteoutwednesday  https://t.co/Ko6GHOjyBs</t>
  </si>
  <si>
    <t>https://twitter.com/_Pja13_/status/1268179252190601219</t>
  </si>
  <si>
    <t>https://pbs.twimg.com/ext_tw_video_thumb/1232090917340884993/pu/img/c0n268lVD0EJFC-k.jpg</t>
  </si>
  <si>
    <t>cvstaecollins</t>
  </si>
  <si>
    <t>thank the lord for kpop stans  #whiteoutwednesday  https://t.co/8o3Zf5pWn0</t>
  </si>
  <si>
    <t>https://twitter.com/cvstaecollins/status/1268179257320243200</t>
  </si>
  <si>
    <t>['https://pbs.twimg.com/media/EZl6TvkXsAATuN-.jpg']</t>
  </si>
  <si>
    <t>https://pbs.twimg.com/media/EZl6TvkXsAATuN-.jpg</t>
  </si>
  <si>
    <t>sharebear757</t>
  </si>
  <si>
    <t>#whiteoutwednesday i wish i could dye my hair this color and rock it the way Jeongyeon does ðŸ˜_x008d_ðŸ˜_x008d_ðŸ˜_x008d_ðŸ˜_x008d_  https://t.co/wNDuwEfHrW</t>
  </si>
  <si>
    <t>https://twitter.com/sharebear757/status/1268179282188283904</t>
  </si>
  <si>
    <t>['https://pbs.twimg.com/media/EZl6VbOXsAAIk7j.jpg']</t>
  </si>
  <si>
    <t>https://pbs.twimg.com/media/EZl6VbOXsAAIk7j.jpg</t>
  </si>
  <si>
    <t>joethepleb</t>
  </si>
  <si>
    <t>Yesterday white Instagram, today K-Pop Twitter. âœŠâœŠðŸ_x008f_»âœŠðŸ_x008f_½âœŠðŸ_x008f_¿ #blacklivesmatter #whitelivesmatter   #bluelivesmatter  #whiteoutwednesday  https://t.co/pYV7LPlnvc</t>
  </si>
  <si>
    <t>https://twitter.com/joethepleb/status/1268179302396375040</t>
  </si>
  <si>
    <t>['https://pbs.twimg.com/tweet_video_thumb/EZl6WJrXQAcm-nz.jpg']</t>
  </si>
  <si>
    <t>https://pbs.twimg.com/tweet_video_thumb/EZl6WJrXQAcm-nz.jpg</t>
  </si>
  <si>
    <t>rick714canes</t>
  </si>
  <si>
    <t>#whiteoutwednesday  https://t.co/vfNOD8UL9d</t>
  </si>
  <si>
    <t>https://twitter.com/Rick714Canes/status/1268179318443782144</t>
  </si>
  <si>
    <t>['https://pbs.twimg.com/media/EZl6XgNX0AE0Hpx.jpg']</t>
  </si>
  <si>
    <t>https://pbs.twimg.com/media/EZl6XgNX0AE0Hpx.jpg</t>
  </si>
  <si>
    <t>gothgirlfriendb</t>
  </si>
  <si>
    <t>#whiteoutwednesday this is my cock. suck it if you think white out wednesday should be legit. or if you fuck with trump.  https://t.co/gpeuXyWcZk</t>
  </si>
  <si>
    <t>https://twitter.com/gothgirlfriendb/status/1268179324592586752</t>
  </si>
  <si>
    <t>['https://pbs.twimg.com/media/EZl6XwSWAAAsjnC.jpg']</t>
  </si>
  <si>
    <t>https://pbs.twimg.com/media/EZl6XwSWAAAsjnC.jpg</t>
  </si>
  <si>
    <t>anyway howâ€™s everyone doing? #WhiteLivesMatter #whiteoutwednesday   https://t.co/QydNAB9Hth</t>
  </si>
  <si>
    <t>https://twitter.com/gyucIt/status/1268179350148526080</t>
  </si>
  <si>
    <t>https://pbs.twimg.com/ext_tw_video_thumb/1258864916834013185/pu/img/MUOOjYIA5YqgxiTJ.jpg</t>
  </si>
  <si>
    <t>carri_eli</t>
  </si>
  <si>
    <t>Get cleansed racists #WhiteLivesMatter #whiteoutwednesday  https://t.co/NzEiN0umne</t>
  </si>
  <si>
    <t>https://twitter.com/Carri_eli/status/1268179393785913347</t>
  </si>
  <si>
    <t>['https://pbs.twimg.com/tweet_video_thumb/EZl6biIUwAEIIq-.jpg']</t>
  </si>
  <si>
    <t>https://pbs.twimg.com/tweet_video_thumb/EZl6biIUwAEIIq-.jpg</t>
  </si>
  <si>
    <t>j4dewest</t>
  </si>
  <si>
    <t>which white out do you prefer? sound off in the comments below #whiteoutwednesday  https://t.co/6C8MHLv440</t>
  </si>
  <si>
    <t>https://twitter.com/J4DEWEST/status/1268179414216474628</t>
  </si>
  <si>
    <t>['https://pbs.twimg.com/media/EZl6dEBXYAI5jGl.jpg', 'https://pbs.twimg.com/media/EZl6dEEXkAM3YiR.jpg', 'https://pbs.twimg.com/media/EZl6dJCX0AYj5Yq.jpg']</t>
  </si>
  <si>
    <t>https://pbs.twimg.com/media/EZl6dEBXYAI5jGl.jpg</t>
  </si>
  <si>
    <t>namhyuka</t>
  </si>
  <si>
    <t>only the weak use whiteout, I donâ€™t make mistakes  #whiteoutwednesday  https://t.co/uGF7WyBbPd</t>
  </si>
  <si>
    <t>https://twitter.com/namhyuka/status/1268179448941207552</t>
  </si>
  <si>
    <t>['https://pbs.twimg.com/media/EZl6e9qWoAA34kH.jpg']</t>
  </si>
  <si>
    <t>https://pbs.twimg.com/media/EZl6e9qWoAA34kH.jpg</t>
  </si>
  <si>
    <t>am_babyowo</t>
  </si>
  <si>
    <t>This is the only white out Iâ€™ve ever used, but idk how I feel about it. Thoughts? #whiteoutwednesday  https://t.co/WoqsV2Fgws</t>
  </si>
  <si>
    <t>https://twitter.com/am_babyowo/status/1268179467106693122</t>
  </si>
  <si>
    <t>['https://pbs.twimg.com/media/EZl6gDdWoAQZI8w.jpg']</t>
  </si>
  <si>
    <t>https://pbs.twimg.com/media/EZl6gDdWoAQZI8w.jpg</t>
  </si>
  <si>
    <t>#whitelivesmatter #whiteoutwednesday No. Just no.  https://t.co/kmNdnULofJ</t>
  </si>
  <si>
    <t>https://twitter.com/goodshotredtwo/status/1268179482998902785</t>
  </si>
  <si>
    <t>https://pbs.twimg.com/ext_tw_video_thumb/1268179456092495873/pu/img/lvlVuA94mDMNIyBj.jpg</t>
  </si>
  <si>
    <t>crustednerd</t>
  </si>
  <si>
    <t>#whiteoutwednesday 2020 nonsense continues  https://t.co/0DTLuEFaBG</t>
  </si>
  <si>
    <t>https://twitter.com/CrustedNerd/status/1268179494814261255</t>
  </si>
  <si>
    <t>['https://pbs.twimg.com/tweet_video_thumb/EZl6hoSWAAIAXGW.jpg']</t>
  </si>
  <si>
    <t>https://pbs.twimg.com/tweet_video_thumb/EZl6hoSWAAIAXGW.jpg</t>
  </si>
  <si>
    <t>legoxaero</t>
  </si>
  <si>
    <t>I love it when the small opposition tries to retaliate with #whiteoutwednesday and since theyâ€™re sooo out of touch, it doesnâ€™t work. What a fail #MAGA  https://t.co/y9FqfEBc8Y</t>
  </si>
  <si>
    <t>https://twitter.com/LeGoXaero/status/1268179509586595840</t>
  </si>
  <si>
    <t>['https://pbs.twimg.com/tweet_video_thumb/EZl6iegWsAQ3IpC.jpg']</t>
  </si>
  <si>
    <t>https://pbs.twimg.com/tweet_video_thumb/EZl6iegWsAQ3IpC.jpg</t>
  </si>
  <si>
    <t>shahroz_c</t>
  </si>
  <si>
    <t>#WhiteOutWednesday  https://t.co/LDGdgdDiTu</t>
  </si>
  <si>
    <t>https://twitter.com/shahroz_c/status/1268179518499573760</t>
  </si>
  <si>
    <t>['https://pbs.twimg.com/tweet_video_thumb/EZl6jDfXkAMECcS.jpg']</t>
  </si>
  <si>
    <t>https://pbs.twimg.com/tweet_video_thumb/EZl6jDfXkAMECcS.jpg</t>
  </si>
  <si>
    <t>#WhiteLivesMatter #WhiteOutWednesday #MAGA #BlueLivesMatter #TrumpOut2020 #BackToBlue #ThisBlueLine #WomenForTrump #KeepAmericaGreat #AllLivesMatter #Trump2020 #calminkirland #AmericaConTrump #KpopDoesNotUnderstandUngaUnga  https://t.co/DPx2n849Mi</t>
  </si>
  <si>
    <t>https://twitter.com/blushedscarlet/status/1268179557200416768</t>
  </si>
  <si>
    <t>https://pbs.twimg.com/ext_tw_video_thumb/1268179011475251200/pu/img/Zq6o-pbqKbZ84cPw.jpg</t>
  </si>
  <si>
    <t>lixiepods</t>
  </si>
  <si>
    <t>#whiteoutwednesday | the only white out we need â_x009d_¤ï¸_x008f_  https://t.co/GOnSYJKBTJ</t>
  </si>
  <si>
    <t>https://twitter.com/lixiepods/status/1268179617703133186</t>
  </si>
  <si>
    <t>['https://pbs.twimg.com/media/EZl6o9SWoAILYmG.jpg']</t>
  </si>
  <si>
    <t>https://pbs.twimg.com/media/EZl6o9SWoAILYmG.jpg</t>
  </si>
  <si>
    <t>ddumbich</t>
  </si>
  <si>
    <t>since it is #whiteoutwednesday  which one of these whites do u like the most?ðŸ˜_x008d_âœ¨  https://t.co/rVW9CZNglW</t>
  </si>
  <si>
    <t>https://twitter.com/ddumbich/status/1268179627480137729</t>
  </si>
  <si>
    <t>['https://pbs.twimg.com/media/EZl6pWDXQAAq3HW.jpg', 'https://pbs.twimg.com/media/EZl6pdsXQAEthyf.jpg']</t>
  </si>
  <si>
    <t>https://pbs.twimg.com/media/EZl6pWDXQAAq3HW.jpg</t>
  </si>
  <si>
    <t>justthe79016131</t>
  </si>
  <si>
    <t>#whiteoutwednesday How do governments interfere with protests in England, Germany, Africa, America and Canada? #WhiteLivesMatter #floydprotest  https://t.co/7NhaBvldrj</t>
  </si>
  <si>
    <t>https://twitter.com/JustThe79016131/status/1268179630088953856</t>
  </si>
  <si>
    <t>['https://pbs.twimg.com/media/EZl6pUTXkAALr0G.jpg']</t>
  </si>
  <si>
    <t>https://pbs.twimg.com/media/EZl6pUTXkAALr0G.jpg</t>
  </si>
  <si>
    <t>ricksmoranis</t>
  </si>
  <si>
    <t>#WhiteLivesMatter #whiteoutwednesday #BlueLivesMatter #whitelivesmattertoo   https://t.co/gLpXJr2Z95</t>
  </si>
  <si>
    <t>https://twitter.com/ricksmoranis/status/1268179765267226625</t>
  </si>
  <si>
    <t>https://pbs.twimg.com/ext_tw_video_thumb/1166498594100260865/pu/img/fXf79ELo7PC55av6.jpg</t>
  </si>
  <si>
    <t>charlie30810928</t>
  </si>
  <si>
    <t>#whiteoutwednesday #EndHate #GeorgeFloyd #FuckDonaldTrump #BlackLivesMatter Waking up to "white out Wednesday like....  https://t.co/kGzWYfJFRN</t>
  </si>
  <si>
    <t>https://twitter.com/Charlie30810928/status/1268179796976005121</t>
  </si>
  <si>
    <t>['https://pbs.twimg.com/tweet_video_thumb/EZl6zYsUwAMm6yC.jpg']</t>
  </si>
  <si>
    <t>https://pbs.twimg.com/tweet_video_thumb/EZl6zYsUwAMm6yC.jpg</t>
  </si>
  <si>
    <t>yeontiddies_</t>
  </si>
  <si>
    <t>#WhiteLivesMatter #whiteoutwednesday   https://t.co/D1QRzQ2Muq</t>
  </si>
  <si>
    <t>https://twitter.com/YEONTIDDIES_/status/1268179816139890689</t>
  </si>
  <si>
    <t>https://pbs.twimg.com/ext_tw_video_thumb/1265388353459040257/pu/img/mCp3sfFJkJRAo9sz.jpg</t>
  </si>
  <si>
    <t>blakefirestone1</t>
  </si>
  <si>
    <t>#whiteoutwednesday  https://t.co/2vw2fFUtmW</t>
  </si>
  <si>
    <t>https://twitter.com/BlakeFirestone1/status/1268179869705351169</t>
  </si>
  <si>
    <t>['https://pbs.twimg.com/media/EZl63oKWsAU9gd3.jpg']</t>
  </si>
  <si>
    <t>https://pbs.twimg.com/media/EZl63oKWsAU9gd3.jpg</t>
  </si>
  <si>
    <t>chanlixual</t>
  </si>
  <si>
    <t>since it's #whiteoutwednesday i think it's really important to talk about the way chanlix are hugging â_x009d_¤ï¸_x008f_ i really hope they hug in their next live too :(   https://t.co/D4EFSKmLNN</t>
  </si>
  <si>
    <t>https://twitter.com/chanlixual/status/1268179869118201856</t>
  </si>
  <si>
    <t>https://pbs.twimg.com/ext_tw_video_thumb/1202190968834940930/pu/img/CFlZ5ZY649IQZxC2.jpg</t>
  </si>
  <si>
    <t>mom_of_jesus</t>
  </si>
  <si>
    <t>happy #whiteoutwednesday.  take this and use it to cover up your asinine, racist  comments  https://t.co/H1qKE3dyW3</t>
  </si>
  <si>
    <t>https://twitter.com/Mom_Of_Jesus/status/1268179969282387970</t>
  </si>
  <si>
    <t>['https://pbs.twimg.com/media/EZl69aTX0AE8x2U.jpg']</t>
  </si>
  <si>
    <t>https://pbs.twimg.com/media/EZl69aTX0AE8x2U.jpg</t>
  </si>
  <si>
    <t>uwugroups</t>
  </si>
  <si>
    <t>Here so seasoning for yâ€™all âœ¨ðŸ’•ðŸ§šðŸ_x008f_»â€_x008d_â™€ï¸_x008f_ #whiteoutwednesday  https://t.co/NLDo943BkH</t>
  </si>
  <si>
    <t>https://twitter.com/uwugroups/status/1268179965658497025</t>
  </si>
  <si>
    <t>https://pbs.twimg.com/ext_tw_video_thumb/1268179405723127809/pu/img/l_qopZ8jH_fYrClT.jpg</t>
  </si>
  <si>
    <t>Let's give it a boost shall we  #WhiteLivesMatter  #whitelivesmattertoo  #whiteoutwednesday  https://t.co/PuSRkK8lYt</t>
  </si>
  <si>
    <t>https://twitter.com/pinklight_13/status/1268179988303556613</t>
  </si>
  <si>
    <t>['https://pbs.twimg.com/tweet_video_thumb/EZl6-bNXkAcrbi3.jpg']</t>
  </si>
  <si>
    <t>https://pbs.twimg.com/tweet_video_thumb/EZl6-bNXkAcrbi3.jpg</t>
  </si>
  <si>
    <t>cribdilla</t>
  </si>
  <si>
    <t>#whiteoutwednesday  https://t.co/LO314OqD3h</t>
  </si>
  <si>
    <t>https://twitter.com/Cribdilla/status/1268179993995198466</t>
  </si>
  <si>
    <t>['https://pbs.twimg.com/tweet_video_thumb/EZl6-klXkAEcIEj.jpg']</t>
  </si>
  <si>
    <t>https://pbs.twimg.com/tweet_video_thumb/EZl6-klXkAEcIEj.jpg</t>
  </si>
  <si>
    <t>pinkvelvethobi</t>
  </si>
  <si>
    <t>#WhiteLivesMatter #whiteoutwednesday #trump2020 #BlueLivesMatters #kpopstans  https://t.co/v3kECe0Onj</t>
  </si>
  <si>
    <t>https://twitter.com/pinkvelvethobi/status/1268180008138309632</t>
  </si>
  <si>
    <t>https://pbs.twimg.com/ext_tw_video_thumb/1154154671323398144/pu/img/o0wCcBHVsMSDcj-N.jpg</t>
  </si>
  <si>
    <t>astovin5</t>
  </si>
  <si>
    <t>#whiteoutwednesday FINALLY GETTING THE RECOGNITION IT DESERVES  https://t.co/G5Bfa4eRvz</t>
  </si>
  <si>
    <t>https://twitter.com/astovin5/status/1268180045232832512</t>
  </si>
  <si>
    <t>['https://pbs.twimg.com/media/EZl7B19XgAcke00.jpg']</t>
  </si>
  <si>
    <t>https://pbs.twimg.com/media/EZl7B19XgAcke00.jpg</t>
  </si>
  <si>
    <t>kthsbutt</t>
  </si>
  <si>
    <t>yâ€™all are disgustingðŸ¤¢#whiteoutwednesday #WhiteLivesMatter #AllLivesMatter   https://t.co/iyPHVsjVze</t>
  </si>
  <si>
    <t>https://twitter.com/kthsbutt/status/1268180062442053632</t>
  </si>
  <si>
    <t>https://pbs.twimg.com/ext_tw_video_thumb/1265047174989176832/pu/img/T392AGrSPxhEf2kj.jpg</t>
  </si>
  <si>
    <t>ejthedj4</t>
  </si>
  <si>
    <t>#whiteoutwednesday Twenty Ã˜ne PilÃ¸ts and BTS anyone?  https://t.co/WN21Pf6PvL</t>
  </si>
  <si>
    <t>https://twitter.com/EjTheDj4/status/1268180074097897474</t>
  </si>
  <si>
    <t>https://pbs.twimg.com/ext_tw_video_thumb/1268179927733424130/pu/img/lVz-BKMswM_jO7Pa.jpg</t>
  </si>
  <si>
    <t>ayobangtaaaaaan</t>
  </si>
  <si>
    <t>Here's your #whiteoutwednesday appreciation post mwah  https://t.co/OSSH1jJNw2</t>
  </si>
  <si>
    <t>https://twitter.com/ayobangtaaaaaan/status/1268180093211295745</t>
  </si>
  <si>
    <t>['https://pbs.twimg.com/media/EZl7D_9U8AAIcNq.jpg']</t>
  </si>
  <si>
    <t>https://pbs.twimg.com/media/EZl7D_9U8AAIcNq.jpg</t>
  </si>
  <si>
    <t>Here's Bobby being.....BobbyðŸ˜_x0090_ðŸ˜_x0090_ðŸ˜_x0090_ #whiteoutwednesday  https://t.co/O5MJaAWThk</t>
  </si>
  <si>
    <t>https://twitter.com/Karebea09742284/status/1268180128506486785</t>
  </si>
  <si>
    <t>['https://pbs.twimg.com/media/EZl7Gw-XkAEHxow.jpg']</t>
  </si>
  <si>
    <t>https://pbs.twimg.com/media/EZl7Gw-XkAEHxow.jpg</t>
  </si>
  <si>
    <t>mkkraemer</t>
  </si>
  <si>
    <t>Iâ€™m just gonna appropriate the #whiteoutwednesday day hashtag to celebrate these women again.  Whoâ€™s with me? #SheShouldRun #DemWomen  https://t.co/ZdWgHZMtqF</t>
  </si>
  <si>
    <t>https://twitter.com/mkkraemer/status/1268180131748683783</t>
  </si>
  <si>
    <t>['https://pbs.twimg.com/media/EZl7G08WkAEzY_w.jpg', 'https://pbs.twimg.com/media/EZl7G09WAAAaStS.jpg', 'https://pbs.twimg.com/media/EZl7G0-XgAAwCga.jpg']</t>
  </si>
  <si>
    <t>https://pbs.twimg.com/media/EZl7G08WkAEzY_w.jpg</t>
  </si>
  <si>
    <t>STREAM CANT YOU SEE ME BY TXT   #WhiteLivesMatter #whiteoutwednesday   https://t.co/fMIqgkrlEQ</t>
  </si>
  <si>
    <t>https://twitter.com/YEONTIDDIES_/status/1268180171913297930</t>
  </si>
  <si>
    <t>https://pbs.twimg.com/ext_tw_video_thumb/1262441400731340800/pu/img/Ql0OKdpqqsWxXu9G.jpg</t>
  </si>
  <si>
    <t>jordanmapes</t>
  </si>
  <si>
    <t>#whiteoutwednesday  https://t.co/VYIj9LvHqA</t>
  </si>
  <si>
    <t>https://twitter.com/jordanmapes/status/1268180215517282306</t>
  </si>
  <si>
    <t>['https://pbs.twimg.com/media/EZl7LUSXsAs3PbV.jpg', 'https://pbs.twimg.com/media/EZl7LS3XYAE_h-G.jpg', 'https://pbs.twimg.com/media/EZl7LS3XgAAeKqR.jpg', 'https://pbs.twimg.com/media/EZl7LS5XsAA6xnx.jpg']</t>
  </si>
  <si>
    <t>https://pbs.twimg.com/media/EZl7LUSXsAs3PbV.jpg</t>
  </si>
  <si>
    <t>#whiteoutwednesday  https://t.co/mGsRqmsoYs</t>
  </si>
  <si>
    <t>https://twitter.com/jabanijo/status/1268180241018740737</t>
  </si>
  <si>
    <t>['https://pbs.twimg.com/media/EZl7NILXgAEi0D0.jpg']</t>
  </si>
  <si>
    <t>https://pbs.twimg.com/media/EZl7NILXgAEi0D0.jpg</t>
  </si>
  <si>
    <t>@diorsjjk YES MAAM ðŸ˜ŒðŸ¤_x009d_ #whiteoutwednesday #WhiteLivesMatter #WhiteLivesMatters #BlueLivesMatters #BlueLivesMatter  https://t.co/A8iu4UYHJE</t>
  </si>
  <si>
    <t>https://twitter.com/markssoIo/status/1268180245477232646</t>
  </si>
  <si>
    <t>Letâ€™s goo #WhiteLivesMatter #whiteoutwednesday #BlueLivesMatters    https://t.co/VjQVLmHMos</t>
  </si>
  <si>
    <t>https://twitter.com/7Besaira/status/1268180253693755395</t>
  </si>
  <si>
    <t>https://pbs.twimg.com/ext_tw_video_thumb/1268177841314836485/pu/img/v40HEzIPofgbdJTI.jpg</t>
  </si>
  <si>
    <t>chibisaysnya</t>
  </si>
  <si>
    <t>Very secsi #whiteoutwednesday  https://t.co/QumavzmoNg</t>
  </si>
  <si>
    <t>https://twitter.com/chibisaysnya/status/1268180260698324997</t>
  </si>
  <si>
    <t>['https://pbs.twimg.com/media/EZl7ObaX0AcGBUg.jpg']</t>
  </si>
  <si>
    <t>https://pbs.twimg.com/media/EZl7ObaX0AcGBUg.jpg</t>
  </si>
  <si>
    <t>nataliexhu</t>
  </si>
  <si>
    <t>#whiteoutwednesday  us kpop stans stay winning anyways stan got7 ðŸ˜˜ðŸ¥° https://t.co/va3q7z8K3I</t>
  </si>
  <si>
    <t>https://twitter.com/nataliexhu/status/1268180277005709313</t>
  </si>
  <si>
    <t>https://pbs.twimg.com/ext_tw_video_thumb/1192429180627148803/pu/img/qHP9Pc1HMI5lLOzB.jpg</t>
  </si>
  <si>
    <t>yanyan_at</t>
  </si>
  <si>
    <t>Oh sorry did u say something?? I didnâ€™t hear ðŸ¤¨ #whiteoutwednesday  https://t.co/TtZU0lvdxW</t>
  </si>
  <si>
    <t>https://twitter.com/yanyan_at/status/1268180315840942081</t>
  </si>
  <si>
    <t>https://pbs.twimg.com/ext_tw_video_thumb/1268180078720057344/pu/img/pRYAbHo17b3aceWh.jpg</t>
  </si>
  <si>
    <t>frausonne</t>
  </si>
  <si>
    <t>#whiteoutwednesday is ridiculous. They canâ€™t even spell. And do you see the lovely colors it comes in? This is the only Wite-Out anyone needs to talk about today.  https://t.co/Am6tLL5xOz</t>
  </si>
  <si>
    <t>https://twitter.com/FrauSonne/status/1268180314481983495</t>
  </si>
  <si>
    <t>['https://pbs.twimg.com/media/EZl7RiDWoAExAru.jpg']</t>
  </si>
  <si>
    <t>https://pbs.twimg.com/media/EZl7RiDWoAExAru.jpg</t>
  </si>
  <si>
    <t>oliveuhhhh</t>
  </si>
  <si>
    <t>Fuck all of you  #whiteoutwednesday  https://t.co/6VA4cfczJW</t>
  </si>
  <si>
    <t>https://twitter.com/oliveuhhhh/status/1268180325701685248</t>
  </si>
  <si>
    <t>['https://pbs.twimg.com/tweet_video_thumb/EZl7O_gWsAIKZwl.jpg']</t>
  </si>
  <si>
    <t>https://pbs.twimg.com/tweet_video_thumb/EZl7O_gWsAIKZwl.jpg</t>
  </si>
  <si>
    <t>gamergunkk</t>
  </si>
  <si>
    <t>#whiteoutwednesday  https://t.co/ZaLWdDZiVb</t>
  </si>
  <si>
    <t>https://twitter.com/gamergunkk/status/1268180341384241153</t>
  </si>
  <si>
    <t>['https://pbs.twimg.com/media/EZl7RwfWoAAMo_G.jpg', 'https://pbs.twimg.com/media/EZl7RwiWkAYabIh.jpg', 'https://pbs.twimg.com/media/EZl7RwnXsAMSCSy.jpg', 'https://pbs.twimg.com/media/EZl7RwsWAAIBWlW.jpg']</t>
  </si>
  <si>
    <t>https://pbs.twimg.com/media/EZl7RwfWoAAMo_G.jpg</t>
  </si>
  <si>
    <t>theshenom</t>
  </si>
  <si>
    <t>okay crackers yâ€™all wanna talk LETS TALK  #whiteoutwednesday  https://t.co/oSMtYHSoK9</t>
  </si>
  <si>
    <t>https://twitter.com/theshenom/status/1268180364972961801</t>
  </si>
  <si>
    <t>['https://pbs.twimg.com/media/EZl7UdTXsAEUD9M.jpg']</t>
  </si>
  <si>
    <t>https://pbs.twimg.com/media/EZl7UdTXsAEUD9M.jpg</t>
  </si>
  <si>
    <t>mcudrew</t>
  </si>
  <si>
    <t>oh we're spamming so they cant find anything??? say no more #whitelivesmattertoo  #WhiteLivesMatter  #WhiteLivesMatters  #BlueLivesMatter  #BlueLivesMatters  #WhiteOutDay  #whiteoutwednesday  #coplivesmatter  #PoliceLivesMatter   https://t.co/MMR0DHry4V</t>
  </si>
  <si>
    <t>https://twitter.com/MCUDREW/status/1268180385407565824</t>
  </si>
  <si>
    <t>https://pbs.twimg.com/ext_tw_video_thumb/1254217873305800705/pu/img/8WFIOdaK1PldvWJk.jpg</t>
  </si>
  <si>
    <t>foreveryirenn</t>
  </si>
  <si>
    <t>#whiteoutwednesday   https://t.co/eESzherYAE</t>
  </si>
  <si>
    <t>https://twitter.com/foreveryirenn/status/1268180415681925121</t>
  </si>
  <si>
    <t>https://pbs.twimg.com/ext_tw_video_thumb/1226654069671858176/pu/img/4I2kQTd8PwPZUJaP.jpg</t>
  </si>
  <si>
    <t>oatmi1lk</t>
  </si>
  <si>
    <t>#whiteoutwednesday um, anyways Stan anonymous ðŸ˜¤  https://t.co/ssWtbGmRXo</t>
  </si>
  <si>
    <t>https://twitter.com/oatmi1lk/status/1268180432677453825</t>
  </si>
  <si>
    <t>https://pbs.twimg.com/ext_tw_video_thumb/1268180146915364864/pu/img/M2_nD2QnsrG2dI2z.jpg</t>
  </si>
  <si>
    <t>realgotpink</t>
  </si>
  <si>
    <t>Y'all can try to trend #whiteoutwednesday #whitelivesmattertoo and #WhiteLivesMatters. We will flood these racist tags. White supremacy and racist ideologies need to become a thing of the past. Educate yourself and be better.  BLACK LIVES MATTER!   https://t.co/NecUdC8hs3</t>
  </si>
  <si>
    <t>https://twitter.com/realgotpink/status/1268180446594162689</t>
  </si>
  <si>
    <t>https://pbs.twimg.com/ext_tw_video_thumb/1258537806227542016/pu/img/M5m0CyDyo3iUHP3O.jpg</t>
  </si>
  <si>
    <t>s3ungkwanz</t>
  </si>
  <si>
    <t>again? a fucking gain? nothing new nothing changed same old shit. same old fuckinâ€™ shit. #whiteoutwednesday  https://t.co/ItjVSMK5dB</t>
  </si>
  <si>
    <t>https://twitter.com/S3UNGKWANZ/status/1268180486251261952</t>
  </si>
  <si>
    <t>https://pbs.twimg.com/ext_tw_video_thumb/1268138352164966405/pu/img/vWNjn0cylAJL0TYU.jpg</t>
  </si>
  <si>
    <t>marcusthetoken</t>
  </si>
  <si>
    <t>#Whiteoutwednesday  https://t.co/3Q5RqwQ2au</t>
  </si>
  <si>
    <t>https://twitter.com/marcusthetoken/status/1268180504068583425</t>
  </si>
  <si>
    <t>['https://pbs.twimg.com/tweet_video_thumb/EZl7cLXU8AIovQ6.jpg']</t>
  </si>
  <si>
    <t>https://pbs.twimg.com/tweet_video_thumb/EZl7cLXU8AIovQ6.jpg</t>
  </si>
  <si>
    <t>fuzzychannie</t>
  </si>
  <si>
    <t>anyways whatâ€™s your favourite song at the moment? #whiteoutwednesday  https://t.co/LkSJu4wytc</t>
  </si>
  <si>
    <t>https://twitter.com/fuzzychannie/status/1268180502948823042</t>
  </si>
  <si>
    <t>https://pbs.twimg.com/ext_tw_video_thumb/1252642888011431943/pu/img/yvZjb0cDgqEP-27y.jpg</t>
  </si>
  <si>
    <t>choisansfather</t>
  </si>
  <si>
    <t>#whiteoutwednesday wierd  https://t.co/AiC9B4jL8X</t>
  </si>
  <si>
    <t>https://twitter.com/CHOISANsFATHER/status/1268180546796040192</t>
  </si>
  <si>
    <t>https://pbs.twimg.com/ext_tw_video_thumb/1228155666835148800/pu/img/wAeex46tJxT7cm78.jpg</t>
  </si>
  <si>
    <t>bertox360</t>
  </si>
  <si>
    <t>Who's the raggedy bitch that started #whiteoutwednesday ?  https://t.co/TBLW6kdhEF</t>
  </si>
  <si>
    <t>https://twitter.com/Bertox360/status/1268180554698162178</t>
  </si>
  <si>
    <t>https://pbs.twimg.com/ext_tw_video_thumb/1268180484523163648/pu/img/aE_WLDDoirVuxAfZ.jpg</t>
  </si>
  <si>
    <t>immersionbbx</t>
  </si>
  <si>
    <t>Fuck #whiteoutwednesday hope y'all mfs mad asf  https://t.co/kZSR8aqpD1</t>
  </si>
  <si>
    <t>https://twitter.com/ImmersionBbx/status/1268180560406556675</t>
  </si>
  <si>
    <t>['https://pbs.twimg.com/media/EZl7fuWXYAAW33B.jpg']</t>
  </si>
  <si>
    <t>https://pbs.twimg.com/media/EZl7fuWXYAAW33B.jpg</t>
  </si>
  <si>
    <t>aishakvx</t>
  </si>
  <si>
    <t>all of my fellow kpoppies coming to take over #whiteoutwednesday     https://t.co/V8dKQpthHw</t>
  </si>
  <si>
    <t>https://twitter.com/aishakvx/status/1268180578827997186</t>
  </si>
  <si>
    <t>https://pbs.twimg.com/ext_tw_video_thumb/1143331565465849856/pu/img/QGxN7_49dmUrES99.jpg</t>
  </si>
  <si>
    <t>doc14291</t>
  </si>
  <si>
    <t>@WhiteHouse @TrumpGolfDC  lmfao #MAGA #WomenForTrump #BuildTheWall #AmericaConTrump #whiteoutwednesday  #BlueLivesMatter  https://t.co/NewzhbQMMH</t>
  </si>
  <si>
    <t>https://twitter.com/doc14291/status/1268180581910798336</t>
  </si>
  <si>
    <t>['https://pbs.twimg.com/media/EZl7hIRXsAcNw87.jpg']</t>
  </si>
  <si>
    <t>https://pbs.twimg.com/media/EZl7hIRXsAcNw87.jpg</t>
  </si>
  <si>
    <t>baeonthemoon</t>
  </si>
  <si>
    <t>Weâ€™re about to run all of you off this app. Racists perish. #whiteoutwednesday   https://t.co/I6oyZk5Gkq</t>
  </si>
  <si>
    <t>https://twitter.com/baeonthemoon/status/1268180680262823936</t>
  </si>
  <si>
    <t>https://pbs.twimg.com/ext_tw_video_thumb/1260460750100934658/pu/img/f7Er0qLvooDDmFmj.jpg</t>
  </si>
  <si>
    <t>mke_bts</t>
  </si>
  <si>
    <t>In honor of #whiteoutwednesday a little Jinfinity  https://t.co/O01aSp7o6R</t>
  </si>
  <si>
    <t>https://twitter.com/MKE_BTS/status/1268180693399502851</t>
  </si>
  <si>
    <t>['https://pbs.twimg.com/media/EZl7nJ_WkAAU4Dh.jpg']</t>
  </si>
  <si>
    <t>https://pbs.twimg.com/media/EZl7nJ_WkAAU4Dh.jpg</t>
  </si>
  <si>
    <t>hilmynameiskate</t>
  </si>
  <si>
    <t>You racist ass hats! Here's your  #whiteoutwednesday  Hope this helps to white out your stupid message.  https://t.co/6C6GXNq3tu</t>
  </si>
  <si>
    <t>https://twitter.com/hilmynameisKate/status/1268180703201554436</t>
  </si>
  <si>
    <t>['https://pbs.twimg.com/tweet_video_thumb/EZl7n_PUcAIbaaW.jpg']</t>
  </si>
  <si>
    <t>https://pbs.twimg.com/tweet_video_thumb/EZl7n_PUcAIbaaW.jpg</t>
  </si>
  <si>
    <t>audreysaraii</t>
  </si>
  <si>
    <t>lol yâ€™all said it was what Wednesday? #whiteoutwednesday  https://t.co/JP0RaWxuAo</t>
  </si>
  <si>
    <t>https://twitter.com/audreysaraii/status/1268180751339737088</t>
  </si>
  <si>
    <t>['https://pbs.twimg.com/tweet_video_thumb/EZl7q1LWoAI4gTl.jpg']</t>
  </si>
  <si>
    <t>https://pbs.twimg.com/tweet_video_thumb/EZl7q1LWoAI4gTl.jpg</t>
  </si>
  <si>
    <t>returnmagicix</t>
  </si>
  <si>
    <t>dug out my kÌ¶pÌ¶oÌ¶pÌ¶ hiphop folder to contribute to #WhiteLivesMatter #whiteoutwednesday  (seriously tho, how are kpop fans spamming it so fast. is it a code?)  https://t.co/ILFto1tA62</t>
  </si>
  <si>
    <t>https://twitter.com/ReturnMagicIX/status/1268180759887503361</t>
  </si>
  <si>
    <t>https://pbs.twimg.com/ext_tw_video_thumb/1268179697625522183/pu/img/EzD9pz80LrcceBIH.jpg</t>
  </si>
  <si>
    <t>arianagranola__</t>
  </si>
  <si>
    <t>Lets add the #1 song on Billboard right nowðŸ¥°                     #whiteoutwednesday  https://t.co/Wc7zirst4v</t>
  </si>
  <si>
    <t>https://twitter.com/arianagranola__/status/1268180792586444807</t>
  </si>
  <si>
    <t>https://pbs.twimg.com/ext_tw_video_thumb/1268180748542099456/pu/img/ZUOqHE4Yg2tDdPSU.jpg</t>
  </si>
  <si>
    <t>drmrstheawesome</t>
  </si>
  <si>
    <t>Personally I prefer the tape to the fluid, but I guess itâ€™s a personal choice.ðŸ¤·ðŸ_x008f_»â€_x008d_â™€ï¸_x008f_  #whiteoutwednesday  https://t.co/8HsLmScJoJ</t>
  </si>
  <si>
    <t>https://twitter.com/drmrstheawesome/status/1268180797519007744</t>
  </si>
  <si>
    <t>['https://pbs.twimg.com/media/EZl7tgnWkAA1gFX.jpg']</t>
  </si>
  <si>
    <t>https://pbs.twimg.com/media/EZl7tgnWkAA1gFX.jpg</t>
  </si>
  <si>
    <t>btsxfunknsoul</t>
  </si>
  <si>
    <t>#whiteoutwednesday  This is what inthink about this ht  https://t.co/zuEryjGtgh</t>
  </si>
  <si>
    <t>https://twitter.com/BTSxFunknSoul/status/1268180808000434176</t>
  </si>
  <si>
    <t>https://pbs.twimg.com/ext_tw_video_thumb/1268180790585655296/pu/img/B8UIZRqx5J53J295.jpg</t>
  </si>
  <si>
    <t>messgrips</t>
  </si>
  <si>
    <t>Happy Wednesday  https://t.co/ajN5YtXsEM #whiteout #whiteoutwednesday #BlueLivesMatters #BlueLivesMatter #BuildTheWall #maga #blueline #KAG2020 #nra #policetraining #policelife #policeweek  https://t.co/77f3jau7Td</t>
  </si>
  <si>
    <t>https://twitter.com/MESSGRIPS/status/1268180814711447552</t>
  </si>
  <si>
    <t>['https://pbs.twimg.com/media/EZl7tsnXgAEW80z.jpg', 'https://pbs.twimg.com/media/EZl7tsuXgAMSTjJ.jpg', 'https://pbs.twimg.com/media/EZl7tsxXQAIRBrv.jpg', 'https://pbs.twimg.com/media/EZl7ts3WkAEnZiG.jpg']</t>
  </si>
  <si>
    <t>https://pbs.twimg.com/media/EZl7tsnXgAEW80z.jpg</t>
  </si>
  <si>
    <t>ksjore</t>
  </si>
  <si>
    <t>#WhiteLivesMatter #BlueLivesMatter #WhiteOutWednesday   https://t.co/VzS5nahNPt</t>
  </si>
  <si>
    <t>https://twitter.com/ksjore/status/1268180890947072002</t>
  </si>
  <si>
    <t>https://pbs.twimg.com/ext_tw_video_thumb/1250540797730177024/pu/img/cMTC_paqGJOzvGlF.jpg</t>
  </si>
  <si>
    <t>heatherdsnell</t>
  </si>
  <si>
    <t>Apparently it's white out wednesday bc racism. So here you go. Have used wite out in a long time but I think this ones the best. #whiteoutwednesday #whiteprivilege #alllivesmatter  https://t.co/hYmpyliiF3</t>
  </si>
  <si>
    <t>https://twitter.com/HeatherDSnell/status/1268180888908595202</t>
  </si>
  <si>
    <t>['https://pbs.twimg.com/media/EZl7ySRWsAAPB_U.jpg']</t>
  </si>
  <si>
    <t>https://pbs.twimg.com/media/EZl7ySRWsAAPB_U.jpg</t>
  </si>
  <si>
    <t>magicislxnd</t>
  </si>
  <si>
    <t>finally someone is appreciating these beautiful items. they have saved my life countless times. #whiteoutwednesday  https://t.co/wEFBy1unMG</t>
  </si>
  <si>
    <t>https://twitter.com/magicislxnd/status/1268180898865975298</t>
  </si>
  <si>
    <t>['https://pbs.twimg.com/media/EZl7zfvWsAAcwN6.jpg']</t>
  </si>
  <si>
    <t>https://pbs.twimg.com/media/EZl7zfvWsAAcwN6.jpg</t>
  </si>
  <si>
    <t>minhobundies</t>
  </si>
  <si>
    <t>@fuzzychannie chica by chungha #whiteoutwednesday  https://t.co/0K7Xki9MAm</t>
  </si>
  <si>
    <t>https://twitter.com/minhobundies/status/1268180903043518470</t>
  </si>
  <si>
    <t>https://pbs.twimg.com/ext_tw_video_thumb/1265669470258954240/pu/img/oP6UOTxplHnFfCQQ.jpg</t>
  </si>
  <si>
    <t>sieazeszn</t>
  </si>
  <si>
    <t>#whiteoutwednesday kpop stans eating tf out of this, love yall ngl. Anyways sign and donate!  https://t.co/0Siujg00ka</t>
  </si>
  <si>
    <t>https://twitter.com/sIeazeszn/status/1268180904758910981</t>
  </si>
  <si>
    <t>['https://pbs.twimg.com/media/EZl7vExXYAE-f0q.jpg', 'https://pbs.twimg.com/media/EZl7vEzXkAEykoW.jpg']</t>
  </si>
  <si>
    <t>https://pbs.twimg.com/media/EZl7vExXYAE-f0q.jpg</t>
  </si>
  <si>
    <t>reese44700476</t>
  </si>
  <si>
    <t>#whiteoutwednesday  https://t.co/q1tUeSiOkT</t>
  </si>
  <si>
    <t>https://twitter.com/Reese44700476/status/1268180949986131969</t>
  </si>
  <si>
    <t>https://pbs.twimg.com/ext_tw_video_thumb/1268180832876990464/pu/img/IBFbc22Vi7iT-pE9.jpg</t>
  </si>
  <si>
    <t>madelyn_is_sad</t>
  </si>
  <si>
    <t>kpop stans flood #whiteoutwednesday and #WhiteLivesMatter with their fancams brings me so much joy. if i ever hated on a kpop stan iâ€™d like to formally apologize  https://t.co/olJQFC8bST</t>
  </si>
  <si>
    <t>https://twitter.com/madelyn_is_sad/status/1268180984597549068</t>
  </si>
  <si>
    <t>['https://pbs.twimg.com/media/EZl74gqWsAEa83w.jpg']</t>
  </si>
  <si>
    <t>https://pbs.twimg.com/media/EZl74gqWsAEa83w.jpg</t>
  </si>
  <si>
    <t>fnytv</t>
  </si>
  <si>
    <t>Itâ€™s  #whiteoutwednesday? Did you know Mike Nesmithâ€™s mom invented Liquid Paper?  https://t.co/8UTmG4p94x  https://t.co/K9qRrjzRgW</t>
  </si>
  <si>
    <t>https://twitter.com/fnytv/status/1268180991618801667</t>
  </si>
  <si>
    <t>['https://pbs.twimg.com/media/EZl743-X0AENNcC.jpg']</t>
  </si>
  <si>
    <t>https://pbs.twimg.com/media/EZl743-X0AENNcC.jpg</t>
  </si>
  <si>
    <t>samj663</t>
  </si>
  <si>
    <t>To all the Kpop stans flooding #WhiteLivesMatter and #whiteoutwednesday to silence out the racists:  https://t.co/Ip4uo6pUAu</t>
  </si>
  <si>
    <t>https://twitter.com/samj663/status/1268180988980576257</t>
  </si>
  <si>
    <t>['https://pbs.twimg.com/tweet_video_thumb/EZl74W1WsAAEJPL.jpg']</t>
  </si>
  <si>
    <t>https://pbs.twimg.com/tweet_video_thumb/EZl74W1WsAAEJPL.jpg</t>
  </si>
  <si>
    <t>#whiteoutwednesday stream some Beyonce today!  https://t.co/D73cQbbCSA</t>
  </si>
  <si>
    <t>https://twitter.com/sIeazeszn/status/1268181004491141122</t>
  </si>
  <si>
    <t>['https://pbs.twimg.com/media/EZl73W9WoAY5Lm_.png']</t>
  </si>
  <si>
    <t>https://pbs.twimg.com/media/EZl73W9WoAY5Lm_.png</t>
  </si>
  <si>
    <t>i_kent_belib</t>
  </si>
  <si>
    <t>Itâ€™s like this now?  #WhiteLivesMatter #WhiteoutWednesday     https://t.co/aBaSzzjF8o</t>
  </si>
  <si>
    <t>https://twitter.com/I_KENT_BELIB/status/1268181025349386242</t>
  </si>
  <si>
    <t>https://pbs.twimg.com/ext_tw_video_thumb/1077512299135397890/pu/img/TFku-cswF6bUpwWi.jpg</t>
  </si>
  <si>
    <t>Ahaha you ard know what it is and what it ainâ€™t #WhiteLivesMatter #whiteoutwednesday  https://t.co/DQfDF1RARP</t>
  </si>
  <si>
    <t>https://twitter.com/madison_maffei/status/1268181035398938625</t>
  </si>
  <si>
    <t>https://pbs.twimg.com/ext_tw_video_thumb/1268180312078659585/pu/img/6ekEvH0yf5Ow2SUv.jpg</t>
  </si>
  <si>
    <t>strawberry milk or chocolate milk? itâ€™s for scientific reasons. #WhiteLivesMatter #whiteoutwednesday   https://t.co/0vr9oqzaXI</t>
  </si>
  <si>
    <t>https://twitter.com/gyucIt/status/1268181086305226755</t>
  </si>
  <si>
    <t>smgculture</t>
  </si>
  <si>
    <t>#whiteoutwednesday yâ€™all suck #BlackLivesMattter  https://t.co/0fnjyFZP6R</t>
  </si>
  <si>
    <t>https://twitter.com/smgculture/status/1268181109738663936</t>
  </si>
  <si>
    <t>https://pbs.twimg.com/ext_tw_video_thumb/1268180448972161026/pu/img/6nTcbbGUBK3P2wME.jpg</t>
  </si>
  <si>
    <t>#whiteoutwednesday we are annoying but we are legion in it  https://t.co/Zl9lHKGOWD</t>
  </si>
  <si>
    <t>https://twitter.com/MKE_BTS/status/1268181111705931777</t>
  </si>
  <si>
    <t>['https://pbs.twimg.com/tweet_video_thumb/EZl7_zUWoAAH9lm.jpg']</t>
  </si>
  <si>
    <t>https://pbs.twimg.com/tweet_video_thumb/EZl7_zUWoAAH9lm.jpg</t>
  </si>
  <si>
    <t>tiddygirl666</t>
  </si>
  <si>
    <t>#whiteoutwednesday  https://t.co/DA3PLwlCNv</t>
  </si>
  <si>
    <t>https://twitter.com/TiddyGirl666/status/1268181123978461184</t>
  </si>
  <si>
    <t>['https://pbs.twimg.com/media/EZl77NEXgAAZZqQ.jpg']</t>
  </si>
  <si>
    <t>https://pbs.twimg.com/media/EZl77NEXgAAZZqQ.jpg</t>
  </si>
  <si>
    <t>#whiteoutwednesday stan kim seokjin and bts for a better future ðŸ˜ŒðŸ˜˜ https://t.co/npi9xT0KYZ</t>
  </si>
  <si>
    <t>https://twitter.com/nataliexhu/status/1268181147827068935</t>
  </si>
  <si>
    <t>https://pbs.twimg.com/ext_tw_video_thumb/1142879472997281792/pu/img/8aJXxEUhAgC_hbAw.jpg</t>
  </si>
  <si>
    <t>krakoan4life</t>
  </si>
  <si>
    <t>When you see a white person tweet #whiteoutwednesday this is what they mean  https://t.co/FsrFxYlm5e</t>
  </si>
  <si>
    <t>https://twitter.com/Krakoan4Life/status/1268181146526978049</t>
  </si>
  <si>
    <t>['https://pbs.twimg.com/media/EZl8BthXkAYIqho.jpg']</t>
  </si>
  <si>
    <t>https://pbs.twimg.com/media/EZl8BthXkAYIqho.jpg</t>
  </si>
  <si>
    <t>ilovehoon69</t>
  </si>
  <si>
    <t>#whiteoutwednesday whew chile... anyways  https://t.co/ISL9m9d02M</t>
  </si>
  <si>
    <t>https://twitter.com/ilovehoon69/status/1268181163165745158</t>
  </si>
  <si>
    <t>https://pbs.twimg.com/ext_tw_video_thumb/1268181131179982849/pu/img/2nQG9LkOXpT_hsuv.jpg</t>
  </si>
  <si>
    <t>baby is back to kick some ass for this hashtag  #whiteoutwednesday #WhiteLivesMatters   https://t.co/HSUSpTjJ24</t>
  </si>
  <si>
    <t>https://twitter.com/GGUKENTRIES/status/1268181162528083968</t>
  </si>
  <si>
    <t>https://pbs.twimg.com/ext_tw_video_thumb/1267840993384005634/pu/img/_asGEaygDAgQ0Sm4.jpg</t>
  </si>
  <si>
    <t>wenderfulwannie</t>
  </si>
  <si>
    <t>#whiteoutwednesday SHUT UP    https://t.co/S00qF3PGY7</t>
  </si>
  <si>
    <t>https://twitter.com/WenderfulWannie/status/1268181161701969920</t>
  </si>
  <si>
    <t>https://pbs.twimg.com/ext_tw_video_thumb/1257001796238745601/pu/img/G0RPOw2ARGc1J5QB.jpg</t>
  </si>
  <si>
    <t>hopeinmy_world</t>
  </si>
  <si>
    <t>Who tf started these # #whiteoutwednesday #WhiteLivesMatters  https://t.co/LUtlQbl74E</t>
  </si>
  <si>
    <t>https://twitter.com/HOPEInMy_World/status/1268181160829440000</t>
  </si>
  <si>
    <t>https://pbs.twimg.com/ext_tw_video_thumb/1268180730250539010/pu/img/MV8E-2QyeuYwDfCF.jpg</t>
  </si>
  <si>
    <t>whateverthe_</t>
  </si>
  <si>
    <t>OMG, ITS #whiteoutwednesday ? finally my baby gets recognition.  https://t.co/qlr7CtFjjf</t>
  </si>
  <si>
    <t>https://twitter.com/whateverthe_/status/1268181198523727875</t>
  </si>
  <si>
    <t>['https://pbs.twimg.com/media/EZl8DTaX0AAwOHS.png']</t>
  </si>
  <si>
    <t>https://pbs.twimg.com/media/EZl8DTaX0AAwOHS.png</t>
  </si>
  <si>
    <t>mcsquiddies</t>
  </si>
  <si>
    <t>Maybe if y'all stanned Kaguya and Erin you wouldn't be so racist #whiteoutwednesday #BlueLivesMatter #BlueLivesMatters #WhiteLivesMatter #WhiteLivesMatters #AllLivesMatter #AllLivesMatters  https://t.co/4TysXXJmcs</t>
  </si>
  <si>
    <t>https://twitter.com/mcsquiddies/status/1268181206333440001</t>
  </si>
  <si>
    <t>https://pbs.twimg.com/ext_tw_video_thumb/1226624537317429248/pu/img/06ckDWwLD6g6YrgZ.jpg</t>
  </si>
  <si>
    <t>adriftpanda</t>
  </si>
  <si>
    <t>Whites do not need a movement, they are not oppressed and in the eyes of the authority, they are treated differently than Black people. Systematic Racism needs to end, it should not be normal to dismiss or harm another person based on skin.  #whiteoutwednesday #WhiteLivesMatter  https://t.co/eBQY4Ep5FQ</t>
  </si>
  <si>
    <t>https://twitter.com/AdriftPanda/status/1268181202504232962</t>
  </si>
  <si>
    <t>['https://pbs.twimg.com/media/EZl8E3vXkAwDLoK.jpg']</t>
  </si>
  <si>
    <t>https://pbs.twimg.com/media/EZl8E3vXkAwDLoK.jpg</t>
  </si>
  <si>
    <t>#whiteoutwednesday  https://t.co/OawBhg5KDV</t>
  </si>
  <si>
    <t>https://twitter.com/TiddyGirl666/status/1268181210750169088</t>
  </si>
  <si>
    <t>['https://pbs.twimg.com/media/EZl8EZBWAAAjO_B.png']</t>
  </si>
  <si>
    <t>https://pbs.twimg.com/media/EZl8EZBWAAAjO_B.png</t>
  </si>
  <si>
    <t>paulieproblems</t>
  </si>
  <si>
    <t>Awwww some poor white peiple are offended by Black our Tuesday? ðŸ˜¢#whiteoutwednesday  https://t.co/Q7yDR2FKV2</t>
  </si>
  <si>
    <t>https://twitter.com/PaulieProblems/status/1268181242383683585</t>
  </si>
  <si>
    <t>https://pbs.twimg.com/ext_tw_video_thumb/1268181194086191111/pu/img/a55zRtnozeQ-dy6l.jpg</t>
  </si>
  <si>
    <t>najisujhoejitaj</t>
  </si>
  <si>
    <t>#whiteoutwednesday #WhiteLivesMattter  #BlueLivesMatters   https://t.co/sIbSYwdZUU</t>
  </si>
  <si>
    <t>https://twitter.com/najisujhoejitaj/status/1268181253834133504</t>
  </si>
  <si>
    <t>#whiteoutwednesday apple juice or orange juice yall? Which one is superior? I say apple juice!  https://t.co/nLPCsxkqoT</t>
  </si>
  <si>
    <t>https://twitter.com/sIeazeszn/status/1268181259341225984</t>
  </si>
  <si>
    <t>['https://pbs.twimg.com/media/EZl8BwCWAAEHGwV.jpg', 'https://pbs.twimg.com/media/EZl8BwaWkAAUl-e.jpg']</t>
  </si>
  <si>
    <t>https://pbs.twimg.com/media/EZl8BwCWAAEHGwV.jpg</t>
  </si>
  <si>
    <t>calmludovica</t>
  </si>
  <si>
    <t>#whiteoutwednesday #WhiteLivesMatter #BlueLivesMatters guardate quanto Ã¨ bello mentre intasa gli hashtag inutili ðŸ˜_x008d_â_x009d_¤ï¸_x008f_  https://t.co/RR8FOrC1x0</t>
  </si>
  <si>
    <t>https://twitter.com/calmludovica/status/1268181265435459585</t>
  </si>
  <si>
    <t>['https://pbs.twimg.com/media/EZl8IgNXgAQ6h00.jpg']</t>
  </si>
  <si>
    <t>https://pbs.twimg.com/media/EZl8IgNXgAQ6h00.jpg</t>
  </si>
  <si>
    <t>pd_seok</t>
  </si>
  <si>
    <t>yes Thsi shit got me through so much in school love you whiteout #whiteoutwednesday  https://t.co/VwChuvJIw2</t>
  </si>
  <si>
    <t>https://twitter.com/pd_seok/status/1268181270120579073</t>
  </si>
  <si>
    <t>['https://pbs.twimg.com/media/EZl8JOXX0AEc_Pi.jpg', 'https://pbs.twimg.com/media/EZl8JOYWkAEDbso.jpg']</t>
  </si>
  <si>
    <t>https://pbs.twimg.com/media/EZl8JOXX0AEc_Pi.jpg</t>
  </si>
  <si>
    <t>tulsivote</t>
  </si>
  <si>
    <t>When I saw #whiteoutwednesday was trending...  https://t.co/LpMUsVo5cL</t>
  </si>
  <si>
    <t>https://twitter.com/TulsiVote/status/1268181283458494468</t>
  </si>
  <si>
    <t>['https://pbs.twimg.com/tweet_video_thumb/EZl8JzZWsAEikhf.jpg']</t>
  </si>
  <si>
    <t>https://pbs.twimg.com/tweet_video_thumb/EZl8JzZWsAEikhf.jpg</t>
  </si>
  <si>
    <t>futurebird</t>
  </si>
  <si>
    <t>Who in the year of our lord 2020 is still using liquid correction fluid? These little correction tape dispensers are so much more useful.  #WhiteOut #whiteoutwednesday #WhiteOutDay  https://t.co/pyoWEdxByJ</t>
  </si>
  <si>
    <t>https://twitter.com/futurebird/status/1268181302253178880</t>
  </si>
  <si>
    <t>['https://pbs.twimg.com/media/EZl8LCdWoAAOw9W.jpg']</t>
  </si>
  <si>
    <t>https://pbs.twimg.com/media/EZl8LCdWoAAOw9W.jpg</t>
  </si>
  <si>
    <t>inspectrdevi</t>
  </si>
  <si>
    <t>So how do I get my socks a brighter white? Like how does one properly use bleach to get your white clothes looking whiter? Honestly asking. And btw FUCK RACISM! #whiteoutwednesday  https://t.co/bufbdyI50R</t>
  </si>
  <si>
    <t>https://twitter.com/inspectrdevi/status/1268181300000755719</t>
  </si>
  <si>
    <t>['https://pbs.twimg.com/media/EZl8KvFWsAAFrx-.jpg']</t>
  </si>
  <si>
    <t>https://pbs.twimg.com/media/EZl8KvFWsAAFrx-.jpg</t>
  </si>
  <si>
    <t>7ouya</t>
  </si>
  <si>
    <t>free promo yay  #whitelivesmattertoo  #WhiteLivesMatter  #WhiteLivesMatters  #BlueLivesMatter  #BlueLivesMatters  #WhiteOutDay  #whiteoutwednesday  #coplivesmatter  #PoliceLivesMatter  https://t.co/q4FnN8IHKo</t>
  </si>
  <si>
    <t>https://twitter.com/7OUYA/status/1268181322616279046</t>
  </si>
  <si>
    <t>https://pbs.twimg.com/ext_tw_video_thumb/1265695216012414976/pu/img/Q7HV43Wt1yFCPRgg.jpg</t>
  </si>
  <si>
    <t>nologsnocrime</t>
  </si>
  <si>
    <t>@MarcusTheToken #whiteoutwednesday  https://t.co/NXh3b7HJBY</t>
  </si>
  <si>
    <t>https://twitter.com/NoLogsNoCrime/status/1268181337946550272</t>
  </si>
  <si>
    <t>['https://pbs.twimg.com/tweet_video_thumb/EZl8MiKU0AAV7-c.jpg']</t>
  </si>
  <si>
    <t>https://pbs.twimg.com/tweet_video_thumb/EZl8MiKU0AAV7-c.jpg</t>
  </si>
  <si>
    <t>#whiteoutwednesday  https://t.co/Ly7xBZhmVH</t>
  </si>
  <si>
    <t>https://twitter.com/TiddyGirl666/status/1268181337879560197</t>
  </si>
  <si>
    <t>['https://pbs.twimg.com/media/EZl8Ky-WoAEriQW.jpg']</t>
  </si>
  <si>
    <t>https://pbs.twimg.com/media/EZl8Ky-WoAEriQW.jpg</t>
  </si>
  <si>
    <t>lunatheruby</t>
  </si>
  <si>
    <t>Ok which one of yall fucks thought this was a good idea. We need some positivity rn so here is a pic of my dog #whiteoutwednesday  https://t.co/9kYtkMU6Cw</t>
  </si>
  <si>
    <t>https://twitter.com/LunaTheRuby/status/1268181375330537478</t>
  </si>
  <si>
    <t>['https://pbs.twimg.com/media/EZl8MdQWsAA9nMk.jpg']</t>
  </si>
  <si>
    <t>https://pbs.twimg.com/media/EZl8MdQWsAA9nMk.jpg</t>
  </si>
  <si>
    <t>#whiteoutwednesday   ðŸ˜‚ðŸ˜‚  https://t.co/mM1o4cYcXq</t>
  </si>
  <si>
    <t>https://twitter.com/audreysaraii/status/1268181393328218113</t>
  </si>
  <si>
    <t>['https://pbs.twimg.com/media/EZl8QMmXgAE48so.jpg']</t>
  </si>
  <si>
    <t>https://pbs.twimg.com/media/EZl8QMmXgAE48so.jpg</t>
  </si>
  <si>
    <t>kpcc6s</t>
  </si>
  <si>
    <t>#whiteoutwednesday If only we could use this to correct out the racists.  https://t.co/LACwSCyMrb</t>
  </si>
  <si>
    <t>https://twitter.com/kpcc6s/status/1268181401901268992</t>
  </si>
  <si>
    <t>['https://pbs.twimg.com/media/EZl8QxtU8AUoEmR.jpg']</t>
  </si>
  <si>
    <t>https://pbs.twimg.com/media/EZl8QxtU8AUoEmR.jpg</t>
  </si>
  <si>
    <t>indiawi58670630</t>
  </si>
  <si>
    <t>#whiteoutwednesday Time to drown the haters out with kpop.  https://t.co/BQx38DN0xr</t>
  </si>
  <si>
    <t>https://twitter.com/IndiaWi58670630/status/1268181422042492933</t>
  </si>
  <si>
    <t>['https://pbs.twimg.com/tweet_video_thumb/EZl8RpkWkAUwoHT.jpg']</t>
  </si>
  <si>
    <t>https://pbs.twimg.com/tweet_video_thumb/EZl8RpkWkAUwoHT.jpg</t>
  </si>
  <si>
    <t>allknight12</t>
  </si>
  <si>
    <t>Black Lives Matter, you mfs hate to see it. #WhiteLivesMatter #BlueLivesMatter #whiteoutwednesday #WhitePower  https://t.co/TCW5vc0H86</t>
  </si>
  <si>
    <t>https://twitter.com/allknight12/status/1268181427335692289</t>
  </si>
  <si>
    <t>['https://pbs.twimg.com/media/EZl8R44X0AUiBYB.jpg', 'https://pbs.twimg.com/media/EZl8R5KXsAEDE7n.jpg', 'https://pbs.twimg.com/media/EZl8R6nXkAMTVLS.jpg']</t>
  </si>
  <si>
    <t>https://pbs.twimg.com/media/EZl8R44X0AUiBYB.jpg</t>
  </si>
  <si>
    <t>#whiteoutwednesday Hi @rihanna love you girl!  https://t.co/pUnrCTFuMd</t>
  </si>
  <si>
    <t>https://twitter.com/sIeazeszn/status/1268181449158598657</t>
  </si>
  <si>
    <t>['https://pbs.twimg.com/media/EZl8PqUXgAEtuW1.png']</t>
  </si>
  <si>
    <t>https://pbs.twimg.com/media/EZl8PqUXgAEtuW1.png</t>
  </si>
  <si>
    <t>crazyusername44</t>
  </si>
  <si>
    <t>Stay mad #whiteoutwednesday  https://t.co/P61QX3Tic3</t>
  </si>
  <si>
    <t>https://twitter.com/CrazyUsername44/status/1268181446235127809</t>
  </si>
  <si>
    <t>['https://pbs.twimg.com/media/EZl8TdrX0AAADjP.jpg']</t>
  </si>
  <si>
    <t>https://pbs.twimg.com/media/EZl8TdrX0AAADjP.jpg</t>
  </si>
  <si>
    <t>keroomin</t>
  </si>
  <si>
    <t>#whiteoutwednesday ahem anywaysss... go stream black swan ðŸ˜_x008d_ðŸ’•  https://t.co/WDnd8IwPiK</t>
  </si>
  <si>
    <t>https://twitter.com/keroomin/status/1268181466355314690</t>
  </si>
  <si>
    <t>https://pbs.twimg.com/ext_tw_video_thumb/1268180800635355137/pu/img/4-I2_2ZKnxNaS2KO.jpg</t>
  </si>
  <si>
    <t>btsloves450</t>
  </si>
  <si>
    <t>@requiemfortanya #kpopstans #BlueLivesMatters #whiteoutwednesday #WhiteLivesMatter  https://t.co/qm5XZoYinD</t>
  </si>
  <si>
    <t>https://twitter.com/btsloves450/status/1268181463523921921</t>
  </si>
  <si>
    <t>['https://pbs.twimg.com/tweet_video_thumb/EZl8T8zUYAALcld.jpg']</t>
  </si>
  <si>
    <t>https://pbs.twimg.com/tweet_video_thumb/EZl8T8zUYAALcld.jpg</t>
  </si>
  <si>
    <t>I shared one good meme and summoned the racists. Mother would be proud. Y'all wanna keep showing your ignorance and fragility? #whiteoutwednesday  https://t.co/R5YraBjAGA</t>
  </si>
  <si>
    <t>https://twitter.com/FabledFiresArt/status/1268181468871827456</t>
  </si>
  <si>
    <t>['https://pbs.twimg.com/media/EZl7-MuXYAcj-cT.png']</t>
  </si>
  <si>
    <t>https://pbs.twimg.com/media/EZl7-MuXYAcj-cT.png</t>
  </si>
  <si>
    <t>grizzledyungvet</t>
  </si>
  <si>
    <t>K-pop fans singlehandedly taking over #WhiteLivesMatter and #whiteoutwednesday like  https://t.co/MOjptHQcsi</t>
  </si>
  <si>
    <t>https://twitter.com/GrizzledYungVet/status/1268181480875925504</t>
  </si>
  <si>
    <t>['https://pbs.twimg.com/media/EZl8VdzXgAARVSt.jpg']</t>
  </si>
  <si>
    <t>https://pbs.twimg.com/media/EZl8VdzXgAARVSt.jpg</t>
  </si>
  <si>
    <t>ajcalmaga</t>
  </si>
  <si>
    <t>@DebraMessing Debra here is your dog whistle. Hope you are happy. Your peaceful protestors and now killing helpless animals. #AllLivesMatter  #AntifaTerrorists #BlackLivesMatter #WhiteOutWednesday  https://t.co/EpPml3ojoJ</t>
  </si>
  <si>
    <t>https://twitter.com/AJCalMaga/status/1268181484784857088</t>
  </si>
  <si>
    <t>['https://pbs.twimg.com/media/EZl8VoEU0AEpYga.jpg']</t>
  </si>
  <si>
    <t>https://pbs.twimg.com/media/EZl8VoEU0AEpYga.jpg</t>
  </si>
  <si>
    <t>chan_vibes</t>
  </si>
  <si>
    <t>Wow this is really a hashtag  #whiteoutwednesday foh!  https://t.co/QbPWnn1Ll6</t>
  </si>
  <si>
    <t>https://twitter.com/chan_vibes/status/1268181491789500419</t>
  </si>
  <si>
    <t>['https://pbs.twimg.com/tweet_video_thumb/EZl8VpVWsAAm1BO.jpg']</t>
  </si>
  <si>
    <t>https://pbs.twimg.com/tweet_video_thumb/EZl8VpVWsAAm1BO.jpg</t>
  </si>
  <si>
    <t>Namjoon best leader #WhiteLivesMatter #AllLivesMatter #BlueLivesMatter #whiteoutwednesday  https://t.co/Rkvyu8apI8</t>
  </si>
  <si>
    <t>https://twitter.com/smileyjoongie/status/1268181497820975107</t>
  </si>
  <si>
    <t>https://pbs.twimg.com/ext_tw_video_thumb/1268181389532442630/pu/img/XlYQ9yp4UcAfJj2x.jpg</t>
  </si>
  <si>
    <t>If these are the types of disgusting people that youâ€™re celebrating on #whiteoutwednesday then you are part of the problem, not the solution.  https://t.co/uz3EZgerTd</t>
  </si>
  <si>
    <t>https://twitter.com/lisalindsey7/status/1268181506293329920</t>
  </si>
  <si>
    <t>['https://pbs.twimg.com/media/EZl8WcNVcAA81Sr.jpg']</t>
  </si>
  <si>
    <t>https://pbs.twimg.com/media/EZl8WcNVcAA81Sr.jpg</t>
  </si>
  <si>
    <t>Haha don't care!! #whiteoutwednesday  https://t.co/ks2y72pS2k</t>
  </si>
  <si>
    <t>https://twitter.com/CrazyUsername44/status/1268181518909915136</t>
  </si>
  <si>
    <t>['https://pbs.twimg.com/media/EZl8XrjXQAAiDKy.jpg']</t>
  </si>
  <si>
    <t>https://pbs.twimg.com/media/EZl8XrjXQAAiDKy.jpg</t>
  </si>
  <si>
    <t>calmeidaauthor</t>
  </si>
  <si>
    <t>When you are already so damn privileged and still have to make it all about yourself. #WhiteLivesMatter #whiteoutwednesday  https://t.co/EWWhRAiwSS</t>
  </si>
  <si>
    <t>https://twitter.com/CAlmeidaAuthor/status/1268181526723911680</t>
  </si>
  <si>
    <t>['https://pbs.twimg.com/tweet_video_thumb/EZl8XnQX0AEyV2R.jpg']</t>
  </si>
  <si>
    <t>https://pbs.twimg.com/tweet_video_thumb/EZl8XnQX0AEyV2R.jpg</t>
  </si>
  <si>
    <t>sam_garcia05</t>
  </si>
  <si>
    <t>can someone please explain what this is about? #kpopstans #WhiteLivesMatter #whiteoutwednesday  https://t.co/TsR0O6LHSR</t>
  </si>
  <si>
    <t>https://twitter.com/sam_garcia05/status/1268181538551795712</t>
  </si>
  <si>
    <t>['https://pbs.twimg.com/media/EZl8YuRXQAEDKh-.jpg']</t>
  </si>
  <si>
    <t>https://pbs.twimg.com/media/EZl8YuRXQAEDKh-.jpg</t>
  </si>
  <si>
    <t>lipseulhyes</t>
  </si>
  <si>
    <t>typing these hashtags didnâ€™t feel right ðŸ¤¢ #WhiteLivesMatter #whiteoutwednesday #bluelivesmatter  https://t.co/WjAfyPOziO</t>
  </si>
  <si>
    <t>https://twitter.com/lipseulhyes/status/1268181577726640139</t>
  </si>
  <si>
    <t>https://pbs.twimg.com/ext_tw_video_thumb/1267252843133665286/pu/img/tjxWKjdwcRVpZl4Z.jpg</t>
  </si>
  <si>
    <t>#whiteoutwednesday #WhiteLivesMatter #BlueLivesMatter #AllLivesMatter  https://t.co/5zT8pIY4m8</t>
  </si>
  <si>
    <t>https://twitter.com/aishaswife/status/1268181576631947264</t>
  </si>
  <si>
    <t>https://pbs.twimg.com/ext_tw_video_thumb/1268181375041093634/pu/img/Rct5I7hy7Yg1f0FG.jpg</t>
  </si>
  <si>
    <t>myoooongu</t>
  </si>
  <si>
    <t>#whiteoutwednesday cat playing w phone  https://t.co/Zks4LJWzAo</t>
  </si>
  <si>
    <t>https://twitter.com/myoooongu/status/1268181588526825473</t>
  </si>
  <si>
    <t>https://pbs.twimg.com/media/ETi3M10U4AEQFrH.jpg</t>
  </si>
  <si>
    <t>felixsidehoe</t>
  </si>
  <si>
    <t>what is this stupid thing ðŸ‘_x0081_ðŸ‘„ðŸ‘_x0081_ #whiteoutwednesday  https://t.co/oIKymoz2Tp</t>
  </si>
  <si>
    <t>https://twitter.com/felixsidehoe/status/1268181592905854976</t>
  </si>
  <si>
    <t>https://pbs.twimg.com/ext_tw_video_thumb/1268181526212227072/pu/img/wA06zECCtl0mI_GW.jpg</t>
  </si>
  <si>
    <t>mi sto divertendo piÃ¹ del dovuto ahahahah #BlueLivesMatters #WhiteLivesMatters #whiteoutwednesday  https://t.co/EEbsFMylgb</t>
  </si>
  <si>
    <t>https://twitter.com/_Pja13_/status/1268181618621132802</t>
  </si>
  <si>
    <t>https://pbs.twimg.com/ext_tw_video_thumb/1213371049510866944/pu/img/TlVKw22oaGdKMx4x.jpg</t>
  </si>
  <si>
    <t>tatumdontmiss</t>
  </si>
  <si>
    <t>#whiteoutwednesday getting fucked up by k pop stans LMFAOOOOOO  https://t.co/awuc86fPV7</t>
  </si>
  <si>
    <t>https://twitter.com/TatumDontMiss/status/1268181621938757632</t>
  </si>
  <si>
    <t>['https://pbs.twimg.com/media/EZl8dqbWkAExboC.jpg']</t>
  </si>
  <si>
    <t>https://pbs.twimg.com/media/EZl8dqbWkAExboC.jpg</t>
  </si>
  <si>
    <t>__some_girl</t>
  </si>
  <si>
    <t>#whiteoutwednesday is a fucking joke like our president  https://t.co/T7wYRY9qNt</t>
  </si>
  <si>
    <t>https://twitter.com/__some_girl/status/1268181646030909440</t>
  </si>
  <si>
    <t>['https://pbs.twimg.com/media/EZl8fAIWoAAgnt9.jpg']</t>
  </si>
  <si>
    <t>https://pbs.twimg.com/media/EZl8fAIWoAAgnt9.jpg</t>
  </si>
  <si>
    <t>almostmillie</t>
  </si>
  <si>
    <t>#AllLivesMatter #BlueLivesMatter #whiteoutwednesday did you get that attention you ordered  https://t.co/OPoU9faphm</t>
  </si>
  <si>
    <t>https://twitter.com/almostmillie/status/1268181650921439232</t>
  </si>
  <si>
    <t>https://pbs.twimg.com/ext_tw_video_thumb/1223532491023273985/pu/img/0ebKM5RrGkEj3CYH.jpg</t>
  </si>
  <si>
    <t>@fantasfico always happy to help #whiteoutwednesday   https://t.co/Pp4KbrRpyb</t>
  </si>
  <si>
    <t>https://twitter.com/gyucIt/status/1268181697041969152</t>
  </si>
  <si>
    <t>dentondano</t>
  </si>
  <si>
    <t>#whiteoutwednesday Just after the snow blasted through. The whiteout was a blast to ski in. Fuck you racists ..l.,  https://t.co/iU7GiqYe1n</t>
  </si>
  <si>
    <t>https://twitter.com/DentonDanO/status/1268181693720080384</t>
  </si>
  <si>
    <t>['https://pbs.twimg.com/media/EZl8hrNWkAYHf8N.jpg']</t>
  </si>
  <si>
    <t>https://pbs.twimg.com/media/EZl8hrNWkAYHf8N.jpg</t>
  </si>
  <si>
    <t>atk_yoshi</t>
  </si>
  <si>
    <t>Me seeing #WhiteOutWednesday trending.  https://t.co/yPRWifsU0L</t>
  </si>
  <si>
    <t>https://twitter.com/Atk_Yoshi/status/1268181713508859909</t>
  </si>
  <si>
    <t>https://pbs.twimg.com/ext_tw_video_thumb/1268181702075179011/pu/img/GsTFdxPM5ebSv6E2.jpg</t>
  </si>
  <si>
    <t>Trash hashtags #WhiteLivesMatters #BlueLivesMatter #WhiteOutWednesday  https://t.co/WAJg5z2lIZ</t>
  </si>
  <si>
    <t>https://twitter.com/GimiPabo/status/1268181714955915265</t>
  </si>
  <si>
    <t>https://pbs.twimg.com/ext_tw_video_thumb/1268181666390052869/pu/img/6HalKeoPA1kEjbO8.jpg</t>
  </si>
  <si>
    <t>#whiteoutwednesday IM GONNA KEEP RUINING YALL LITTLE WEDNESDAY AND ALGORITHMS ðŸ˜‚âœŠðŸ_x008f_½ #NoJusticeNoPeace  https://t.co/UNpBmy3BOD</t>
  </si>
  <si>
    <t>https://twitter.com/audreysaraii/status/1268181760120143873</t>
  </si>
  <si>
    <t>['https://pbs.twimg.com/media/EZl8lo7XYAEMxbW.jpg']</t>
  </si>
  <si>
    <t>https://pbs.twimg.com/media/EZl8lo7XYAEMxbW.jpg</t>
  </si>
  <si>
    <t>bandageboi</t>
  </si>
  <si>
    <t>#whiteoutwednesday #WhiteLivesMattter  #BlueLivesMatters  Okay racists, hereâ€™s hwang hyunjin  https://t.co/I3FJd6AHtz</t>
  </si>
  <si>
    <t>https://twitter.com/bandageboi/status/1268181757972623360</t>
  </si>
  <si>
    <t>https://pbs.twimg.com/ext_tw_video_thumb/1268181682630406151/pu/img/4vfX4r92IhsQSo3e.jpg</t>
  </si>
  <si>
    <t>everyneurosis</t>
  </si>
  <si>
    <t>#whiteoutwednesday thank u racists for the fancam views â_x009d_¤ï¸_x008f_   https://t.co/mcjBw9Hbrg</t>
  </si>
  <si>
    <t>https://twitter.com/EVERYNEUROSIS/status/1268181771604148225</t>
  </si>
  <si>
    <t>https://pbs.twimg.com/ext_tw_video_thumb/1258732439620530178/pu/img/Hy_1XMihiX0o4ZwN.jpg</t>
  </si>
  <si>
    <t>ohheyglasses</t>
  </si>
  <si>
    <t>ðŸ˜_x008f_ #WhiteLivesMatter ðŸ˜_x008f_ #WhiteLivesMatters  ðŸ˜_x008f_ #whiteoutwednesday ðŸ˜_x008f_  https://t.co/PI2QCR7Icc</t>
  </si>
  <si>
    <t>https://twitter.com/ohheyglasses/status/1268181776121331712</t>
  </si>
  <si>
    <t>https://pbs.twimg.com/ext_tw_video_thumb/1268181032202907650/pu/img/gGIeaz4qQ0VD83Y8.jpg</t>
  </si>
  <si>
    <t>@marcorubio #whiteoutwednesday  https://t.co/zL2XVOoBuV</t>
  </si>
  <si>
    <t>https://twitter.com/LokiDrip/status/1268181779422146560</t>
  </si>
  <si>
    <t>['https://pbs.twimg.com/media/EZl8m08UMAA_oVM.jpg']</t>
  </si>
  <si>
    <t>https://pbs.twimg.com/media/EZl8m08UMAA_oVM.jpg</t>
  </si>
  <si>
    <t>jeniikakopoihm1</t>
  </si>
  <si>
    <t>How the hell are you gonna love somebody else. #whiteoutwednesday  https://t.co/tIXP1LhvG5</t>
  </si>
  <si>
    <t>https://twitter.com/Jeniikakopoihm1/status/1268181792479158273</t>
  </si>
  <si>
    <t>['https://pbs.twimg.com/media/EZl8m84WAAI39C8.jpg']</t>
  </si>
  <si>
    <t>https://pbs.twimg.com/media/EZl8m84WAAI39C8.jpg</t>
  </si>
  <si>
    <t>jasperjoseph_</t>
  </si>
  <si>
    <t>Iâ€™ve always said black canvasses are dope ðŸ”¥ #WhiteOutWednesday  https://t.co/vDrxyvNS0N</t>
  </si>
  <si>
    <t>https://twitter.com/jasperjoseph_/status/1268181820438466560</t>
  </si>
  <si>
    <t>['https://pbs.twimg.com/media/EZl8pPdWkAMWShZ.jpg']</t>
  </si>
  <si>
    <t>https://pbs.twimg.com/media/EZl8pPdWkAMWShZ.jpg</t>
  </si>
  <si>
    <t>#whiteoutwednesday  https://t.co/Eq9rmOKCjb</t>
  </si>
  <si>
    <t>https://twitter.com/audreysaraii/status/1268181839304445953</t>
  </si>
  <si>
    <t>['https://pbs.twimg.com/media/EZl8qJNXgAIIulu.jpg']</t>
  </si>
  <si>
    <t>https://pbs.twimg.com/media/EZl8qJNXgAIIulu.jpg</t>
  </si>
  <si>
    <t>thebigestfandom</t>
  </si>
  <si>
    <t>The only â€œwhiteoutâ€_x009d_ we need is FUCKING TRUMP OUT OF THE WHITE HOUSE   and to the racist who started this trend FUCK YOU  #whiteoutwednesday  https://t.co/kw1wgu5WHc</t>
  </si>
  <si>
    <t>https://twitter.com/TheBigestFandom/status/1268181855775440897</t>
  </si>
  <si>
    <t>['https://pbs.twimg.com/tweet_video_thumb/EZl8rE6WoAARt4C.jpg']</t>
  </si>
  <si>
    <t>https://pbs.twimg.com/tweet_video_thumb/EZl8rE6WoAARt4C.jpg</t>
  </si>
  <si>
    <t>lovelgyu</t>
  </si>
  <si>
    <t>#whitelivesmatter #whiteoutwednesday #BlueLivesMatters    https://t.co/vxK0q0NqQE</t>
  </si>
  <si>
    <t>https://twitter.com/lovelgyu/status/1268181876734377985</t>
  </si>
  <si>
    <t>https://pbs.twimg.com/ext_tw_video_thumb/1263063527251681280/pu/img/G-sOW-iI_qTYSHVN.jpg</t>
  </si>
  <si>
    <t>what's ur fav whiteout brand? #whiteoutwednesday  https://t.co/Me0o0U7Tgq</t>
  </si>
  <si>
    <t>https://twitter.com/myoooongu/status/1268181880806858754</t>
  </si>
  <si>
    <t>https://pbs.twimg.com/ext_tw_video_thumb/1268181828164186112/pu/img/9Vouux0qcojF1kA6.jpg</t>
  </si>
  <si>
    <t>maguhz97</t>
  </si>
  <si>
    <t>Con ustedes nuestro Worldwide handsome #whiteoutwednesday #WhiteLivesMatter  #BlueLivesMatter  https://t.co/2uamYtAwXr</t>
  </si>
  <si>
    <t>https://twitter.com/MaguHz97/status/1268181887362744322</t>
  </si>
  <si>
    <t>https://pbs.twimg.com/ext_tw_video_thumb/1268181798745509891/pu/img/gRJXSTiHLgVzZ7bv.jpg</t>
  </si>
  <si>
    <t>gelzbells</t>
  </si>
  <si>
    <t>#whiteoutwednesday  https://t.co/IQeEZrLidW</t>
  </si>
  <si>
    <t>https://twitter.com/gelzbells/status/1268181919008567296</t>
  </si>
  <si>
    <t>['https://pbs.twimg.com/media/EZl8uxQUcAEiq4r.jpg']</t>
  </si>
  <si>
    <t>https://pbs.twimg.com/media/EZl8uxQUcAEiq4r.jpg</t>
  </si>
  <si>
    <t>storm_original</t>
  </si>
  <si>
    <t>#whiteoutwednesday ðŸ˜¤ðŸ™ŒðŸ_x008f_¼ðŸ™ŒðŸ_x008f_¼ðŸ™ŒðŸ_x008f_¼ #Taemin in that white suit is sooo nice!!! #kpopstans #kpop  https://t.co/8MCVg3Kf4m</t>
  </si>
  <si>
    <t>https://twitter.com/Storm_Original/status/1268181923085586433</t>
  </si>
  <si>
    <t>https://pbs.twimg.com/ext_tw_video_thumb/1268181882388254720/pu/img/hXMDdcCZd7vkzNlF.jpg</t>
  </si>
  <si>
    <t>rgfriend66</t>
  </si>
  <si>
    <t>#whiteoutwednesday ðŸ‘‹ðŸ_x008f_¿ ðŸ‘‹ðŸ_x008f_¿  https://t.co/W2EuSKCICA</t>
  </si>
  <si>
    <t>https://twitter.com/rgfriend66/status/1268181927502151680</t>
  </si>
  <si>
    <t>https://pbs.twimg.com/ext_tw_video_thumb/1247251432346181644/pu/img/-o4tSRdvxCY3fLaw.jpg</t>
  </si>
  <si>
    <t>mollymarshall01</t>
  </si>
  <si>
    <t>Stan Mark Lee and stop being a racist fuck  #whiteoutwednesday  https://t.co/Dd89kPAory</t>
  </si>
  <si>
    <t>https://twitter.com/mollyMarshall01/status/1268181937509842952</t>
  </si>
  <si>
    <t>https://pbs.twimg.com/ext_tw_video_thumb/1268181806337179654/pu/img/VZ56G0bkXjDOX35r.jpg</t>
  </si>
  <si>
    <t>#whitelivesmatter #whiteoutwednesday #BlueLivesMatters    https://t.co/V8RzgcC17h</t>
  </si>
  <si>
    <t>https://twitter.com/lovelgyu/status/1268181936872316929</t>
  </si>
  <si>
    <t>https://pbs.twimg.com/ext_tw_video_thumb/1268174316916613120/pu/img/1XZFIbUIIMiLbD-i.jpg</t>
  </si>
  <si>
    <t>unseen_drake</t>
  </si>
  <si>
    <t>#whiteoutwednesday  https://t.co/RhuMIMFRYz</t>
  </si>
  <si>
    <t>https://twitter.com/Unseen_drake/status/1268181943620952066</t>
  </si>
  <si>
    <t>https://pbs.twimg.com/ext_tw_video_thumb/1268181018512670727/pu/img/5zQLzRpoH98lkfQi.jpg</t>
  </si>
  <si>
    <t>goldenbubblygum</t>
  </si>
  <si>
    <t>The hell is this shit  https://t.co/ds6s0S2V2Y    #whiteoutwednesday</t>
  </si>
  <si>
    <t>https://twitter.com/GoldenBubblygum/status/1268181947127398400</t>
  </si>
  <si>
    <t>https://pbs.twimg.com/ext_tw_video_thumb/1264483778271076357/pu/img/8U_aeS8xJZ8Va06j.jpg</t>
  </si>
  <si>
    <t>#whitelivesmatter #whiteoutwednesday #BlueLivesMatters    https://t.co/Lbwmg1uxpL</t>
  </si>
  <si>
    <t>https://twitter.com/lovelgyu/status/1268181970141564928</t>
  </si>
  <si>
    <t>https://pbs.twimg.com/ext_tw_video_thumb/1263017864543580160/pu/img/deVWtjyOsZyK1RKW.jpg</t>
  </si>
  <si>
    <t>espin_o711</t>
  </si>
  <si>
    <t>FUCK THE RACISTS PIGS #whiteoutwednesday  https://t.co/9KXO7jNFhl</t>
  </si>
  <si>
    <t>https://twitter.com/espin_o711/status/1268182000478937088</t>
  </si>
  <si>
    <t>['https://pbs.twimg.com/media/EZl8ztmWoAUFcm7.jpg']</t>
  </si>
  <si>
    <t>https://pbs.twimg.com/media/EZl8ztmWoAUFcm7.jpg</t>
  </si>
  <si>
    <t>rosebvbbles</t>
  </si>
  <si>
    <t>i mean- it's #whiteoutwednesday so  https://t.co/Me18n7DTZT</t>
  </si>
  <si>
    <t>https://twitter.com/rosebvbbles/status/1268182011316928513</t>
  </si>
  <si>
    <t>['https://pbs.twimg.com/media/EZl8zmtWkAEX1Ud.jpg']</t>
  </si>
  <si>
    <t>https://pbs.twimg.com/media/EZl8zmtWkAEX1Ud.jpg</t>
  </si>
  <si>
    <t>#whitelivesmatter #whiteoutwednesday #BlueLivesMatters    https://t.co/X6Dj3mV94P</t>
  </si>
  <si>
    <t>https://twitter.com/lovelgyu/status/1268182008603254786</t>
  </si>
  <si>
    <t>https://pbs.twimg.com/ext_tw_video_thumb/1253466154254901262/pu/img/VkTrIRkgjsLye-yA.jpg</t>
  </si>
  <si>
    <t>shanaebrown48</t>
  </si>
  <si>
    <t>#RM look good in white #whiteoutwednesday  https://t.co/QlHnz7Hp42</t>
  </si>
  <si>
    <t>https://twitter.com/shanaebrown48/status/1268182015213477894</t>
  </si>
  <si>
    <t>['https://pbs.twimg.com/media/EZl80fMXQAgqfRd.jpg']</t>
  </si>
  <si>
    <t>https://pbs.twimg.com/media/EZl80fMXQAgqfRd.jpg</t>
  </si>
  <si>
    <t>sweatergoduwu</t>
  </si>
  <si>
    <t>This hashtag is straight clownery. Stan Jimin  #whiteoutwednesday  https://t.co/QcBwfT6H1z</t>
  </si>
  <si>
    <t>https://twitter.com/sweatergoduwu/status/1268182023316951042</t>
  </si>
  <si>
    <t>https://pbs.twimg.com/ext_tw_video_thumb/1268181656860532736/pu/img/5wBiEaozvQbXMvu7.jpg</t>
  </si>
  <si>
    <t>g3nzee</t>
  </si>
  <si>
    <t>who started #whiteoutwednesday ? come outside, ain't nobody gonna jump you!  https://t.co/3qPXBh5c8K</t>
  </si>
  <si>
    <t>https://twitter.com/G3NZEE/status/1268182022306004997</t>
  </si>
  <si>
    <t>['https://pbs.twimg.com/media/EZl80mmX0AIf-L-.jpg']</t>
  </si>
  <si>
    <t>https://pbs.twimg.com/media/EZl80mmX0AIf-L-.jpg</t>
  </si>
  <si>
    <t>Oh shit you want some blue too? Gotcha!!! #WhiteLivesMatter #BlueLivesMatter #whiteoutwednesday  https://t.co/CkrFPCJlMI</t>
  </si>
  <si>
    <t>https://twitter.com/JasminimeM/status/1268182033693458432</t>
  </si>
  <si>
    <t>['https://pbs.twimg.com/media/EZl81BgU4AEqCUP.jpg', 'https://pbs.twimg.com/media/EZl81OiUwAU97gf.jpg', 'https://pbs.twimg.com/media/EZl81ZcUcAAySHI.jpg', 'https://pbs.twimg.com/media/EZl81mAVcAIzi2r.jpg']</t>
  </si>
  <si>
    <t>https://pbs.twimg.com/media/EZl81BgU4AEqCUP.jpg</t>
  </si>
  <si>
    <t>simplymechaz</t>
  </si>
  <si>
    <t>The sexiest man I've seen in all white!! #kpopstans #whiteoutwednesday  https://t.co/yLoSwKWZMy</t>
  </si>
  <si>
    <t>https://twitter.com/simplymechaz/status/1268182056145649665</t>
  </si>
  <si>
    <t>['https://pbs.twimg.com/tweet_video_thumb/EZl82FYWkAETz5c.jpg']</t>
  </si>
  <si>
    <t>https://pbs.twimg.com/tweet_video_thumb/EZl82FYWkAETz5c.jpg</t>
  </si>
  <si>
    <t>ploski525</t>
  </si>
  <si>
    <t>Live look at MAGA people seeing #WhiteOutWednesday is trending. Iâ€™ll never be mad at the KPop stans spamming people again!  #BlackLivesMattter  https://t.co/gRj7qhC2UM</t>
  </si>
  <si>
    <t>https://twitter.com/ploski525/status/1268182064970584071</t>
  </si>
  <si>
    <t>['https://pbs.twimg.com/media/EZl83XbWsAQbPDA.jpg', 'https://pbs.twimg.com/media/EZl83XbWsAAhZ4K.jpg']</t>
  </si>
  <si>
    <t>https://pbs.twimg.com/media/EZl83XbWsAQbPDA.jpg</t>
  </si>
  <si>
    <t>kathylintexas</t>
  </si>
  <si>
    <t>Wouldn't it be great if we could use this on Trump and his mostly white administration. Bring back Clippy #ResignNowTrump #bunkerbabytrump #whiteoutwednesday  https://t.co/2mQvojRxcJ</t>
  </si>
  <si>
    <t>https://twitter.com/kathylintexas/status/1268182067843653633</t>
  </si>
  <si>
    <t>['https://pbs.twimg.com/media/EZl83pwX0AIwpZD.jpg']</t>
  </si>
  <si>
    <t>https://pbs.twimg.com/media/EZl83pwX0AIwpZD.jpg</t>
  </si>
  <si>
    <t>torrangheo</t>
  </si>
  <si>
    <t>I saw this #whiteoutwednesday I tweet this:  https://t.co/DkY1oS1V4A</t>
  </si>
  <si>
    <t>https://twitter.com/torrangheo/status/1268182066581176320</t>
  </si>
  <si>
    <t>['https://pbs.twimg.com/media/EZl83cIX0AAelr8.jpg']</t>
  </si>
  <si>
    <t>https://pbs.twimg.com/media/EZl83cIX0AAelr8.jpg</t>
  </si>
  <si>
    <t>alt_kthopkins</t>
  </si>
  <si>
    <t>I only assume that this has something to do with smoking an excessive amount of cannabis to ease midweek tension #WhiteOutWednesday x  @KTHopkins #KatieHopkins  https://t.co/IBBJ8jKDOS</t>
  </si>
  <si>
    <t>https://twitter.com/ALT_KTHopkins/status/1268182110441033731</t>
  </si>
  <si>
    <t>['https://pbs.twimg.com/media/EZl851RWAAM_iDC.jpg']</t>
  </si>
  <si>
    <t>https://pbs.twimg.com/media/EZl851RWAAM_iDC.jpg</t>
  </si>
  <si>
    <t>majikalmischief</t>
  </si>
  <si>
    <t>Watching Kpop stans use their power for good taking over #WhiteLivesMatter &amp;amp; #whiteoutwednesday  https://t.co/7y03DGc7LJ</t>
  </si>
  <si>
    <t>https://twitter.com/majikalmischief/status/1268182123464228869</t>
  </si>
  <si>
    <t>['https://pbs.twimg.com/media/EZl86DdXYAAoghi.jpg']</t>
  </si>
  <si>
    <t>https://pbs.twimg.com/media/EZl86DdXYAAoghi.jpg</t>
  </si>
  <si>
    <t>sugaguki</t>
  </si>
  <si>
    <t>#WhiteLivesMatter #BlueLivesMatter #WhiteoutWednesday my ass  https://t.co/kumntzHIX2</t>
  </si>
  <si>
    <t>https://twitter.com/sugaguki/status/1268182153592004608</t>
  </si>
  <si>
    <t>https://pbs.twimg.com/ext_tw_video_thumb/1186493229132181509/pu/img/D-eWcte8Nmmhgf4N.jpg</t>
  </si>
  <si>
    <t>s1rdaddy</t>
  </si>
  <si>
    <t>Finna jus drop off some vibes to give this hashtag something actually wholesome. #whiteoutwednesday  https://t.co/9HVvenhMmK</t>
  </si>
  <si>
    <t>https://twitter.com/S1rdaddy/status/1268182161879896064</t>
  </si>
  <si>
    <t>https://pbs.twimg.com/ext_tw_video_thumb/1268182139981479937/pu/img/XyQK_teSRBJsvRUO.jpg</t>
  </si>
  <si>
    <t>sk8rjoons</t>
  </si>
  <si>
    <t>coming in to raid ðŸ˜ŒðŸ§šâœ¨ #WhiteLivesMatter #whiteoutwednesday  https://t.co/0oZ7T0CeEq</t>
  </si>
  <si>
    <t>https://twitter.com/sk8rjoons/status/1268182161837957122</t>
  </si>
  <si>
    <t>https://pbs.twimg.com/ext_tw_video_thumb/1268182112458412042/pu/img/wywHedIgzOPoO5BX.jpg</t>
  </si>
  <si>
    <t>ukrainian_pie</t>
  </si>
  <si>
    <t>Stfu piggers #whiteoutwednesday  https://t.co/mpkwuxaa1O</t>
  </si>
  <si>
    <t>https://twitter.com/Ukrainian_Pie/status/1268182190640242688</t>
  </si>
  <si>
    <t>['https://pbs.twimg.com/media/EZl8-p3WsAcwSCs.jpg']</t>
  </si>
  <si>
    <t>https://pbs.twimg.com/media/EZl8-p3WsAcwSCs.jpg</t>
  </si>
  <si>
    <t>somename6780</t>
  </si>
  <si>
    <t>#whiteoutwednesday  https://t.co/ojXeHTTpvC</t>
  </si>
  <si>
    <t>https://twitter.com/SomeName6780/status/1268182192447946752</t>
  </si>
  <si>
    <t>https://pbs.twimg.com/ext_tw_video_thumb/1268182160302919682/pu/img/P1VFdtkvRBFmWScf.jpg</t>
  </si>
  <si>
    <t>#whiteoutwednesday  https://t.co/P7TAyrgUeo</t>
  </si>
  <si>
    <t>https://twitter.com/PaulieProblems/status/1268182199435747329</t>
  </si>
  <si>
    <t>https://pbs.twimg.com/ext_tw_video_thumb/1268182173129019394/pu/img/JIOdmhl_ZxBghl09.jpg</t>
  </si>
  <si>
    <t>#WhiteLivesMatter #whiteoutwednesday #BlueLivesMatter #AllLivesMatter me and the girls at 2am heading to the kitchen  https://t.co/BJZPttIzqx</t>
  </si>
  <si>
    <t>https://twitter.com/h_l_v_p/status/1268182203990634496</t>
  </si>
  <si>
    <t>['https://pbs.twimg.com/tweet_video_thumb/EZl8_OtUcAAbOWl.jpg']</t>
  </si>
  <si>
    <t>https://pbs.twimg.com/tweet_video_thumb/EZl8_OtUcAAbOWl.jpg</t>
  </si>
  <si>
    <t>wishinonehand</t>
  </si>
  <si>
    <t>Hmmm... How does one celebrate #whiteoutwednesday? I think the only appropriate way is to post a photo of my favorite former first family at the White House. I really miss having a dignified first family. 44 &amp;gt; 45 ðŸ–¤  https://t.co/nhiX5nGDGF</t>
  </si>
  <si>
    <t>https://twitter.com/wishinonehand/status/1268182265424723970</t>
  </si>
  <si>
    <t>['https://pbs.twimg.com/media/EZl9CevXgAAXthH.jpg']</t>
  </si>
  <si>
    <t>https://pbs.twimg.com/media/EZl9CevXgAAXthH.jpg</t>
  </si>
  <si>
    <t>#whiteoutwednesday stan sowon  https://t.co/svIixiaAVP</t>
  </si>
  <si>
    <t>https://twitter.com/rgfriend66/status/1268182273221898240</t>
  </si>
  <si>
    <t>https://pbs.twimg.com/ext_tw_video_thumb/1262906231666233348/pu/img/iVitwUiBk8GbtofP.jpg</t>
  </si>
  <si>
    <t>dogmadavid</t>
  </si>
  <si>
    <t>I think people should only be fired for â€œracistâ€_x009d_ comments when those comments cost the company money/ads that arenâ€™t eventually replaced by new money/ads. #KimberlyandBeck #EndPCCulture #WhiteLivesMatter #whiteoutwednesday  https://t.co/IcdL203als</t>
  </si>
  <si>
    <t>https://twitter.com/DogmaDavid/status/1268182302292615170</t>
  </si>
  <si>
    <t>https://pbs.twimg.com/ext_tw_video_thumb/1268181800486133765/pu/img/UPBUi4KufPeKY-5k.jpg</t>
  </si>
  <si>
    <t>diannapalimere</t>
  </si>
  <si>
    <t xml:space="preserve"> https://t.co/Aqf70uXILC  #whiteoutwednesday #WhiteLivesMatter</t>
  </si>
  <si>
    <t>https://twitter.com/DiannaPalimere/status/1268182325281554432</t>
  </si>
  <si>
    <t/>
  </si>
  <si>
    <t>#whiteoutwednesday  https://t.co/jmiHcawI1u</t>
  </si>
  <si>
    <t>https://twitter.com/CrazyUsername44/status/1268182337973628928</t>
  </si>
  <si>
    <t>['https://pbs.twimg.com/media/EZl9HHFXsAA27q1.jpg']</t>
  </si>
  <si>
    <t>https://pbs.twimg.com/media/EZl9HHFXsAA27q1.jpg</t>
  </si>
  <si>
    <t>realyana4ko</t>
  </si>
  <si>
    <t>what the actual fuck is this hashtag #whiteoutwednesday  https://t.co/2QeDgJqzyV</t>
  </si>
  <si>
    <t>https://twitter.com/realyana4ko/status/1268182340087549952</t>
  </si>
  <si>
    <t>https://pbs.twimg.com/ext_tw_video_thumb/1218623464493289472/pu/img/ABvbkdS_Ts12LDbG.jpg</t>
  </si>
  <si>
    <t>#whiteoutwednesday  https://t.co/SAARCkS0VE</t>
  </si>
  <si>
    <t>https://twitter.com/shanaebrown48/status/1268182345699508231</t>
  </si>
  <si>
    <t>['https://pbs.twimg.com/media/EZl9HxhX0AIeufu.jpg']</t>
  </si>
  <si>
    <t>https://pbs.twimg.com/media/EZl9HxhX0AIeufu.jpg</t>
  </si>
  <si>
    <t>sanchezinhooo</t>
  </si>
  <si>
    <t>Sat NO to Racism #WhiteOutWednesday #WhiteLivesMatter #WhiteLivesMatters  https://t.co/HL0Ve35g3A</t>
  </si>
  <si>
    <t>https://twitter.com/sanchezinhooo/status/1268182355187060744</t>
  </si>
  <si>
    <t>['https://pbs.twimg.com/tweet_video_thumb/EZl9GA9X0AMlWCj.jpg']</t>
  </si>
  <si>
    <t>https://pbs.twimg.com/tweet_video_thumb/EZl9GA9X0AMlWCj.jpg</t>
  </si>
  <si>
    <t>these old white dudes gonna be real confused when they see these fancams lmao #WhiteLivesMatter #whiteoutwednesday #bluelivesmatter  https://t.co/WjAfyPOziO</t>
  </si>
  <si>
    <t>https://twitter.com/lipseulhyes/status/1268182412300820481</t>
  </si>
  <si>
    <t>burntsmurff</t>
  </si>
  <si>
    <t>So my favorite Whiteout was the pen  I think i still have one but itâ€™s probably useless now   #whiteoutwednesday  https://t.co/f9qOdBxhgG</t>
  </si>
  <si>
    <t>https://twitter.com/Burntsmurff/status/1268182415178072065</t>
  </si>
  <si>
    <t>['https://pbs.twimg.com/media/EZl9Lx3WkAAWCpC.jpg']</t>
  </si>
  <si>
    <t>https://pbs.twimg.com/media/EZl9Lx3WkAAWCpC.jpg</t>
  </si>
  <si>
    <t>#BLUELIVESMURDER #BlueLivesMatter  #WhiteLivesMatter  #whiteoutwednesday  To everyone seeing me use these hashtags with these pictures it is to interrupt their hashtag and algorithms being as it is trending right now.... lol foh #BlackLivesMattter #NoJusticeNoPeace âœŠðŸ_x008f_½âœŠðŸ_x008f_½âœŠðŸ_x008f_½  https://t.co/bcA3zbtKsm</t>
  </si>
  <si>
    <t>https://twitter.com/audreysaraii/status/1268182421159186433</t>
  </si>
  <si>
    <t>['https://pbs.twimg.com/media/EZl9LTeX0AI_ISr.jpg', 'https://pbs.twimg.com/media/EZl9LTpXkAASwzr.jpg', 'https://pbs.twimg.com/media/EZl9LT9XQAIRnV8.jpg']</t>
  </si>
  <si>
    <t>https://pbs.twimg.com/media/EZl9LTeX0AI_ISr.jpg</t>
  </si>
  <si>
    <t>But I also liked the White Out Tape.   Every now and then the ribbon would get loose and tangled like an old cassette #WhiteOutWednesday  https://t.co/UyEbmnCdc7</t>
  </si>
  <si>
    <t>https://twitter.com/Burntsmurff/status/1268182420232208384</t>
  </si>
  <si>
    <t>['https://pbs.twimg.com/media/EZl9MEhXgAUJy-K.jpg']</t>
  </si>
  <si>
    <t>https://pbs.twimg.com/media/EZl9MEhXgAUJy-K.jpg</t>
  </si>
  <si>
    <t>concernedfathe8</t>
  </si>
  <si>
    <t>#WhiteOutWednesday ðŸ–•ðŸ˜‚  https://t.co/HJEMm8iUgP</t>
  </si>
  <si>
    <t>https://twitter.com/concernedfathe8/status/1268182443120570370</t>
  </si>
  <si>
    <t>['https://pbs.twimg.com/media/EZl9NcFWsAAwrIW.jpg']</t>
  </si>
  <si>
    <t>https://pbs.twimg.com/media/EZl9NcFWsAAwrIW.jpg</t>
  </si>
  <si>
    <t>Ya bitch I got ya ma-a-ans #whiteoutwednesday  https://t.co/mIovHbOUV9</t>
  </si>
  <si>
    <t>https://twitter.com/CrazyUsername44/status/1268182480168914944</t>
  </si>
  <si>
    <t>['https://pbs.twimg.com/media/EZl9PEoWAAEo6oo.jpg']</t>
  </si>
  <si>
    <t>https://pbs.twimg.com/media/EZl9PEoWAAEo6oo.jpg</t>
  </si>
  <si>
    <t>tjr74588494</t>
  </si>
  <si>
    <t>#kpopstans looking down on this racist shit #whiteoutwednesday  https://t.co/3d6D2B68cZ</t>
  </si>
  <si>
    <t>https://twitter.com/TJR74588494/status/1268182492642672640</t>
  </si>
  <si>
    <t>['https://pbs.twimg.com/media/EZl9HNpWkAIteKL.jpg']</t>
  </si>
  <si>
    <t>https://pbs.twimg.com/media/EZl9HNpWkAIteKL.jpg</t>
  </si>
  <si>
    <t>the_xsport</t>
  </si>
  <si>
    <t>Hereâ€™s some â€œCorrection Fluidâ€_x009d_ to add to your #whiteoutwednesday posts  https://t.co/U1Iy3l1qg5</t>
  </si>
  <si>
    <t>https://twitter.com/The_Xsport/status/1268182511517081602</t>
  </si>
  <si>
    <t>['https://pbs.twimg.com/media/EZl8_u-XgAUIH_b.jpg']</t>
  </si>
  <si>
    <t>https://pbs.twimg.com/media/EZl8_u-XgAUIH_b.jpg</t>
  </si>
  <si>
    <t>m_e_marshalll</t>
  </si>
  <si>
    <t>when kpop stans unite, white supremacists tremble!!!!!   #WhiteOutWednesday  https://t.co/rrirMTJJPp</t>
  </si>
  <si>
    <t>https://twitter.com/m_e_marshalll/status/1268182517842149382</t>
  </si>
  <si>
    <t>['https://pbs.twimg.com/tweet_video_thumb/EZl9RkPX0AEYQ3P.jpg']</t>
  </si>
  <si>
    <t>https://pbs.twimg.com/tweet_video_thumb/EZl9RkPX0AEYQ3P.jpg</t>
  </si>
  <si>
    <t>ohio_fascist</t>
  </si>
  <si>
    <t>#whiteoutwednesday  https://t.co/IysD30pyGa</t>
  </si>
  <si>
    <t>https://twitter.com/Ohio_fascist/status/1268182542701809665</t>
  </si>
  <si>
    <t>['https://pbs.twimg.com/media/EZl9TQ2XYAIqS0k.png']</t>
  </si>
  <si>
    <t>https://pbs.twimg.com/media/EZl9TQ2XYAIqS0k.png</t>
  </si>
  <si>
    <t>llcgrande</t>
  </si>
  <si>
    <t>white out fixes mistakes ðŸ§šðŸ_x008f_¼â€_x008d_â™€ï¸_x008f_ðŸ’“ now take it and white out yourselves ðŸ§šðŸ_x008f_¼â€_x008d_â™€ï¸_x008f_âœ¨ come on, donâ€™t be shy ðŸ‘‘ðŸ’•  #whiteoutwednesday  https://t.co/MjoldRsFbr</t>
  </si>
  <si>
    <t>https://twitter.com/LLCGRANDE/status/1268182545935618049</t>
  </si>
  <si>
    <t>['https://pbs.twimg.com/media/EZl9S1DXQAI5OwD.jpg']</t>
  </si>
  <si>
    <t>https://pbs.twimg.com/media/EZl9S1DXQAI5OwD.jpg</t>
  </si>
  <si>
    <t>jjkgunshot</t>
  </si>
  <si>
    <t>Chile did yâ€™all hear sum? #whiteoutwednesday   https://t.co/PTUW56ztiC</t>
  </si>
  <si>
    <t>https://twitter.com/jjkgunshot/status/1268182553908961280</t>
  </si>
  <si>
    <t>https://pbs.twimg.com/ext_tw_video_thumb/1260195582397878272/pu/img/qrKPqJ_SdHI-xggS.jpg</t>
  </si>
  <si>
    <t>psychoshortcake</t>
  </si>
  <si>
    <t>yâ€™all really thought you did something with these hashtags ðŸ¤¡  #whiteoutwednesday  https://t.co/A08khxkA6C</t>
  </si>
  <si>
    <t>https://twitter.com/PsychoShortcake/status/1268182579309678597</t>
  </si>
  <si>
    <t>https://pbs.twimg.com/ext_tw_video_thumb/1219328725998653444/pu/img/ip-1Ygyu8BhqGOAm.jpg</t>
  </si>
  <si>
    <t>jikookie_13</t>
  </si>
  <si>
    <t>#whiteoutwednesday #WhiteLivesMatter #whitelivesmattertoo #BlueLivesMatter #BlueLivesMatters  https://t.co/vDkjYOs119</t>
  </si>
  <si>
    <t>https://twitter.com/jikookie_13/status/1268182607037992962</t>
  </si>
  <si>
    <t>['https://pbs.twimg.com/tweet_video_thumb/EZl9O61U8AEIr4U.jpg']</t>
  </si>
  <si>
    <t>https://pbs.twimg.com/tweet_video_thumb/EZl9O61U8AEIr4U.jpg</t>
  </si>
  <si>
    <t>Since your bad hoe come catch him if you c-a-an  #whiteoutwednesday  https://t.co/zkY5N4ez5h</t>
  </si>
  <si>
    <t>https://twitter.com/CrazyUsername44/status/1268182626763972609</t>
  </si>
  <si>
    <t>['https://pbs.twimg.com/media/EZl9XymXYAEwFIC.jpg']</t>
  </si>
  <si>
    <t>https://pbs.twimg.com/media/EZl9XymXYAEwFIC.jpg</t>
  </si>
  <si>
    <t>ne ways i'm gonna go check up on my anime boy  #whiteoutwednesday  https://t.co/xdjkRvFRFV</t>
  </si>
  <si>
    <t>https://twitter.com/shuunami/status/1268182693197602819</t>
  </si>
  <si>
    <t>https://pbs.twimg.com/ext_tw_video_thumb/1265650965665009665/pu/img/pIlHzgknyMbRWnah.jpg</t>
  </si>
  <si>
    <t>#whiteoutwednesday In a world where we have many choices, choose to be kind. ðŸ’œðŸ’œðŸ’œ  https://t.co/pOi5TpX0fF</t>
  </si>
  <si>
    <t>https://twitter.com/lisalindsey7/status/1268182704014544896</t>
  </si>
  <si>
    <t>['https://pbs.twimg.com/media/EZl9camU0AAoqPT.jpg']</t>
  </si>
  <si>
    <t>https://pbs.twimg.com/media/EZl9camU0AAoqPT.jpg</t>
  </si>
  <si>
    <t>jksmicrowave</t>
  </si>
  <si>
    <t>#whiteoutwednesday whiteout saved me during school omg   https://t.co/W6J7egfvYD</t>
  </si>
  <si>
    <t>https://twitter.com/JKSMICROWAVE/status/1268182743852019718</t>
  </si>
  <si>
    <t>https://pbs.twimg.com/ext_tw_video_thumb/1258644353922154496/pu/img/wcSKFfv4Caowvo2V.jpg</t>
  </si>
  <si>
    <t>amidamarloes</t>
  </si>
  <si>
    <t>#whiteoutwednesday  https://t.co/Za8deIRnWX</t>
  </si>
  <si>
    <t>https://twitter.com/amidamarloes/status/1268182742774288385</t>
  </si>
  <si>
    <t>https://pbs.twimg.com/ext_tw_video_thumb/1268182696536219648/pu/img/ic0aIEG-xvJBiaQe.jpg</t>
  </si>
  <si>
    <t>dawgg69</t>
  </si>
  <si>
    <t>Woke up and saw  #WhiteLivesMatter and #whiteoutwednesday trending and thought oh what the fuck is this stupid ass shit. I don't know shit about KPOP but for hijacking this ignorant shit. I am now a KPOP stan  https://t.co/tFgbPFmfwV</t>
  </si>
  <si>
    <t>https://twitter.com/dawgg69/status/1268182800483696641</t>
  </si>
  <si>
    <t>['https://pbs.twimg.com/tweet_video_thumb/EZl9h-aXgAAsLOx.jpg']</t>
  </si>
  <si>
    <t>https://pbs.twimg.com/tweet_video_thumb/EZl9h-aXgAAsLOx.jpg</t>
  </si>
  <si>
    <t>sopewhore</t>
  </si>
  <si>
    <t>Good morning to everyone but racist pigs  #whiteoutwednesday   https://t.co/fwV2b1OpCb</t>
  </si>
  <si>
    <t>https://twitter.com/sopewhore/status/1268182804451516418</t>
  </si>
  <si>
    <t>https://pbs.twimg.com/ext_tw_video_thumb/1258850298816315392/pu/img/00SdvtKQUJRE8me5.jpg</t>
  </si>
  <si>
    <t>Since its basically mostly armies here cam some tell me why VMin were trending yesterday i love them and dont know why #whiteoutwednesday  https://t.co/jwUknGsMOh</t>
  </si>
  <si>
    <t>https://twitter.com/CrazyUsername44/status/1268182859694641156</t>
  </si>
  <si>
    <t>['https://pbs.twimg.com/media/EZl9lkUXYAAIkAy.jpg']</t>
  </si>
  <si>
    <t>https://pbs.twimg.com/media/EZl9lkUXYAAIkAy.jpg</t>
  </si>
  <si>
    <t>don't support blue lives! support taehyungs blue hair! ðŸ˜ŒðŸ˜ŒðŸ’œ #BlueLivesMatter #WhiteLivesMatter #whiteoutwednesday  https://t.co/KRQRdGR7uk</t>
  </si>
  <si>
    <t>https://twitter.com/sk8rjoons/status/1268182871900131331</t>
  </si>
  <si>
    <t>https://pbs.twimg.com/ext_tw_video_thumb/1268182814375251973/pu/img/5sk8YXQXWJa06iLa.jpg</t>
  </si>
  <si>
    <t>#whiteoutwednesday anyways stream wu gan and make sure u do whatever u can to support the blm movement! sign petitions!! donate or protest if youâ€™re in a position to do so!!!  https://t.co/UT2cCX5tc3</t>
  </si>
  <si>
    <t>https://twitter.com/S3UNGKWANZ/status/1268182891676274688</t>
  </si>
  <si>
    <t>https://pbs.twimg.com/ext_tw_video_thumb/1249659714935422976/pu/img/aEj_D1-valVI9aag.jpg</t>
  </si>
  <si>
    <t>kindasadalways</t>
  </si>
  <si>
    <t>Does anyone even use wite out anymore? #whiteoutwednesday  https://t.co/MDZIKr61Ag</t>
  </si>
  <si>
    <t>https://twitter.com/kindasadalways/status/1268182913973055493</t>
  </si>
  <si>
    <t>['https://pbs.twimg.com/media/EZl9oySUMAA8RAt.jpg']</t>
  </si>
  <si>
    <t>https://pbs.twimg.com/media/EZl9oySUMAA8RAt.jpg</t>
  </si>
  <si>
    <t>#whiteoutwednesday  https://t.co/xxmP3gLMgL</t>
  </si>
  <si>
    <t>https://twitter.com/ridedickgethoes/status/1268182943366819840</t>
  </si>
  <si>
    <t>https://pbs.twimg.com/ext_tw_video_thumb/1268182924807098374/pu/img/w0BwkCPmMfzyWsHi.jpg</t>
  </si>
  <si>
    <t>mini_mochi_13</t>
  </si>
  <si>
    <t>#whiteoutwednesday  https://t.co/ggFH0lxf3k</t>
  </si>
  <si>
    <t>https://twitter.com/mini_mochi_13/status/1268182943211503616</t>
  </si>
  <si>
    <t>['https://pbs.twimg.com/media/EZl9qJBU8AYBUGj.jpg']</t>
  </si>
  <si>
    <t>https://pbs.twimg.com/media/EZl9qJBU8AYBUGj.jpg</t>
  </si>
  <si>
    <t>anaum_sat</t>
  </si>
  <si>
    <t>ðŸ¥´ this bottle looking mighty fine on this wednesday #whiteoutwednesday  https://t.co/azZoKy4MVY</t>
  </si>
  <si>
    <t>https://twitter.com/anaum_sat/status/1268182953080893440</t>
  </si>
  <si>
    <t>['https://pbs.twimg.com/media/EZl9rHKWoAIX70K.jpg']</t>
  </si>
  <si>
    <t>https://pbs.twimg.com/media/EZl9rHKWoAIX70K.jpg</t>
  </si>
  <si>
    <t>#whiteoutwednesday  https://t.co/QZudvrjV47</t>
  </si>
  <si>
    <t>https://twitter.com/amidamarloes/status/1268182973389721607</t>
  </si>
  <si>
    <t>https://pbs.twimg.com/ext_tw_video_thumb/1268182944692264960/pu/img/3Qp8bVACj2AXQlmA.jpg</t>
  </si>
  <si>
    <t>#whiteoutwednesday  https://t.co/TpuPWK28mT</t>
  </si>
  <si>
    <t>https://twitter.com/CrazyUsername44/status/1268182980838776840</t>
  </si>
  <si>
    <t>['https://pbs.twimg.com/media/EZl9sYBXQAIYFeI.jpg']</t>
  </si>
  <si>
    <t>https://pbs.twimg.com/media/EZl9sYBXQAIYFeI.jpg</t>
  </si>
  <si>
    <t>wuleilei97</t>
  </si>
  <si>
    <t>#Whitelivesmatterstoo #WhiteLivesMatters #BlueLivesMatters #whiteoutwednesday SungYoon fancam of Lady. Stan Golden Child!  https://t.co/uWUy8ErrZV</t>
  </si>
  <si>
    <t>https://twitter.com/wuleilei97/status/1268182977348907009</t>
  </si>
  <si>
    <t>https://pbs.twimg.com/ext_tw_video_thumb/1268182130984652809/pu/img/nP2U5MEslUYmR-kz.jpg</t>
  </si>
  <si>
    <t>bri64382570</t>
  </si>
  <si>
    <t>#whiteoutwednesday  https://t.co/ClDtts7YjX</t>
  </si>
  <si>
    <t>https://twitter.com/Bri64382570/status/1268182993094553606</t>
  </si>
  <si>
    <t>['https://pbs.twimg.com/media/EZl9tZkXQAAngtQ.jpg']</t>
  </si>
  <si>
    <t>https://pbs.twimg.com/media/EZl9tZkXQAAngtQ.jpg</t>
  </si>
  <si>
    <t>insonmiacraxy</t>
  </si>
  <si>
    <t>Anyways Stan Dreamcatcher you cowards #whiteoutwednesday #MAGA #trump  #DumpTrump2020 #dreamcatcher #fancamsareforfun  https://t.co/PfJDuCJCI4</t>
  </si>
  <si>
    <t>https://twitter.com/Insonmiacraxy/status/1268183008936427521</t>
  </si>
  <si>
    <t>https://pbs.twimg.com/ext_tw_video_thumb/1268182977281961984/pu/img/pt9RwhDzknPissXi.jpg</t>
  </si>
  <si>
    <t>ahgabirdse</t>
  </si>
  <si>
    <t>Ya'll hear summ??? #whiteoutwednesday  https://t.co/5VQFGV8v2k</t>
  </si>
  <si>
    <t>https://twitter.com/ahgabirdse/status/1268183012786782208</t>
  </si>
  <si>
    <t>https://pbs.twimg.com/ext_tw_video_thumb/1268182965206560769/pu/img/_vZ00_Aotk4nlZAV.jpg</t>
  </si>
  <si>
    <t>driftinggem</t>
  </si>
  <si>
    <t>ðŸ˜‚ðŸ˜‚ y'all white supremacists are tryna make it bout themselves again. #whiteoutwednesday  https://t.co/1SUy1PqVCN</t>
  </si>
  <si>
    <t>https://twitter.com/driftinggem/status/1268183020420452352</t>
  </si>
  <si>
    <t>['https://pbs.twimg.com/tweet_video_thumb/EZl9uv3XYAsND3J.jpg']</t>
  </si>
  <si>
    <t>https://pbs.twimg.com/tweet_video_thumb/EZl9uv3XYAsND3J.jpg</t>
  </si>
  <si>
    <t>#whiteoutwednesday  https://t.co/2EdL3w6xL8</t>
  </si>
  <si>
    <t>https://twitter.com/mini_mochi_13/status/1268183047754485760</t>
  </si>
  <si>
    <t>['https://pbs.twimg.com/media/EZl9wZ2U0AE1rTB.jpg']</t>
  </si>
  <si>
    <t>https://pbs.twimg.com/media/EZl9wZ2U0AE1rTB.jpg</t>
  </si>
  <si>
    <t>scammerswifts</t>
  </si>
  <si>
    <t>#WhiteoutWednesday Taylor snapped here  https://t.co/BHeKBwccg1</t>
  </si>
  <si>
    <t>https://twitter.com/scammerswifts/status/1268183054784188416</t>
  </si>
  <si>
    <t>https://pbs.twimg.com/ext_tw_video_thumb/1095586792412049408/pu/img/Z9sEfOpCzpsPn_sl.jpg</t>
  </si>
  <si>
    <t>sluttyjisoo</t>
  </si>
  <si>
    <t>quick promo yup yup  #whiteoutwednesday  https://t.co/aRlVzy5ZQf</t>
  </si>
  <si>
    <t>https://twitter.com/SLUTTYJISOO/status/1268183062472515584</t>
  </si>
  <si>
    <t>https://pbs.twimg.com/ext_tw_video_thumb/1264806310132027393/pu/img/NH5a2LsMfaK-B2yM.jpg</t>
  </si>
  <si>
    <t>Another excuse I hear is â€œIf the N word is a term of oppression, why are black people allowed to say it to each other?â€_x009d_ And you know Karen, thatâ€™s not really your place to say when your ancestors and you were/are the oppressors? #WhiteLivesMatter #whiteoutwednesday  https://t.co/ZMAP7rYea3</t>
  </si>
  <si>
    <t>https://twitter.com/KINGKYUNG_/status/1268183085180506114</t>
  </si>
  <si>
    <t>https://pbs.twimg.com/ext_tw_video_thumb/1268182929768960002/pu/img/0ho4qCKQ6mhHoMKt.jpg</t>
  </si>
  <si>
    <t>youarelosingme</t>
  </si>
  <si>
    <t>Me seeing #whiteoutwednesday #whitelivesmatter #bluelivesmatter all trending this morning  https://t.co/YQDCMxuJ01</t>
  </si>
  <si>
    <t>https://twitter.com/youarelosingme/status/1268183107703734272</t>
  </si>
  <si>
    <t>['https://pbs.twimg.com/media/EZl90EuU4AEIZgm.jpg']</t>
  </si>
  <si>
    <t>https://pbs.twimg.com/media/EZl90EuU4AEIZgm.jpg</t>
  </si>
  <si>
    <t>#WhiteLivesMatter #BlueLivesMatter #whiteoutwednesday hey racists â_x009d_¤ï¸_x008f_  https://t.co/z09r0Tp631</t>
  </si>
  <si>
    <t>https://twitter.com/sugaguki/status/1268183150762627077</t>
  </si>
  <si>
    <t>https://pbs.twimg.com/ext_tw_video_thumb/1186496824296628229/pu/img/aRbnQZ1Kg6f6C99W.jpg</t>
  </si>
  <si>
    <t>rishonan</t>
  </si>
  <si>
    <t>Say whut? Kpop fans have hijacked the #racist hashtags #whiteoutwednesday and #WhiteLivesMatter ? Ok then; I may just have to put on some @BTSW_official today! ðŸ¥°  https://t.co/nehq6AXI6N</t>
  </si>
  <si>
    <t>https://twitter.com/rishonan/status/1268183174514978817</t>
  </si>
  <si>
    <t>['https://pbs.twimg.com/tweet_video_thumb/EZl93k6X0AULgIz.jpg']</t>
  </si>
  <si>
    <t>https://pbs.twimg.com/tweet_video_thumb/EZl93k6X0AULgIz.jpg</t>
  </si>
  <si>
    <t>suztraveler</t>
  </si>
  <si>
    <t>My daily action for racial justice #Wednesday is to amplify #BlackVoices.   https://t.co/yARGxBdr4k   #BLM #BlackLivesMatter  #WednesdayMotivation #WednesdayMood #WednesdayThoughts #WednesdayVibes #WhiteOutWednesday FU #WhiteLivesMatter  https://t.co/c8OfUMujus</t>
  </si>
  <si>
    <t>https://twitter.com/SuzTraveler/status/1268183185566941185</t>
  </si>
  <si>
    <t>['https://pbs.twimg.com/media/EZl9s3fXsAEV90Q.jpg']</t>
  </si>
  <si>
    <t>https://pbs.twimg.com/media/EZl9s3fXsAEV90Q.jpg</t>
  </si>
  <si>
    <t>#whiteoutwednesday  https://t.co/RxMXduJ53b</t>
  </si>
  <si>
    <t>https://twitter.com/mini_mochi_13/status/1268183216885600257</t>
  </si>
  <si>
    <t>['https://pbs.twimg.com/media/EZl96XrU0AAXF8y.jpg']</t>
  </si>
  <si>
    <t>https://pbs.twimg.com/media/EZl96XrU0AAXF8y.jpg</t>
  </si>
  <si>
    <t>dipshitdoesit14</t>
  </si>
  <si>
    <t>Take this since the mfs who are spreading this are mistakes #whiteoutwednesday  https://t.co/BiVJqSPskT</t>
  </si>
  <si>
    <t>https://twitter.com/Dipshitdoesit14/status/1268183256861679616</t>
  </si>
  <si>
    <t>['https://pbs.twimg.com/media/EZl98xVXsAoooN9.jpg']</t>
  </si>
  <si>
    <t>https://pbs.twimg.com/media/EZl98xVXsAoooN9.jpg</t>
  </si>
  <si>
    <t>getuos</t>
  </si>
  <si>
    <t>#whiteoutwednesday #WhiteLivesMattter  #BlueLivesMatters   what the hell    https://t.co/LQNFYlsOiX</t>
  </si>
  <si>
    <t>https://twitter.com/getuos/status/1268183275131920387</t>
  </si>
  <si>
    <t>https://pbs.twimg.com/ext_tw_video_thumb/1259400909236301825/pu/img/P7B244NCa4F30qdp.jpg</t>
  </si>
  <si>
    <t>katarinaek89</t>
  </si>
  <si>
    <t>Gonna need an industrial sized bottle of this stuff if the plan was to amend the history books to give back to the black community the recognition and credit its owed....but I'm down, let's go for it! #whiteoutwednesday  https://t.co/jN6G3yzRAY</t>
  </si>
  <si>
    <t>https://twitter.com/KatarinaEK89/status/1268183349379596295</t>
  </si>
  <si>
    <t>['https://pbs.twimg.com/media/EZl-CQMXkAIKxj1.jpg']</t>
  </si>
  <si>
    <t>https://pbs.twimg.com/media/EZl-CQMXkAIKxj1.jpg</t>
  </si>
  <si>
    <t>#whiteoutwednesday  https://t.co/8RSDwMgHP6</t>
  </si>
  <si>
    <t>https://twitter.com/amidamarloes/status/1268183377720598529</t>
  </si>
  <si>
    <t>https://pbs.twimg.com/ext_tw_video_thumb/1268183340110221312/pu/img/8FWDQXbHY3tjSAp5.jpg</t>
  </si>
  <si>
    <t>#whiteoutwednesday #BlueLivesMatter #WhiteLivesMatter Workin together to drown out these A$$holes  https://t.co/lCW8dtdmzh</t>
  </si>
  <si>
    <t>https://twitter.com/BTSCompletesMe/status/1268183399904223237</t>
  </si>
  <si>
    <t>['https://pbs.twimg.com/tweet_video_thumb/EZl-E8NXsAIbhCY.jpg']</t>
  </si>
  <si>
    <t>https://pbs.twimg.com/tweet_video_thumb/EZl-E8NXsAIbhCY.jpg</t>
  </si>
  <si>
    <t>#whiteoutwednesday  https://t.co/4dzjfCDp9r</t>
  </si>
  <si>
    <t>https://twitter.com/mini_mochi_13/status/1268183396166991872</t>
  </si>
  <si>
    <t>['https://pbs.twimg.com/media/EZl-ExUU4AA8fwj.jpg']</t>
  </si>
  <si>
    <t>https://pbs.twimg.com/media/EZl-ExUU4AA8fwj.jpg</t>
  </si>
  <si>
    <t>stussy_jjk</t>
  </si>
  <si>
    <t>#whiteoutwednesday ? some of yâ€™all make my block-list look mighty tasty...   https://t.co/hVCwbiMwwL</t>
  </si>
  <si>
    <t>https://twitter.com/stussy_jjk/status/1268183427641233411</t>
  </si>
  <si>
    <t>https://pbs.twimg.com/ext_tw_video_thumb/1265281755117838338/pu/img/H4PEfLKubzdyaX92.jpg</t>
  </si>
  <si>
    <t>mslynnchen</t>
  </si>
  <si>
    <t>ðŸ–•ðŸ–•ðŸ–•ðŸ–• RACISM - BLACK LIVES MATTER #whiteoutwednesday #Asians4BlackLives  https://t.co/OWwEhN7rMQ</t>
  </si>
  <si>
    <t>https://twitter.com/MsLynnChen/status/1268183432518983681</t>
  </si>
  <si>
    <t>['https://pbs.twimg.com/media/EZl-HBMU4AAqdzz.jpg']</t>
  </si>
  <si>
    <t>https://pbs.twimg.com/media/EZl-HBMU4AAqdzz.jpg</t>
  </si>
  <si>
    <t>naomiseu</t>
  </si>
  <si>
    <t>Happy to help celebrate #WhiteOutWednesday  https://t.co/RlWOc6ObD1</t>
  </si>
  <si>
    <t>https://twitter.com/NaomiSeu/status/1268183446989537280</t>
  </si>
  <si>
    <t>['https://pbs.twimg.com/tweet_video_thumb/EZl-HeaWkAIC6ax.jpg']</t>
  </si>
  <si>
    <t>https://pbs.twimg.com/tweet_video_thumb/EZl-HeaWkAIC6ax.jpg</t>
  </si>
  <si>
    <t>okbutnamjoon</t>
  </si>
  <si>
    <t>#whiteoutwednesday sike bitch you thought   https://t.co/xPlcMWTWue</t>
  </si>
  <si>
    <t>https://twitter.com/okbutnamjoon/status/1268183458842439680</t>
  </si>
  <si>
    <t>https://pbs.twimg.com/ext_tw_video_thumb/1149994265482629120/pu/img/63NcI0BzWPTJwJbr.jpg</t>
  </si>
  <si>
    <t>twilightjinu</t>
  </si>
  <si>
    <t>lmao the fancams all over this hashtag #whiteoutwednesday  https://t.co/9suhePNZ64</t>
  </si>
  <si>
    <t>https://twitter.com/twilightjinu/status/1268183482221637632</t>
  </si>
  <si>
    <t>https://pbs.twimg.com/ext_tw_video_thumb/1213244214865207296/pu/img/MZqUKNz0J9U-52fb.jpg</t>
  </si>
  <si>
    <t>jungkoo_shii04</t>
  </si>
  <si>
    <t>Learn to cook chicken racist ðŸ¥°ðŸ¥°ðŸ§šðŸ_x008f_½ðŸ§šðŸ_x008f_½ðŸ’—ðŸ’—ðŸ’—ðŸ¤©ðŸ¤©ðŸ¤©âœ¨âœ¨âœ¨âœ¨ #whiteoutwednesday  https://t.co/okYAme9yDk</t>
  </si>
  <si>
    <t>https://twitter.com/Jungkoo_Shii04/status/1268183505776885761</t>
  </si>
  <si>
    <t>https://pbs.twimg.com/ext_tw_video_thumb/1268183057623810048/pu/img/Z9Pk3QhN7ohDKpth.jpg</t>
  </si>
  <si>
    <t>beom_gyugyu</t>
  </si>
  <si>
    <t>We're taking over this place #whiteoutwednesday  https://t.co/DvzdaiLyFn</t>
  </si>
  <si>
    <t>https://twitter.com/beom_gyugyu/status/1268183550861496321</t>
  </si>
  <si>
    <t>['https://pbs.twimg.com/tweet_video_thumb/EZl-NxHWsAIxzL5.jpg']</t>
  </si>
  <si>
    <t>https://pbs.twimg.com/tweet_video_thumb/EZl-NxHWsAIxzL5.jpg</t>
  </si>
  <si>
    <t>j_ladrae</t>
  </si>
  <si>
    <t>#WhiteoutWednesday  https://t.co/zfHWkIjrsi</t>
  </si>
  <si>
    <t>https://twitter.com/j_ladrae/status/1268183588765347840</t>
  </si>
  <si>
    <t>['https://pbs.twimg.com/tweet_video_thumb/EZl-P9BWAAElBpV.jpg']</t>
  </si>
  <si>
    <t>https://pbs.twimg.com/tweet_video_thumb/EZl-P9BWAAElBpV.jpg</t>
  </si>
  <si>
    <t>tomyoongi</t>
  </si>
  <si>
    <t>Bien pendejitos los blancos #whiteOutTuesday #whitelivesmattertoo  #WhiteLivesMatter  #WhiteLivesMatters  #BlueLivesMatter  #BlueLivesMatters  #WhiteOutDay  #whiteoutwednesday  #coplivesmatter  #PoliceLivesMatter     https://t.co/flfrwAVdi5</t>
  </si>
  <si>
    <t>https://twitter.com/tomyoongi/status/1268183586185842689</t>
  </si>
  <si>
    <t>https://pbs.twimg.com/ext_tw_video_thumb/1267877710321369088/pu/img/Hm51Hok3RPk4Q3Ps.jpg</t>
  </si>
  <si>
    <t>My favorite office supply! The mistake fixer!! Bic is getting some serious pub with this hashtag. ðŸ˜†ðŸ¤£#whiteoutwednesday  https://t.co/7XgjEwVrlg</t>
  </si>
  <si>
    <t>https://twitter.com/lisalindsey7/status/1268183595492892678</t>
  </si>
  <si>
    <t>['https://pbs.twimg.com/media/EZl-QWZU4AMRQYg.jpg']</t>
  </si>
  <si>
    <t>https://pbs.twimg.com/media/EZl-QWZU4AMRQYg.jpg</t>
  </si>
  <si>
    <t>jupidirt</t>
  </si>
  <si>
    <t>#WhiteLivesMatter #whiteoutwednesday #BlueLivesMatter #whitelivesmattertoo #AllLivesMatter  https://t.co/hIN4GqCFkl</t>
  </si>
  <si>
    <t>https://twitter.com/jupidirt/status/1268183598030565378</t>
  </si>
  <si>
    <t>https://pbs.twimg.com/ext_tw_video_thumb/1268183549380829187/pu/img/ftPIJFvRXZghlbB9.jpg</t>
  </si>
  <si>
    <t>egoseul</t>
  </si>
  <si>
    <t>kpoppies can we ruin one more career?  make this one extra mean â_x009d_¤#whiteoutwednesday  https://t.co/yONqPKIaZG</t>
  </si>
  <si>
    <t>https://twitter.com/egoseul/status/1268183643303940102</t>
  </si>
  <si>
    <t>['https://pbs.twimg.com/media/EZl-TD2WAAAKzvA.jpg']</t>
  </si>
  <si>
    <t>https://pbs.twimg.com/media/EZl-TD2WAAAKzvA.jpg</t>
  </si>
  <si>
    <t>towerprep22</t>
  </si>
  <si>
    <t>Adding some Arthur Read to this trend #whiteoutwednesday  https://t.co/jfc0esA1z6</t>
  </si>
  <si>
    <t>https://twitter.com/towerprep22/status/1268183646084759552</t>
  </si>
  <si>
    <t>https://pbs.twimg.com/ext_tw_video_thumb/1268183627810160641/pu/img/qNrxtXUVHQJm_7FK.jpg</t>
  </si>
  <si>
    <t>namkosmos</t>
  </si>
  <si>
    <t>Well... let's sp4m these hashtags...   #WhiteLivesMatter #WhiteoutWednesday   https://t.co/0a9Fi8Hox7</t>
  </si>
  <si>
    <t>https://twitter.com/namkosmos/status/1268183652111958019</t>
  </si>
  <si>
    <t>https://pbs.twimg.com/ext_tw_video_thumb/1265468713110814721/pu/img/kBMBf9gPPeQDmlfu.jpg</t>
  </si>
  <si>
    <t>marynyc717</t>
  </si>
  <si>
    <t>Hereâ€™s what I think of it &amp;amp; Iâ€™m sure my girl @iamcardib agrees we should drop gifs of her instead of this racist bullshit  #whiteoutwednesday  https://t.co/EfKDkM28lJ</t>
  </si>
  <si>
    <t>https://twitter.com/marynyc717/status/1268183734370676739</t>
  </si>
  <si>
    <t>['https://pbs.twimg.com/tweet_video_thumb/EZl-YMYXQAEZM_2.jpg']</t>
  </si>
  <si>
    <t>https://pbs.twimg.com/tweet_video_thumb/EZl-YMYXQAEZM_2.jpg</t>
  </si>
  <si>
    <t>deelaynay</t>
  </si>
  <si>
    <t>#whiteoutwednesday #AllLivesMatter #WhiteLivesMatter  :^) acab  https://t.co/ZLTFBC0XHl</t>
  </si>
  <si>
    <t>https://twitter.com/deelaynay/status/1268183737558278144</t>
  </si>
  <si>
    <t>['https://pbs.twimg.com/media/EZl-U73XQAEaWpW.jpg']</t>
  </si>
  <si>
    <t>https://pbs.twimg.com/media/EZl-U73XQAEaWpW.jpg</t>
  </si>
  <si>
    <t>gyul_fever</t>
  </si>
  <si>
    <t>#whiteoutwednesday   https://t.co/52FXdmF6KD</t>
  </si>
  <si>
    <t>https://twitter.com/gyul_fever/status/1268183785822134273</t>
  </si>
  <si>
    <t>https://pbs.twimg.com/ext_tw_video_thumb/1228310693876830213/pu/img/-oiCBqfJmTpBJuYp.jpg</t>
  </si>
  <si>
    <t>paulettehamil11</t>
  </si>
  <si>
    <t>#whiteoutwednesday  Idiot ink available at knockdown prices.  https://t.co/yGjLrsK2dd</t>
  </si>
  <si>
    <t>https://twitter.com/PauletteHamil11/status/1268183807833911296</t>
  </si>
  <si>
    <t>['https://pbs.twimg.com/media/EZl-c6oWsAYKbA8.jpg']</t>
  </si>
  <si>
    <t>https://pbs.twimg.com/media/EZl-c6oWsAYKbA8.jpg</t>
  </si>
  <si>
    <t>kittylncidence</t>
  </si>
  <si>
    <t>racists seeing that kpop stans took over their nasty #'s #WhiteLivesMatter #whiteoutwednesday #BlueLivesMatter    https://t.co/j4Rzxrcu6L</t>
  </si>
  <si>
    <t>https://twitter.com/Kittylncidence/status/1268183813915541505</t>
  </si>
  <si>
    <t>https://pbs.twimg.com/ext_tw_video_thumb/1198395873094447171/pu/img/FueRzoZsS_ACqbn9.jpg</t>
  </si>
  <si>
    <t>rapiinepoiy</t>
  </si>
  <si>
    <t>Silence, hicks ! #Whiteoutwednesday  https://t.co/4Ku62OCyYQ</t>
  </si>
  <si>
    <t>https://twitter.com/rapIinepoIy/status/1268183854524723201</t>
  </si>
  <si>
    <t>https://pbs.twimg.com/ext_tw_video_thumb/1267728457787564032/pu/img/3SCIFtE94rNGPCNa.jpg</t>
  </si>
  <si>
    <t>@Txsmiyya_ @ddeangbiitch My daily action for racial justice #Wednesday is to amplify #BlackVoices.   https://t.co/yARGxBdr4k   #BLM #BlackLivesMatter  #WednesdayMotivation #WednesdayMood #WednesdayThoughts #WednesdayVibes #WhiteOutWednesday FU #WhiteLivesMatter  https://t.co/qRaMHrNvCX</t>
  </si>
  <si>
    <t>https://twitter.com/SuzTraveler/status/1268183858903687173</t>
  </si>
  <si>
    <t>['https://pbs.twimg.com/media/EZl-cMXXkAEsXbC.jpg']</t>
  </si>
  <si>
    <t>https://pbs.twimg.com/media/EZl-cMXXkAEsXbC.jpg</t>
  </si>
  <si>
    <t>AweeeeðŸ¥ºto all the Karenâ€™s and Johnnyâ€™s that are racist, bigots,confederates,have a issue with the peaceful protests and riots. So sad your not about to be getting that Starbucks and were taking over your hashtags I hope you have a great dayâ_x009d_¤ï¸_x008f_ #whiteoutwednesday #BlueLivesMatter  https://t.co/FwDEKTGuOm</t>
  </si>
  <si>
    <t>https://twitter.com/audreysaraii/status/1268183868336635904</t>
  </si>
  <si>
    <t>['https://pbs.twimg.com/tweet_video_thumb/EZl-gQ9WkAQRlxr.jpg']</t>
  </si>
  <si>
    <t>https://pbs.twimg.com/tweet_video_thumb/EZl-gQ9WkAQRlxr.jpg</t>
  </si>
  <si>
    <t>bookbfreviews</t>
  </si>
  <si>
    <t>#whiteoutwednesday welcome to kpop, itâ€™s beautiful here  https://t.co/BeFaBsLyqE</t>
  </si>
  <si>
    <t>https://twitter.com/Bookbfreviews/status/1268183901920346112</t>
  </si>
  <si>
    <t>mlaka_voda</t>
  </si>
  <si>
    <t>this is the funniest shit #WhiteLivesMatter #WhiteOutWednesday  https://t.co/EgyWPCsEmD</t>
  </si>
  <si>
    <t>https://twitter.com/mlaka_voda/status/1268183946350727169</t>
  </si>
  <si>
    <t>['https://pbs.twimg.com/tweet_video_thumb/EZl-kVvXQAEAdO8.jpg']</t>
  </si>
  <si>
    <t>https://pbs.twimg.com/tweet_video_thumb/EZl-kVvXQAEAdO8.jpg</t>
  </si>
  <si>
    <t>@marybethbarone She said sorry .. #sexworkerlivesmatter #BlueLivesMatter #KPOP #kpopstans #whiteoutwednesday #WhiteLivesMatter #BlackLivesMatter #BlackOutTuesday #BlackTRANSlivesMatter  #WhiteTransLivesMatter #AllLivesMatter  https://t.co/9P0KnMiKmN</t>
  </si>
  <si>
    <t>https://twitter.com/BrattyEbonyDoll/status/1268183951925010433</t>
  </si>
  <si>
    <t>['https://pbs.twimg.com/tweet_video_thumb/EZl-kxlX0AELyvZ.jpg']</t>
  </si>
  <si>
    <t>https://pbs.twimg.com/tweet_video_thumb/EZl-kxlX0AELyvZ.jpg</t>
  </si>
  <si>
    <t>@mckenzieas93V2 My daily action for racial justice #Wednesday is to amplify #BlackVoices.   https://t.co/yARGxBdr4k   #BLM #BlackLivesMatter  #WednesdayMotivation #WednesdayMood #WednesdayThoughts #WednesdayVibes #WhiteOutWednesday FU #WhiteLivesMatter  https://t.co/3MQEGykBFD</t>
  </si>
  <si>
    <t>https://twitter.com/SuzTraveler/status/1268183970677694465</t>
  </si>
  <si>
    <t>['https://pbs.twimg.com/media/EZl-kTtXkAInPTi.jpg']</t>
  </si>
  <si>
    <t>https://pbs.twimg.com/media/EZl-kTtXkAInPTi.jpg</t>
  </si>
  <si>
    <t>shamustoole</t>
  </si>
  <si>
    <t>#whiteoutwednesday  https://t.co/KoFtvg4FzX</t>
  </si>
  <si>
    <t>https://twitter.com/ShamusToole/status/1268183980718919682</t>
  </si>
  <si>
    <t>['https://pbs.twimg.com/tweet_video_thumb/EZl-mvKXsAAVpQ7.jpg']</t>
  </si>
  <si>
    <t>https://pbs.twimg.com/tweet_video_thumb/EZl-mvKXsAAVpQ7.jpg</t>
  </si>
  <si>
    <t>sara_4223</t>
  </si>
  <si>
    <t>#WhiteLivesMatter #whiteoutwednesday are yâ€™all Forreal?  https://t.co/kaZtCOk7uJ</t>
  </si>
  <si>
    <t>https://twitter.com/sara_4223/status/1268183993230467077</t>
  </si>
  <si>
    <t>['https://pbs.twimg.com/media/EZl-nmAXQAEYd_9.jpg']</t>
  </si>
  <si>
    <t>https://pbs.twimg.com/media/EZl-nmAXQAEYd_9.jpg</t>
  </si>
  <si>
    <t>Black swan Namjoon hits different #BlueLivesMatter #whiteoutwednesday #AllLivesMatter #WhiteLivesMatter  https://t.co/7QRxerWd5U</t>
  </si>
  <si>
    <t>https://twitter.com/smileyjoongie/status/1268184003783413760</t>
  </si>
  <si>
    <t>https://pbs.twimg.com/ext_tw_video_thumb/1268183877966757889/pu/img/7e2PMetTqOwC2Mdi.jpg</t>
  </si>
  <si>
    <t>#AllLivesMatter #WhiteLivesMatter #BlueLivesMatter #whiteoutwednesday fight the racists like I fight my siblings: with a lightsaber and without mercy ðŸ˜˜  https://t.co/cnXQawRYBx</t>
  </si>
  <si>
    <t>https://twitter.com/h_l_v_p/status/1268184012712841218</t>
  </si>
  <si>
    <t>['https://pbs.twimg.com/tweet_video_thumb/EZl-oMTUcAEFVer.jpg']</t>
  </si>
  <si>
    <t>https://pbs.twimg.com/tweet_video_thumb/EZl-oMTUcAEFVer.jpg</t>
  </si>
  <si>
    <t>jeremymakespie</t>
  </si>
  <si>
    <t>@Aleikats My absolute fav is actually these little things. #whiteoutwednesday  https://t.co/mIVI5MdRn6</t>
  </si>
  <si>
    <t>https://twitter.com/jeremymakespie/status/1268184020027875328</t>
  </si>
  <si>
    <t>['https://pbs.twimg.com/media/EZl-pL3WoAQhBef.jpg']</t>
  </si>
  <si>
    <t>https://pbs.twimg.com/media/EZl-pL3WoAQhBef.jpg</t>
  </si>
  <si>
    <t>howistony</t>
  </si>
  <si>
    <t>me going to bed knowing the internet is protected by kpop stans #whiteoutwednesday  https://t.co/nKKSkDkWmi</t>
  </si>
  <si>
    <t>https://twitter.com/howistony/status/1268184046582054918</t>
  </si>
  <si>
    <t>['https://pbs.twimg.com/media/EZl-qmDWsAIsOc0.jpg']</t>
  </si>
  <si>
    <t>https://pbs.twimg.com/media/EZl-qmDWsAIsOc0.jpg</t>
  </si>
  <si>
    <t>berkeatalay_v88</t>
  </si>
  <si>
    <t>#whiteoutwednesday  https://t.co/13J7skb0l3</t>
  </si>
  <si>
    <t>https://twitter.com/berkeatalay_v88/status/1268184057046859777</t>
  </si>
  <si>
    <t>['https://pbs.twimg.com/media/EZl-rauXQAABDD1.jpg']</t>
  </si>
  <si>
    <t>https://pbs.twimg.com/media/EZl-rauXQAABDD1.jpg</t>
  </si>
  <si>
    <t>gyuniversse</t>
  </si>
  <si>
    <t>#whiteoutwednesday are they really that pressed that we just want equal rights? damn  https://t.co/NBuPKQpxUF</t>
  </si>
  <si>
    <t>https://twitter.com/gyuniversse/status/1268184065750024197</t>
  </si>
  <si>
    <t>https://pbs.twimg.com/ext_tw_video_thumb/1268183976021278721/pu/img/MXAucwh8RIInhiCv.jpg</t>
  </si>
  <si>
    <t>glee_iconoclast</t>
  </si>
  <si>
    <t>#WhiteOutWednesday?  #WhiteLivesMatter?  Just a hunch, but I guess-- Steve King just rolled out his 2024 Presidential campaign?   Too soon?   #DontBeADick  https://t.co/MoWjMD8ZsE</t>
  </si>
  <si>
    <t>https://twitter.com/Glee_Iconoclast/status/1268184095009517570</t>
  </si>
  <si>
    <t>['https://pbs.twimg.com/media/EZl-sgXWkAYxNY3.jpg']</t>
  </si>
  <si>
    <t>https://pbs.twimg.com/media/EZl-sgXWkAYxNY3.jpg</t>
  </si>
  <si>
    <t>jad31graphics1</t>
  </si>
  <si>
    <t>Hello friends Discover your perfect #invitation and create anÂ #amazingÂ first impression for your #wedding day!   https://t.co/qF8x0Oczmi  https://t.co/bBTNM5CX6K  #weddinginvitation #wedding #bridetobe #staywell #weddinganniversary #staysafe  #OurPerfectWedding #whiteoutwednesday  https://t.co/EgZtoRyqky</t>
  </si>
  <si>
    <t>https://twitter.com/jad31graphics1/status/1268184099476238337</t>
  </si>
  <si>
    <t>['https://pbs.twimg.com/media/EZl-p6UUwAMiyHg.jpg', 'https://pbs.twimg.com/media/EZl-rZPU8AApHmp.jpg', 'https://pbs.twimg.com/media/EZl-tDKVcAEofom.jpg']</t>
  </si>
  <si>
    <t>https://pbs.twimg.com/media/EZl-p6UUwAMiyHg.jpg</t>
  </si>
  <si>
    <t>fuck you white supremacists ðŸ–•âœ¨ #WhiteLivesMatter #whiteoutwednesday #BlueLivesMatter    https://t.co/9BFSLm4rTg</t>
  </si>
  <si>
    <t>https://twitter.com/chizwiz13/status/1268184108351381505</t>
  </si>
  <si>
    <t>https://pbs.twimg.com/ext_tw_video_thumb/1177990440399847425/pu/img/Z2ANKsROMKzh7eSe.jpg</t>
  </si>
  <si>
    <t>deb4trump66</t>
  </si>
  <si>
    <t>I'm White, I'm out and it's Wednesday! God bless ALL!#whiteoutwednesday  https://t.co/I9jojT72ue</t>
  </si>
  <si>
    <t>https://twitter.com/Deb4trump66/status/1268184136885338112</t>
  </si>
  <si>
    <t>['https://pbs.twimg.com/tweet_video_thumb/EZl-vlrWoAEY5oj.jpg']</t>
  </si>
  <si>
    <t>https://pbs.twimg.com/tweet_video_thumb/EZl-vlrWoAEY5oj.jpg</t>
  </si>
  <si>
    <t>fusiionbts</t>
  </si>
  <si>
    <t>#whiteoutwednesday ðŸ§šâ€_x008d_â™€ï¸_x008f_ðŸ’•ðŸ’«ðŸŒ¸ðŸŒŒâ˜º  https://t.co/h7HKqhKRxb</t>
  </si>
  <si>
    <t>https://twitter.com/FusiionBTS/status/1268184151716495360</t>
  </si>
  <si>
    <t>https://pbs.twimg.com/ext_tw_video_thumb/1268184094313263106/pu/img/SuU0kmkLEWm271XE.jpg</t>
  </si>
  <si>
    <t>@Ziamsomnia My daily action for racial justice #Wednesday is to amplify #BlackVoices.   https://t.co/yARGxBdr4k   #BLM #BlackLivesMatter  #WednesdayMotivation #WednesdayMood #WednesdayThoughts #WednesdayVibes #WhiteOutWednesday FU #WhiteLivesMatter  https://t.co/eEcGGpp5lB</t>
  </si>
  <si>
    <t>https://twitter.com/SuzTraveler/status/1268184176580268033</t>
  </si>
  <si>
    <t>['https://pbs.twimg.com/media/EZl-x2QWoAEJqaC.jpg']</t>
  </si>
  <si>
    <t>https://pbs.twimg.com/media/EZl-x2QWoAEJqaC.jpg</t>
  </si>
  <si>
    <t>kendrick_amazin</t>
  </si>
  <si>
    <t>#whiteoutwednesday is trending. we already know this shit works, why are you all going crazy out it now  https://t.co/oSi40wIGbI</t>
  </si>
  <si>
    <t>https://twitter.com/Kendrick_Amazin/status/1268184184557797377</t>
  </si>
  <si>
    <t>['https://pbs.twimg.com/media/EZl-yVhX0AAf-Vw.jpg']</t>
  </si>
  <si>
    <t>https://pbs.twimg.com/media/EZl-yVhX0AAf-Vw.jpg</t>
  </si>
  <si>
    <t>Stan @BTS_twt for better future, clear skin and good grades  #whiteoutwednesday #WhiteLivesMatters  https://t.co/zAQL07KqwN</t>
  </si>
  <si>
    <t>https://twitter.com/btskoreaspridee/status/1268184210759725056</t>
  </si>
  <si>
    <t>https://pbs.twimg.com/ext_tw_video_thumb/1268182838169366529/pu/img/DoNq6eTjVWz2VswX.jpg</t>
  </si>
  <si>
    <t>jaebeomselbows</t>
  </si>
  <si>
    <t>#whiteoutwednesday fuck racists  https://t.co/eXNkW3qJAf</t>
  </si>
  <si>
    <t>https://twitter.com/jaebeomselbows/status/1268184214190596097</t>
  </si>
  <si>
    <t>https://pbs.twimg.com/ext_tw_video_thumb/1267680206329962496/pu/img/7TiPj4mZP4qs2URA.jpg</t>
  </si>
  <si>
    <t>Let's keep annoying the racists. Spam #whiteoutwednesday with black art. Anything you have. Share your favorite creator and add the tag. Share a black owned business and add the tag. Let's be LOUD. Here's a version of a piece I shared yesterday that  wasn't used for show.  https://t.co/Oq2CsFpd4S</t>
  </si>
  <si>
    <t>https://twitter.com/FabledFiresArt/status/1268184219802615808</t>
  </si>
  <si>
    <t>['https://pbs.twimg.com/media/EZl-uetXQAAVvs5.jpg']</t>
  </si>
  <si>
    <t>https://pbs.twimg.com/media/EZl-uetXQAAVvs5.jpg</t>
  </si>
  <si>
    <t>#whiteoutwednesday #WhiteLivesMattter  #BlueLivesMatters   https://t.co/IhN3xEmJhd</t>
  </si>
  <si>
    <t>https://twitter.com/najisujhoejitaj/status/1268184249661865987</t>
  </si>
  <si>
    <t>https://pbs.twimg.com/ext_tw_video_thumb/1175743394578083840/pu/img/I-A12jz4Ip7QxtSy.jpg</t>
  </si>
  <si>
    <t>maaysaly_</t>
  </si>
  <si>
    <t>#whiteoutwednesday  https://t.co/hdtMpwzBzj</t>
  </si>
  <si>
    <t>https://twitter.com/maaysaly_/status/1268184247677960192</t>
  </si>
  <si>
    <t>https://pbs.twimg.com/ext_tw_video_thumb/1268184230967861251/pu/img/tRtlReS8YzMuPAyd.jpg</t>
  </si>
  <si>
    <t>hobiconleche</t>
  </si>
  <si>
    <t>thought i would debut my second fancam for the ugly racist trump lovers today âœ¨ðŸŒ¸ðŸŒˆ #whiteoutwednesday  https://t.co/prZIh0SvMa</t>
  </si>
  <si>
    <t>https://twitter.com/hobiconleche/status/1268184268100046851</t>
  </si>
  <si>
    <t>https://pbs.twimg.com/ext_tw_video_thumb/1268184191956660228/pu/img/aceKELZeCQMVBE0u.jpg</t>
  </si>
  <si>
    <t>tytrackty1rack</t>
  </si>
  <si>
    <t>@SirimallikaT my wite our looks better #whiteoutwednesday  https://t.co/mwMgLG7p2k</t>
  </si>
  <si>
    <t>https://twitter.com/tytrackty1rack/status/1268184323636813824</t>
  </si>
  <si>
    <t>['https://pbs.twimg.com/media/EZl-67JXYAUF9j4.jpg']</t>
  </si>
  <si>
    <t>https://pbs.twimg.com/media/EZl-67JXYAUF9j4.jpg</t>
  </si>
  <si>
    <t>belabelarina</t>
  </si>
  <si>
    <t>I CANNOT BELIEVE THIS IS TRENDING. Who was the racist who started this?! The disrespect, the ignorance, the lack of compassion... #whiteoutwednesday #BlackLivesMattter  https://t.co/cLlAZMqWc1</t>
  </si>
  <si>
    <t>https://twitter.com/BelaBelarina/status/1268184339130445831</t>
  </si>
  <si>
    <t>['https://pbs.twimg.com/media/EZl-7o5U8AAihDI.jpg']</t>
  </si>
  <si>
    <t>https://pbs.twimg.com/media/EZl-7o5U8AAihDI.jpg</t>
  </si>
  <si>
    <t>trashwithtalent</t>
  </si>
  <si>
    <t>ð_x009d_‘†ð_x009d_‘‡ð_x009d_‘…ð_x009d__x0090_¸ð_x009d__x0090_´ð_x009d_‘€ ð_x009d__x0090_´ð_x009d__x0090_ºð_x009d_‘ˆð_x009d_‘†ð_x009d_‘‡ ð_x009d__x0090_·2 ð_x009d__x0090_´ð_x009d_‘_x0081_ð_x009d__x0090_· ð_x009d__x0090_¸ð_x009d_‘_x0081_ð_x009d__x0090_· ð_x009d_‘…ð_x009d__x0090_´ð_x009d__x0090_¶ð_x009d_‘†ð_x009d__x0090_¼ð_x009d_‘€ #whiteoutwednesday  https://t.co/zLoQs9Vjy4</t>
  </si>
  <si>
    <t>https://twitter.com/trashwithtalent/status/1268184352862633984</t>
  </si>
  <si>
    <t>['https://pbs.twimg.com/media/EZl-8ZLXkAUdDf7.jpg']</t>
  </si>
  <si>
    <t>https://pbs.twimg.com/media/EZl-8ZLXkAUdDf7.jpg</t>
  </si>
  <si>
    <t>mxsvtbot</t>
  </si>
  <si>
    <t>FUCK WHITE PEOPLE!!!!!!!! BLACK LIVES MATTER BLACK LIVES MATTER BLACK LIVES MATTER  https://t.co/tHy3OlD3AK  #whiteoutwednesday</t>
  </si>
  <si>
    <t>https://twitter.com/mxsvtbot/status/1268184385964126209</t>
  </si>
  <si>
    <t>https://pbs.twimg.com/ext_tw_video_thumb/1258790831311343616/pu/img/tCTzegsNnDadi3dx.jpg</t>
  </si>
  <si>
    <t>ps_ayanna</t>
  </si>
  <si>
    <t>#whiteoutwednesday #BlackLivesMattter  https://t.co/uQLkpCHfsv</t>
  </si>
  <si>
    <t>https://twitter.com/ps_ayanna/status/1268184389181034498</t>
  </si>
  <si>
    <t>['https://pbs.twimg.com/media/EZl-qoKX0AM1olA.png']</t>
  </si>
  <si>
    <t>https://pbs.twimg.com/media/EZl-qoKX0AM1olA.png</t>
  </si>
  <si>
    <t>boofinredpills</t>
  </si>
  <si>
    <t>#whiteoutwednesday  https://t.co/wQ6jwCE3zq</t>
  </si>
  <si>
    <t>https://twitter.com/boofinredpills/status/1268184400174346240</t>
  </si>
  <si>
    <t>['https://pbs.twimg.com/media/EZl-_a0UcAA3n_V.jpg']</t>
  </si>
  <si>
    <t>https://pbs.twimg.com/media/EZl-_a0UcAA3n_V.jpg</t>
  </si>
  <si>
    <t>yoongivcr</t>
  </si>
  <si>
    <t>choke #whiteoutwednesday  https://t.co/XhB5MmVtIx</t>
  </si>
  <si>
    <t>https://twitter.com/yoongivcr/status/1268184458026463234</t>
  </si>
  <si>
    <t>https://pbs.twimg.com/ext_tw_video_thumb/1268029736682471424/pu/img/EjO-mwGsmLW6DONi.jpg</t>
  </si>
  <si>
    <t>if all lives matter then why is it that black americans are being failed by the system?  #WhiteLIvesMatter #BlueLivesMatter #whiteoutwednesday  https://t.co/qMv7ngzlN1</t>
  </si>
  <si>
    <t>https://twitter.com/luvchry/status/1268184464217210886</t>
  </si>
  <si>
    <t>evelynsalgado20</t>
  </si>
  <si>
    <t>kpop stans ruining every white supremacist hashtag. i truly love seeing. #whiteoutwednesday NOPE #BlackLivesMattter  âœŠ  https://t.co/fMwknHGvKf</t>
  </si>
  <si>
    <t>https://twitter.com/evelynsalgado20/status/1268184473683800066</t>
  </si>
  <si>
    <t>['https://pbs.twimg.com/tweet_video_thumb/EZl_Df2X0AIftom.jpg']</t>
  </si>
  <si>
    <t>https://pbs.twimg.com/tweet_video_thumb/EZl_Df2X0AIftom.jpg</t>
  </si>
  <si>
    <t>@SelenaSanchezx My daily action for racial justice #Wednesday is to amplify #BlackVoices.   https://t.co/yARGxBdr4k   #BLM #BlackLivesMatter #BlackAlly   #WednesdayMotivation #WednesdayMood #WednesdayThoughts #WednesdayVibes #WhiteOutWednesday FU #WhiteLivesMatter  https://t.co/VHiFK8Rwke</t>
  </si>
  <si>
    <t>https://twitter.com/SuzTraveler/status/1268184492751101953</t>
  </si>
  <si>
    <t>['https://pbs.twimg.com/media/EZl-7DtWsAAA6so.jpg']</t>
  </si>
  <si>
    <t>https://pbs.twimg.com/media/EZl-7DtWsAAA6so.jpg</t>
  </si>
  <si>
    <t>frickc</t>
  </si>
  <si>
    <t>Might have to start listening to Kpop, IDK #whiteoutwednesday  https://t.co/ufGkeMKiMf</t>
  </si>
  <si>
    <t>https://twitter.com/frickc/status/1268184510983700480</t>
  </si>
  <si>
    <t>['https://pbs.twimg.com/tweet_video_thumb/EZl_FmWXQAM39dp.jpg']</t>
  </si>
  <si>
    <t>https://pbs.twimg.com/tweet_video_thumb/EZl_FmWXQAM39dp.jpg</t>
  </si>
  <si>
    <t>stan too for clear skinðŸ˜— also weâ€™re almost taking over the second tag.ðŸ’ª #WhiteLivesMatter #whiteoutwednesday   https://t.co/mWS9xoYqr8</t>
  </si>
  <si>
    <t>https://twitter.com/gyucIt/status/1268184525634494465</t>
  </si>
  <si>
    <t>https://pbs.twimg.com/ext_tw_video_thumb/1258864328477900800/pu/img/Rj6TCCwxrlTVjlcY.jpg</t>
  </si>
  <si>
    <t>vic_113_</t>
  </si>
  <si>
    <t>#BlackOutTuesday #WhiteOutWednesday  https://t.co/HseEO2oqU0</t>
  </si>
  <si>
    <t>https://twitter.com/vic_113_/status/1268184524678201345</t>
  </si>
  <si>
    <t>['https://pbs.twimg.com/media/EZl-ooDXQAIL5xu.jpg']</t>
  </si>
  <si>
    <t>https://pbs.twimg.com/media/EZl-ooDXQAIL5xu.jpg</t>
  </si>
  <si>
    <t>fairievantes</t>
  </si>
  <si>
    <t>#WhiteLivesMatter #WhiteLivesMatters  #BlueLivesMatters #whiteoutwednesday taeyong says we don't tolerate dumb ass racist hashtags in this household  https://t.co/Zfha5MXacG</t>
  </si>
  <si>
    <t>https://twitter.com/fairievantes/status/1268184587374604291</t>
  </si>
  <si>
    <t>https://pbs.twimg.com/ext_tw_video_thumb/1268184166061019141/pu/img/tnh1FeptQB7jzsTs.jpg</t>
  </si>
  <si>
    <t>shannonebondie</t>
  </si>
  <si>
    <t>#whiteoutwednesday  https://t.co/gtydR3ySIf</t>
  </si>
  <si>
    <t>https://twitter.com/ShannoneBondie/status/1268184598481121280</t>
  </si>
  <si>
    <t>['https://pbs.twimg.com/tweet_video_thumb/EZl_KsPWAAUOamV.jpg']</t>
  </si>
  <si>
    <t>https://pbs.twimg.com/tweet_video_thumb/EZl_KsPWAAUOamV.jpg</t>
  </si>
  <si>
    <t>mindjupiter</t>
  </si>
  <si>
    <t>#whiteoutwednesday  https://t.co/KLGebBD3TA</t>
  </si>
  <si>
    <t>https://twitter.com/MindJupiter/status/1268184608308428800</t>
  </si>
  <si>
    <t>['https://pbs.twimg.com/media/EZl_LVdXsAARf8_.jpg']</t>
  </si>
  <si>
    <t>https://pbs.twimg.com/media/EZl_LVdXsAARf8_.jpg</t>
  </si>
  <si>
    <t>@fantasfico My daily action for racial justice #Wednesday is to amplify #BlackVoices.   https://t.co/yARGxBdr4k   #BLM #BlackLivesMatter #BlackAlly   #WednesdayMotivation #WednesdayMood #WednesdayThoughts #WednesdayVibes #WhiteOutWednesday FU #WhiteLivesMatter  https://t.co/9I4WxQG2dC</t>
  </si>
  <si>
    <t>https://twitter.com/SuzTraveler/status/1268184636531843074</t>
  </si>
  <si>
    <t>['https://pbs.twimg.com/media/EZl_MsyWkAMoaGr.jpg']</t>
  </si>
  <si>
    <t>https://pbs.twimg.com/media/EZl_MsyWkAMoaGr.jpg</t>
  </si>
  <si>
    <t>#whiteoutwednesday  https://t.co/DzgTKbOFJy</t>
  </si>
  <si>
    <t>https://twitter.com/MindJupiter/status/1268184645599977472</t>
  </si>
  <si>
    <t>['https://pbs.twimg.com/media/EZl_NqNWoAU6zXs.jpg']</t>
  </si>
  <si>
    <t>https://pbs.twimg.com/media/EZl_NqNWoAU6zXs.jpg</t>
  </si>
  <si>
    <t>jm92808946</t>
  </si>
  <si>
    <t>WhItEoUt WeDnEsDaY This funny anyways Iâ€™m a drop a fancam. #whiteoutwednesday  https://t.co/8zNkBuc7t1</t>
  </si>
  <si>
    <t>https://twitter.com/jm92808946/status/1268184674112811010</t>
  </si>
  <si>
    <t>https://pbs.twimg.com/ext_tw_video_thumb/1268184303885828097/pu/img/8loouUmh9TH1BuwZ.jpg</t>
  </si>
  <si>
    <t>wannabeok89</t>
  </si>
  <si>
    <t>#whiteoutwednesday  https://t.co/UnVRAenFj5</t>
  </si>
  <si>
    <t>https://twitter.com/Wannabeok89/status/1268184728441688064</t>
  </si>
  <si>
    <t>['https://pbs.twimg.com/tweet_video_thumb/EZl_SV8XkAQONMt.jpg']</t>
  </si>
  <si>
    <t>https://pbs.twimg.com/tweet_video_thumb/EZl_SV8XkAQONMt.jpg</t>
  </si>
  <si>
    <t>This is all I have to say. #whiteoutwednesday  https://t.co/VNSUkpxFLr</t>
  </si>
  <si>
    <t>https://twitter.com/TJR74588494/status/1268184756686139392</t>
  </si>
  <si>
    <t>['https://pbs.twimg.com/media/EZl_NJ0XQAAf7I2.png']</t>
  </si>
  <si>
    <t>https://pbs.twimg.com/media/EZl_NJ0XQAAf7I2.png</t>
  </si>
  <si>
    <t>agirlnamekelsey</t>
  </si>
  <si>
    <t>#whiteoutwednesday is being sabotage by actual White Out and fancams.  https://t.co/1wnUSPYqz7</t>
  </si>
  <si>
    <t>https://twitter.com/agirlnamekelsey/status/1268184755268444161</t>
  </si>
  <si>
    <t>['https://pbs.twimg.com/tweet_video_thumb/EZl_TvdXkAU6l67.jpg']</t>
  </si>
  <si>
    <t>https://pbs.twimg.com/tweet_video_thumb/EZl_TvdXkAU6l67.jpg</t>
  </si>
  <si>
    <t>dcyums</t>
  </si>
  <si>
    <t>#whiteoutwednesday no ðŸ’–   https://t.co/5LTqomKTWe</t>
  </si>
  <si>
    <t>https://twitter.com/dcyums/status/1268184783147937792</t>
  </si>
  <si>
    <t>https://pbs.twimg.com/ext_tw_video_thumb/1211710950656630790/pu/img/CeZV-qXQj8-uKnD4.jpg</t>
  </si>
  <si>
    <t>dlamondtae</t>
  </si>
  <si>
    <t>anyway racists get out #whiteoutwednesday #whitelivesmatter #bluelivesmatter  https://t.co/4TxSc06ZgM</t>
  </si>
  <si>
    <t>https://twitter.com/dlamondtae/status/1268184802018185223</t>
  </si>
  <si>
    <t>https://pbs.twimg.com/ext_tw_video_thumb/1264364584141557760/pu/img/8CYgG-cBHIj40u1q.jpg</t>
  </si>
  <si>
    <t>hoennnational</t>
  </si>
  <si>
    <t>#WhiteoutWednesday #WhitePride #WhiteLivesMatter  https://t.co/Ntx74DpPCj</t>
  </si>
  <si>
    <t>https://twitter.com/HoennNational/status/1268184811992223744</t>
  </si>
  <si>
    <t>['https://pbs.twimg.com/media/EZl_N0oXsAAVcWU.jpg']</t>
  </si>
  <si>
    <t>https://pbs.twimg.com/media/EZl_N0oXsAAVcWU.jpg</t>
  </si>
  <si>
    <t>ddmad4</t>
  </si>
  <si>
    <t>#whiteoutwednesday like this?  https://t.co/yYJgqKD0D6</t>
  </si>
  <si>
    <t>https://twitter.com/DdMad4/status/1268184818954547201</t>
  </si>
  <si>
    <t>['https://pbs.twimg.com/media/EZl_X0BUYAEzXqi.jpg']</t>
  </si>
  <si>
    <t>https://pbs.twimg.com/media/EZl_X0BUYAEzXqi.jpg</t>
  </si>
  <si>
    <t>pinchealeex</t>
  </si>
  <si>
    <t>Since itâ€™s #whiteoutwednesday , which one better?  https://t.co/5WlPoTXOsB</t>
  </si>
  <si>
    <t>https://twitter.com/pinchealeex/status/1268184849904553989</t>
  </si>
  <si>
    <t>['https://pbs.twimg.com/media/EZl_ZkTWkAMcjWk.jpg', 'https://pbs.twimg.com/media/EZl_ZkUWoAAeJV2.jpg']</t>
  </si>
  <si>
    <t>https://pbs.twimg.com/media/EZl_ZkTWkAMcjWk.jpg</t>
  </si>
  <si>
    <t>samanthaxie_</t>
  </si>
  <si>
    <t>Here's a fancam  &amp;lt;3 #whiteoutwednesday  https://t.co/FdbehOOZoK</t>
  </si>
  <si>
    <t>https://twitter.com/samanthaxie_/status/1268184851737464834</t>
  </si>
  <si>
    <t>['https://pbs.twimg.com/tweet_video_thumb/EZl_ZYwXsAA-vQe.jpg']</t>
  </si>
  <si>
    <t>https://pbs.twimg.com/tweet_video_thumb/EZl_ZYwXsAA-vQe.jpg</t>
  </si>
  <si>
    <t>danwheatley4</t>
  </si>
  <si>
    <t>#whiteoutwednesday "I love Amerika...sooo White, so I am too!"  https://t.co/yjT2BG5xC2</t>
  </si>
  <si>
    <t>https://twitter.com/DanWheatley4/status/1268184880367767553</t>
  </si>
  <si>
    <t>['https://pbs.twimg.com/media/EZl_ZzNXgAEe24o.jpg']</t>
  </si>
  <si>
    <t>https://pbs.twimg.com/media/EZl_ZzNXgAEe24o.jpg</t>
  </si>
  <si>
    <t>You know what Karens..Iâ€™m sorry. Iâ€™m sorry yâ€™all are so mofo ignorant LMFAOOO shut the fuck up ðŸ˜‚ ACAB #WhiteLivesMatters #whiteoutwednesday  https://t.co/Bshyq9L7df</t>
  </si>
  <si>
    <t>https://twitter.com/KINGKYUNG_/status/1268184893864935424</t>
  </si>
  <si>
    <t>https://pbs.twimg.com/ext_tw_video_thumb/1268184655125192706/pu/img/0CVPTDANLdcqgJ_j.jpg</t>
  </si>
  <si>
    <t>The kpop fandom does not condone ur racisim #whiteoutwednesday  https://t.co/dzH91Q2kNy</t>
  </si>
  <si>
    <t>https://twitter.com/PurpleAshleen/status/1268184938530000896</t>
  </si>
  <si>
    <t>['https://pbs.twimg.com/tweet_video_thumb/EZl_eeAUcAI2MWg.jpg']</t>
  </si>
  <si>
    <t>https://pbs.twimg.com/tweet_video_thumb/EZl_eeAUcAI2MWg.jpg</t>
  </si>
  <si>
    <t>yoimchristian</t>
  </si>
  <si>
    <t>While this is my favorite type of wite out, I'd prefer that old white racist out of the white house this wednesday. #whiteoutwednesday #JusticeforGeorgesFloyd #JusticeForAhmaud #JusticeforBreonnaTaylor  https://t.co/oBPaUFgbuU</t>
  </si>
  <si>
    <t>https://twitter.com/YoImChristian/status/1268184950051934208</t>
  </si>
  <si>
    <t>['https://pbs.twimg.com/media/EZl_S-cXsAEil_h.jpg']</t>
  </si>
  <si>
    <t>https://pbs.twimg.com/media/EZl_S-cXsAEil_h.jpg</t>
  </si>
  <si>
    <t>kkookiebaby</t>
  </si>
  <si>
    <t>love to see kpop stans taking over #WhiteLivesMatter and #whiteoutwednesday  https://t.co/s9eQJAtrJw</t>
  </si>
  <si>
    <t>https://twitter.com/kkookiebaby/status/1268184979755974659</t>
  </si>
  <si>
    <t>https://pbs.twimg.com/ext_tw_video_thumb/1268184769998831617/pu/img/9bzah1iCHuElKOx-.jpg</t>
  </si>
  <si>
    <t>woosungstar</t>
  </si>
  <si>
    <t>#whiteoutwednesday Personally I never used White out before because I was low-key poor but if I had to choose a favourite I say bic ngl  https://t.co/eR5dAkfF9N</t>
  </si>
  <si>
    <t>https://twitter.com/Woosungstar/status/1268184992695402496</t>
  </si>
  <si>
    <t>https://pbs.twimg.com/ext_tw_video_thumb/1268184303378337793/pu/img/mYvTxoMMox1qp3bJ.jpg</t>
  </si>
  <si>
    <t>looktothesea</t>
  </si>
  <si>
    <t>black lives matter #whiteoutwednesday  https://t.co/7Lvj07J8LI</t>
  </si>
  <si>
    <t>https://twitter.com/looktothesea/status/1268185007002136578</t>
  </si>
  <si>
    <t>https://pbs.twimg.com/ext_tw_video_thumb/1249181905762820096/pu/img/BAA95si3JOwPvMuu.jpg</t>
  </si>
  <si>
    <t>kiwoooo_</t>
  </si>
  <si>
    <t>i haven't used the 191129 soobin fancam in awhile but i'll pull it out just for this ðŸ˜_x008f_ #WhiteLivesMatter #whiteoutwednesday  https://t.co/wPNIKgHKsF</t>
  </si>
  <si>
    <t>https://twitter.com/kiwoooo_/status/1268185018007842818</t>
  </si>
  <si>
    <t>https://pbs.twimg.com/ext_tw_video_thumb/1252426980571484160/pu/img/tD6KGXYE3B6Lgo00.jpg</t>
  </si>
  <si>
    <t>democracy_memes</t>
  </si>
  <si>
    <t>The RacIsTs areNt reDy 4 ThIs HasHtag haha Gotemmm #WhiteLivesMatter #WhiteoutWednesday  https://t.co/c1O0HpFOku</t>
  </si>
  <si>
    <t>https://twitter.com/Democracy_Memes/status/1268185133871517701</t>
  </si>
  <si>
    <t>['https://pbs.twimg.com/tweet_video_thumb/EZl_p6uXkAAO9SD.jpg']</t>
  </si>
  <si>
    <t>https://pbs.twimg.com/tweet_video_thumb/EZl_p6uXkAAO9SD.jpg</t>
  </si>
  <si>
    <t>patritomass</t>
  </si>
  <si>
    <t>#whiteoutwednesday  https://t.co/fBGJvLRvzs</t>
  </si>
  <si>
    <t>https://twitter.com/patritomass/status/1268185156470407168</t>
  </si>
  <si>
    <t>['https://pbs.twimg.com/tweet_video_thumb/EZl_rMNWoAIAinG.jpg']</t>
  </si>
  <si>
    <t>https://pbs.twimg.com/tweet_video_thumb/EZl_rMNWoAIAinG.jpg</t>
  </si>
  <si>
    <t>nappingstar_</t>
  </si>
  <si>
    <t>Iâ€™ve never agreed posting fancams under unrelated topics but this is an exception. â˜ºï¸_x008f_âœ¨  #whiteoutwednesday #WhiteLivesMatter  https://t.co/Ydp9QrLu7x</t>
  </si>
  <si>
    <t>https://twitter.com/nappingstar_/status/1268185165379051526</t>
  </si>
  <si>
    <t>https://pbs.twimg.com/ext_tw_video_thumb/1268185052468387846/pu/img/ATotgkKKaOTh-PN0.jpg</t>
  </si>
  <si>
    <t>sobhitsarora</t>
  </si>
  <si>
    <t>if you canâ€™t afford cocaine you can try and sniffing some of this good good #whiteoutwednesday  https://t.co/XQxN5dc078</t>
  </si>
  <si>
    <t>https://twitter.com/sobhitsarora/status/1268185173302013953</t>
  </si>
  <si>
    <t>['https://pbs.twimg.com/media/EZl_sPVWAAIWH5O.jpg']</t>
  </si>
  <si>
    <t>https://pbs.twimg.com/media/EZl_sPVWAAIWH5O.jpg</t>
  </si>
  <si>
    <t>white people love to make everything about themselves, you canâ€™t play the victim when youâ€™re the villain  BLACK LIVES MATTER  BLACK LIVES MATTER  BLACK LIVES MATTER   https://t.co/N2AJfPMLuy  #whiteoutwednesday</t>
  </si>
  <si>
    <t>https://twitter.com/mxsvtbot/status/1268185183670468609</t>
  </si>
  <si>
    <t>https://pbs.twimg.com/ext_tw_video_thumb/1258995308597403648/pu/img/63jwURkBcArNKUCH.jpg</t>
  </si>
  <si>
    <t>artistjungkook</t>
  </si>
  <si>
    <t>lets geddit  https://t.co/w1wt5L1I7D #whiteoutwednesday</t>
  </si>
  <si>
    <t>https://twitter.com/artistjungkook/status/1268185187235401728</t>
  </si>
  <si>
    <t>https://pbs.twimg.com/ext_tw_video_thumb/1187363251987742720/pu/img/DGpVRYztAz_XdfdN.jpg</t>
  </si>
  <si>
    <t>litterboxf</t>
  </si>
  <si>
    <t>#whiteoutwednesday  https://t.co/zUe8Hm3yHm</t>
  </si>
  <si>
    <t>https://twitter.com/LitterboxF/status/1268185194793709570</t>
  </si>
  <si>
    <t>['https://pbs.twimg.com/tweet_video_thumb/EZl_tcBXkAANw-_.jpg']</t>
  </si>
  <si>
    <t>https://pbs.twimg.com/tweet_video_thumb/EZl_tcBXkAANw-_.jpg</t>
  </si>
  <si>
    <t>tuturamlady</t>
  </si>
  <si>
    <t>Hey Ram Fans, we've never been fans of a whiteout. Remember those dreaded Wade's World Shirts? #letsgovcu #WhitePrivilege #whiteoutwednesday  https://t.co/q8RzkaklTZ</t>
  </si>
  <si>
    <t>https://twitter.com/tutuRAMlady/status/1268185247344099329</t>
  </si>
  <si>
    <t>['https://pbs.twimg.com/tweet_video_thumb/EZl_wdQXYAMWhEX.jpg']</t>
  </si>
  <si>
    <t>https://pbs.twimg.com/tweet_video_thumb/EZl_wdQXYAMWhEX.jpg</t>
  </si>
  <si>
    <t>#WhiteLivesMatter #BlueLivesMatter #whiteoutwednesday worms for brains   https://t.co/9xeDxKrGOQ</t>
  </si>
  <si>
    <t>https://twitter.com/sugaguki/status/1268185259583180808</t>
  </si>
  <si>
    <t>https://pbs.twimg.com/ext_tw_video_thumb/1075428482224656385/pu/img/XNZczXwv4U4r1mM2.jpg</t>
  </si>
  <si>
    <t>@peter_blackman @thetrash05 Go ahead and log off for me chad ðŸ˜_x008d_ðŸ¤¡ðŸ¤¡ðŸ¤¡ #whiteoutwednesday  https://t.co/H5YBWCT5AU</t>
  </si>
  <si>
    <t>https://twitter.com/nagitok69/status/1268185286992953345</t>
  </si>
  <si>
    <t>https://pbs.twimg.com/ext_tw_video_thumb/1268185162220781571/pu/img/IjuEvyYZe_hGLzfJ.jpg</t>
  </si>
  <si>
    <t>riggs024</t>
  </si>
  <si>
    <t>I donâ€™t know why yaâ€™ll are posting that liquid crap for #whiteoutwednesday... This is my jam (even if I can never make a straight line ðŸ™„)!  https://t.co/IK2a8DFUX5</t>
  </si>
  <si>
    <t>https://twitter.com/Riggs024/status/1268185296362803202</t>
  </si>
  <si>
    <t>['https://pbs.twimg.com/media/EZl_zWDUcAI6fnX.jpg']</t>
  </si>
  <si>
    <t>https://pbs.twimg.com/media/EZl_zWDUcAI6fnX.jpg</t>
  </si>
  <si>
    <t>subinlub</t>
  </si>
  <si>
    <t>excuse me what? #WhiteOutWednesday  https://t.co/pmixSPZKxK</t>
  </si>
  <si>
    <t>https://twitter.com/subinlub/status/1268185338238898177</t>
  </si>
  <si>
    <t>https://pbs.twimg.com/ext_tw_video_thumb/1253693426807320578/pu/img/A2-08pvVJp0AJujT.jpg</t>
  </si>
  <si>
    <t>#WhiteLivesMatter BLACKLIVESMATTER!!!! #whiteoutwednesday  https://t.co/sI27toBAjU</t>
  </si>
  <si>
    <t>https://twitter.com/huneygguk/status/1268185343863468037</t>
  </si>
  <si>
    <t>https://pbs.twimg.com/ext_tw_video_thumb/1268185289509519360/pu/img/Zfuu4GTmPGLCZvJw.jpg</t>
  </si>
  <si>
    <t>havoc391</t>
  </si>
  <si>
    <t>Racist shit heads ðŸ–•#whiteoutwednesday  https://t.co/l7yJ3AhVqD</t>
  </si>
  <si>
    <t>https://twitter.com/Havoc391/status/1268185382065233920</t>
  </si>
  <si>
    <t>['https://pbs.twimg.com/tweet_video_thumb/EZl_4VzXsAIqSKz.jpg']</t>
  </si>
  <si>
    <t>https://pbs.twimg.com/tweet_video_thumb/EZl_4VzXsAIqSKz.jpg</t>
  </si>
  <si>
    <t>Not today.....ðŸ˜_x0081_ðŸ˜_x0081_ðŸ˜_x0081_ðŸ˜_x0081_ #whiteoutwednesday  https://t.co/Y79V1flbS6</t>
  </si>
  <si>
    <t>https://twitter.com/LitterboxF/status/1268185384288124929</t>
  </si>
  <si>
    <t>['https://pbs.twimg.com/tweet_video_thumb/EZl_4e4WkAET-O0.jpg']</t>
  </si>
  <si>
    <t>https://pbs.twimg.com/tweet_video_thumb/EZl_4e4WkAET-O0.jpg</t>
  </si>
  <si>
    <t>einheri_legend</t>
  </si>
  <si>
    <t>Se me olvidÃ³ aÃ±adir este hashtag, anyways, stan AleXa. #whiteoutwednesday  https://t.co/9Kk31yvXMG</t>
  </si>
  <si>
    <t>https://twitter.com/einheri_legend/status/1268185433592250370</t>
  </si>
  <si>
    <t>https://pbs.twimg.com/ext_tw_video_thumb/1242964878123507714/pu/img/_7NQ7e_7TLBROw6x.jpg</t>
  </si>
  <si>
    <t>#WhiteLivesMatter ðŸ¤¡ðŸ–•#whiteoutwednesday  https://t.co/IUqGkg30EM</t>
  </si>
  <si>
    <t>https://twitter.com/huneygguk/status/1268185452860846081</t>
  </si>
  <si>
    <t>https://pbs.twimg.com/ext_tw_video_thumb/1268185045002584066/pu/img/O43zh3ZP2gF2dz4s.jpg</t>
  </si>
  <si>
    <t>isthisahobby</t>
  </si>
  <si>
    <t>#whiteoutwednesday wow would be a shame if all of stan twitter flooded the tag like the kpops are  https://t.co/LB8QmdhkD9</t>
  </si>
  <si>
    <t>https://twitter.com/isthisahobby/status/1268185457294225408</t>
  </si>
  <si>
    <t>https://pbs.twimg.com/ext_tw_video_thumb/1251710875804872704/pu/img/jkk5gMP4b-XTUcvp.jpg</t>
  </si>
  <si>
    <t>Is her outfit white enough?   #whiteoutwednesday  https://t.co/FDzKUIryK7</t>
  </si>
  <si>
    <t>https://twitter.com/taesodasbtch/status/1268185522062721024</t>
  </si>
  <si>
    <t>https://pbs.twimg.com/ext_tw_video_thumb/1268154172169469953/pu/img/s7SPOma2xpd4G7B7.jpg</t>
  </si>
  <si>
    <t>idealist_i</t>
  </si>
  <si>
    <t>#whiteoutwednesday Karen, shut up!  https://t.co/UIRKC4keht</t>
  </si>
  <si>
    <t>https://twitter.com/idealist_I/status/1268185519868874755</t>
  </si>
  <si>
    <t>['https://pbs.twimg.com/tweet_video_thumb/EZmAAAXUMAAnbCS.jpg']</t>
  </si>
  <si>
    <t>https://pbs.twimg.com/tweet_video_thumb/EZmAAAXUMAAnbCS.jpg</t>
  </si>
  <si>
    <t>brudenell</t>
  </si>
  <si>
    <t>You're all very late to this party! ðŸŽ‰ #whiteoutwednesday  https://t.co/MS1DWmIT6e</t>
  </si>
  <si>
    <t>https://twitter.com/brudenell/status/1268185543730434048</t>
  </si>
  <si>
    <t>['https://pbs.twimg.com/media/EZl_tqYX0AEkuhL.jpg']</t>
  </si>
  <si>
    <t>https://pbs.twimg.com/media/EZl_tqYX0AEkuhL.jpg</t>
  </si>
  <si>
    <t>diegobl61601906</t>
  </si>
  <si>
    <t>@Potus is nowhere near #Christian or any religion. He and his followers do not adhere to the teachings of #Jesus based on his actions and their approvals. #Trump is a #FalseProphet and deceiver. #whiteoutwednesday #WhiteLivesMatter #JUNKTERRORBILLNOW #BlueLivesMatter  https://t.co/LoqVH62W1l</t>
  </si>
  <si>
    <t>https://twitter.com/DiegoBl61601906/status/1268185585627398146</t>
  </si>
  <si>
    <t>['https://pbs.twimg.com/media/EZmADXwXgAIhCRb.jpg']</t>
  </si>
  <si>
    <t>https://pbs.twimg.com/media/EZmADXwXgAIhCRb.jpg</t>
  </si>
  <si>
    <t>#whiteoutwednesday is over  https://t.co/CaVKeyZsSD</t>
  </si>
  <si>
    <t>https://twitter.com/trashwithtalent/status/1268185593718149124</t>
  </si>
  <si>
    <t>['https://pbs.twimg.com/tweet_video_thumb/EZmAEfUX0AI10Pp.jpg']</t>
  </si>
  <si>
    <t>https://pbs.twimg.com/tweet_video_thumb/EZmAEfUX0AI10Pp.jpg</t>
  </si>
  <si>
    <t>#BlueLivesMatter #WhiteLivesMatter #whiteoutwednesday ok queen x  https://t.co/zJpvznpM5X</t>
  </si>
  <si>
    <t>https://twitter.com/MlKEANDlKE/status/1268185591759413248</t>
  </si>
  <si>
    <t>suhftyjohn</t>
  </si>
  <si>
    <t>fuck 12 and racist bitches ðŸ¤ª#WhiteLivesMatter #BlueLivesMatter  #whiteoutwednesday  https://t.co/lKpzKgSDFb</t>
  </si>
  <si>
    <t>https://twitter.com/suhftyjohn/status/1268185690656964610</t>
  </si>
  <si>
    <t>https://pbs.twimg.com/ext_tw_video_thumb/1268185532997255168/pu/img/lkZ73g9VTakPz-K6.jpg</t>
  </si>
  <si>
    <t>ene7l6s</t>
  </si>
  <si>
    <t>ðŸ–•ðŸ_x008f_»ðŸ–•ðŸ_x008f_»  #whiteoutwednesday #BlueLivesMatter #WhiteLivesMatter  better enjoy the viwe  https://t.co/zzSIz6abtp</t>
  </si>
  <si>
    <t>https://twitter.com/ene7l6s/status/1268185747254841345</t>
  </si>
  <si>
    <t>https://pbs.twimg.com/ext_tw_video_thumb/1268185707769671680/pu/img/4hTIpKoo6JnecaHb.jpg</t>
  </si>
  <si>
    <t>knichael_might</t>
  </si>
  <si>
    <t>#WhiteLivesMatter #whiteoutwednesday  https://t.co/CYPQ0BbH4a</t>
  </si>
  <si>
    <t>https://twitter.com/Knichael_Might/status/1268185845363814400</t>
  </si>
  <si>
    <t>['https://pbs.twimg.com/tweet_video_thumb/EZmATDsXgAEPpoW.jpg']</t>
  </si>
  <si>
    <t>https://pbs.twimg.com/tweet_video_thumb/EZmATDsXgAEPpoW.jpg</t>
  </si>
  <si>
    <t>k0mor3bi</t>
  </si>
  <si>
    <t>STAN MONSTA X  #WhiteLivesMatter #whiteoutwednesday #BlueLivesMatter  https://t.co/FsRKg8w69F</t>
  </si>
  <si>
    <t>https://twitter.com/k0mor3bi/status/1268185872173858819</t>
  </si>
  <si>
    <t>https://pbs.twimg.com/ext_tw_video_thumb/1268185842595631105/pu/img/IAs4HxI3-7w3a2Km.jpg</t>
  </si>
  <si>
    <t>stan ab6ix losers #WhiteLivesMatter #BlueLivesMatter #WhiteOutWednesday  https://t.co/fIDoNCki6E</t>
  </si>
  <si>
    <t>https://twitter.com/POlSONBYUN/status/1268185881678143491</t>
  </si>
  <si>
    <t>https://pbs.twimg.com/ext_tw_video_thumb/1268166644821569537/pu/img/-oWO0Wdg_kwGVe4I.jpg</t>
  </si>
  <si>
    <t>i think river team lives are much more important #WhiteLivesMatter #whiteoutwednesday #bluelivesmatter  https://t.co/WjAfyPOziO</t>
  </si>
  <si>
    <t>https://twitter.com/lipseulhyes/status/1268185911726088192</t>
  </si>
  <si>
    <t>diamondmatoki</t>
  </si>
  <si>
    <t>#WhiteLivesMatter #whiteoutwednesday #maga #maga2020 #trump #trump2020 #womenfortrump #nra #bluelivesmatter #backtheblue #keepamericagreat #kag #kag2020 #draintheswamp #serveandprotect #backtheblueline #buildthewall  https://t.co/bEpbnM7omJ</t>
  </si>
  <si>
    <t>https://twitter.com/diamondmatoki/status/1268185924950769666</t>
  </si>
  <si>
    <t>https://pbs.twimg.com/ext_tw_video_thumb/1268185859855171585/pu/img/Zn0WRDgeVHS5meYc.jpg</t>
  </si>
  <si>
    <t>hey since u asked for it here is a fine ass chinese man (speakin a lil bit of korean too) lmaooo  #WhiteOnTuesday #WhiteOutWednesday #Trump2020VictoryNowMoreThanEver  https://t.co/PeUcFeaMqc</t>
  </si>
  <si>
    <t>https://twitter.com/alma_karshinta/status/1268185924682182657</t>
  </si>
  <si>
    <t>https://pbs.twimg.com/ext_tw_video_thumb/1268185875134873600/pu/img/HwS2oUUJ-eEWsiVY.jpg</t>
  </si>
  <si>
    <t>blackmyriad</t>
  </si>
  <si>
    <t>Kpop taking over #whiteoutwednesday and #WhiteLivesMatter  https://t.co/4sh6asnwct</t>
  </si>
  <si>
    <t>https://twitter.com/BlackMyriad/status/1268185922148995072</t>
  </si>
  <si>
    <t>['https://pbs.twimg.com/tweet_video_thumb/EZmAV0HWoAALTZ3.jpg']</t>
  </si>
  <si>
    <t>https://pbs.twimg.com/tweet_video_thumb/EZmAV0HWoAALTZ3.jpg</t>
  </si>
  <si>
    <t>sbtsfcs</t>
  </si>
  <si>
    <t>#whiteoutwednesday #BlueLivesMatter  ðŸ¤¡ðŸ¤¡  Um anyways... Stan stray kidsðŸ¥°âœ¨ðŸ§šâ€_x008d_â™€ï¸_x008f_ðŸ’•ðŸ’«  https://t.co/s3QKJ0TwGc</t>
  </si>
  <si>
    <t>https://twitter.com/sbtsfcs/status/1268185945955684352</t>
  </si>
  <si>
    <t>['https://pbs.twimg.com/media/EZmAY0eU4AELPnC.jpg']</t>
  </si>
  <si>
    <t>https://pbs.twimg.com/media/EZmAY0eU4AELPnC.jpg</t>
  </si>
  <si>
    <t>airdropdatass</t>
  </si>
  <si>
    <t>can yâ€™all share the whiteout im broke  #whiteoutwednesday  https://t.co/6d33AuOUdh</t>
  </si>
  <si>
    <t>https://twitter.com/airdropdatass/status/1268185984455368713</t>
  </si>
  <si>
    <t>https://pbs.twimg.com/ext_tw_video_thumb/1259294520870658049/pu/img/es517Ga6q3SCCzIq.jpg</t>
  </si>
  <si>
    <t>jingle_tingle_</t>
  </si>
  <si>
    <t>Ugh a new hash to promote my famcam ty twitter #whiteoutwednesday  https://t.co/lcklVlQAfz</t>
  </si>
  <si>
    <t>https://twitter.com/jingle_tingle_/status/1268186059512430594</t>
  </si>
  <si>
    <t>https://pbs.twimg.com/ext_tw_video_thumb/1244017676890103808/pu/img/Hd6B0fRAdnTzH_jr.jpg</t>
  </si>
  <si>
    <t>kootheist</t>
  </si>
  <si>
    <t>#WhiteLivesMatter #BlueLivesMatter #whiteoutwednesday    https://t.co/VB6lMyAO07</t>
  </si>
  <si>
    <t>https://twitter.com/kootheist/status/1268186068433678340</t>
  </si>
  <si>
    <t>https://pbs.twimg.com/ext_tw_video_thumb/1185056904940261376/pu/img/OZhTMB9-7h8s6wQT.jpg</t>
  </si>
  <si>
    <t>Anyways Stan Dami  #whiteoutwednesday  https://t.co/7XX5dx5N2H</t>
  </si>
  <si>
    <t>https://twitter.com/Insonmiacraxy/status/1268186084376272902</t>
  </si>
  <si>
    <t>https://pbs.twimg.com/ext_tw_video_thumb/1268186041405538306/pu/img/FXYKZC7mME10zriD.jpg</t>
  </si>
  <si>
    <t>bangpdwifeme</t>
  </si>
  <si>
    <t>LMAOOOO STAN TWICE RACISTSSSSSðŸ¤ªðŸ¤ªðŸ¤ªðŸ¤ª #whiteoutwednesday  https://t.co/1OE2IgjfnI</t>
  </si>
  <si>
    <t>https://twitter.com/bangpdwifeme/status/1268186094018887681</t>
  </si>
  <si>
    <t>https://pbs.twimg.com/ext_tw_video_thumb/1268185859381170178/pu/img/_cEPhZ-ApxMGm1-1.jpg</t>
  </si>
  <si>
    <t>triviawheein</t>
  </si>
  <si>
    <t>jung wheein is better than all yâ€™all idiots #whiteoutwednesday #WhiteLivesMatter  https://t.co/KiewoytwdN</t>
  </si>
  <si>
    <t>https://twitter.com/triviawheein/status/1268186126084304896</t>
  </si>
  <si>
    <t>https://pbs.twimg.com/ext_tw_video_thumb/1106515558399397888/pu/img/-mXm-Y8LnFxwobxQ.jpg</t>
  </si>
  <si>
    <t>g0nervinyl</t>
  </si>
  <si>
    <t>aw u didnâ€™t get the attention u wanted yesterday? too bad. #whiteoutwednesday  https://t.co/8GjMDSU3l1</t>
  </si>
  <si>
    <t>https://twitter.com/G0NERVINYL/status/1268186166303621127</t>
  </si>
  <si>
    <t>https://pbs.twimg.com/ext_tw_video_thumb/1239343113619021825/pu/img/Afcocq1wC4kmsirg.jpg</t>
  </si>
  <si>
    <t>jeremiahrjones</t>
  </si>
  <si>
    <t>#BlackOutTuesday #whiteoutwednesday #BlackLivesMatter #AllLivesMatter  https://t.co/U2puCwsE7y</t>
  </si>
  <si>
    <t>https://twitter.com/jeremiahrjones/status/1268186179003920385</t>
  </si>
  <si>
    <t>['https://pbs.twimg.com/media/EZmAlg0WoAEDokv.jpg']</t>
  </si>
  <si>
    <t>https://pbs.twimg.com/media/EZmAlg0WoAEDokv.jpg</t>
  </si>
  <si>
    <t>sevilon</t>
  </si>
  <si>
    <t>Today is #whiteoutwednesday ? Well, I canâ€™t wait for November 3rd when it will be OrangeOutTuesday !  https://t.co/KdDgff0uh4</t>
  </si>
  <si>
    <t>https://twitter.com/Sevilon/status/1268186204790390784</t>
  </si>
  <si>
    <t>['https://pbs.twimg.com/tweet_video_thumb/EZmAnxLVcAAjdaJ.jpg']</t>
  </si>
  <si>
    <t>https://pbs.twimg.com/tweet_video_thumb/EZmAnxLVcAAjdaJ.jpg</t>
  </si>
  <si>
    <t>karatepudge</t>
  </si>
  <si>
    <t>BLACK LIVES MATTER spam the hashtag with fancams!!! we love to see it #whiteoutwednesday  https://t.co/mDcLosIoQ7</t>
  </si>
  <si>
    <t>https://twitter.com/karatepudge/status/1268186212663263233</t>
  </si>
  <si>
    <t>https://pbs.twimg.com/ext_tw_video_thumb/1268186184192331778/pu/img/wV9CfsM3yVMNM0zy.jpg</t>
  </si>
  <si>
    <t>_yuri_bts_</t>
  </si>
  <si>
    <t>OMG we do love some whiteout whenever we make a mistake.  #whiteoutwednesday  https://t.co/hJOaClvaKN</t>
  </si>
  <si>
    <t>https://twitter.com/_Yuri_BTS_/status/1268186229306208256</t>
  </si>
  <si>
    <t>['https://pbs.twimg.com/media/EZmAih1XkAAguA5.jpg', 'https://pbs.twimg.com/media/EZmAouqWsAE3sh6.jpg']</t>
  </si>
  <si>
    <t>https://pbs.twimg.com/media/EZmAih1XkAAguA5.jpg</t>
  </si>
  <si>
    <t>noturoppahoe</t>
  </si>
  <si>
    <t>ugh these rats always trying find away to make shit abt them,, now move  #whiteoutwednesday  https://t.co/0EYW47Bt5R</t>
  </si>
  <si>
    <t>https://twitter.com/noturoppahoe/status/1268186235471753216</t>
  </si>
  <si>
    <t>https://pbs.twimg.com/ext_tw_video_thumb/1268186177309310976/pu/img/2M-UBwsH5zJwB8aH.jpg</t>
  </si>
  <si>
    <t>This # ???  Drown it baby ~~ #WhiteoutWednesday  https://t.co/lz356zv0h0</t>
  </si>
  <si>
    <t>https://twitter.com/idealist_I/status/1268186232170790913</t>
  </si>
  <si>
    <t>['https://pbs.twimg.com/tweet_video_thumb/EZmApzHUcAIbUiX.jpg']</t>
  </si>
  <si>
    <t>https://pbs.twimg.com/tweet_video_thumb/EZmApzHUcAIbUiX.jpg</t>
  </si>
  <si>
    <t>jeonwicks</t>
  </si>
  <si>
    <t>#AllLivesMatter #whiteoutwednesday NO KAREN itâ€™s trending not bc we support your racist propaganda weâ€™re blocking your discussion with fancams so you can sit the fuck down  https://t.co/ZAhPQzTThh</t>
  </si>
  <si>
    <t>https://twitter.com/JEONWICKS/status/1268186241813508096</t>
  </si>
  <si>
    <t>https://pbs.twimg.com/ext_tw_video_thumb/1268183704507039744/pu/img/KxvLdvFHjqjPI4uJ.jpg</t>
  </si>
  <si>
    <t>i don't know about y'all but my go-to whiteout tool is the Sakura 37488 Gelly Roll Classic 08 (Medium Pt.) 3PK Pen, White ! what about you ??  #whiteoutwednesday  https://t.co/4hA1x31dlp</t>
  </si>
  <si>
    <t>https://twitter.com/daeedream/status/1268186269516918786</t>
  </si>
  <si>
    <t>['https://pbs.twimg.com/media/EZmARffVcAIaquQ.jpg']</t>
  </si>
  <si>
    <t>https://pbs.twimg.com/media/EZmARffVcAIaquQ.jpg</t>
  </si>
  <si>
    <t>yangctzens</t>
  </si>
  <si>
    <t>omg wayv comeback  #whiteoutwednesday  https://t.co/0burQkVlQC</t>
  </si>
  <si>
    <t>https://twitter.com/yangctzens/status/1268186281919512577</t>
  </si>
  <si>
    <t>https://pbs.twimg.com/ext_tw_video_thumb/1205981306808463360/pu/img/m1Nr4bmy4lbqURWe.jpg</t>
  </si>
  <si>
    <t>#WhiteLivesMatter #BlueLivesMatter #whiteoutwednesday     https://t.co/HEONXhpN6e</t>
  </si>
  <si>
    <t>https://twitter.com/kootheist/status/1268186312663871488</t>
  </si>
  <si>
    <t>https://pbs.twimg.com/ext_tw_video_thumb/1190662898009423872/pu/img/keikuVtm0S_peQZR.jpg</t>
  </si>
  <si>
    <t>ccodiiii</t>
  </si>
  <si>
    <t>LOOOOOOL u stoopid mfs BLM!!!!!!!!!!!!!!!!!!!!!!!!!!!!!!!!!â_x009d_¤ï¸_x008f_ðŸ§¡ðŸ’›ðŸ’šðŸ’™ðŸ’œðŸ–¤ðŸ¤Ž #whiteoutwednesday cr. to the owner  https://t.co/YZHprKzxWx</t>
  </si>
  <si>
    <t>https://twitter.com/ccodiiii/status/1268186339436044289</t>
  </si>
  <si>
    <t>https://pbs.twimg.com/ext_tw_video_thumb/1268185840578150403/pu/img/kyTXrtVtdN8KsghM.jpg</t>
  </si>
  <si>
    <t>realkoolkitty9</t>
  </si>
  <si>
    <t>#whiteoutwednesday funfact, Mike/Michael Nesmith (you know from the Monkees), his mother invented wite out/liquid paper when he was a child  https://t.co/StP5Mswktl</t>
  </si>
  <si>
    <t>https://twitter.com/RealKoolkitty9/status/1268186389025300481</t>
  </si>
  <si>
    <t>['https://pbs.twimg.com/tweet_video_thumb/EZmAymSWoAA2N9p.jpg']</t>
  </si>
  <si>
    <t>https://pbs.twimg.com/tweet_video_thumb/EZmAymSWoAA2N9p.jpg</t>
  </si>
  <si>
    <t>hopi_softie</t>
  </si>
  <si>
    <t>Uskwkwkwkww veamos   #whiteOutTuesday #whitelivesmattertoo  #WhiteLivesMatter  #WhiteLivesMatters  #BlueLivesMatter  #BlueLivesMatters  #WhiteOutDay  #whiteoutwednesday  #coplivesmatter  #PoliceLivesMatter   https://t.co/CalYRHPwhJ</t>
  </si>
  <si>
    <t>https://twitter.com/hopi_softie/status/1268186402325434369</t>
  </si>
  <si>
    <t>https://pbs.twimg.com/ext_tw_video_thumb/1253786699353776129/pu/img/v06FVNTSKHuHVXyq.jpg</t>
  </si>
  <si>
    <t>margueritecroft</t>
  </si>
  <si>
    <t>Did you know Michael Nesmithâ€™s mom, Bette Nesmith Graham, invented White Out? #whiteoutwednesday  https://t.co/5nCOfyGu6a</t>
  </si>
  <si>
    <t>https://twitter.com/MargueriteCroft/status/1268186415361228802</t>
  </si>
  <si>
    <t>['https://pbs.twimg.com/media/EZmA0lyUwAAqV7f.jpg']</t>
  </si>
  <si>
    <t>https://pbs.twimg.com/media/EZmA0lyUwAAqV7f.jpg</t>
  </si>
  <si>
    <t>taylor_malak</t>
  </si>
  <si>
    <t>K-Pop really hijacked #WhiteLivesMatter and #whiteoutwednesday  https://t.co/3wabXx6DHV</t>
  </si>
  <si>
    <t>https://twitter.com/Taylor_Malak/status/1268186439818391552</t>
  </si>
  <si>
    <t>['https://pbs.twimg.com/media/EZmA2E5X0AEq3pT.jpg']</t>
  </si>
  <si>
    <t>https://pbs.twimg.com/media/EZmA2E5X0AEq3pT.jpg</t>
  </si>
  <si>
    <t>stigma7gay</t>
  </si>
  <si>
    <t>Y'all stream my fancam for clear skin and to end rasism  https://t.co/hbI9AQXVfK #whiteoutwednesday</t>
  </si>
  <si>
    <t>https://twitter.com/stigma7gay/status/1268186437662511112</t>
  </si>
  <si>
    <t>https://pbs.twimg.com/ext_tw_video_thumb/1267605522607411200/pu/img/cfzfyFLej93Jx6AJ.jpg</t>
  </si>
  <si>
    <t>joonskittenc</t>
  </si>
  <si>
    <t>#whiteoutwednesday .... on a less racist note... #blacklifematters  https://t.co/VuLG6Vd6Hq</t>
  </si>
  <si>
    <t>https://twitter.com/joonskittenc/status/1268186465395183616</t>
  </si>
  <si>
    <t>https://pbs.twimg.com/ext_tw_video_thumb/1268186365151383553/pu/img/ziSiryY-8IGI2ZtO.jpg</t>
  </si>
  <si>
    <t>kyolors</t>
  </si>
  <si>
    <t>#whiteoutwednesday   https://t.co/vVlBgnnqzj</t>
  </si>
  <si>
    <t>https://twitter.com/kyolors/status/1268186464627630083</t>
  </si>
  <si>
    <t>https://pbs.twimg.com/ext_tw_video_thumb/1263988604486979585/pu/img/pHehjX8LsbYi8bF0.jpg</t>
  </si>
  <si>
    <t>#whiteoutwednesday #WhiteLivesMattter  He's saying don't be a racist  https://t.co/6i5wt16EKf</t>
  </si>
  <si>
    <t>https://twitter.com/btskoreaspridee/status/1268186477491417088</t>
  </si>
  <si>
    <t>https://pbs.twimg.com/ext_tw_video_thumb/1268186098502492160/pu/img/GX0KMmhOZjQRAVED.jpg</t>
  </si>
  <si>
    <t>sharkgirl1031</t>
  </si>
  <si>
    <t>It's dark times but the light at the end of the tunnel is all the K-Pop stans coming out in full force to support the BLM movement and to fucking ruin white supremacists time on the internet   (sorry K-Pop stans, Gangnam Style is all I know)   #whiteoutwednesday  https://t.co/1DJyCRpvJT</t>
  </si>
  <si>
    <t>https://twitter.com/sharkgirl1031/status/1268186499541057540</t>
  </si>
  <si>
    <t>['https://pbs.twimg.com/tweet_video_thumb/EZmA5ZBXkAA73Ae.jpg']</t>
  </si>
  <si>
    <t>https://pbs.twimg.com/tweet_video_thumb/EZmA5ZBXkAA73Ae.jpg</t>
  </si>
  <si>
    <t>shut up lol aha ðŸ™ˆâœ¨ #whiteoutwednesday  https://t.co/ZutD64hJ2W</t>
  </si>
  <si>
    <t>https://twitter.com/joonspimp/status/1268186502670045185</t>
  </si>
  <si>
    <t>mjoub2020</t>
  </si>
  <si>
    <t>Let us use #WhiteOutWednesday to block the silent people that arenâ€™t speaking up to the racial injustice in America.  https://t.co/W6E4B62waa</t>
  </si>
  <si>
    <t>https://twitter.com/mjoub2020/status/1268186513558376450</t>
  </si>
  <si>
    <t>['https://pbs.twimg.com/tweet_video_thumb/EZmA6OXX0AM3dr_.jpg']</t>
  </si>
  <si>
    <t>https://pbs.twimg.com/tweet_video_thumb/EZmA6OXX0AM3dr_.jpg</t>
  </si>
  <si>
    <t>STAN TAEYONG   #BlueLivesMatter  #WhiteLivesMatter  #WhiteOutWednesday  https://t.co/MuZXOEGG12</t>
  </si>
  <si>
    <t>https://twitter.com/k0mor3bi/status/1268186533871398912</t>
  </si>
  <si>
    <t>https://pbs.twimg.com/ext_tw_video_thumb/1268186386601062407/pu/img/KPyot41jJ5ESJCIH.jpg</t>
  </si>
  <si>
    <t>noirsanzz</t>
  </si>
  <si>
    <t>#WhiteOutWednesday umm anyways fuck yâ€™all racist mf   https://t.co/kzPFapzalb</t>
  </si>
  <si>
    <t>https://twitter.com/noirsanzz/status/1268186564586360832</t>
  </si>
  <si>
    <t>https://pbs.twimg.com/ext_tw_video_thumb/1261008581794705408/pu/img/axY7OCjn8-iMs1xp.jpg</t>
  </si>
  <si>
    <t>#whiteoutwednesday ?? shut the fuck up &amp;lt;3  https://t.co/3wO5GMWWHF</t>
  </si>
  <si>
    <t>https://twitter.com/G0NERVINYL/status/1268186594697187330</t>
  </si>
  <si>
    <t>https://pbs.twimg.com/ext_tw_video_thumb/1235502341698105349/pu/img/u4k6Qm-YeXQo8t9s.jpg</t>
  </si>
  <si>
    <t>go_life8</t>
  </si>
  <si>
    <t>#whiteoutwednesday ok boomers  https://t.co/yGkGNvILKZ</t>
  </si>
  <si>
    <t>https://twitter.com/go_life8/status/1268186615630921729</t>
  </si>
  <si>
    <t>https://pbs.twimg.com/ext_tw_video_thumb/1268186548559925254/pu/img/erVs5P4aMM9tHWaj.jpg</t>
  </si>
  <si>
    <t>youngmisfit12</t>
  </si>
  <si>
    <t>FUCK RACISM #WhiteLivesMatter   #whiteoutwednesday  https://t.co/Dh5TkdltZ0</t>
  </si>
  <si>
    <t>https://twitter.com/YoungMisfit12/status/1268186710074146817</t>
  </si>
  <si>
    <t>https://pbs.twimg.com/ext_tw_video_thumb/1259318916402286592/pu/img/DP13mV6UMG9T3wQ9.jpg</t>
  </si>
  <si>
    <t>se0puta</t>
  </si>
  <si>
    <t>really good stationary, the best for bullet journalers out there!! I 100% recommend it!!1!!!1!#WhiteoutWednesday  https://t.co/lZIBU5HUWd</t>
  </si>
  <si>
    <t>https://twitter.com/SE0PUTA/status/1268186734661111815</t>
  </si>
  <si>
    <t>['https://pbs.twimg.com/media/EZmBHQAXgAA_yZ0.jpg']</t>
  </si>
  <si>
    <t>https://pbs.twimg.com/media/EZmBHQAXgAA_yZ0.jpg</t>
  </si>
  <si>
    <t>Albert Einstein said, "I know not with what weapons WorldÂ WarÂ III will beÂ fought, but WorldÂ WarÂ IV will beÂ fought with sticks and stones."Â   Kpop Stan's Albert #WhiteLivesMatter #AllLivesMatters  #WhiteoutWednesday  https://t.co/2fTq3Ocy58</t>
  </si>
  <si>
    <t>https://twitter.com/and_thisJustin/status/1268186753677983744</t>
  </si>
  <si>
    <t>['https://pbs.twimg.com/tweet_video_thumb/EZmBIM4UcAISrvm.jpg']</t>
  </si>
  <si>
    <t>https://pbs.twimg.com/tweet_video_thumb/EZmBIM4UcAISrvm.jpg</t>
  </si>
  <si>
    <t>#WhiteLivesMatter #whiteoutwednesday #maga #maga2020 #trump #trump2020 #womenfortrump #nra #bluelivesmatter #backtheblue #keepamericagreat #kag #kag2020 #draintheswamp #serveandprotect #backtheblueline #buildthewall   https://t.co/YtYagtoqzW</t>
  </si>
  <si>
    <t>https://twitter.com/diamondmatoki/status/1268186865707909121</t>
  </si>
  <si>
    <t>https://pbs.twimg.com/ext_tw_video_thumb/1182557429558587392/pu/img/HS09_EimmDLA-ryq.jpg</t>
  </si>
  <si>
    <t>joonstnailfungi</t>
  </si>
  <si>
    <t>Eat my ass racist fucks.  Stan JB for a common senseðŸ˜©ðŸ’…ðŸ_x008f_½  #whiteoutwednesday  https://t.co/PhIMGuisvi</t>
  </si>
  <si>
    <t>https://twitter.com/joonstnailfungi/status/1268186871512866822</t>
  </si>
  <si>
    <t>https://pbs.twimg.com/ext_tw_video_thumb/1268186800469794816/pu/img/lBzu4nzoEVBdEDsv.jpg</t>
  </si>
  <si>
    <t>mikrokoskoomos</t>
  </si>
  <si>
    <t>#whiteoutwednesday  https://t.co/uEpQhYqKbu</t>
  </si>
  <si>
    <t>https://twitter.com/mikrokoskoomos/status/1268186893956628487</t>
  </si>
  <si>
    <t>loonayaya</t>
  </si>
  <si>
    <t>Haha no. #whiteoutwednesday   https://t.co/HqAw3VNeuB</t>
  </si>
  <si>
    <t>https://twitter.com/loonayaya/status/1268186906648621056</t>
  </si>
  <si>
    <t>https://pbs.twimg.com/ext_tw_video_thumb/1264353183121518593/pu/img/se-uZCUiiOLy0G1Q.jpg</t>
  </si>
  <si>
    <t>gabguk</t>
  </si>
  <si>
    <t>#whiteoutwednesday we our powerful community ðŸ˜ŒâœŠðŸ_x008f_¼âœŠðŸ_x008f_½âœŠðŸ_x008f_¾âœŠðŸ_x008f_¿âœ¨   https://t.co/SvuMk9IWEs</t>
  </si>
  <si>
    <t>https://twitter.com/gabguk/status/1268186907801837568</t>
  </si>
  <si>
    <t>https://pbs.twimg.com/ext_tw_video_thumb/1267688029994381313/pu/img/kRJe-e1aOxIYKHKH.jpg</t>
  </si>
  <si>
    <t>justsayin_butok</t>
  </si>
  <si>
    <t>#whiteoutwednesday and #WhiteLivesMatter just woke up and..... WE CAME THRU!!!!ðŸ˜¤ðŸ˜¤  https://t.co/8eSSlM1uHU</t>
  </si>
  <si>
    <t>https://twitter.com/justsayin_butok/status/1268186931453726720</t>
  </si>
  <si>
    <t>https://pbs.twimg.com/ext_tw_video_thumb/1268186877095546880/pu/img/YZMlEJabOtHQFsDx.jpg</t>
  </si>
  <si>
    <t>deokjins</t>
  </si>
  <si>
    <t>#whiteoutwednesday shut up trumpet supporters  https://t.co/aVYBzhrtLV</t>
  </si>
  <si>
    <t>https://twitter.com/deokjins/status/1268186951317778432</t>
  </si>
  <si>
    <t>https://pbs.twimg.com/ext_tw_video_thumb/1256464766333116416/pu/img/knPhtlID7tkPHggb.jpg</t>
  </si>
  <si>
    <t>Bazooka! #whiteoutwednesday  https://t.co/RXOZZXiQQM</t>
  </si>
  <si>
    <t>https://twitter.com/loonayaya/status/1268186970100060160</t>
  </si>
  <si>
    <t>https://pbs.twimg.com/ext_tw_video_thumb/1267665687331385345/pu/img/zsc47QipaRUb8avu.jpg</t>
  </si>
  <si>
    <t>buh bye racists #WhiteLivesMatter #WhiteOutWednesday #MAGA #BlueLivesMatter #TrumpOut2020 #BackToBlue #ThisBlueLine #WomenForTrump #KeepAmericaGreat #AllLivesMatter #Trump2020 #calminkirland #AmericaConTrump #KpopDoesNotUnderstandUngaUnga  https://t.co/Vy2SVzhjeq</t>
  </si>
  <si>
    <t>https://twitter.com/blushedscarlet/status/1268186985262391300</t>
  </si>
  <si>
    <t>https://pbs.twimg.com/ext_tw_video_thumb/1268186085651341312/pu/img/AYzVlJ97drDjcV8x.jpg</t>
  </si>
  <si>
    <t>triviawant</t>
  </si>
  <si>
    <t>Fuck #whiteoutwednesday who started this  https://t.co/vhnbbV7w8n</t>
  </si>
  <si>
    <t>https://twitter.com/triviawant/status/1268187043613597702</t>
  </si>
  <si>
    <t>['https://pbs.twimg.com/media/EZmBZLbXYAEFgO7.jpg']</t>
  </si>
  <si>
    <t>https://pbs.twimg.com/media/EZmBZLbXYAEFgO7.jpg</t>
  </si>
  <si>
    <t>Lol. #whiteoutwednesday  https://t.co/E4JJQyqFcB</t>
  </si>
  <si>
    <t>https://twitter.com/loonayaya/status/1268187078040395776</t>
  </si>
  <si>
    <t>https://pbs.twimg.com/ext_tw_video_thumb/1264707980018188289/pu/img/fM-EIJ06pcPu8hX-.jpg</t>
  </si>
  <si>
    <t>tootsie_26</t>
  </si>
  <si>
    <t>Yâ€™all really mad cause we took a stand now you had to be like us yet AGAIN!!! #whiteoutwednesday  https://t.co/cNWA4wzgxE</t>
  </si>
  <si>
    <t>https://twitter.com/Tootsie_26/status/1268187077985865734</t>
  </si>
  <si>
    <t>['https://pbs.twimg.com/tweet_video_thumb/EZmBbEtXQAAX2Uo.jpg']</t>
  </si>
  <si>
    <t>https://pbs.twimg.com/tweet_video_thumb/EZmBbEtXQAAX2Uo.jpg</t>
  </si>
  <si>
    <t>kimmycantswimmy</t>
  </si>
  <si>
    <t>So #whiteoutwednesday is trending and Iâ€”  https://t.co/qtn3z5XiHr</t>
  </si>
  <si>
    <t>https://twitter.com/kimmycantswimmy/status/1268187086177386496</t>
  </si>
  <si>
    <t>['https://pbs.twimg.com/media/EZmBbsRWsAAOd8r.jpg']</t>
  </si>
  <si>
    <t>https://pbs.twimg.com/media/EZmBbsRWsAAOd8r.jpg</t>
  </si>
  <si>
    <t>anime_x_nerd</t>
  </si>
  <si>
    <t>#whiteoutwednesday I feel as a weeb I should help out the Koop Stans. So here is a man with beautiful white hair  https://t.co/uopuXTLMaR</t>
  </si>
  <si>
    <t>https://twitter.com/Anime_x_nerd/status/1268187147825266688</t>
  </si>
  <si>
    <t>['https://pbs.twimg.com/tweet_video_thumb/EZmBfJiXkAAImLq.jpg']</t>
  </si>
  <si>
    <t>https://pbs.twimg.com/tweet_video_thumb/EZmBfJiXkAAImLq.jpg</t>
  </si>
  <si>
    <t>simonech66ry</t>
  </si>
  <si>
    <t>No. time to take over. #whiteoutwednesday  https://t.co/dQ48Wq9niw</t>
  </si>
  <si>
    <t>https://twitter.com/simonech66ry/status/1268187183250386944</t>
  </si>
  <si>
    <t>['https://pbs.twimg.com/media/EZmBhTtWAAcDHU-.jpg']</t>
  </si>
  <si>
    <t>https://pbs.twimg.com/media/EZmBhTtWAAcDHU-.jpg</t>
  </si>
  <si>
    <t>kimtmbmil</t>
  </si>
  <si>
    <t>mmmm #whiteoutwednesday  https://t.co/sYETLth5a6</t>
  </si>
  <si>
    <t>https://twitter.com/kimtmbmil/status/1268187197288693761</t>
  </si>
  <si>
    <t>['https://pbs.twimg.com/tweet_video_thumb/EZmBhohXkAEfByp.jpg']</t>
  </si>
  <si>
    <t>https://pbs.twimg.com/tweet_video_thumb/EZmBhohXkAEfByp.jpg</t>
  </si>
  <si>
    <t>#whiteoutwednesday BLM BLM BLM ACAB ACAB ACAB  https://t.co/wArEElrCcZ</t>
  </si>
  <si>
    <t>https://twitter.com/deokjins/status/1268187233774792704</t>
  </si>
  <si>
    <t>https://pbs.twimg.com/ext_tw_video_thumb/1241685645908533249/pu/img/kfllxQdVB1IXYwjI.jpg</t>
  </si>
  <si>
    <t>We run this app and we said no racism allowed. ðŸ¤¡ #whiteoutwednesday  https://t.co/iYLXvQjBx4</t>
  </si>
  <si>
    <t>https://twitter.com/loonayaya/status/1268187261478240256</t>
  </si>
  <si>
    <t>https://pbs.twimg.com/ext_tw_video_thumb/1264713624343449607/pu/img/2t4guymU7mPQDw3D.jpg</t>
  </si>
  <si>
    <t>btscrumbss</t>
  </si>
  <si>
    <t>#whiteoutwednesday   https://t.co/fA9ps3GWTB</t>
  </si>
  <si>
    <t>https://twitter.com/btscrumbss/status/1268187283989180416</t>
  </si>
  <si>
    <t>https://pbs.twimg.com/ext_tw_video_thumb/1154242603346472960/pu/img/_sPB4iBPDtGjNgA_.jpg</t>
  </si>
  <si>
    <t>onffvr</t>
  </si>
  <si>
    <t>#whitelivesmattertoo  #WhiteLivesMatter  #WhiteLivesMatters  #BlueLivesMatter  #BlueLivesMatters  #WhiteOutDay  #whiteoutwednesday  #coplivesmatter  #PoliceLivesMatter  https://t.co/6oEQqm1NYI</t>
  </si>
  <si>
    <t>https://twitter.com/onffvr/status/1268187282726703108</t>
  </si>
  <si>
    <t>https://pbs.twimg.com/ext_tw_video_thumb/1257142307922620420/pu/img/Gk88DJl-BSft2Swo.jpg</t>
  </si>
  <si>
    <t>feltsthe6th</t>
  </si>
  <si>
    <t>#whiteoutwednesday ? Nah itâ€™s woo back Wednesday  https://t.co/I0pAEpCpbv</t>
  </si>
  <si>
    <t>https://twitter.com/feltsthe6th/status/1268187281468383233</t>
  </si>
  <si>
    <t>https://pbs.twimg.com/ext_tw_video_thumb/1268187247473459200/pu/img/RuzWnzBfPFXO6c9x.jpg</t>
  </si>
  <si>
    <t>authorjonarayan</t>
  </si>
  <si>
    <t>Dear people using #whitelivesmatter and #whiteoutwednesday...  https://t.co/cVPRtBv7zh</t>
  </si>
  <si>
    <t>https://twitter.com/authorjonarayan/status/1268187291970912260</t>
  </si>
  <si>
    <t>['https://pbs.twimg.com/tweet_video_thumb/EZmBnfDWsAIN_4R.jpg']</t>
  </si>
  <si>
    <t>https://pbs.twimg.com/tweet_video_thumb/EZmBnfDWsAIN_4R.jpg</t>
  </si>
  <si>
    <t>fash_point</t>
  </si>
  <si>
    <t>#whiteoutwednesday  https://t.co/i7QJEe7aP9</t>
  </si>
  <si>
    <t>https://twitter.com/Fash_Point/status/1268187297889112066</t>
  </si>
  <si>
    <t>['https://pbs.twimg.com/media/EZmBlERXYAATqwp.jpg']</t>
  </si>
  <si>
    <t>https://pbs.twimg.com/media/EZmBlERXYAATqwp.jpg</t>
  </si>
  <si>
    <t>jlejkookjhope</t>
  </si>
  <si>
    <t>ðŸ‘‹ðŸ_x008f_½ hi ami! please excuse this thread while i drown out  #WhiteLivesMatter #BlueLivesMatter #whiteoutwednesday #AllLivesMatter  https://t.co/PJ2DdvDowA</t>
  </si>
  <si>
    <t>https://twitter.com/jlejkookjhope/status/1268187307439341571</t>
  </si>
  <si>
    <t>['https://pbs.twimg.com/tweet_video_thumb/EZmBoKbVcAA8lWn.jpg']</t>
  </si>
  <si>
    <t>https://pbs.twimg.com/tweet_video_thumb/EZmBoKbVcAA8lWn.jpg</t>
  </si>
  <si>
    <t>makn_ae</t>
  </si>
  <si>
    <t>white lives are made of matter, but they donâ€™t  #whiteoutwednesday  https://t.co/6hwHqqikt4</t>
  </si>
  <si>
    <t>https://twitter.com/makn_ae/status/1268187329618903050</t>
  </si>
  <si>
    <t>https://pbs.twimg.com/ext_tw_video_thumb/1268187284614062082/pu/img/RIx1pBE0HAkXjq4y.jpg</t>
  </si>
  <si>
    <t>hobispr1te</t>
  </si>
  <si>
    <t>when #whiteoutwednesday is being taken over by k pop fans,,,,, itâ€™s what she deserved.ðŸ§šðŸ_x008f_½â€_x008d_â™€ï¸_x008f_âœ¨ðŸ˜ŒðŸ’•  https://t.co/K63VSuqSka</t>
  </si>
  <si>
    <t>https://twitter.com/hobispr1te/status/1268187356194115586</t>
  </si>
  <si>
    <t>https://pbs.twimg.com/ext_tw_video_thumb/1268187311625338881/pu/img/Q63LgN3GmB6iBDOJ.jpg</t>
  </si>
  <si>
    <t>ðŸ¤¡ðŸ¤¡ðŸ¤¡ðŸ¤¡ #whiteoutwednesday   https://t.co/s0nOXOvjlN</t>
  </si>
  <si>
    <t>https://twitter.com/loonayaya/status/1268187362351288321</t>
  </si>
  <si>
    <t>https://pbs.twimg.com/ext_tw_video_thumb/1262702200737931264/pu/img/7dvPGiWYm-VZaheq.jpg</t>
  </si>
  <si>
    <t>ivynasser</t>
  </si>
  <si>
    <t>hereâ€™s teddy/ted/fluff/t. she uses her front 2 paws more than the typical dog does and acts like a cat 99% of the time. she also walks/runs backwards and money back guarantee runs faster than the fastest kid in my high school did. #whiteoutwednesday is for ted and ted only.  https://t.co/RdfkoXi0B9</t>
  </si>
  <si>
    <t>https://twitter.com/ivynasser/status/1268187368084983808</t>
  </si>
  <si>
    <t>['https://pbs.twimg.com/media/EZmBrpmXQAAI4w2.jpg', 'https://pbs.twimg.com/media/EZmBrpmXkAE3Arz.jpg']</t>
  </si>
  <si>
    <t>https://pbs.twimg.com/media/EZmBrpmXQAAI4w2.jpg</t>
  </si>
  <si>
    <t>#WhiteLivesMatter #BlueLivesMatter #whiteoutwednesday #AllLivesMatter  https://t.co/GUwT47Yfz1</t>
  </si>
  <si>
    <t>https://twitter.com/jlejkookjhope/status/1268187373969571840</t>
  </si>
  <si>
    <t>['https://pbs.twimg.com/tweet_video_thumb/EZmBsAxUMAA0Pjy.jpg']</t>
  </si>
  <si>
    <t>https://pbs.twimg.com/tweet_video_thumb/EZmBsAxUMAA0Pjy.jpg</t>
  </si>
  <si>
    <t>arl1n3</t>
  </si>
  <si>
    <t>FUCK #whiteoutwednesday Lemme get a WOOOOOO in the comments  https://t.co/MngWOiSmHH</t>
  </si>
  <si>
    <t>https://twitter.com/ARL1N3/status/1268187408136376325</t>
  </si>
  <si>
    <t>https://pbs.twimg.com/ext_tw_video_thumb/1268187383822012418/pu/img/tZdPOr_kU-Pjkq6p.jpg</t>
  </si>
  <si>
    <t>jhopesbigdick</t>
  </si>
  <si>
    <t>#whiteoutwednesday    https://t.co/tLaoAKGVUq</t>
  </si>
  <si>
    <t>https://twitter.com/jhopesbigdick/status/1268187406043406338</t>
  </si>
  <si>
    <t>https://pbs.twimg.com/ext_tw_video_thumb/1228607820087558145/pu/img/j58H7Rdv4lDumozr.jpg</t>
  </si>
  <si>
    <t>jungwon__n</t>
  </si>
  <si>
    <t>stfu yts #whiteoutwednesday   https://t.co/KtUr0Yt97g</t>
  </si>
  <si>
    <t>https://twitter.com/jungwon__n/status/1268187412905299975</t>
  </si>
  <si>
    <t>https://pbs.twimg.com/ext_tw_video_thumb/1191171869438861312/pu/img/OAlOYM2pAKdsHpLb.jpg</t>
  </si>
  <si>
    <t>#WhiteLivesMatter #BlueLivesMatter #whiteoutwednesday #AllLivesMatter  https://t.co/YMgpGhwD3Z</t>
  </si>
  <si>
    <t>https://twitter.com/jlejkookjhope/status/1268187431783694336</t>
  </si>
  <si>
    <t>['https://pbs.twimg.com/tweet_video_thumb/EZmBvqNUEAIYGM_.jpg']</t>
  </si>
  <si>
    <t>https://pbs.twimg.com/tweet_video_thumb/EZmBvqNUEAIYGM_.jpg</t>
  </si>
  <si>
    <t>Me @ #WhiteLivesMatter , #BlueLivesMatter and #whiteoutWednesday  https://t.co/rQVjSjpELn</t>
  </si>
  <si>
    <t>https://twitter.com/k0mor3bi/status/1268187458690318344</t>
  </si>
  <si>
    <t>['https://pbs.twimg.com/media/EZmBxVCXkAAFJk-.jpg']</t>
  </si>
  <si>
    <t>https://pbs.twimg.com/media/EZmBxVCXkAAFJk-.jpg</t>
  </si>
  <si>
    <t>peppas_tiddies</t>
  </si>
  <si>
    <t>stan loona #whiteoutwednesday  https://t.co/L3ooSf5s0Y</t>
  </si>
  <si>
    <t>https://twitter.com/peppas_tiddies/status/1268187462809026561</t>
  </si>
  <si>
    <t>jo_li7</t>
  </si>
  <si>
    <t>#whiteoutwednesday who is she? We donâ€™t know her..  https://t.co/SRsuA4aC0S</t>
  </si>
  <si>
    <t>https://twitter.com/jo_li7/status/1268187492311805957</t>
  </si>
  <si>
    <t>['https://pbs.twimg.com/tweet_video_thumb/EZmBzMIXkAUj4T3.jpg']</t>
  </si>
  <si>
    <t>https://pbs.twimg.com/tweet_video_thumb/EZmBzMIXkAUj4T3.jpg</t>
  </si>
  <si>
    <t>#WhiteLivesMatter #BlueLivesMatter #whiteoutwednesday #AllLivesMatter  https://t.co/4RpiIHh7Ps</t>
  </si>
  <si>
    <t>https://twitter.com/jlejkookjhope/status/1268187495050539008</t>
  </si>
  <si>
    <t>['https://pbs.twimg.com/tweet_video_thumb/EZmBzVDVcAIw-OL.jpg']</t>
  </si>
  <si>
    <t>https://pbs.twimg.com/tweet_video_thumb/EZmBzVDVcAIw-OL.jpg</t>
  </si>
  <si>
    <t>veloursrouges</t>
  </si>
  <si>
    <t>#WhiteLivesMatter #whiteoutwednesday stan vocal legend king taeyeon  https://t.co/E5q0aZLmq6</t>
  </si>
  <si>
    <t>https://twitter.com/veloursrouges/status/1268187509500018690</t>
  </si>
  <si>
    <t>https://pbs.twimg.com/ext_tw_video_thumb/1054023443572711425/pu/img/KUbrPctclel7d1oT.jpg</t>
  </si>
  <si>
    <t>rosegirlxo</t>
  </si>
  <si>
    <t>#whiteoutwednesday The protest atm is BLM stop trying to give us the privilege we already have. #ruinwhiteoutwednesday  https://t.co/hhxLpkDPzq</t>
  </si>
  <si>
    <t>https://twitter.com/rosegirlxo/status/1268187509260943362</t>
  </si>
  <si>
    <t>['https://pbs.twimg.com/tweet_video_thumb/EZmB0LZXgAAm2fH.jpg']</t>
  </si>
  <si>
    <t>https://pbs.twimg.com/tweet_video_thumb/EZmB0LZXgAAm2fH.jpg</t>
  </si>
  <si>
    <t>jbsadventuresyt</t>
  </si>
  <si>
    <t>Wow! Finally whiteout is getting the recognition it deserves! #whiteoutwednesday loved using these  https://t.co/mSCUT1uMbw</t>
  </si>
  <si>
    <t>https://twitter.com/JBsAdventuresYT/status/1268187534334492672</t>
  </si>
  <si>
    <t>['https://pbs.twimg.com/media/EZmB10qWAAAQz41.jpg']</t>
  </si>
  <si>
    <t>https://pbs.twimg.com/media/EZmB10qWAAAQz41.jpg</t>
  </si>
  <si>
    <t>myboowallows</t>
  </si>
  <si>
    <t>#whiteoutwednesday  wtf is dis honey im- at least kpop stans did their part HEHEHG  https://t.co/1Q9L3qyjYV</t>
  </si>
  <si>
    <t>https://twitter.com/MYBOOWALLOWS/status/1268187532178718721</t>
  </si>
  <si>
    <t>https://pbs.twimg.com/ext_tw_video_thumb/1268187510926180354/pu/img/SpsXppfq8ZvxDs5t.jpg</t>
  </si>
  <si>
    <t>#WhiteLivesMatter #BlueLivesMatter #whiteoutwednesday #AllLivesMatter  https://t.co/4B3y5MNjZB</t>
  </si>
  <si>
    <t>https://twitter.com/jlejkookjhope/status/1268187547974291457</t>
  </si>
  <si>
    <t>['https://pbs.twimg.com/tweet_video_thumb/EZmB2bEVAAEx6Vu.jpg']</t>
  </si>
  <si>
    <t>https://pbs.twimg.com/tweet_video_thumb/EZmB2bEVAAEx6Vu.jpg</t>
  </si>
  <si>
    <t>lilmoghs</t>
  </si>
  <si>
    <t>wake up america... #vote #BlackLivesMattter #BlueLivesMatter #AllLivesMatter #whiteoutwednesday #WhitePower #WhiteSupremacy #TrumpOut2020 #TrumpDictatorship  https://t.co/UV8LVAW8Co</t>
  </si>
  <si>
    <t>https://twitter.com/lilmoghs/status/1268187553494118405</t>
  </si>
  <si>
    <t>['https://pbs.twimg.com/media/EZmB2lJXQAEhlFf.jpg', 'https://pbs.twimg.com/media/EZmB2lHXkAAYqHd.jpg', 'https://pbs.twimg.com/media/EZmB2lJX0AAy6aR.jpg']</t>
  </si>
  <si>
    <t>https://pbs.twimg.com/media/EZmB2lJXQAEhlFf.jpg</t>
  </si>
  <si>
    <t>sir_creck</t>
  </si>
  <si>
    <t>#whiteoutwednesday  https://t.co/KzUXPoRcMe</t>
  </si>
  <si>
    <t>https://twitter.com/sir_creck/status/1268187577951105030</t>
  </si>
  <si>
    <t>['https://pbs.twimg.com/tweet_video_thumb/EZmB35vWAAINWAT.jpg']</t>
  </si>
  <si>
    <t>https://pbs.twimg.com/tweet_video_thumb/EZmB35vWAAINWAT.jpg</t>
  </si>
  <si>
    <t>wh3rd</t>
  </si>
  <si>
    <t>#whiteoutwednesday MoodðŸ’©  https://t.co/cEYhGLyxoQ</t>
  </si>
  <si>
    <t>https://twitter.com/WH3RD/status/1268187592350146560</t>
  </si>
  <si>
    <t>['https://pbs.twimg.com/media/EZmB5AfXkAUP6CF.jpg']</t>
  </si>
  <si>
    <t>https://pbs.twimg.com/media/EZmB5AfXkAUP6CF.jpg</t>
  </si>
  <si>
    <t>hello racist pigs! get well soon ðŸ¥° #WhiteLivesMatter #whiteoutwednesday #WhiteOutDay #BlueLivesMatter @KirklandWAPD  #calminkirkland @kirklandgov @realDonaldTrump @DallasPD FUCK 12  https://t.co/A0ABlZdJsb</t>
  </si>
  <si>
    <t>https://twitter.com/egoseul/status/1268187606552137728</t>
  </si>
  <si>
    <t>https://pbs.twimg.com/ext_tw_video_thumb/1199665353325993985/pu/img/kWdaTgpIsrSZ-4sb.jpg</t>
  </si>
  <si>
    <t>carmeimacchiato</t>
  </si>
  <si>
    <t>oops forgot this one too anyways i hope you get razor burn #whiteoutwednesday #whitelivesmatter   https://t.co/8Bbe0QdrlV</t>
  </si>
  <si>
    <t>https://twitter.com/carmeImacchiato/status/1268187607361617923</t>
  </si>
  <si>
    <t>https://pbs.twimg.com/ext_tw_video_thumb/1139508576240701440/pu/img/btiyPPZvAktLHSXc.jpg</t>
  </si>
  <si>
    <t>blinkph0bic</t>
  </si>
  <si>
    <t>#whiteoutwednesday yeah no  https://t.co/lqiJmhlX2K</t>
  </si>
  <si>
    <t>https://twitter.com/BLINKPH0BIC/status/1268187617226567688</t>
  </si>
  <si>
    <t>https://pbs.twimg.com/ext_tw_video_thumb/1267608154537447426/pu/img/tdjwboI-DwnD7io-.jpg</t>
  </si>
  <si>
    <t>sherahe</t>
  </si>
  <si>
    <t>#whiteoutwednesday  https://t.co/lUrhysHmJL</t>
  </si>
  <si>
    <t>https://twitter.com/SherahE/status/1268187635954171908</t>
  </si>
  <si>
    <t>https://pbs.twimg.com/ext_tw_video_thumb/1268187562914562048/pu/img/XuXJwdl--RuN_Vh9.jpg</t>
  </si>
  <si>
    <t>western_annie</t>
  </si>
  <si>
    <t>ðŸ¤_x008d_ðŸ¤_x008d_ðŸ¤_x008d_ðŸ¤_x008d_ðŸ¤_x008d_  #WhiteoutWednesday  #WhiteLivesMatter  ðŸ¤_x008d_ðŸ¤_x008d_ðŸ¤_x008d_ðŸ¤_x008d_ðŸ¤_x008d_  https://t.co/xnDkEfQ30g</t>
  </si>
  <si>
    <t>https://twitter.com/Western_Annie/status/1268187637598220288</t>
  </si>
  <si>
    <t>['https://pbs.twimg.com/media/EZmB7p5U4AE4VoT.jpg']</t>
  </si>
  <si>
    <t>https://pbs.twimg.com/media/EZmB7p5U4AE4VoT.jpg</t>
  </si>
  <si>
    <t>190419blackpink</t>
  </si>
  <si>
    <t>here to drown out the #whiteoutwednesday and insert a fancam:    https://t.co/XJJP3lBk1v</t>
  </si>
  <si>
    <t>https://twitter.com/190419blackpink/status/1268187669001113600</t>
  </si>
  <si>
    <t>klmstrivia</t>
  </si>
  <si>
    <t>racists entering the #WhiteLivesMatter and #WhiteOutWednesday hashtags like  https://t.co/TY1EBZs3Fb</t>
  </si>
  <si>
    <t>https://twitter.com/KlMSTRIVIA/status/1268187675770736640</t>
  </si>
  <si>
    <t>https://pbs.twimg.com/ext_tw_video_thumb/1220261114614812672/pu/img/snvocaQB8WFxntYJ.jpg</t>
  </si>
  <si>
    <t>cjrosenblum</t>
  </si>
  <si>
    <t>Finally! Great product, fan since day one. 10/10 would recommend. #whiteoutwednesday  https://t.co/Vr4yK5nvFv</t>
  </si>
  <si>
    <t>https://twitter.com/CjRosenblum/status/1268187689381052421</t>
  </si>
  <si>
    <t>['https://pbs.twimg.com/media/EZmB-y3U4AAyLgg.jpg']</t>
  </si>
  <si>
    <t>https://pbs.twimg.com/media/EZmB-y3U4AAyLgg.jpg</t>
  </si>
  <si>
    <t>salcis17</t>
  </si>
  <si>
    <t>#whiteoutwednesday #BlueLivesMatter y'all nasty. Officer Chang disapproves.  https://t.co/eMaavgMJzY</t>
  </si>
  <si>
    <t>https://twitter.com/SalCis17/status/1268187700991057921</t>
  </si>
  <si>
    <t>['https://pbs.twimg.com/tweet_video_thumb/EZmB_V6WoAEqMJ2.jpg']</t>
  </si>
  <si>
    <t>https://pbs.twimg.com/tweet_video_thumb/EZmB_V6WoAEqMJ2.jpg</t>
  </si>
  <si>
    <t>y2khoseok</t>
  </si>
  <si>
    <t>stan twt taking over the  #whiteoutwednesday and #BlueLivesMatter ! we love to see it   https://t.co/2zBLHGdWn0</t>
  </si>
  <si>
    <t>https://twitter.com/Y2KHOSEOK/status/1268187709752909824</t>
  </si>
  <si>
    <t>https://pbs.twimg.com/ext_tw_video_thumb/1241217967540416513/pu/img/XeccsusH_JZnfvT2.jpg</t>
  </si>
  <si>
    <t>markseboy</t>
  </si>
  <si>
    <t>Hiiii you sick fucks &amp;lt;3 go fuck yourselves   https://t.co/9Bb4LYdKSk #WhiteLivesMatter #BlueLivesMatter #whiteoutwednesday</t>
  </si>
  <si>
    <t>https://twitter.com/markseboy/status/1268187728681861121</t>
  </si>
  <si>
    <t>https://pbs.twimg.com/ext_tw_video_thumb/1267625230878552069/pu/img/3VvuaMEbOU3y8cTz.jpg</t>
  </si>
  <si>
    <t>#whiteoutwednesday is bullshit but kpop is not, I said what I said.  https://t.co/lZlTXqFOBJ</t>
  </si>
  <si>
    <t>https://twitter.com/trashwithtalent/status/1268187754770333696</t>
  </si>
  <si>
    <t>['https://pbs.twimg.com/media/EZmCCegXQAM5Qlc.jpg']</t>
  </si>
  <si>
    <t>https://pbs.twimg.com/media/EZmCCegXQAM5Qlc.jpg</t>
  </si>
  <si>
    <t>jiminssi_taetae</t>
  </si>
  <si>
    <t>If you're racist and you're reading this... FUCK YOU!!!   #WhiteLivesMatter  #WhiteoutWednesday   https://t.co/5tOTZKBZp3</t>
  </si>
  <si>
    <t>https://twitter.com/jiminssi_taetae/status/1268187803244023810</t>
  </si>
  <si>
    <t>myannaise417</t>
  </si>
  <si>
    <t>Really thought you were going to let your racist self have  #whiteoutwednesday trend huh?  https://t.co/J7piMovSY0</t>
  </si>
  <si>
    <t>https://twitter.com/Myannaise417/status/1268187839243698177</t>
  </si>
  <si>
    <t>['https://pbs.twimg.com/media/EZmCHbJXgAAQQx_.jpg']</t>
  </si>
  <si>
    <t>https://pbs.twimg.com/media/EZmCHbJXgAAQQx_.jpg</t>
  </si>
  <si>
    <t>All cops are bastards! âœŒï¸_x008f_ #WhiteOutWednesday #BlueLivesMatter #WhiteLivesMatter   https://t.co/HqAw3VNeuB</t>
  </si>
  <si>
    <t>https://twitter.com/loonayaya/status/1268187838731952129</t>
  </si>
  <si>
    <t>nikol1c</t>
  </si>
  <si>
    <t>#WhiteOutWednesday  https://t.co/SiTWMeBiCI</t>
  </si>
  <si>
    <t>https://twitter.com/NIKOL1C/status/1268187845526564866</t>
  </si>
  <si>
    <t>['https://pbs.twimg.com/media/EZmCHy8UEAEbSUt.jpg']</t>
  </si>
  <si>
    <t>https://pbs.twimg.com/media/EZmCHy8UEAEbSUt.jpg</t>
  </si>
  <si>
    <t>JHope says cheer up and do better  #WhiteLivesMatter #Whiteoutwednesday  https://t.co/DRHrbk69Av</t>
  </si>
  <si>
    <t>https://twitter.com/BTSCompletesMe/status/1268187846613118978</t>
  </si>
  <si>
    <t>['https://pbs.twimg.com/tweet_video_thumb/EZmCHueXkAA9YNh.jpg']</t>
  </si>
  <si>
    <t>https://pbs.twimg.com/tweet_video_thumb/EZmCHueXkAA9YNh.jpg</t>
  </si>
  <si>
    <t>andreag27821287</t>
  </si>
  <si>
    <t>#whiteoutwednesday....... um no shut the fuck  up and stan anonymous  https://t.co/OKqOS3PvLi</t>
  </si>
  <si>
    <t>https://twitter.com/AndreaG27821287/status/1268187882264690694</t>
  </si>
  <si>
    <t>https://pbs.twimg.com/ext_tw_video_thumb/1268187855584714755/pu/img/QPFRL6PH12DwtAq6.jpg</t>
  </si>
  <si>
    <t>lesliedbowden</t>
  </si>
  <si>
    <t>HYSTERICAL! I can't stop laughing... #WhiteLivesMatter #whiteoutwednesday  https://t.co/GXTr1B3Ry6</t>
  </si>
  <si>
    <t>https://twitter.com/LeslieDBowden/status/1268187895153770502</t>
  </si>
  <si>
    <t>['https://pbs.twimg.com/tweet_video_thumb/EZmCKVrWkAErSov.jpg']</t>
  </si>
  <si>
    <t>https://pbs.twimg.com/tweet_video_thumb/EZmCKVrWkAErSov.jpg</t>
  </si>
  <si>
    <t>frenbot9000</t>
  </si>
  <si>
    <t>#whiteoutwednesday  https://t.co/lx8Pf2nCfs</t>
  </si>
  <si>
    <t>https://twitter.com/frenbot9000/status/1268187894264541185</t>
  </si>
  <si>
    <t>['https://pbs.twimg.com/media/EZmCHfLX0AgSLNc.jpg']</t>
  </si>
  <si>
    <t>https://pbs.twimg.com/media/EZmCHfLX0AgSLNc.jpg</t>
  </si>
  <si>
    <t>joonluvy</t>
  </si>
  <si>
    <t>Screw you Trump supporters, itâ€™s BLM time #whiteoutwednesday  https://t.co/NepVUv6S7m</t>
  </si>
  <si>
    <t>https://twitter.com/JOONLUVY/status/1268187917178077184</t>
  </si>
  <si>
    <t>https://pbs.twimg.com/ext_tw_video_thumb/1268187856561942528/pu/img/UQn5E2CSfy43PcgB.jpg</t>
  </si>
  <si>
    <t>emre_eroglu123</t>
  </si>
  <si>
    <t>â€œInjustice anywhere is a threat to justice everywhere....â€_x009d_ #USA #America  #BlackLivesMattter  #whiteoutwednesday #BlueLivesMatter #AmericaOrTrump #americanpolice #AmericaOnFire #amerikayaniyor  https://t.co/fQR0vMlQnc</t>
  </si>
  <si>
    <t>https://twitter.com/emre_eroglu123/status/1268187916783812608</t>
  </si>
  <si>
    <t>https://pbs.twimg.com/ext_tw_video_thumb/1268187670343286785/pu/img/YLhAzkmSM-Z-659S.jpg</t>
  </si>
  <si>
    <t>stella_lunaaa</t>
  </si>
  <si>
    <t>Kpop is l spamming TF out #whiteoutwednesday you love to see it  https://t.co/lgCwXFQ2do</t>
  </si>
  <si>
    <t>https://twitter.com/Stella_Lunaaa/status/1268187928691384320</t>
  </si>
  <si>
    <t>['https://pbs.twimg.com/tweet_video_thumb/EZmCMkdXYAAXdkT.jpg']</t>
  </si>
  <si>
    <t>https://pbs.twimg.com/tweet_video_thumb/EZmCMkdXYAAXdkT.jpg</t>
  </si>
  <si>
    <t>nakam0r0n</t>
  </si>
  <si>
    <t>Kpop stans to whoever got #WhiteLivesMatter and #whiteoutwednesday trending lmao  https://t.co/es0m2UN87W</t>
  </si>
  <si>
    <t>https://twitter.com/NAKAM0R0N/status/1268187965504851969</t>
  </si>
  <si>
    <t>https://pbs.twimg.com/ext_tw_video_thumb/1268187952141697025/pu/img/N30ANE7nVtNsnxuz.jpg</t>
  </si>
  <si>
    <t>#whiteoutwednesday #BlueLivesMatter #WhiteLivesMatter #kpopstans  https://t.co/VfISOh5Rzx</t>
  </si>
  <si>
    <t>https://twitter.com/lisalindsey7/status/1268187974887342080</t>
  </si>
  <si>
    <t>['https://pbs.twimg.com/media/EZmCPWfUYAEn4ho.jpg']</t>
  </si>
  <si>
    <t>https://pbs.twimg.com/media/EZmCPWfUYAEn4ho.jpg</t>
  </si>
  <si>
    <t>Don't forget to flood the #bluelivesmatter   Anyways...If ur racist and support this you suck and ur blocked  #WhiteLivesMatter  #whiteoutwednesday  https://t.co/wYv9PChqdJ</t>
  </si>
  <si>
    <t>https://twitter.com/PurpleAshleen/status/1268187989655482368</t>
  </si>
  <si>
    <t>['https://pbs.twimg.com/tweet_video_thumb/EZmCQEZUYAAeX-1.jpg']</t>
  </si>
  <si>
    <t>https://pbs.twimg.com/tweet_video_thumb/EZmCQEZUYAAeX-1.jpg</t>
  </si>
  <si>
    <t>ant003a</t>
  </si>
  <si>
    <t>#WhiteLivesMatter #WhiteOutWednesday #WhiteOutDay #ALLLIVESMATER  https://t.co/sSRSpYP2hJ</t>
  </si>
  <si>
    <t>https://twitter.com/ant003a/status/1268188047838937088</t>
  </si>
  <si>
    <t>https://pbs.twimg.com/ext_tw_video_thumb/1268188003333214208/pu/img/DR83Xx2597_FPsJC.jpg</t>
  </si>
  <si>
    <t>@pantomath__ @realDonaldTrump @CNN She said what she said .. #SheSaidWhatSheSaid #Facts  #sexworkerlivesmatter #BlueLivesMatter #KPOP #kpopstans #whiteoutwednesday #WhiteLivesMatter #BlackLivesMatter #BlackOutTuesday #BlackTRANSlivesMatter  #WhiteTransLivesMatter #AllLivesMatter  https://t.co/34vbOEZ7Ac</t>
  </si>
  <si>
    <t>https://twitter.com/BrattyEbonyDoll/status/1268188057431310336</t>
  </si>
  <si>
    <t>['https://pbs.twimg.com/tweet_video_thumb/EZmCTmPXQAgM9GY.jpg']</t>
  </si>
  <si>
    <t>https://pbs.twimg.com/tweet_video_thumb/EZmCTmPXQAgM9GY.jpg</t>
  </si>
  <si>
    <t>#WhiteLivesMatter #BlueLivesMatter #whiteoutwednesday i dont think so â_x009d_¤ï¸_x008f_  https://t.co/1dBvUi42Db</t>
  </si>
  <si>
    <t>https://twitter.com/sugaguki/status/1268188056793894917</t>
  </si>
  <si>
    <t>https://pbs.twimg.com/ext_tw_video_thumb/1233545194437517313/pu/img/Y1H4fyVsOjeBJLgU.jpg</t>
  </si>
  <si>
    <t>dingusmaster101</t>
  </si>
  <si>
    <t>Finally some appreciation for my saviour, BIC ðŸ¥°ðŸ¥°ðŸ¥° #whiteoutwednesday  https://t.co/0xMXLSHI9V</t>
  </si>
  <si>
    <t>https://twitter.com/DingusMaster101/status/1268188076901269508</t>
  </si>
  <si>
    <t>['https://pbs.twimg.com/media/EZmCVQfXYAAHZbw.jpg']</t>
  </si>
  <si>
    <t>https://pbs.twimg.com/media/EZmCVQfXYAAHZbw.jpg</t>
  </si>
  <si>
    <t>yubinsbottombih</t>
  </si>
  <si>
    <t>#WhiteLivesMatter #whiteoutwednesday   https://t.co/xRyxFusZeE</t>
  </si>
  <si>
    <t>https://twitter.com/yubinsbottombih/status/1268188075634679808</t>
  </si>
  <si>
    <t>https://pbs.twimg.com/ext_tw_video_thumb/1249541254683062272/pu/img/1tzAqHevTb9Jv3A8.jpg</t>
  </si>
  <si>
    <t>lil_uzi_virg</t>
  </si>
  <si>
    <t>Yâ€™all ainâ€™t taking over today #whiteoutwednesday  https://t.co/O23ejTzjTy</t>
  </si>
  <si>
    <t>https://twitter.com/lil_uzi_virg/status/1268188095616364544</t>
  </si>
  <si>
    <t>['https://pbs.twimg.com/media/EZmCWX0X0AI8GUB.jpg']</t>
  </si>
  <si>
    <t>https://pbs.twimg.com/media/EZmCWX0X0AI8GUB.jpg</t>
  </si>
  <si>
    <t>Hello friends Discover your perfect #invitation and create anÂ #amazingÂ first impression for your #wedding day!   https://t.co/qF8x0Oczmi  https://t.co/bBTNM5CX6K  #party #engagement #celebration  #loved #friends #elegant #cake #eventplanners #whiteoutwednesday #food #instadaily  https://t.co/9GAZBu0nNF</t>
  </si>
  <si>
    <t>https://twitter.com/jad31graphics1/status/1268188118269612035</t>
  </si>
  <si>
    <t>['https://pbs.twimg.com/media/EZmCUuZUMAQ5OV5.jpg', 'https://pbs.twimg.com/media/EZmCVvAU4AEG1I1.jpg', 'https://pbs.twimg.com/media/EZmCXD3UwAE7zO-.jpg']</t>
  </si>
  <si>
    <t>https://pbs.twimg.com/media/EZmCUuZUMAQ5OV5.jpg</t>
  </si>
  <si>
    <t>#whiteoutwednesday  https://t.co/wuTE5iARzR</t>
  </si>
  <si>
    <t>https://twitter.com/frenbot9000/status/1268188124225519618</t>
  </si>
  <si>
    <t>['https://pbs.twimg.com/media/EZmCUIHWsAA3enZ.jpg']</t>
  </si>
  <si>
    <t>https://pbs.twimg.com/media/EZmCUIHWsAA3enZ.jpg</t>
  </si>
  <si>
    <t>White supremacists worked hard to make #WhiteOutWednesday a thing but let me tell you these KPop stans work harder ðŸ˜­ I will never judge the Koreaboos again  https://t.co/IYXM7QYRwG</t>
  </si>
  <si>
    <t>https://twitter.com/kimmycantswimmy/status/1268188132719104003</t>
  </si>
  <si>
    <t>['https://pbs.twimg.com/tweet_video_thumb/EZmCYekWsAodhim.jpg']</t>
  </si>
  <si>
    <t>https://pbs.twimg.com/tweet_video_thumb/EZmCYekWsAodhim.jpg</t>
  </si>
  <si>
    <t>bweitknee</t>
  </si>
  <si>
    <t>#whiteoutwednesday yâ€™all wanted to silence us... oHH how the turn tables  https://t.co/WQh4A3TFof</t>
  </si>
  <si>
    <t>https://twitter.com/bweitknee/status/1268188147462148096</t>
  </si>
  <si>
    <t>https://pbs.twimg.com/ext_tw_video_thumb/1268188111613411332/pu/img/e9tO1hjrqyxfrKaH.jpg</t>
  </si>
  <si>
    <t>sunflcwrr</t>
  </si>
  <si>
    <t>i know yâ€™all did not just make this day- childish.  #whiteoutwednesday  https://t.co/UhlOvHi76u</t>
  </si>
  <si>
    <t>https://twitter.com/sunflcwrr/status/1268188162469367808</t>
  </si>
  <si>
    <t>['https://pbs.twimg.com/media/EZmCaRyXYAApVXQ.jpg']</t>
  </si>
  <si>
    <t>https://pbs.twimg.com/media/EZmCaRyXYAApVXQ.jpg</t>
  </si>
  <si>
    <t>irishimo</t>
  </si>
  <si>
    <t>White out really helps with making sparkles &amp;amp; shine on pieces. ðŸ–¤  #whiteoutwednesday #fuckracism #fucknazism  https://t.co/k0OLKylwVt</t>
  </si>
  <si>
    <t>https://twitter.com/irishimo/status/1268188168416718848</t>
  </si>
  <si>
    <t>['https://pbs.twimg.com/media/EZmCZ2WVcAAAWSf.jpg']</t>
  </si>
  <si>
    <t>https://pbs.twimg.com/media/EZmCZ2WVcAAAWSf.jpg</t>
  </si>
  <si>
    <t>tr1nnn</t>
  </si>
  <si>
    <t>obama didnt endorse shinee for nothing! #whiteoutwednesday  https://t.co/T8w2HwbyQn</t>
  </si>
  <si>
    <t>https://twitter.com/tr1nnn/status/1268188203753840641</t>
  </si>
  <si>
    <t>https://pbs.twimg.com/ext_tw_video_thumb/1268187994864979969/pu/img/UU8hvsFx8v36MK3M.jpg</t>
  </si>
  <si>
    <t>#WhiteOutWednesday #AllLivesMatter #WhiteLivesMatter #ItsOKtobeWhite  https://t.co/3JnqBDmz2F</t>
  </si>
  <si>
    <t>https://twitter.com/NIKOL1C/status/1268188220409315330</t>
  </si>
  <si>
    <t>['https://pbs.twimg.com/media/EZmCdncU8AAeVg0.jpg']</t>
  </si>
  <si>
    <t>https://pbs.twimg.com/media/EZmCdncU8AAeVg0.jpg</t>
  </si>
  <si>
    <t>therealdashii</t>
  </si>
  <si>
    <t>Hereâ€™s something white to read. #whiteoutwednesday  https://t.co/pth5j69sQX</t>
  </si>
  <si>
    <t>https://twitter.com/TheRealDashii/status/1268188229808689152</t>
  </si>
  <si>
    <t>['https://pbs.twimg.com/media/EZmCbrHU0AAUVKI.jpg', 'https://pbs.twimg.com/media/EZmCbsIUMAYLRdg.jpg', 'https://pbs.twimg.com/media/EZmCbsIU4AIKtVW.jpg', 'https://pbs.twimg.com/media/EZmCbsIUEAAwTwl.jpg']</t>
  </si>
  <si>
    <t>https://pbs.twimg.com/media/EZmCbrHU0AAUVKI.jpg</t>
  </si>
  <si>
    <t>truckinbassets</t>
  </si>
  <si>
    <t>#whiteoutwednesday We should all have White Basset Hounds  https://t.co/dpew9tQchq</t>
  </si>
  <si>
    <t>https://twitter.com/TruckinBassets/status/1268188239497699329</t>
  </si>
  <si>
    <t>['https://pbs.twimg.com/media/EZmCeb7XgAUuszz.jpg']</t>
  </si>
  <si>
    <t>https://pbs.twimg.com/media/EZmCeb7XgAUuszz.jpg</t>
  </si>
  <si>
    <t>#whiteoutwednesday they thought they did something but instead made a fool out of themselves. embarrassing  #WhiteLivesMatter  https://t.co/fYilr4QpKW</t>
  </si>
  <si>
    <t>https://twitter.com/noturoppahoe/status/1268188242102218760</t>
  </si>
  <si>
    <t>['https://pbs.twimg.com/media/EZmCe6oU0AEeMPC.jpg']</t>
  </si>
  <si>
    <t>https://pbs.twimg.com/media/EZmCe6oU0AEeMPC.jpg</t>
  </si>
  <si>
    <t>mike pompeo is afraid of the icc oop- #WhiteLivesMatter #WhiteOutWednesday #MAGA #BlueLivesMatter #TrumpOut2020 #BackToBlue #ThisBlueLine #WomenForTrump #KeepAmericaGreat #AllLivesMatter #Trump2020 #calminkirland #AmericaConTrump #KpopDoesNotUnderstandUngaUnga  https://t.co/csNCOZm2aZ</t>
  </si>
  <si>
    <t>https://twitter.com/blushedscarlet/status/1268188268698513428</t>
  </si>
  <si>
    <t>https://pbs.twimg.com/ext_tw_video_thumb/1268187869392314371/pu/img/UlQfTYWrEKV7qNRf.jpg</t>
  </si>
  <si>
    <t>Not on my watch! #whiteoutwednesday   https://t.co/RXOZZXiQQM</t>
  </si>
  <si>
    <t>https://twitter.com/loonayaya/status/1268188266223853568</t>
  </si>
  <si>
    <t>vxqix</t>
  </si>
  <si>
    <t>#whiteoutwednesday #BlueLivesMatter  #AllLivesMatter  #coplivesmatter  Black lives matter, stfu and take this edit as a gift ðŸ¤­ My tiktok is there too so go ahead and follow thanks hun ðŸ˜ŒðŸ’…  https://t.co/uvcqLVWNgf</t>
  </si>
  <si>
    <t>https://twitter.com/vxqix/status/1268188281742770176</t>
  </si>
  <si>
    <t>https://pbs.twimg.com/ext_tw_video_thumb/1268188244782579712/pu/img/mmBSCIzpCDIOyUl1.jpg</t>
  </si>
  <si>
    <t>cerraptor</t>
  </si>
  <si>
    <t>#whiteoutwednesday some hip thrust in here was much needed too  https://t.co/bb2cDJWQaH</t>
  </si>
  <si>
    <t>https://twitter.com/Cerraptor/status/1268188280991907840</t>
  </si>
  <si>
    <t>['https://pbs.twimg.com/tweet_video_thumb/EZmCfyKXYAAwup3.jpg']</t>
  </si>
  <si>
    <t>https://pbs.twimg.com/tweet_video_thumb/EZmCfyKXYAAwup3.jpg</t>
  </si>
  <si>
    <t>bigbodytinysoul</t>
  </si>
  <si>
    <t>#whiteoutwednesday  https://t.co/tc3XssihTm</t>
  </si>
  <si>
    <t>https://twitter.com/bigbodytinysoul/status/1268188286826283011</t>
  </si>
  <si>
    <t>https://pbs.twimg.com/ext_tw_video_thumb/1268188222678499335/pu/img/9qEU60Vk8_bQcwyW.jpg</t>
  </si>
  <si>
    <t>neocitywhore</t>
  </si>
  <si>
    <t>Stan Oh My Girl #whiteoutwednesday  https://t.co/hQ1VkdHFcn</t>
  </si>
  <si>
    <t>https://twitter.com/neocitywhore/status/1268188311740248064</t>
  </si>
  <si>
    <t>https://pbs.twimg.com/ext_tw_video_thumb/1256424335943667712/pu/img/9OCU-xcqsNcR26gB.jpg</t>
  </si>
  <si>
    <t>jganesc</t>
  </si>
  <si>
    <t>Why is it that the wrong things are trending rn? Y'all need to get off those high, mighty horses and see the seat of privilege you have been sitting in. You havent been murdered viciously because of your skin tone.  #whiteoutwednesday  https://t.co/eZbbHKekyh</t>
  </si>
  <si>
    <t>https://twitter.com/jganesc/status/1268188320372310016</t>
  </si>
  <si>
    <t>['https://pbs.twimg.com/media/EZmCja4X0AkrJMr.jpg']</t>
  </si>
  <si>
    <t>https://pbs.twimg.com/media/EZmCja4X0AkrJMr.jpg</t>
  </si>
  <si>
    <t>jayofthedead</t>
  </si>
  <si>
    <t>Wite-Out is a good product, but we donâ€™t need a whole hashtag celebrating it for an entire day, do we? Besides it would be #WiteOutWednesday, not #WhiteoutWednesday, dummies.  https://t.co/lTM5sSiwLh</t>
  </si>
  <si>
    <t>https://twitter.com/JayoftheDead/status/1268188327003422723</t>
  </si>
  <si>
    <t>['https://pbs.twimg.com/media/EZmCj43XkAAmsZV.jpg']</t>
  </si>
  <si>
    <t>https://pbs.twimg.com/media/EZmCj43XkAAmsZV.jpg</t>
  </si>
  <si>
    <t>b0ysc0ut</t>
  </si>
  <si>
    <t>#WhiteLivesMatter #WhiteOutWednesday #MAGA #MAGA2020 #Trump2020  https://t.co/lfG4fkK6CF</t>
  </si>
  <si>
    <t>https://twitter.com/b0ysc0ut/status/1268188326852325376</t>
  </si>
  <si>
    <t>silvertrio</t>
  </si>
  <si>
    <t>Honestly, I love white out. I've been fascinated with it since I started working for my uncle's trucking company. It's finally back on the supplies list at my current job and I couldn't be happier for it. #whiteoutwednesday  https://t.co/SVNQNyveOS</t>
  </si>
  <si>
    <t>https://twitter.com/SilverTrio/status/1268188334729449477</t>
  </si>
  <si>
    <t>['https://pbs.twimg.com/media/EZmCjNPWoAAp8E-.jpg']</t>
  </si>
  <si>
    <t>https://pbs.twimg.com/media/EZmCjNPWoAAp8E-.jpg</t>
  </si>
  <si>
    <t>jeonsyuri</t>
  </si>
  <si>
    <t>#whiteoutwednesday  https://t.co/sYNm7hkgtr</t>
  </si>
  <si>
    <t>https://twitter.com/jeonsyuri/status/1268188352634916866</t>
  </si>
  <si>
    <t>https://pbs.twimg.com/ext_tw_video_thumb/1264278831051014147/pu/img/xNJUsQzzFsLDkJcZ.jpg</t>
  </si>
  <si>
    <t>_thedarksheep_</t>
  </si>
  <si>
    <t>#whiteoutwednesday um no  https://t.co/QSJEI2JxNh</t>
  </si>
  <si>
    <t>https://twitter.com/_TheDarkSheep_/status/1268188352542621697</t>
  </si>
  <si>
    <t>https://pbs.twimg.com/ext_tw_video_thumb/1252967556169818112/pu/img/maWxkXYTskqVCUI9.jpg</t>
  </si>
  <si>
    <t>defjiro</t>
  </si>
  <si>
    <t>#WhiteLivesMatter #whiteoutwednesday lol stan loona   https://t.co/XUUMj6blmm</t>
  </si>
  <si>
    <t>https://twitter.com/defjiro/status/1268188382930309121</t>
  </si>
  <si>
    <t>https://pbs.twimg.com/ext_tw_video_thumb/1231541612343386112/pu/img/YdQ9aEMAAniV6RgT.jpg</t>
  </si>
  <si>
    <t>geminigyrl83</t>
  </si>
  <si>
    <t>Eventhough Iâ€™m all about #BLM I would like to take a quick moment and shout out my fav correction tool that allows me to be great even while making mistakes ðŸ™ŒðŸ_x008f_¾#whiteoutwednesday  https://t.co/U56T2KKk2q</t>
  </si>
  <si>
    <t>https://twitter.com/GeminiGyrl83/status/1268188406938566658</t>
  </si>
  <si>
    <t>['https://pbs.twimg.com/media/EZmCoUNX0AA8bOS.jpg']</t>
  </si>
  <si>
    <t>https://pbs.twimg.com/media/EZmCoUNX0AA8bOS.jpg</t>
  </si>
  <si>
    <t>yuta_bby</t>
  </si>
  <si>
    <t>#WhiteLivesMatter:kpop stans #whiteoutwednesday:stationery nerds  i love to see it  https://t.co/ftB03VFXBd</t>
  </si>
  <si>
    <t>https://twitter.com/yuta_bby/status/1268188409719373825</t>
  </si>
  <si>
    <t>https://pbs.twimg.com/ext_tw_video_thumb/1268180291379658753/pu/img/87ouvG47I6g8qkDq.jpg</t>
  </si>
  <si>
    <t>maria_kotter</t>
  </si>
  <si>
    <t>#whiteoutwednesday  https://t.co/pYY6dxpmX9</t>
  </si>
  <si>
    <t>https://twitter.com/maria_kotter/status/1268188448604729344</t>
  </si>
  <si>
    <t>['https://pbs.twimg.com/media/EZmCqZ8XQAEgy9P.jpg']</t>
  </si>
  <si>
    <t>https://pbs.twimg.com/media/EZmCqZ8XQAEgy9P.jpg</t>
  </si>
  <si>
    <t>varnyvarn</t>
  </si>
  <si>
    <t>#whiteoutwednesday and #WhiteLivesMatter are  trending. Turns out itâ€™s Kpop stans trolling. Normally Iâ€™d hate on these fancams  https://t.co/8QhpiFUWwB</t>
  </si>
  <si>
    <t>https://twitter.com/VarnyVarn/status/1268188461804269568</t>
  </si>
  <si>
    <t>['https://pbs.twimg.com/tweet_video_thumb/EZmCrT7XQAEHziT.jpg']</t>
  </si>
  <si>
    <t>https://pbs.twimg.com/tweet_video_thumb/EZmCrT7XQAEHziT.jpg</t>
  </si>
  <si>
    <t>whitahk</t>
  </si>
  <si>
    <t>#whiteoutwednesday #WhiteLivesMatter #BlueLivesMatter  https://t.co/DA3HVoWWjR</t>
  </si>
  <si>
    <t>https://twitter.com/whitahk/status/1268188494867955717</t>
  </si>
  <si>
    <t>https://pbs.twimg.com/ext_tw_video_thumb/1264992216281501699/pu/img/WJ6za8K6ik24HVna.jpg</t>
  </si>
  <si>
    <t>ranpos_glasses</t>
  </si>
  <si>
    <t>I WANNA HELP DROWN OUT THE RACISTS! black haired Kirishima to help drown them out ðŸ¥ºðŸ¥º #whitelivesmatter #whiteoutwednesday  https://t.co/Y0sFYIPTWk</t>
  </si>
  <si>
    <t>https://twitter.com/ranpos_glasses/status/1268188492711985152</t>
  </si>
  <si>
    <t>['https://pbs.twimg.com/media/EZmCtIeXQAEEWe4.jpg', 'https://pbs.twimg.com/media/EZmCtaiXQAEyufX.jpg', 'https://pbs.twimg.com/media/EZmCtiMWAAAYTKl.jpg', 'https://pbs.twimg.com/media/EZmCtpwWAAEw825.jpg']</t>
  </si>
  <si>
    <t>https://pbs.twimg.com/media/EZmCtIeXQAEEWe4.jpg</t>
  </si>
  <si>
    <t>#whiteoutwednesday yâ€™all are sick â_x009d_¤ï¸_x008f_  https://t.co/sYNm7hkgtr</t>
  </si>
  <si>
    <t>https://twitter.com/jeonsyuri/status/1268188514572800001</t>
  </si>
  <si>
    <t>msjo_jo</t>
  </si>
  <si>
    <t>These hashtags are trending and people still believe racism doesnâ€™t exist    #WhiteLivesMatter #whiteoutwednesday  #WhitePrivilege #RacismInAmerica #BlackLivesMattter  https://t.co/o5ixDOsWQe</t>
  </si>
  <si>
    <t>https://twitter.com/MsJo_Jo/status/1268188536378929156</t>
  </si>
  <si>
    <t>['https://pbs.twimg.com/media/EZmCwEKXkAMT9j5.jpg']</t>
  </si>
  <si>
    <t>https://pbs.twimg.com/media/EZmCwEKXkAMT9j5.jpg</t>
  </si>
  <si>
    <t>Yâ€™all hear something? #whiteoutwednesday   https://t.co/yUs2tc32fP</t>
  </si>
  <si>
    <t>https://twitter.com/neocitywhore/status/1268188547443392512</t>
  </si>
  <si>
    <t>https://pbs.twimg.com/ext_tw_video_thumb/1230741321326850048/pu/img/hopM27uJdygdCQUn.jpg</t>
  </si>
  <si>
    <t>#WhiteLivesMatter #BlueLivesMatter #whiteoutwednesday #AllLivesMatter  https://t.co/dzGAupE16j</t>
  </si>
  <si>
    <t>https://twitter.com/jlejkookjhope/status/1268188571275456512</t>
  </si>
  <si>
    <t>https://pbs.twimg.com/ext_tw_video_thumb/1268188464870076416/pu/img/KiP4rMBRkMmjxCH7.jpg</t>
  </si>
  <si>
    <t>#WhiteLivesMatter #BlueLivesMatter #whiteoutwednesday #AllLivesMatter  https://t.co/DB1pSrB4yK</t>
  </si>
  <si>
    <t>https://twitter.com/jlejkookjhope/status/1268188580947431424</t>
  </si>
  <si>
    <t>['https://pbs.twimg.com/tweet_video_thumb/EZmCyeyUcAERsJU.jpg']</t>
  </si>
  <si>
    <t>https://pbs.twimg.com/tweet_video_thumb/EZmCyeyUcAERsJU.jpg</t>
  </si>
  <si>
    <t>cutting_class</t>
  </si>
  <si>
    <t>Disrupt racist and supremicist hashtags on instagram today with videos and messages of dumb shit #WhiteLivesMatter  and #whiteoutwednesday are the main ones but naturally, everything in between  https://t.co/4xAomcbXUK</t>
  </si>
  <si>
    <t>https://twitter.com/Cutting_Class/status/1268188598072901635</t>
  </si>
  <si>
    <t>['https://pbs.twimg.com/media/EZmCzorWoAAklFF.jpg']</t>
  </si>
  <si>
    <t>https://pbs.twimg.com/media/EZmCzorWoAAklFF.jpg</t>
  </si>
  <si>
    <t>be sure to stream zoe amiraâ€™s video on youtube if you donâ€™t have money to donate ðŸ’• you can let it run in the background while you do something else #WhiteLivesMatter #whiteoutwednesday #bluelivesmatter  https://t.co/WjAfyPOziO</t>
  </si>
  <si>
    <t>https://twitter.com/lipseulhyes/status/1268188597464768517</t>
  </si>
  <si>
    <t>No racism. #whiteoutwednesday  https://t.co/YPjul57355</t>
  </si>
  <si>
    <t>https://twitter.com/SherahE/status/1268188602858684425</t>
  </si>
  <si>
    <t>['https://pbs.twimg.com/media/EZmCz8XX0AUk5yh.jpg']</t>
  </si>
  <si>
    <t>https://pbs.twimg.com/media/EZmCz8XX0AUk5yh.jpg</t>
  </si>
  <si>
    <t>#WhiteLivesMatter #WhiteOutWednesday   https://t.co/kzPFapzalb</t>
  </si>
  <si>
    <t>https://twitter.com/noirsanzz/status/1268188643727900672</t>
  </si>
  <si>
    <t>unfalcon</t>
  </si>
  <si>
    <t>#WhiteOutWednesday  https://t.co/J2fipeoqyM</t>
  </si>
  <si>
    <t>https://twitter.com/UnFalcon/status/1268188667618754560</t>
  </si>
  <si>
    <t>['https://pbs.twimg.com/media/EZmC3wjXsAAJta9.jpg']</t>
  </si>
  <si>
    <t>https://pbs.twimg.com/media/EZmC3wjXsAAJta9.jpg</t>
  </si>
  <si>
    <t>lunqrclxuds</t>
  </si>
  <si>
    <t>#WhiteLivesMatter #whiteoutwednesday  https://t.co/u2AnIJxeD2</t>
  </si>
  <si>
    <t>https://twitter.com/lunqrclxuds/status/1268188691933155328</t>
  </si>
  <si>
    <t>https://pbs.twimg.com/ext_tw_video_thumb/1268188517068353536/pu/img/S-U2kcACxSmoGSVR.jpg</t>
  </si>
  <si>
    <t>swagful_min</t>
  </si>
  <si>
    <t>THE ONLY WHITE OUT IS THE WHITE WASHED PICTURES  ðŸ˜³ðŸ˜³#whiteoutwednesday  https://t.co/hdypvj1Lul</t>
  </si>
  <si>
    <t>https://twitter.com/swagful_min/status/1268188697993908224</t>
  </si>
  <si>
    <t>['https://pbs.twimg.com/tweet_video_thumb/EZmC5TDWsAEIPFp.jpg']</t>
  </si>
  <si>
    <t>https://pbs.twimg.com/tweet_video_thumb/EZmC5TDWsAEIPFp.jpg</t>
  </si>
  <si>
    <t>blueskyseungmin</t>
  </si>
  <si>
    <t>If youâ€™re looking for those likeminded under these hashtags, fuck u. Us kpop stans are on our way to break your racist knees caps, bitchhead. #WhiteLivesMatter #whiteoutwednesday  https://t.co/QodrflxWBC</t>
  </si>
  <si>
    <t>https://twitter.com/blueskyseungmin/status/1268188737680351235</t>
  </si>
  <si>
    <t>https://pbs.twimg.com/ext_tw_video_thumb/1209796061163905029/pu/img/WUBRKhccilz6Pgyo.jpg</t>
  </si>
  <si>
    <t>I'm just gonna leave this here and walk away.   https://t.co/Oy3qr8SHLq . . . #whiteOutTuesday #whitelivesmattertoo #WhiteLivesMatter  #BlueLivesMatter #WhiteOutDay #whiteoutwednesday #BlueLivesMatter #KpopDoesNotUnderstandUngaUnga  https://t.co/L7e5kVfDQa</t>
  </si>
  <si>
    <t>https://twitter.com/einheri_legend/status/1268188750280101889</t>
  </si>
  <si>
    <t>['https://pbs.twimg.com/media/EZmC8CbX0AQSyqh.jpg', 'https://pbs.twimg.com/media/EZmC8kzWkAAH6sY.jpg']</t>
  </si>
  <si>
    <t>https://pbs.twimg.com/media/EZmC8CbX0AQSyqh.jpg</t>
  </si>
  <si>
    <t>dealindiva</t>
  </si>
  <si>
    <t>We stan ðŸ¥°ðŸ¤·â€_x008d_â™€ï¸_x008f_ Why is #whiteoutwednesday YOU PEOPLE ARE TRASH  #nycprotests #kpopstans  #BlackLivesMatter #BLMprotest #wednesdaymorning  https://t.co/WuuVnXLIwo</t>
  </si>
  <si>
    <t>https://twitter.com/DealinDiva/status/1268188753316720649</t>
  </si>
  <si>
    <t>https://pbs.twimg.com/ext_tw_video_thumb/1268188692268679168/pu/img/sqp6go7twh224AuX.jpg</t>
  </si>
  <si>
    <t>in2bit</t>
  </si>
  <si>
    <t>fck out of here racists lmfaOojdjdjsh #whiteoutwednesday  https://t.co/ZgJoEVaMMr</t>
  </si>
  <si>
    <t>https://twitter.com/in2bit/status/1268188784102948865</t>
  </si>
  <si>
    <t>https://pbs.twimg.com/ext_tw_video_thumb/1261981333284360195/pu/img/GiwDzV17XwaZLTu7.jpg</t>
  </si>
  <si>
    <t>The Sadism of the White Man in Amerikkka. #whiteoutwednesday  https://t.co/3GQuYhFpJE</t>
  </si>
  <si>
    <t>https://twitter.com/IAmJordanSimms/status/1268188814524198913</t>
  </si>
  <si>
    <t>['https://pbs.twimg.com/media/EZmDAPmXgAAWyHx.jpg']</t>
  </si>
  <si>
    <t>https://pbs.twimg.com/media/EZmDAPmXgAAWyHx.jpg</t>
  </si>
  <si>
    <t>awakenedzoomer</t>
  </si>
  <si>
    <t>#WhiteOutWednesday  https://t.co/MJdT9UoAel</t>
  </si>
  <si>
    <t>https://twitter.com/awakenedzoomer/status/1268188831099916293</t>
  </si>
  <si>
    <t>['https://pbs.twimg.com/media/EZmDAzAU4AUVdA1.png']</t>
  </si>
  <si>
    <t>https://pbs.twimg.com/media/EZmDAzAU4AUVdA1.png</t>
  </si>
  <si>
    <t>suhmayzooka</t>
  </si>
  <si>
    <t xml:space="preserve"> https://t.co/ZHcm39qD48 i don't wanna hear anyone complaining abt kpop stans after everything we're doing smh lol #WhiteLivesMatter #whiteoutwednesday</t>
  </si>
  <si>
    <t>https://twitter.com/suhmayzooka/status/1268188835307040769</t>
  </si>
  <si>
    <t>https://pbs.twimg.com/ext_tw_video_thumb/701144374843940868/pu/img/Ph-vKS-xz1nX9kt4.jpg</t>
  </si>
  <si>
    <t>KPOP MATTERS #WhiteLivesMatter #BlueLivesMatter #whiteoutwednesday #AllLivesMatter  https://t.co/ErZ37QRqHM</t>
  </si>
  <si>
    <t>https://twitter.com/jlejkookjhope/status/1268188876654301189</t>
  </si>
  <si>
    <t>['https://pbs.twimg.com/tweet_video_thumb/EZmDDfQUYAE-7cy.jpg']</t>
  </si>
  <si>
    <t>https://pbs.twimg.com/tweet_video_thumb/EZmDDfQUYAE-7cy.jpg</t>
  </si>
  <si>
    <t>tightline88</t>
  </si>
  <si>
    <t>The Last Confederate Flag #whiteoutwednesday  https://t.co/POoGZHfvSh</t>
  </si>
  <si>
    <t>https://twitter.com/tightline88/status/1268188904974417920</t>
  </si>
  <si>
    <t>['https://pbs.twimg.com/media/EZmDFmzXkAAcSVQ.jpg']</t>
  </si>
  <si>
    <t>https://pbs.twimg.com/media/EZmDFmzXkAAcSVQ.jpg</t>
  </si>
  <si>
    <t>serpentine_back</t>
  </si>
  <si>
    <t>Eat shit white supremacists. We know you hijacked yesterday. #WhiteoutWednesday  https://t.co/QIMnEmOhBM</t>
  </si>
  <si>
    <t>https://twitter.com/Serpentine_Back/status/1268188912104599554</t>
  </si>
  <si>
    <t>['https://pbs.twimg.com/media/EZmC7UAUcAEfJ8a.jpg']</t>
  </si>
  <si>
    <t>https://pbs.twimg.com/media/EZmC7UAUcAEfJ8a.jpg</t>
  </si>
  <si>
    <t>_smolyoongo</t>
  </si>
  <si>
    <t>PLEASE ENJOY THESE PICTURES OF YOONGI DKSLSLS #WhiteLivesMatter #whiteoutwednesday  https://t.co/O9sgeXxAcJ</t>
  </si>
  <si>
    <t>https://twitter.com/_smolyoongo/status/1268188942152749060</t>
  </si>
  <si>
    <t>['https://pbs.twimg.com/media/EZmDHoxWkAAYaCM.jpg', 'https://pbs.twimg.com/media/EZmDHovWAAAt3j4.jpg', 'https://pbs.twimg.com/media/EZmDHowXkAELZ5x.jpg', 'https://pbs.twimg.com/media/EZmDHovXYAAu0T2.jpg']</t>
  </si>
  <si>
    <t>https://pbs.twimg.com/media/EZmDHoxWkAAYaCM.jpg</t>
  </si>
  <si>
    <t>crakhed0nly_com</t>
  </si>
  <si>
    <t>#whiteoutwednesday hahaha anyway here is an appreciation to the vocal king Jin    https://t.co/dVL5PDnrZr</t>
  </si>
  <si>
    <t>https://twitter.com/crakhed0nly_com/status/1268188956673228801</t>
  </si>
  <si>
    <t>https://pbs.twimg.com/ext_tw_video_thumb/1245462550894063617/pu/img/6qVGrfyKZwZBeZ6l.jpg</t>
  </si>
  <si>
    <t>rub_in0</t>
  </si>
  <si>
    <t>#whiteoutwednesday I've never used a fancam before but anyway  https://t.co/R2pQzm2l7a</t>
  </si>
  <si>
    <t>https://twitter.com/rub_in0/status/1268188962973245440</t>
  </si>
  <si>
    <t>https://pbs.twimg.com/ext_tw_video_thumb/1268188925602025472/pu/img/dPxt-E51ejPa1xat.jpg</t>
  </si>
  <si>
    <t>stankpopordie</t>
  </si>
  <si>
    <t>#whiteoutwednesday  https://t.co/E1IWAXz7dd</t>
  </si>
  <si>
    <t>https://twitter.com/stankpopordie/status/1268188972565618690</t>
  </si>
  <si>
    <t>['https://pbs.twimg.com/tweet_video_thumb/EZmDIctWkAULHUu.jpg']</t>
  </si>
  <si>
    <t>https://pbs.twimg.com/tweet_video_thumb/EZmDIctWkAULHUu.jpg</t>
  </si>
  <si>
    <t>mmm0rphine</t>
  </si>
  <si>
    <t>#whiteoutwednesday  https://t.co/L9FhyjYscs</t>
  </si>
  <si>
    <t>https://twitter.com/mmm0rphine/status/1268188986545070083</t>
  </si>
  <si>
    <t>['https://pbs.twimg.com/tweet_video_thumb/EZmDKJ4UcAI_GU2.jpg']</t>
  </si>
  <si>
    <t>https://pbs.twimg.com/tweet_video_thumb/EZmDKJ4UcAI_GU2.jpg</t>
  </si>
  <si>
    <t>#whiteoutwednesday you can try but you canâ€™t escape the k pop fans. ðŸ˜_x008d_  https://t.co/pV4dqTGnZg</t>
  </si>
  <si>
    <t>https://twitter.com/hobispr1te/status/1268188991158915073</t>
  </si>
  <si>
    <t>https://pbs.twimg.com/ext_tw_video_thumb/1268188957130571778/pu/img/lLU8dlkF2cs-_k4k.jpg</t>
  </si>
  <si>
    <t>#WhiteLivesMatter #BlueLivesMatter #whiteoutwednesday #AllLivesMatter  https://t.co/z0xlMdEBxs</t>
  </si>
  <si>
    <t>https://twitter.com/jlejkookjhope/status/1268188997462847490</t>
  </si>
  <si>
    <t>['https://pbs.twimg.com/tweet_video_thumb/EZmDKhdU4AMiTRa.jpg']</t>
  </si>
  <si>
    <t>https://pbs.twimg.com/tweet_video_thumb/EZmDKhdU4AMiTRa.jpg</t>
  </si>
  <si>
    <t>saulmen37134057</t>
  </si>
  <si>
    <t>#whiteoutwednesday hello there  https://t.co/yP9bwYiss4</t>
  </si>
  <si>
    <t>https://twitter.com/SaulMen37134057/status/1268188996317917184</t>
  </si>
  <si>
    <t>['https://pbs.twimg.com/media/EZmDK15WAAA_lG2.jpg']</t>
  </si>
  <si>
    <t>https://pbs.twimg.com/media/EZmDK15WAAA_lG2.jpg</t>
  </si>
  <si>
    <t>agusto513</t>
  </si>
  <si>
    <t>#whiteoutwednesday  https://t.co/Um2V4B3w45</t>
  </si>
  <si>
    <t>https://twitter.com/agusto513/status/1268189020120547328</t>
  </si>
  <si>
    <t>['https://pbs.twimg.com/tweet_video_thumb/EZmDMHAX0AAMECu.jpg']</t>
  </si>
  <si>
    <t>https://pbs.twimg.com/tweet_video_thumb/EZmDMHAX0AAMECu.jpg</t>
  </si>
  <si>
    <t>landoc34</t>
  </si>
  <si>
    <t>Kpop stans are some annoying ass people, but I support what yâ€™all doing rn tho #BlueLivesMatters #WhiteLivesMatter #whiteoutwednesday  https://t.co/JdhvsdoS7n</t>
  </si>
  <si>
    <t>https://twitter.com/landoc34/status/1268189028760776705</t>
  </si>
  <si>
    <t>['https://pbs.twimg.com/media/EZmDMuZUMAELuiz.jpg']</t>
  </si>
  <si>
    <t>https://pbs.twimg.com/media/EZmDMuZUMAELuiz.jpg</t>
  </si>
  <si>
    <t>weâ€™ve done well taking over the tags. catch us next time in the next tag of racists ðŸ˜—  #WhiteLivesMatter #whiteoutwednesday   https://t.co/hxyibXrQEC</t>
  </si>
  <si>
    <t>https://twitter.com/gyucIt/status/1268189061732237315</t>
  </si>
  <si>
    <t>https://pbs.twimg.com/ext_tw_video_thumb/1267595753721081857/pu/img/ViH9J88umtIMct84.jpg</t>
  </si>
  <si>
    <t>shonenbrave</t>
  </si>
  <si>
    <t>Squirtle Time #BlueLivesMatter  #WhiteLivesMatter #AllLivesMatter #WhiteOutWednesday  https://t.co/nYf6AyUKfV</t>
  </si>
  <si>
    <t>https://twitter.com/shonenbrave/status/1268189093713768454</t>
  </si>
  <si>
    <t>['https://pbs.twimg.com/media/EZmDPveUwAAuOS7.jpg', 'https://pbs.twimg.com/media/EZmDPvrU0AEqh5J.jpg', 'https://pbs.twimg.com/media/EZmDPvzUcAEJTTH.jpg', 'https://pbs.twimg.com/media/EZmDPwDUwAAqAN4.jpg']</t>
  </si>
  <si>
    <t>https://pbs.twimg.com/media/EZmDPveUwAAuOS7.jpg</t>
  </si>
  <si>
    <t>retromiya</t>
  </si>
  <si>
    <t>literally wtf is this #WhiteLivesMatter #whiteoutwednesday  https://t.co/EKMz3QLfDL</t>
  </si>
  <si>
    <t>https://twitter.com/retromiya/status/1268189109933260802</t>
  </si>
  <si>
    <t>https://pbs.twimg.com/ext_tw_video_thumb/1212508334378618881/pu/img/wYkKB9hFGmLdWwlE.jpg</t>
  </si>
  <si>
    <t>iam_anna07</t>
  </si>
  <si>
    <t>White Supremacy trying to ruin it for everyone else this isnâ€™t your moment itâ€™s theirs. Donâ€™t be starting useless hashtags like #WhiteLivesMatter #whiteoutwednesday ainâ€™t no one care about you! The only white out we need is Trump out of Office! We stand with Black Lives Matter!  https://t.co/4Z2R19VF2U</t>
  </si>
  <si>
    <t>https://twitter.com/IaM_Anna07/status/1268189124986646529</t>
  </si>
  <si>
    <t>https://pbs.twimg.com/ext_tw_video_thumb/1268189060906004482/pu/img/AIjWnKJ3WFiMQr4c.jpg</t>
  </si>
  <si>
    <t>wassup racists #WhiteLivesMatter #BlueLivesMatter #whiteoutwednesday #AllLivesMatter  https://t.co/eQ7ivuUzPK</t>
  </si>
  <si>
    <t>https://twitter.com/jlejkookjhope/status/1268189126953537536</t>
  </si>
  <si>
    <t>['https://pbs.twimg.com/tweet_video_thumb/EZmDSUUUMAYDOmG.jpg']</t>
  </si>
  <si>
    <t>https://pbs.twimg.com/tweet_video_thumb/EZmDSUUUMAYDOmG.jpg</t>
  </si>
  <si>
    <t>Taking over  #whiteoutwednesday  https://t.co/9BpvCKZM7C</t>
  </si>
  <si>
    <t>https://twitter.com/SherahE/status/1268189145156988937</t>
  </si>
  <si>
    <t>['https://pbs.twimg.com/media/EZmDThUWkAAv0Zf.jpg']</t>
  </si>
  <si>
    <t>https://pbs.twimg.com/media/EZmDThUWkAAv0Zf.jpg</t>
  </si>
  <si>
    <t>for my friends that donâ€™t know, in 16 days, african americans should be celebrating their freedom. instead, they will be fighting for the liberty they were never given. #BlackLivesMatter #Juneteenth #WhiteLivesMatter #AllLivesMatter #BlueLivesMatter #WhitePower #whiteoutwednesday  https://t.co/I0bNBwc40i</t>
  </si>
  <si>
    <t>https://twitter.com/lilmoghs/status/1268189143017848835</t>
  </si>
  <si>
    <t>['https://pbs.twimg.com/media/EZmDTRuXYAEArZM.jpg']</t>
  </si>
  <si>
    <t>https://pbs.twimg.com/media/EZmDTRuXYAEArZM.jpg</t>
  </si>
  <si>
    <t>l3il4nii</t>
  </si>
  <si>
    <t>I wish I had friends lol â€” #WhiteLivesMatters #whiteoutwednesday #BlueLivesMatters  https://t.co/6qf7SPjMa9</t>
  </si>
  <si>
    <t>https://twitter.com/L3IL4NII/status/1268189147711209477</t>
  </si>
  <si>
    <t>https://pbs.twimg.com/ext_tw_video_thumb/1268189122453102592/pu/img/ttqdB5b6oGIpMvuf.jpg</t>
  </si>
  <si>
    <t>bennyboy51773</t>
  </si>
  <si>
    <t>#whiteoutwednesday  https://t.co/15q5hnNiYd</t>
  </si>
  <si>
    <t>https://twitter.com/bennyboy51773/status/1268189146830405634</t>
  </si>
  <si>
    <t>['https://pbs.twimg.com/tweet_video_thumb/EZmDTbSU8AIRzXF.jpg']</t>
  </si>
  <si>
    <t>https://pbs.twimg.com/tweet_video_thumb/EZmDTbSU8AIRzXF.jpg</t>
  </si>
  <si>
    <t>whoisteezy</t>
  </si>
  <si>
    <t>#whiteoutwednesday âœŠðŸ_x008f_½ðŸ–¤ we lootin this hashtag ðŸ˜ˆ  https://t.co/Ag6An5D4By</t>
  </si>
  <si>
    <t>https://twitter.com/whoisteezy/status/1268189169018220545</t>
  </si>
  <si>
    <t>https://pbs.twimg.com/ext_tw_video_thumb/1268189020913233921/pu/img/V5MutUmFUFma_Bja.jpg</t>
  </si>
  <si>
    <t>myssmanda</t>
  </si>
  <si>
    <t>#whiteoutwednesday  https://t.co/wefFKp5IZE</t>
  </si>
  <si>
    <t>https://twitter.com/MyssManda/status/1268189184549847040</t>
  </si>
  <si>
    <t>['https://pbs.twimg.com/media/EZmDU16XgAEtGb4.jpg']</t>
  </si>
  <si>
    <t>https://pbs.twimg.com/media/EZmDU16XgAEtGb4.jpg</t>
  </si>
  <si>
    <t>shiftyc2d2</t>
  </si>
  <si>
    <t>#whiteoutwednesday  https://t.co/brQ56ulZcf</t>
  </si>
  <si>
    <t>https://twitter.com/ShiftyC2D2/status/1268189192577675265</t>
  </si>
  <si>
    <t>['https://pbs.twimg.com/media/EZmDLXsVAAEaOUX.jpg']</t>
  </si>
  <si>
    <t>https://pbs.twimg.com/media/EZmDLXsVAAEaOUX.jpg</t>
  </si>
  <si>
    <t>#whiteoutwednesday  https://t.co/ntQgIziAqp</t>
  </si>
  <si>
    <t>https://twitter.com/agusto513/status/1268189230783660032</t>
  </si>
  <si>
    <t>['https://pbs.twimg.com/tweet_video_thumb/EZmDYYZWkAwPixI.jpg']</t>
  </si>
  <si>
    <t>https://pbs.twimg.com/tweet_video_thumb/EZmDYYZWkAwPixI.jpg</t>
  </si>
  <si>
    <t>victorsierra000</t>
  </si>
  <si>
    <t>We all know what happens to white walkers. #whiteoutwednesday  https://t.co/iSy2aCcQHJ</t>
  </si>
  <si>
    <t>https://twitter.com/VictorSierra000/status/1268189252464017410</t>
  </si>
  <si>
    <t>['https://pbs.twimg.com/tweet_video_thumb/EZmDZaqXkAIP85I.jpg']</t>
  </si>
  <si>
    <t>https://pbs.twimg.com/tweet_video_thumb/EZmDZaqXkAIP85I.jpg</t>
  </si>
  <si>
    <t>perfjmn</t>
  </si>
  <si>
    <t>#whiteoutwednesday #WhiteLivesMatter yâ€™all hear sumn?? Anyways Stan red velvet  https://t.co/qDTS63OGt1</t>
  </si>
  <si>
    <t>https://twitter.com/perfjmn/status/1268189262274584576</t>
  </si>
  <si>
    <t>https://pbs.twimg.com/ext_tw_video_thumb/1227066128805060611/pu/img/vyCTITVwJW7vQzyZ.jpg</t>
  </si>
  <si>
    <t>seokjoonbiased</t>
  </si>
  <si>
    <t>This is worth to see #whiteoutwednesday  https://t.co/mG8WTAvTuu</t>
  </si>
  <si>
    <t>https://twitter.com/seokjoonbiased/status/1268189304540577796</t>
  </si>
  <si>
    <t>https://pbs.twimg.com/ext_tw_video_thumb/1268189275818012672/pu/img/F25HB8NdAJLHtA4w.jpg</t>
  </si>
  <si>
    <t>Imagine trying to get through all these fancams lol #WhiteLivesMatter #BlueLivesMatter #whiteoutwednesday  https://t.co/5xzPUEC8UT</t>
  </si>
  <si>
    <t>https://twitter.com/madison_maffei/status/1268189317182226433</t>
  </si>
  <si>
    <t>https://pbs.twimg.com/ext_tw_video_thumb/1268188523754147841/pu/img/YcVbZkK-ak_7YRp_.jpg</t>
  </si>
  <si>
    <t>itmetony</t>
  </si>
  <si>
    <t>#whiteoutwednesday  https://t.co/jQnXjTCyCA</t>
  </si>
  <si>
    <t>https://twitter.com/ItMeTony/status/1268189335716876290</t>
  </si>
  <si>
    <t>['https://pbs.twimg.com/media/EZmDen6WkAAKyzh.jpg']</t>
  </si>
  <si>
    <t>https://pbs.twimg.com/media/EZmDen6WkAAKyzh.jpg</t>
  </si>
  <si>
    <t>hereâ€™s a JK thrust for yâ€™all #WhiteLivesMatter #BlueLivesMatter #whiteoutwednesday #AllLivesMatter  https://t.co/VAMnRLHBTk</t>
  </si>
  <si>
    <t>https://twitter.com/jlejkookjhope/status/1268189358282076167</t>
  </si>
  <si>
    <t>['https://pbs.twimg.com/tweet_video_thumb/EZmDfhgUwAAH5nE.jpg']</t>
  </si>
  <si>
    <t>https://pbs.twimg.com/tweet_video_thumb/EZmDfhgUwAAH5nE.jpg</t>
  </si>
  <si>
    <t>acab_nadia_blm</t>
  </si>
  <si>
    <t>not my fancamðŸ’œ #whiteoutwednesday  https://t.co/cVJgEsDxU5</t>
  </si>
  <si>
    <t>https://twitter.com/acab_nadia_blm/status/1268189366188486656</t>
  </si>
  <si>
    <t>https://pbs.twimg.com/ext_tw_video_thumb/1268189218800459778/pu/img/q4-8RM0dyT15SkL9.jpg</t>
  </si>
  <si>
    <t>stanlewis_</t>
  </si>
  <si>
    <t>Kpop fans are out in full force covering the horrible trending tags and Iâ€™m here ðŸ‘_x008f_ðŸ_x008f_» for ðŸ‘_x008f_ðŸ_x008f_» it ðŸ‘_x008f_ðŸ_x008f_» #whiteoutwednesday  https://t.co/XBYn9JTddJ</t>
  </si>
  <si>
    <t>https://twitter.com/StanLewis_/status/1268189371724947456</t>
  </si>
  <si>
    <t>['https://pbs.twimg.com/media/EZmDgqXXYAEVzA5.jpg']</t>
  </si>
  <si>
    <t>https://pbs.twimg.com/media/EZmDgqXXYAEVzA5.jpg</t>
  </si>
  <si>
    <t>#whiteoutwednesday  https://t.co/b7uSBBMSb6</t>
  </si>
  <si>
    <t>https://twitter.com/agusto513/status/1268189373239099394</t>
  </si>
  <si>
    <t>['https://pbs.twimg.com/tweet_video_thumb/EZmDgrIWsAIZ3yT.jpg']</t>
  </si>
  <si>
    <t>https://pbs.twimg.com/tweet_video_thumb/EZmDgrIWsAIZ3yT.jpg</t>
  </si>
  <si>
    <t>kptgreen</t>
  </si>
  <si>
    <t>#WhiteOutWednesday  Bc white people love covering up their mistakes instead of fixing them  https://t.co/dAqj1vufRs</t>
  </si>
  <si>
    <t>https://twitter.com/KPTgreen/status/1268189393707245570</t>
  </si>
  <si>
    <t>['https://pbs.twimg.com/media/EZmDh-UWoAIobWX.jpg']</t>
  </si>
  <si>
    <t>https://pbs.twimg.com/media/EZmDh-UWoAIobWX.jpg</t>
  </si>
  <si>
    <t>brianparra</t>
  </si>
  <si>
    <t>#whiteoutwednesday. Y'all dumb AF.  https://t.co/oi7wxqavBu</t>
  </si>
  <si>
    <t>https://twitter.com/brianparra/status/1268189398543155206</t>
  </si>
  <si>
    <t>['https://pbs.twimg.com/tweet_video_thumb/EZmDiGpVAAAw1LY.jpg']</t>
  </si>
  <si>
    <t>https://pbs.twimg.com/tweet_video_thumb/EZmDiGpVAAAw1LY.jpg</t>
  </si>
  <si>
    <t>THE RED WASHED OUT HAIR THE ABS THE RED BANDANA OVER HER ASS THE RED FITTED PANTS NO ONE IS DOING IT LIKE HER HE HAD US ALL QUESTIONING OUR SEXUALITY #WhiteLivesMatter #whiteoutwednesday  https://t.co/tDc3dg1tLX</t>
  </si>
  <si>
    <t>https://twitter.com/veloursrouges/status/1268189421997826050</t>
  </si>
  <si>
    <t>https://pbs.twimg.com/ext_tw_video_thumb/1136934914090160129/pu/img/mPyEzKLfu5fiXuN6.jpg</t>
  </si>
  <si>
    <t>ohnoitsallen</t>
  </si>
  <si>
    <t>If any yâ€™all need a laugh rn just go to #whiteoutwednesday on IG and look at the comments  https://t.co/Yyv6HG1rqr</t>
  </si>
  <si>
    <t>https://twitter.com/ohnoitsallen/status/1268189421645504512</t>
  </si>
  <si>
    <t>['https://pbs.twimg.com/media/EZmDjiFWkAA9cpu.jpg', 'https://pbs.twimg.com/media/EZmDjiGXQAEMGZr.jpg', 'https://pbs.twimg.com/media/EZmDjiEWoAM55gI.jpg']</t>
  </si>
  <si>
    <t>https://pbs.twimg.com/media/EZmDjiFWkAA9cpu.jpg</t>
  </si>
  <si>
    <t>daxximusss</t>
  </si>
  <si>
    <t>#WhiteOutWednesday Iâ€™m not even a fan of fancam culture on kpop twitter but if itâ€™s to drown out ignorance to focus on the actual issues here then HAVE MOMO FANCY DANCE BREAK  https://t.co/TbZL2RYbVT</t>
  </si>
  <si>
    <t>https://twitter.com/daxximusss/status/1268189433716600840</t>
  </si>
  <si>
    <t>https://pbs.twimg.com/ext_tw_video_thumb/1159340940491972608/pu/img/LSIKH8iKTP05yBC1.jpg</t>
  </si>
  <si>
    <t>neverbetterbts</t>
  </si>
  <si>
    <t>Yeah we not letting this shit trend  #BlueLivesMatter #WhiteLivesMatter #WhiteOutWednesday    https://t.co/V0SQBd1C87</t>
  </si>
  <si>
    <t>https://twitter.com/NeverBetterBTS/status/1268189442189201408</t>
  </si>
  <si>
    <t>ambercelife</t>
  </si>
  <si>
    <t>#whiteoutwednesday #kpopstans  https://t.co/cvUbtViKkj</t>
  </si>
  <si>
    <t>https://twitter.com/ambercelife/status/1268189442059231234</t>
  </si>
  <si>
    <t>https://pbs.twimg.com/ext_tw_video_thumb/1268189420127223815/pu/img/-UctaY_htYMZ4U3x.jpg</t>
  </si>
  <si>
    <t>I love how #kpopstans took over #WhiteLivesMatter and #whiteoutwednesday with kpop fancamsðŸ˜ŒðŸ’…ðŸ_x008f_»ðŸ’œðŸ‘‘  https://t.co/d0PFB9Kkca</t>
  </si>
  <si>
    <t>https://twitter.com/_smolyoongo/status/1268189450246524930</t>
  </si>
  <si>
    <t>['https://pbs.twimg.com/tweet_video_thumb/EZmDlLjXkAAALeM.jpg']</t>
  </si>
  <si>
    <t>https://pbs.twimg.com/tweet_video_thumb/EZmDlLjXkAAALeM.jpg</t>
  </si>
  <si>
    <t>sjnluvr</t>
  </si>
  <si>
    <t>BSHGAHAGHA BITCH?? what we gonna do now huh? post white squares? i stg some of yâ€™all mf canâ€™t let black ppl have anythingðŸ™„ðŸ˜” imma just use my fancam for this tag istg stan natty #whiteoutwednesday  https://t.co/dBrpHrXjOl</t>
  </si>
  <si>
    <t>https://twitter.com/sjnluvr/status/1268189458316304385</t>
  </si>
  <si>
    <t>https://pbs.twimg.com/ext_tw_video_thumb/1267520216755470337/pu/img/0q0MqezO86BY6T3x.jpg</t>
  </si>
  <si>
    <t>vmiinsfilter</t>
  </si>
  <si>
    <t>#whiteoutwednesday stan jimin ðŸ˜Œ https://t.co/0r7o4k1t2h</t>
  </si>
  <si>
    <t>https://twitter.com/vmiinsfilter/status/1268189481343037441</t>
  </si>
  <si>
    <t>https://pbs.twimg.com/ext_tw_video_thumb/1262404096935501826/pu/img/_6C3Z4pcpNNcJZ38.jpg</t>
  </si>
  <si>
    <t>seanlikeconnery</t>
  </si>
  <si>
    <t>I donâ€™t know wtf #whiteoutwednesday/#WhiteOutDay is, but hereâ€™s Prince slaying at the Super Bowl. Best Super Bowl performance of all time and itâ€™s not even close.  https://t.co/kT3oGKyOIM</t>
  </si>
  <si>
    <t>https://twitter.com/SeanLikeConnery/status/1268189484425850880</t>
  </si>
  <si>
    <t>['https://pbs.twimg.com/media/EZmDnFqXsAA5HqW.jpg']</t>
  </si>
  <si>
    <t>https://pbs.twimg.com/media/EZmDnFqXsAA5HqW.jpg</t>
  </si>
  <si>
    <t>oh youâ€™d like a Jimin body roll? I got you! #WhiteLivesMatter #BlueLivesMatter #whiteoutwednesday #AllLivesMatter  https://t.co/dySyWAyNTP</t>
  </si>
  <si>
    <t>https://twitter.com/jlejkookjhope/status/1268189522828775424</t>
  </si>
  <si>
    <t>['https://pbs.twimg.com/tweet_video_thumb/EZmDpGkUEAUfQlb.jpg']</t>
  </si>
  <si>
    <t>https://pbs.twimg.com/tweet_video_thumb/EZmDpGkUEAUfQlb.jpg</t>
  </si>
  <si>
    <t>sneakysnekfox</t>
  </si>
  <si>
    <t>Kpop is out of control with the memes ðŸ˜‚  #whiteoutwednesday  https://t.co/YFYBMOuF1w</t>
  </si>
  <si>
    <t>https://twitter.com/sneakysnekfox/status/1268189535692746754</t>
  </si>
  <si>
    <t>['https://pbs.twimg.com/media/EZmDqIGUMAA_-35.jpg']</t>
  </si>
  <si>
    <t>https://pbs.twimg.com/media/EZmDqIGUMAA_-35.jpg</t>
  </si>
  <si>
    <t>clintonforgue</t>
  </si>
  <si>
    <t>#WhiteLivesMatter #WhiteoutWednesday  https://t.co/nUdcGtfhX7</t>
  </si>
  <si>
    <t>https://twitter.com/ClintonForgue/status/1268189552310652933</t>
  </si>
  <si>
    <t>['https://pbs.twimg.com/media/EZmDrNSWsAAwn8S.jpg']</t>
  </si>
  <si>
    <t>https://pbs.twimg.com/media/EZmDrNSWsAAwn8S.jpg</t>
  </si>
  <si>
    <t>skyybridge</t>
  </si>
  <si>
    <t>Not a good score. #whiteoutwednesday  https://t.co/1MWGeA34j2</t>
  </si>
  <si>
    <t>https://twitter.com/skyybridge/status/1268189572804083715</t>
  </si>
  <si>
    <t>['https://pbs.twimg.com/media/EZmDihHWAAYe4Fl.jpg']</t>
  </si>
  <si>
    <t>https://pbs.twimg.com/media/EZmDihHWAAYe4Fl.jpg</t>
  </si>
  <si>
    <t>sky5_trinity</t>
  </si>
  <si>
    <t>Let @BTS_twt member, #V show you what #whiteoutwednesday should look like, and f**k racism!  https://t.co/Q4m5sy1gIS</t>
  </si>
  <si>
    <t>https://twitter.com/sky5_trinity/status/1268189571268952068</t>
  </si>
  <si>
    <t>['https://pbs.twimg.com/tweet_video_thumb/EZmDr8qWsAEK4vV.jpg']</t>
  </si>
  <si>
    <t>https://pbs.twimg.com/tweet_video_thumb/EZmDr8qWsAEK4vV.jpg</t>
  </si>
  <si>
    <t>crazy_teach</t>
  </si>
  <si>
    <t>#WhiteLivesMatter #whiteoutWednesday  Time to learn some apathy #BlackLivesMattter  https://t.co/WYGfIvchur</t>
  </si>
  <si>
    <t>https://twitter.com/crazy_teach/status/1268189576104992768</t>
  </si>
  <si>
    <t>['https://pbs.twimg.com/media/EZmDshjWAAA3o7w.jpg']</t>
  </si>
  <si>
    <t>https://pbs.twimg.com/media/EZmDshjWAAA3o7w.jpg</t>
  </si>
  <si>
    <t>#whiteoutwednesday BLM  https://t.co/wTxyg6Ggfv</t>
  </si>
  <si>
    <t>https://twitter.com/agusto513/status/1268189575421341696</t>
  </si>
  <si>
    <t>['https://pbs.twimg.com/tweet_video_thumb/EZmDsZvXkAAOtLG.jpg']</t>
  </si>
  <si>
    <t>https://pbs.twimg.com/tweet_video_thumb/EZmDsZvXkAAOtLG.jpg</t>
  </si>
  <si>
    <t>lostgirl_amanda</t>
  </si>
  <si>
    <t>look at my boy jeffrey go #whiteoutwednesday  https://t.co/4x887mJjVX</t>
  </si>
  <si>
    <t>https://twitter.com/lostgirl_amanda/status/1268189579456196608</t>
  </si>
  <si>
    <t>https://pbs.twimg.com/ext_tw_video_thumb/1268189464091930626/pu/img/iE3kaDqIIqeYZoql.jpg</t>
  </si>
  <si>
    <t>xuxipinks</t>
  </si>
  <si>
    <t>stream naeun #whiteoutwednesday  https://t.co/F4NAjPUMXL</t>
  </si>
  <si>
    <t>https://twitter.com/XUXIPINKS/status/1268189585277964289</t>
  </si>
  <si>
    <t>https://pbs.twimg.com/ext_tw_video_thumb/1251950921988407298/pu/img/aP0tOvjjfXBbtGPY.jpg</t>
  </si>
  <si>
    <t>nammygirl68</t>
  </si>
  <si>
    <t>Eric Nam thinks racists are gross.#whiteoutwednesday  https://t.co/q9eSfJzn9z</t>
  </si>
  <si>
    <t>https://twitter.com/Nammygirl68/status/1268189588427812865</t>
  </si>
  <si>
    <t>['https://pbs.twimg.com/tweet_video_thumb/EZmDtKPWsAMoE4H.jpg']</t>
  </si>
  <si>
    <t>https://pbs.twimg.com/tweet_video_thumb/EZmDtKPWsAMoE4H.jpg</t>
  </si>
  <si>
    <t>@huneygguk the majority of all interracial crime is against whites #whiteoutwednesday  https://t.co/5FQ4efnTD6</t>
  </si>
  <si>
    <t>https://twitter.com/KawaiiKamikaze/status/1268189606153007111</t>
  </si>
  <si>
    <t>['https://pbs.twimg.com/media/EZmDnUWXkAMyoVd.jpg']</t>
  </si>
  <si>
    <t>https://pbs.twimg.com/media/EZmDnUWXkAMyoVd.jpg</t>
  </si>
  <si>
    <t>kurominaps</t>
  </si>
  <si>
    <t>say what u want about kpop stans but atleast we fucking up these hashtags #WhiteLivesMatter #BlueLivesMatter #whiteoutwednesday  https://t.co/lRieUFktvk</t>
  </si>
  <si>
    <t>https://twitter.com/kurominaps/status/1268189605993512960</t>
  </si>
  <si>
    <t>https://pbs.twimg.com/ext_tw_video_thumb/1264675894871851009/pu/img/oZAv_6cbHvXvYZcO.jpg</t>
  </si>
  <si>
    <t>wseokiiee</t>
  </si>
  <si>
    <t>We love a good duality #whiteoutwednesday  https://t.co/w06HNxP89q</t>
  </si>
  <si>
    <t>https://twitter.com/wseokiiee/status/1268189617678741505</t>
  </si>
  <si>
    <t>https://pbs.twimg.com/ext_tw_video_thumb/1256986099651674115/pu/img/TqNdWiGMciPJ5Ot1.jpg</t>
  </si>
  <si>
    <t>djnoexcuse</t>
  </si>
  <si>
    <t>Here what I think of your #WhiteOutDay #whiteoutwednesday #AllLivesMatters  https://t.co/xIj5BAQILr</t>
  </si>
  <si>
    <t>https://twitter.com/djnoexcuse/status/1268189636477714432</t>
  </si>
  <si>
    <t>['https://pbs.twimg.com/media/EZmDkUvWkAAOjqF.jpg']</t>
  </si>
  <si>
    <t>https://pbs.twimg.com/media/EZmDkUvWkAAOjqF.jpg</t>
  </si>
  <si>
    <t>#WhiteLivesMatter #whiteoutwednesday  #BlueLivesMatter         me when                       me when  I saw the # trending          I saw why  https://t.co/mTpjOfbXIp</t>
  </si>
  <si>
    <t>https://twitter.com/trashwithtalent/status/1268189644753178627</t>
  </si>
  <si>
    <t>['https://pbs.twimg.com/media/EZmDwgLXYAMe2Pe.jpg', 'https://pbs.twimg.com/media/EZmDwrhXQAA9uaM.jpg']</t>
  </si>
  <si>
    <t>https://pbs.twimg.com/media/EZmDwgLXYAMe2Pe.jpg</t>
  </si>
  <si>
    <t>taetrbls</t>
  </si>
  <si>
    <t>#whiteoutwednesday guys!!!! :333  https://t.co/QHV1Pl2GG0</t>
  </si>
  <si>
    <t>https://twitter.com/taetrbls/status/1268189642962198528</t>
  </si>
  <si>
    <t>https://pbs.twimg.com/ext_tw_video_thumb/1265085465641746434/pu/img/nFvTkH5o15YDVThP.jpg</t>
  </si>
  <si>
    <t>liberalgurl</t>
  </si>
  <si>
    <t>#whiteoutwednesday ? Are you kidding me!? Seriously!!!! ....  https://t.co/qB5NZrlmNW</t>
  </si>
  <si>
    <t>https://twitter.com/liberalgurl/status/1268189667662462978</t>
  </si>
  <si>
    <t>['https://pbs.twimg.com/tweet_video_thumb/EZmDxUaXQAQDLWA.jpg']</t>
  </si>
  <si>
    <t>https://pbs.twimg.com/tweet_video_thumb/EZmDxUaXQAQDLWA.jpg</t>
  </si>
  <si>
    <t>luna84825646</t>
  </si>
  <si>
    <t>#whiteoutwednesday Stan Stray Kids yâ€™all  https://t.co/G9SBeqxzan</t>
  </si>
  <si>
    <t>https://twitter.com/Luna84825646/status/1268189682430607360</t>
  </si>
  <si>
    <t>https://pbs.twimg.com/ext_tw_video_thumb/1268189451324461058/pu/img/9aAbmvbbA5LAXUBq.jpg</t>
  </si>
  <si>
    <t>mochiiitaehyung</t>
  </si>
  <si>
    <t>Alright my kpop stans do your thing and help me out with ttash please.  #whiteoutwednesday  https://t.co/J5NUmj2kMB</t>
  </si>
  <si>
    <t>https://twitter.com/MochiiiTaehyung/status/1268189701271359490</t>
  </si>
  <si>
    <t>['https://pbs.twimg.com/media/EZmDyTTWAAM87p-.jpg', 'https://pbs.twimg.com/media/EZmDyUEXsAkTAM9.jpg']</t>
  </si>
  <si>
    <t>https://pbs.twimg.com/media/EZmDyTTWAAM87p-.jpg</t>
  </si>
  <si>
    <t>leslurd</t>
  </si>
  <si>
    <t>No racist boomers please ðŸ˜Œ#whiteoutwednesday  https://t.co/wCiE0Woy4l</t>
  </si>
  <si>
    <t>https://twitter.com/leslurd/status/1268189722779635717</t>
  </si>
  <si>
    <t>https://pbs.twimg.com/ext_tw_video_thumb/1217854447965130753/pu/img/bMTQvg9CNWUHLW1f.jpg</t>
  </si>
  <si>
    <t>jmdraggedmein</t>
  </si>
  <si>
    <t>Kpop community coming for your #whiteoutwednesday but make it sassy  https://t.co/RHpW8oyleR</t>
  </si>
  <si>
    <t>https://twitter.com/jmdraggedmein/status/1268189727548719105</t>
  </si>
  <si>
    <t>['https://pbs.twimg.com/tweet_video_thumb/EZmD1JbXQAEQOvC.jpg']</t>
  </si>
  <si>
    <t>https://pbs.twimg.com/tweet_video_thumb/EZmD1JbXQAEQOvC.jpg</t>
  </si>
  <si>
    <t>aideulbouquet</t>
  </si>
  <si>
    <t>lol yall are FUNNY #whitelivesmattertoo #WhiteLivesMatter  #WhiteLivesMatters  #BlueLivesMatter  #BlueLivesMatters  #WhiteOutDay  #whiteoutwednesday  #coplivesmatter  #PoliceLivesMatter  https://t.co/yt8DGefZhC</t>
  </si>
  <si>
    <t>https://twitter.com/aideulbouquet/status/1268189733424967686</t>
  </si>
  <si>
    <t>ur_rafi2429</t>
  </si>
  <si>
    <t>Hi, My recent works for #online_seller #Amazon_Seller #ebayseller #AliBaba_Seller Are you looking for #Photo_Editor #Graphic_Design #Branding Contract me:- https://t.co/Lm9e5KKu2L #whiteoutwednesday Dyckman Steve King Angelo Trina #WorldBicycleDay #wednesdaymorning  https://t.co/LpXoAq4k32</t>
  </si>
  <si>
    <t>https://twitter.com/Ur_Rafi2429/status/1268189741716926465</t>
  </si>
  <si>
    <t>['https://pbs.twimg.com/media/EZmCdDUUMAARELX.jpg']</t>
  </si>
  <si>
    <t>https://pbs.twimg.com/media/EZmCdDUUMAARELX.jpg</t>
  </si>
  <si>
    <t>benbutlerkdm</t>
  </si>
  <si>
    <t>Mfs are really advocating for #whiteoutwednesday smh. Just like with #alllivesmatter it was only created to take away from #BlackLivesMattter and #BlackOutTuesday  https://t.co/KuDYyxyGmS</t>
  </si>
  <si>
    <t>https://twitter.com/benbutlerkdm/status/1268189743466065920</t>
  </si>
  <si>
    <t>https://pbs.twimg.com/ext_tw_video_thumb/1268189722809163778/pu/img/6Xj98pXi_i5n3deg.jpg</t>
  </si>
  <si>
    <t>geauga4trump</t>
  </si>
  <si>
    <t>Stop feeling guilty! #whiteoutwednesday  https://t.co/PCN16JeFgI</t>
  </si>
  <si>
    <t>https://twitter.com/Geauga4Trump/status/1268189751288496131</t>
  </si>
  <si>
    <t>['https://pbs.twimg.com/media/EZmD1SvWoAAu-nr.jpg']</t>
  </si>
  <si>
    <t>https://pbs.twimg.com/media/EZmD1SvWoAAu-nr.jpg</t>
  </si>
  <si>
    <t>suzarae2</t>
  </si>
  <si>
    <t>Does this count as 2 #whiteout (s)? #whiteoutwednesday ðŸ–•  https://t.co/yONZ8sqQTN</t>
  </si>
  <si>
    <t>https://twitter.com/Suzarae2/status/1268189768875155457</t>
  </si>
  <si>
    <t>['https://pbs.twimg.com/media/EZmD313WAAArv8J.jpg']</t>
  </si>
  <si>
    <t>https://pbs.twimg.com/media/EZmD313WAAArv8J.jpg</t>
  </si>
  <si>
    <t>Sup yoongi #WhiteLivesMatter #BlueLivesMatter #whiteoutwednesday #AllLivesMatter  https://t.co/ThEQNVQR08</t>
  </si>
  <si>
    <t>https://twitter.com/jlejkookjhope/status/1268189813754060801</t>
  </si>
  <si>
    <t>['https://pbs.twimg.com/tweet_video_thumb/EZmD6CsU0AEVVJp.jpg']</t>
  </si>
  <si>
    <t>https://pbs.twimg.com/tweet_video_thumb/EZmD6CsU0AEVVJp.jpg</t>
  </si>
  <si>
    <t>antiquek</t>
  </si>
  <si>
    <t>Raise a hand if you are old  enough to remember those little slips of corrction paper we had to use when you made a typing mistake?  #whiteoutwednesday  https://t.co/pUjfEAFQK8</t>
  </si>
  <si>
    <t>https://twitter.com/antiqueK/status/1268189848101441536</t>
  </si>
  <si>
    <t>['https://pbs.twimg.com/media/EZmD8W1X0Acn0O0.jpg']</t>
  </si>
  <si>
    <t>https://pbs.twimg.com/media/EZmD8W1X0Acn0O0.jpg</t>
  </si>
  <si>
    <t>poetry_angel2</t>
  </si>
  <si>
    <t>When they really thought  #whiteoutwednesday was finna be about them ðŸ¤£ðŸ¤£  https://t.co/2HpuSiG9Vv</t>
  </si>
  <si>
    <t>https://twitter.com/Poetry_Angel2/status/1268189856775233537</t>
  </si>
  <si>
    <t>https://pbs.twimg.com/ext_tw_video_thumb/1268189840841072640/pu/img/aDBPQ3uvUqznyNhc.jpg</t>
  </si>
  <si>
    <t>mythic_arts</t>
  </si>
  <si>
    <t>#whiteoutwednesday is the appreciation that whiteout exist to erase all your pen mistakes on your hw ðŸ˜©ðŸ¤š  Anyways summer has arrived and its time for FIESTA WOO WOOðŸ¥³ðŸ¤š  https://t.co/4keJZ28H5C</t>
  </si>
  <si>
    <t>https://twitter.com/Mythic_Arts/status/1268189867659284482</t>
  </si>
  <si>
    <t>https://pbs.twimg.com/ext_tw_video_thumb/1268189800651055104/pu/img/wxkjwvfhBeRzUrFs.jpg</t>
  </si>
  <si>
    <t>#whiteoutwednesday IM BACK BITCHES   https://t.co/uW2pRrADoN</t>
  </si>
  <si>
    <t>https://twitter.com/screamtbz/status/1268189880011624448</t>
  </si>
  <si>
    <t>https://pbs.twimg.com/ext_tw_video_thumb/1268183274783940609/pu/img/7PzQ6flJvk9I-8bD.jpg</t>
  </si>
  <si>
    <t>thereclaimed</t>
  </si>
  <si>
    <t>all of the supremacists seeing black folk &amp;amp; allies take over #whiteoutwednesday  https://t.co/QeJHaooqqh</t>
  </si>
  <si>
    <t>https://twitter.com/TheReclaimed/status/1268189930645266435</t>
  </si>
  <si>
    <t>['https://pbs.twimg.com/tweet_video_thumb/EZmEA2QXYAAbcZi.jpg']</t>
  </si>
  <si>
    <t>https://pbs.twimg.com/tweet_video_thumb/EZmEA2QXYAAbcZi.jpg</t>
  </si>
  <si>
    <t>SILKY JAMMIES #WhiteLivesMatter #BlueLivesMatter #whiteoutwednesday #AllLivesMatter  https://t.co/Spb2Jkc9Bv</t>
  </si>
  <si>
    <t>https://twitter.com/jlejkookjhope/status/1268189951813808130</t>
  </si>
  <si>
    <t>['https://pbs.twimg.com/tweet_video_thumb/EZmECFMUEAACSK6.jpg']</t>
  </si>
  <si>
    <t>https://pbs.twimg.com/tweet_video_thumb/EZmECFMUEAACSK6.jpg</t>
  </si>
  <si>
    <t>vfasting</t>
  </si>
  <si>
    <t>#whiteoutwednesday  https://t.co/ToSdK507vA</t>
  </si>
  <si>
    <t>https://twitter.com/vfasting/status/1268189961985064960</t>
  </si>
  <si>
    <t>['https://pbs.twimg.com/media/EZmEDIIXgAAWHNx.jpg']</t>
  </si>
  <si>
    <t>https://pbs.twimg.com/media/EZmEDIIXgAAWHNx.jpg</t>
  </si>
  <si>
    <t>namjoonstaco</t>
  </si>
  <si>
    <t>get renjun to 70k  #whiteoutwednesday #WhiteLivesMatter  https://t.co/kVneyWY8Hc</t>
  </si>
  <si>
    <t>https://twitter.com/namjoonstaco/status/1268189966464679940</t>
  </si>
  <si>
    <t>https://pbs.twimg.com/ext_tw_video_thumb/1262152893634883590/pu/img/5uJnnsqybYgdF8N0.jpg</t>
  </si>
  <si>
    <t>evelyns32602625</t>
  </si>
  <si>
    <t>#whiteoutwednesday haha we took over the # ðŸ˜‚ðŸ˜‚ðŸ˜‚  https://t.co/agYiAbzTOA</t>
  </si>
  <si>
    <t>https://twitter.com/EvelynS32602625/status/1268189977122344961</t>
  </si>
  <si>
    <t>https://pbs.twimg.com/ext_tw_video_thumb/1268189852144734209/pu/img/ntK2Dq7ksngIsoKM.jpg</t>
  </si>
  <si>
    <t>ðŸ¤¡ #WhiteOutWednesday #WhiteLivesMatter #BlueLivesMatter #PoliceFamily  https://t.co/RTOYycuKCs</t>
  </si>
  <si>
    <t>https://twitter.com/loonayaya/status/1268190014560776193</t>
  </si>
  <si>
    <t>https://pbs.twimg.com/ext_tw_video_thumb/1268189202841243660/pu/img/u4TWGp9Rd-eldyio.jpg</t>
  </si>
  <si>
    <t>simplyoun</t>
  </si>
  <si>
    <t>#WhiteLivesMatter #whitelivesmattermore  #whiteoutwednesday all these hashtags have the same energy -&amp;gt; stupidity. now stop the racism and speak up about blm ,, AYYY WE BALLINâ€™ðŸ˜Œ https://t.co/byl8Wkqlge</t>
  </si>
  <si>
    <t>https://twitter.com/simplyoun/status/1268190084890681344</t>
  </si>
  <si>
    <t>https://pbs.twimg.com/ext_tw_video_thumb/1261948295259160576/pu/img/IN4lzJV5ioC28kCc.jpg</t>
  </si>
  <si>
    <t>jooniejincult</t>
  </si>
  <si>
    <t>I wanna join in on kpop stans blocking the racists and white supremacists so stan @BTS_twt  F$%K #WhiteLivesMatter and #whiteoutwednesday  https://t.co/homdb3jaQ5</t>
  </si>
  <si>
    <t>https://twitter.com/JoonieJinCult/status/1268190089441619969</t>
  </si>
  <si>
    <t>https://pbs.twimg.com/ext_tw_video_thumb/1268190037738479616/pu/img/Ejcxna5JwXrd6L5W.jpg</t>
  </si>
  <si>
    <t>Of the total rapes in 2008, 16.4% was black men raping white women (19,293 white women)  White men raping black women was so low (fewer than 10) that rounded to the nearest % of the total rapes was 0%  For the disproportionate victims of interracial violence  #WhiteOutWednesday  https://t.co/OlkLPSwYAF</t>
  </si>
  <si>
    <t>https://twitter.com/RealWriteWinger/status/1268190098920620032</t>
  </si>
  <si>
    <t>['https://pbs.twimg.com/media/EZmEK5kU0AArJMe.jpg']</t>
  </si>
  <si>
    <t>https://pbs.twimg.com/media/EZmEK5kU0AArJMe.jpg</t>
  </si>
  <si>
    <t>tiny_annaee</t>
  </si>
  <si>
    <t>Fuck the racists #WhiteLivesMatter #whiteoutwednesday   https://t.co/iIBl4asBlU</t>
  </si>
  <si>
    <t>https://twitter.com/tiny_Annaee/status/1268190106285940737</t>
  </si>
  <si>
    <t>https://pbs.twimg.com/ext_tw_video_thumb/1182376535489175552/pu/img/qZ43vX2TabMm5YNG.jpg</t>
  </si>
  <si>
    <t>For the racists #WhiteLivesMatter #BlueLivesMatter #whiteoutwednesday #AllLivesMatter  https://t.co/TtiCK4PI9K</t>
  </si>
  <si>
    <t>https://twitter.com/jlejkookjhope/status/1268190114284400640</t>
  </si>
  <si>
    <t>['https://pbs.twimg.com/tweet_video_thumb/EZmELyPUMAAoz8S.jpg']</t>
  </si>
  <si>
    <t>https://pbs.twimg.com/tweet_video_thumb/EZmELyPUMAAoz8S.jpg</t>
  </si>
  <si>
    <t>garymounfield</t>
  </si>
  <si>
    <t>#BlueLivesMatter #WhiteLivesMatter #WhiteOutWednesday  https://t.co/bsUiatU0yn</t>
  </si>
  <si>
    <t>https://twitter.com/garymounfield/status/1268190125432999944</t>
  </si>
  <si>
    <t>['https://pbs.twimg.com/media/EZmEMT-XQAAaZoa.jpg']</t>
  </si>
  <si>
    <t>https://pbs.twimg.com/media/EZmEMT-XQAAaZoa.jpg</t>
  </si>
  <si>
    <t>vickieliza1</t>
  </si>
  <si>
    <t>I wanna thank all of my #kpopstans for using their powers for the greatest good on this site. Now racist people won't be able to find whatever the fuck they were looking for under the #WhiteLivesMatter and #whiteoutwednesday tags. Love y'all!!! ðŸ–¤ðŸ–¤ðŸ–¤  https://t.co/StSvPaubI4</t>
  </si>
  <si>
    <t>https://twitter.com/vickieliza1/status/1268190123994370051</t>
  </si>
  <si>
    <t>['https://pbs.twimg.com/media/EZmEMkuWoAAAtxm.jpg']</t>
  </si>
  <si>
    <t>https://pbs.twimg.com/media/EZmEMkuWoAAAtxm.jpg</t>
  </si>
  <si>
    <t>hamodaashour</t>
  </si>
  <si>
    <t>ðŸ˜‚ðŸ˜‚ðŸ˜‚ðŸ˜‚ðŸ˜‚  #whiteoutwednesday #BlueLivesMatter #thedarkknightrises  https://t.co/vb2Svrtbsn</t>
  </si>
  <si>
    <t>https://twitter.com/HamodaAshour/status/1268190129732141065</t>
  </si>
  <si>
    <t>https://pbs.twimg.com/ext_tw_video_thumb/1268189993115226113/pu/img/k7izU-Y_KeQpu525.jpg</t>
  </si>
  <si>
    <t>malignant_manny</t>
  </si>
  <si>
    <t>@realDonaldTrump #whiteoutwednesday #bunkerbitch  https://t.co/Uw0ZfoIABm</t>
  </si>
  <si>
    <t>https://twitter.com/malignant_manny/status/1268190135746584577</t>
  </si>
  <si>
    <t>['https://pbs.twimg.com/media/EZmENMfUcAE3WqD.jpg']</t>
  </si>
  <si>
    <t>https://pbs.twimg.com/media/EZmENMfUcAE3WqD.jpg</t>
  </si>
  <si>
    <t>random_memes20</t>
  </si>
  <si>
    <t>#WhiteLivesMatter #whitelivesmattertoo #WhiteLivesMatters #whiteoutwednesday #wednesdaymorning #WednesdayWisdom #BlueLivesMatter #JUNKTERRORBILLNOW #æ°´æ›œæ—¥ã_x0081_®ãƒ€ã‚¦ãƒ³ã‚¿ã‚¦ãƒ³ #ã_x0081_”ã_x0081__x008f_ã_x0081_›ã‚“2002ç‰¹åˆ¥ç·¨ #anneyekalkanellerkÄ±rÄ±lsÄ±n  https://t.co/p5B806quH4</t>
  </si>
  <si>
    <t>https://twitter.com/Random_Memes20/status/1268190156789514240</t>
  </si>
  <si>
    <t>['https://pbs.twimg.com/media/EZmENw_XQAEQjyu.jpg']</t>
  </si>
  <si>
    <t>https://pbs.twimg.com/media/EZmENw_XQAEQjyu.jpg</t>
  </si>
  <si>
    <t>venussaturna</t>
  </si>
  <si>
    <t>Me podeis explicar como hay tanto tonto en en mundo #whiteoutwednesday  (JK iconic line)  https://t.co/C1rhKZc3eo</t>
  </si>
  <si>
    <t>https://twitter.com/venussaturna/status/1268190186002931719</t>
  </si>
  <si>
    <t>https://pbs.twimg.com/ext_tw_video_thumb/1268189416406859776/pu/img/Ti6eVqLdnnbKAyFK.jpg</t>
  </si>
  <si>
    <t>caesarxaverius</t>
  </si>
  <si>
    <t>#whiteoutwednesday ðŸ¥°  https://t.co/W75OXMgx2A</t>
  </si>
  <si>
    <t>https://twitter.com/CaesarXaverius/status/1268190195180068864</t>
  </si>
  <si>
    <t>https://pbs.twimg.com/ext_tw_video_thumb/1268190145758576640/pu/img/MAJ6dbmuLeFwYUew.jpg</t>
  </si>
  <si>
    <t>kariinners</t>
  </si>
  <si>
    <t>Not today Satan #BlackLivesMattter  #NRA #whiteoutwednesday  https://t.co/wUh0wJZ6Gh</t>
  </si>
  <si>
    <t>https://twitter.com/KariInners/status/1268190200632672257</t>
  </si>
  <si>
    <t>['https://pbs.twimg.com/media/EZmEGCPXsAA6Iml.png', 'https://pbs.twimg.com/media/EZmEGCNWoAEwIBS.png']</t>
  </si>
  <si>
    <t>https://pbs.twimg.com/media/EZmEGCPXsAA6Iml.png</t>
  </si>
  <si>
    <t>kpoppinpatricia</t>
  </si>
  <si>
    <t>Anyways...TXT 4th Gen leaders #whiteoutwednesday  https://t.co/blViRvHIqH</t>
  </si>
  <si>
    <t>https://twitter.com/kpoppinpatricia/status/1268190235763998721</t>
  </si>
  <si>
    <t>https://pbs.twimg.com/ext_tw_video_thumb/1268190030058545153/pu/img/E8qjoxA_zNquo9wS.jpg</t>
  </si>
  <si>
    <t>kittycatalyst7</t>
  </si>
  <si>
    <t>#WhiteOutWednesday Itâ€™s about time this trusty product got its own day and hashtag! Whatâ€™s next?! Personally hoping to pay homage with #ScotchTapeSaturday  https://t.co/SIvzPMKIt3</t>
  </si>
  <si>
    <t>https://twitter.com/KittyCatalyst7/status/1268190243901112320</t>
  </si>
  <si>
    <t>['https://pbs.twimg.com/media/EZmES7HXgAEqODY.jpg']</t>
  </si>
  <si>
    <t>https://pbs.twimg.com/media/EZmES7HXgAEqODY.jpg</t>
  </si>
  <si>
    <t>parasiticpixie</t>
  </si>
  <si>
    <t>#whiteoutwednesday no ! â_x009d_¤ï¸_x008f_ anyways   https://t.co/IOjddkLcSh</t>
  </si>
  <si>
    <t>https://twitter.com/PARASITICPIXIE/status/1268190250645536776</t>
  </si>
  <si>
    <t>https://pbs.twimg.com/ext_tw_video_thumb/1257051868892708864/pu/img/FyS5rxifKjtdVsZU.jpg</t>
  </si>
  <si>
    <t>The Sadism of the White Man in Amerikkka. #whiteoutwednesday  https://t.co/DBpv9xmlg7</t>
  </si>
  <si>
    <t>https://twitter.com/IAmJordanSimms/status/1268190255032815616</t>
  </si>
  <si>
    <t>['https://pbs.twimg.com/media/EZmEUF8XYAACuW2.jpg']</t>
  </si>
  <si>
    <t>https://pbs.twimg.com/media/EZmEUF8XYAACuW2.jpg</t>
  </si>
  <si>
    <t>taegi_mon</t>
  </si>
  <si>
    <t>Bruhhh they really out here thinking they would succeed ðŸ˜‚ get outta here. Have a kitten instead #whiteoutwednesday  https://t.co/zHHbQJ1VeM</t>
  </si>
  <si>
    <t>https://twitter.com/taegi_mon/status/1268190278197882880</t>
  </si>
  <si>
    <t>https://pbs.twimg.com/ext_tw_video_thumb/1268190258681782272/pu/img/ddBqT75oEsY_8nyr.jpg</t>
  </si>
  <si>
    <t>#whitelivesmattertoo  #WhiteLivesMatter  #WhiteLivesMatters  #BlueLivesMatter  #BlueLivesMatters  #WhiteOutDay  #whiteoutwednesday  #coplivesmatter  #PoliceLivesMatter  https://t.co/EELLGicdeX</t>
  </si>
  <si>
    <t>https://twitter.com/mmm0rphine/status/1268190287345512448</t>
  </si>
  <si>
    <t>['https://pbs.twimg.com/tweet_video_thumb/EZmEVm6UYAA6Bl9.jpg']</t>
  </si>
  <si>
    <t>https://pbs.twimg.com/tweet_video_thumb/EZmEVm6UYAA6Bl9.jpg</t>
  </si>
  <si>
    <t>yasmmmin_</t>
  </si>
  <si>
    <t>Me seeing this  #whiteoutwednesday is trending  https://t.co/yg4vIWJH8I</t>
  </si>
  <si>
    <t>https://twitter.com/yasmmmin_/status/1268190288184578052</t>
  </si>
  <si>
    <t>https://pbs.twimg.com/ext_tw_video_thumb/1268190239169839108/pu/img/s7KqU6zQzqXfeOOT.jpg</t>
  </si>
  <si>
    <t>jenkailo</t>
  </si>
  <si>
    <t>Seeing #WhiteLivesMatter and #whiteoutwednesday only to find it's being dominated by Kpop stans. Y'know something f***ed up when Kpop stans get viewed favorably to it.  https://t.co/mmr9v1TozM</t>
  </si>
  <si>
    <t>https://twitter.com/JenKailo/status/1268190301442592775</t>
  </si>
  <si>
    <t>['https://pbs.twimg.com/media/EZmD_ZAUwAAmY1b.jpg']</t>
  </si>
  <si>
    <t>https://pbs.twimg.com/media/EZmD_ZAUwAAmY1b.jpg</t>
  </si>
  <si>
    <t>JK ABS. #WhiteLivesMatter #BlueLivesMatter #whiteoutwednesday #AllLivesMatter  https://t.co/2Wav0uRh5A</t>
  </si>
  <si>
    <t>https://twitter.com/jlejkookjhope/status/1268190327149481987</t>
  </si>
  <si>
    <t>['https://pbs.twimg.com/tweet_video_thumb/EZmEX7IU4AAXEbM.jpg']</t>
  </si>
  <si>
    <t>https://pbs.twimg.com/tweet_video_thumb/EZmEX7IU4AAXEbM.jpg</t>
  </si>
  <si>
    <t>christuuuh1</t>
  </si>
  <si>
    <t>Kpop Stans took over #WhiteLivesMatter and #whiteoutwednesday â_x009d_¤ y'all!  https://t.co/PeLf7EX8bQ</t>
  </si>
  <si>
    <t>https://twitter.com/Christuuuh1/status/1268190340365901824</t>
  </si>
  <si>
    <t>['https://pbs.twimg.com/tweet_video_thumb/EZmEYyvWAAMmJNw.jpg']</t>
  </si>
  <si>
    <t>https://pbs.twimg.com/tweet_video_thumb/EZmEYyvWAAMmJNw.jpg</t>
  </si>
  <si>
    <t>nikolaswyattttt</t>
  </si>
  <si>
    <t>Wheres all the outrage for David Dorn? He's black and he was murdered by rioters who claim to be doing this for George Floyd. Yall are stacking wrongs until it makes a rightðŸ˜• #BlackLivesMattter #BlackLivesMattter #BlueLivesMatter #whiteoutwednesday #FireMooreNow  https://t.co/QwwnbtSbtf</t>
  </si>
  <si>
    <t>https://twitter.com/NikolasWyattttt/status/1268190339409510403</t>
  </si>
  <si>
    <t>['https://pbs.twimg.com/media/EZmD9o3WAAEZcFx.jpg']</t>
  </si>
  <si>
    <t>https://pbs.twimg.com/media/EZmD9o3WAAEZcFx.jpg</t>
  </si>
  <si>
    <t>iamgemiinii</t>
  </si>
  <si>
    <t>You people thought we was gonna let you have #whiteoutwednesday? Girl, please #WhiteLivesMatter  https://t.co/syKFlRkp0f</t>
  </si>
  <si>
    <t>https://twitter.com/iamgemiinii/status/1268190354227986434</t>
  </si>
  <si>
    <t>https://pbs.twimg.com/ext_tw_video_thumb/1268190301983846400/pu/img/M-uVkfrHTV8LnCuS.jpg</t>
  </si>
  <si>
    <t>so #BlueLivesMatter is trending huh. would be a shame that kpop stans saw that and flood it with fancams. #WhiteLivesMatter   #whiteoutwednesday   https://t.co/Pp4KbrRpyb</t>
  </si>
  <si>
    <t>https://twitter.com/gyucIt/status/1268190358648823811</t>
  </si>
  <si>
    <t>@SelenaSanchezx the majority of all interracial violent crime is against whites #whiteoutwednesday  https://t.co/ACzS9pYu8h</t>
  </si>
  <si>
    <t>https://twitter.com/KawaiiKamikaze/status/1268190360645390338</t>
  </si>
  <si>
    <t>['https://pbs.twimg.com/media/EZmEWy0XsAAehMP.jpg']</t>
  </si>
  <si>
    <t>https://pbs.twimg.com/media/EZmEWy0XsAAehMP.jpg</t>
  </si>
  <si>
    <t>bangtanpriority</t>
  </si>
  <si>
    <t>#WhiteLivesMatter #WhiteLivesMatters #whiteoutwednesday #BlueLivesMatter youâ€™re right boys, love is nothingâ€™s stronger so letâ€™s love everyone  https://t.co/5KSWcRUvm0</t>
  </si>
  <si>
    <t>https://twitter.com/BangtanPriority/status/1268190368018948096</t>
  </si>
  <si>
    <t>https://pbs.twimg.com/ext_tw_video_thumb/1268190336549076992/pu/img/WRIcxTOq5kCNrj2S.jpg</t>
  </si>
  <si>
    <t>this is my best softest content yall better appreciate #WhiteLivesMatter #whiteoutwednesday  https://t.co/eyq6APTiRb</t>
  </si>
  <si>
    <t>https://twitter.com/veloursrouges/status/1268190391456665600</t>
  </si>
  <si>
    <t>https://pbs.twimg.com/ext_tw_video_thumb/1200990817596387328/pu/img/zPkrBcfxIyw-Q6p7.jpg</t>
  </si>
  <si>
    <t>mdmarfotali1</t>
  </si>
  <si>
    <t>Hi, Please Have a Look. if you need any kind of #LogoDesign Design Or Any #Graphicsdesign Please Feel Free to Contact With Me. Contact Here+Order Here:  https://t.co/LlH2OTlP2q  #LogoDesign #Logodesigner #garphicsdesign #BlueLivesMatter #Sophie #WhiteLivesMatter #whiteoutwednesday  https://t.co/WVxT15eGGA</t>
  </si>
  <si>
    <t>https://twitter.com/MDMARFOTALI1/status/1268190406723792896</t>
  </si>
  <si>
    <t>['https://pbs.twimg.com/media/EZmEWayUwAE7zT7.jpg']</t>
  </si>
  <si>
    <t>https://pbs.twimg.com/media/EZmEWayUwAE7zT7.jpg</t>
  </si>
  <si>
    <t>fandomgoddess19</t>
  </si>
  <si>
    <t>We may have a lot of racist joining our fandoms after this but weâ€™ll deal with yâ€™all later #WhiteLivesMatter #WhiteOutWednesday #BlueLivesMatter #NRA #AllLivesMatter #MAGA #MAGA2020 #DonaldTrump2020   https://t.co/iYJ220NbOy</t>
  </si>
  <si>
    <t>https://twitter.com/FandomGoddess19/status/1268190418602205186</t>
  </si>
  <si>
    <t>https://pbs.twimg.com/ext_tw_video_thumb/1251067865496555525/pu/img/azAxliv_1KhdGfBm.jpg</t>
  </si>
  <si>
    <t>taehaluvr</t>
  </si>
  <si>
    <t>letâ€™s go keonhee #WhiteLivesMatter #whiteoutwednesday  https://t.co/UZMqfoDBHg</t>
  </si>
  <si>
    <t>https://twitter.com/taehaluvr/status/1268190425568796674</t>
  </si>
  <si>
    <t>https://pbs.twimg.com/ext_tw_video_thumb/1267855827085463553/pu/img/m7ZIx-vPVnRDDBBf.jpg</t>
  </si>
  <si>
    <t>me before and after seeing #whiteoutwednesday to joyfully figure out that it was over run by k pop stans. ðŸ˜_x008d_ðŸ§šðŸ_x008f_½â€_x008d_â™€ï¸_x008f_âœ¨ðŸ’•  https://t.co/LlrIDqyd16</t>
  </si>
  <si>
    <t>https://twitter.com/hobispr1te/status/1268190421857054720</t>
  </si>
  <si>
    <t>https://pbs.twimg.com/ext_tw_video_thumb/1268190405016850437/pu/img/1aR2QjDXg2Daq2sp.jpg</t>
  </si>
  <si>
    <t>bakuske</t>
  </si>
  <si>
    <t>ew what is that,, what is thAT #whiteoutwednesday   https://t.co/imisgAkcJR</t>
  </si>
  <si>
    <t>https://twitter.com/bakuske/status/1268190446246752257</t>
  </si>
  <si>
    <t>https://pbs.twimg.com/ext_tw_video_thumb/1262583921532788736/pu/img/w2M-MiTQg8DeX3Ca.jpg</t>
  </si>
  <si>
    <t>come at me #WhiteLivesMatter #BlueLivesMatter #whiteoutwednesday #AllLivesMatter  https://t.co/TSuhalqqvZ</t>
  </si>
  <si>
    <t>https://twitter.com/jlejkookjhope/status/1268190444745134082</t>
  </si>
  <si>
    <t>['https://pbs.twimg.com/tweet_video_thumb/EZmEfBaVAAIHZEo.jpg']</t>
  </si>
  <si>
    <t>https://pbs.twimg.com/tweet_video_thumb/EZmEfBaVAAIHZEo.jpg</t>
  </si>
  <si>
    <t>winterytae</t>
  </si>
  <si>
    <t>#whiteoutwednesday #BlueLivesMatter love how we took these over too  https://t.co/GhuCCNJLiP</t>
  </si>
  <si>
    <t>https://twitter.com/winterytae/status/1268190475644616704</t>
  </si>
  <si>
    <t>https://pbs.twimg.com/ext_tw_video_thumb/1232726595548241920/pu/img/WKU4tnv4kDNSV_Im.jpg</t>
  </si>
  <si>
    <t>awfulmxddy</t>
  </si>
  <si>
    <t>My favorite thing currently is seeing #WhiteLivesMatter and #WhiteoutWednesday trend as a kpop tag. Don't be a racist piece of shit and educate yourself while watching fancams.  https://t.co/eTouaJESiv</t>
  </si>
  <si>
    <t>https://twitter.com/awfulmxddy/status/1268190474969497600</t>
  </si>
  <si>
    <t>['https://pbs.twimg.com/media/EZmEfSZUEAEpzlC.jpg', 'https://pbs.twimg.com/media/EZmEgTSUMAIlbrD.jpg', 'https://pbs.twimg.com/media/EZmEgbpUMAA2vHY.jpg', 'https://pbs.twimg.com/media/EZmEg0IUEAEKxLg.jpg']</t>
  </si>
  <si>
    <t>https://pbs.twimg.com/media/EZmEfSZUEAEpzlC.jpg</t>
  </si>
  <si>
    <t>wihbsp</t>
  </si>
  <si>
    <t>#whiteoutwednesday  https://t.co/sbrgCtjqRc</t>
  </si>
  <si>
    <t>https://twitter.com/wihbsp/status/1268190515586990080</t>
  </si>
  <si>
    <t>https://pbs.twimg.com/ext_tw_video_thumb/1268190382749179909/pu/img/uYF6hvjrKX79rOND.jpg</t>
  </si>
  <si>
    <t>tvaequila</t>
  </si>
  <si>
    <t>as a fellow kpop Stan , Iâ€™m sorry but... I LOVE THIS HAHHAAH FUCK YALL . yâ€™all going down . anyways stan bts for me . fuck yâ€™all ignorant people &amp;amp; those who made me eat broccoli  #whiteoutwednesday  https://t.co/KxJlsGgS1r</t>
  </si>
  <si>
    <t>https://twitter.com/tvaequila/status/1268190559061127170</t>
  </si>
  <si>
    <t>https://pbs.twimg.com/ext_tw_video_thumb/1268190422704283648/pu/img/RfhTO8GZ9kywXh1q.jpg</t>
  </si>
  <si>
    <t>yoongisswag93</t>
  </si>
  <si>
    <t>#whiteoutwednesday the clownery ðŸ¤¡ðŸ¤¡ðŸ¤¡  https://t.co/d4pDM5lrrO</t>
  </si>
  <si>
    <t>https://twitter.com/YoongisSwag93/status/1268190645065220098</t>
  </si>
  <si>
    <t>['https://pbs.twimg.com/media/EZmEq2CX0AEve_I.jpg']</t>
  </si>
  <si>
    <t>https://pbs.twimg.com/media/EZmEq2CX0AEve_I.jpg</t>
  </si>
  <si>
    <t>notnormalfren</t>
  </si>
  <si>
    <t>#whiteoutwednesday  https://t.co/732WS9GVip</t>
  </si>
  <si>
    <t>https://twitter.com/NotNormalFren/status/1268190651851644929</t>
  </si>
  <si>
    <t>['https://pbs.twimg.com/media/EZmEq85X0AEyMNE.jpg']</t>
  </si>
  <si>
    <t>https://pbs.twimg.com/media/EZmEq85X0AEyMNE.jpg</t>
  </si>
  <si>
    <t>babywinterbears</t>
  </si>
  <si>
    <t>HAH. You thought. Stan BTS #whiteoutwednesday #WhiteLivesMatter #PoliceState  https://t.co/YUzjJ7ueEs</t>
  </si>
  <si>
    <t>https://twitter.com/babywinterbears/status/1268190653122588672</t>
  </si>
  <si>
    <t>['https://pbs.twimg.com/media/EZmErSEX0AAod4l.jpg']</t>
  </si>
  <si>
    <t>https://pbs.twimg.com/media/EZmErSEX0AAod4l.jpg</t>
  </si>
  <si>
    <t>lindaadvent</t>
  </si>
  <si>
    <t>Letâ€™s flood the #whiteoutwednesday hashtag with #blacklivesmatter posts  https://t.co/iZoUIj2AqL</t>
  </si>
  <si>
    <t>https://twitter.com/LindaAdvent/status/1268190673628528642</t>
  </si>
  <si>
    <t>['https://pbs.twimg.com/media/EZmEsOTXQAIgD5I.jpg']</t>
  </si>
  <si>
    <t>https://pbs.twimg.com/media/EZmEsOTXQAIgD5I.jpg</t>
  </si>
  <si>
    <t>spicymi47792556</t>
  </si>
  <si>
    <t>BLONDE LISA SINCE TWITTER HATES IT SO MUCH THEY DECIDED TO SUSPEND MY FIRST STAN ACCOUNT! #whiteoutwednesday  https://t.co/XTOr512qVE</t>
  </si>
  <si>
    <t>https://twitter.com/spicymi47792556/status/1268190706771902468</t>
  </si>
  <si>
    <t>['https://pbs.twimg.com/media/EZmEuRNXsAAUKO3.jpg']</t>
  </si>
  <si>
    <t>https://pbs.twimg.com/media/EZmEuRNXsAAUKO3.jpg</t>
  </si>
  <si>
    <t>nicksintora</t>
  </si>
  <si>
    <t>To the clowns of this thread  #whiteoutwednesday  https://t.co/XXScUw3Slk</t>
  </si>
  <si>
    <t>https://twitter.com/nicksintora/status/1268190709909123073</t>
  </si>
  <si>
    <t>['https://pbs.twimg.com/media/EZmEuT-U8AYLWSJ.jpg']</t>
  </si>
  <si>
    <t>https://pbs.twimg.com/media/EZmEuT-U8AYLWSJ.jpg</t>
  </si>
  <si>
    <t>#BlueLivesMatter  #WhiteLivesMatter  #whiteoutwednesday  Fighting racism with one kpop group at a time ðŸŽµ  https://t.co/9wSiEiNH35</t>
  </si>
  <si>
    <t>https://twitter.com/PurpleAshleen/status/1268190714627645441</t>
  </si>
  <si>
    <t>['https://pbs.twimg.com/tweet_video_thumb/EZmEurNUMAAHMOL.jpg']</t>
  </si>
  <si>
    <t>https://pbs.twimg.com/tweet_video_thumb/EZmEurNUMAAHMOL.jpg</t>
  </si>
  <si>
    <t>Holy SHIT. He is so handsome. #WhiteLivesMatter #BlueLivesMatter #whiteoutwednesday #AllLivesMatter  https://t.co/U3yps6xoGZ</t>
  </si>
  <si>
    <t>https://twitter.com/jlejkookjhope/status/1268190712706723842</t>
  </si>
  <si>
    <t>['https://pbs.twimg.com/tweet_video_thumb/EZmEuXZU8AEOtZ1.jpg']</t>
  </si>
  <si>
    <t>https://pbs.twimg.com/tweet_video_thumb/EZmEuXZU8AEOtZ1.jpg</t>
  </si>
  <si>
    <t>tddyboys</t>
  </si>
  <si>
    <t>#whiteOutTuesday #whitelivesmattertoo  #WhiteLivesMatter  #WhiteLivesMatters  #BlueLivesMatter  #BlueLivesMatters  #WhiteOutDay  #whiteoutwednesday  #coplivesmatter  #PoliceLivesMatter ...are yall okay  https://t.co/JUgkU6yMHs</t>
  </si>
  <si>
    <t>https://twitter.com/tddyboys/status/1268190734873759745</t>
  </si>
  <si>
    <t>https://pbs.twimg.com/ext_tw_video_thumb/1268190657165905921/pu/img/WNShxz5N32_iueSa.jpg</t>
  </si>
  <si>
    <t>karinsung_</t>
  </si>
  <si>
    <t>When Yellow Peril supports Black Lives Matter ðŸ˜­â_x009d_¤ï¸_x008f_  Nothing but praise for kpop stans drowning out racist  #WhiteLivesMatter #whiteoutwednesday #BlueLivesMatter   https://t.co/xbQ0ULIpoc</t>
  </si>
  <si>
    <t>https://twitter.com/KarinSung_/status/1268190754406449152</t>
  </si>
  <si>
    <t>https://pbs.twimg.com/ext_tw_video_thumb/947018006403596288/pu/img/3ih8nI9bvi2lLacf.jpg</t>
  </si>
  <si>
    <t>ayaneelias</t>
  </si>
  <si>
    <t>I brought Betty #whiteoutwednesday and all she wanted to do was Dab. Sksksksk  https://t.co/iDTZW3r3iT</t>
  </si>
  <si>
    <t>https://twitter.com/ayaneelias/status/1268190788137017345</t>
  </si>
  <si>
    <t>['https://pbs.twimg.com/tweet_video_thumb/EZmEy98VAAAMN7E.jpg']</t>
  </si>
  <si>
    <t>https://pbs.twimg.com/tweet_video_thumb/EZmEy98VAAAMN7E.jpg</t>
  </si>
  <si>
    <t>bubblyhwi</t>
  </si>
  <si>
    <t>Lol you thought we would let this one pass? #whiteoutwednesday  https://t.co/O3V6EGFlVh</t>
  </si>
  <si>
    <t>https://twitter.com/bubblyhwi/status/1268190804759195648</t>
  </si>
  <si>
    <t>https://pbs.twimg.com/ext_tw_video_thumb/1253369714153308160/pu/img/wU9kn5JAFCvlE9IC.jpg</t>
  </si>
  <si>
    <t>#whiteoutwednesday IM BACK AGAIN   https://t.co/WZUSvs9s6x</t>
  </si>
  <si>
    <t>https://twitter.com/screamtbz/status/1268190827320393728</t>
  </si>
  <si>
    <t>https://pbs.twimg.com/ext_tw_video_thumb/1181142367002189824/pu/img/pqm061VZ0G-UgSYc.jpg</t>
  </si>
  <si>
    <t>rattlersr</t>
  </si>
  <si>
    <t>#whiteoutwednesday racist asses. â€œLetâ€™s show everybody how fucking stupid we are.â€_x009d_ we see you. We already know.  https://t.co/YoaSrWmjIk</t>
  </si>
  <si>
    <t>https://twitter.com/rattlersr/status/1268190826536075267</t>
  </si>
  <si>
    <t>['https://pbs.twimg.com/tweet_video_thumb/EZmE1PoWkAELnLK.jpg']</t>
  </si>
  <si>
    <t>https://pbs.twimg.com/tweet_video_thumb/EZmE1PoWkAELnLK.jpg</t>
  </si>
  <si>
    <t>thecrochettrap</t>
  </si>
  <si>
    <t>#thestashbagcollection âœ¨ðŸ’¨   https://t.co/j4RQF7zNxo  https://t.co/jx71nHLs4q  #whiteoutwednesday #crochetclub #handmadehustle  https://t.co/lpZfDDUFMS</t>
  </si>
  <si>
    <t>https://twitter.com/TheCrochetTrap/status/1268190849906679811</t>
  </si>
  <si>
    <t>['https://pbs.twimg.com/media/EZmE2sWXYAMK69Y.jpg']</t>
  </si>
  <si>
    <t>https://pbs.twimg.com/media/EZmE2sWXYAMK69Y.jpg</t>
  </si>
  <si>
    <t>#BlueLivesMatters #WhiteLivesMatter #AllLivesMatter #whiteoutwednesday  Racists            Cops                  ðŸ¤_x009d_  Being pieces of shit  If y'all get mad that's on you ðŸ’…  https://t.co/7AmOrqEU2X</t>
  </si>
  <si>
    <t>https://twitter.com/h_l_v_p/status/1268190865974980610</t>
  </si>
  <si>
    <t>['https://pbs.twimg.com/tweet_video_thumb/EZmE3DHVcAAS0fc.jpg']</t>
  </si>
  <si>
    <t>https://pbs.twimg.com/tweet_video_thumb/EZmE3DHVcAAS0fc.jpg</t>
  </si>
  <si>
    <t>daynabelleande1</t>
  </si>
  <si>
    <t>When #whiteoutwednesday is trending under kpop ðŸ˜†  https://t.co/cmgnpkmrzS</t>
  </si>
  <si>
    <t>https://twitter.com/DaynabelleAnde1/status/1268190889203113984</t>
  </si>
  <si>
    <t>['https://pbs.twimg.com/media/EZmE43aXgAAObQ0.jpg']</t>
  </si>
  <si>
    <t>https://pbs.twimg.com/media/EZmE43aXgAAObQ0.jpg</t>
  </si>
  <si>
    <t>ameliorate_d</t>
  </si>
  <si>
    <t>Bringing out an old photo I made before the last election in 'honor' of  #whiteoutwednesday   Resolve to Vote.  https://t.co/P9tkMg7RQH</t>
  </si>
  <si>
    <t>https://twitter.com/ameliorate_d/status/1268190924837752833</t>
  </si>
  <si>
    <t>['https://pbs.twimg.com/media/EZmE63BUMAEjks3.jpg']</t>
  </si>
  <si>
    <t>https://pbs.twimg.com/media/EZmE63BUMAEjks3.jpg</t>
  </si>
  <si>
    <t>jenngra505</t>
  </si>
  <si>
    <t>Anyways, Stan Hotdog Stand #WhiteLivesMatter #WhiteoutWednesday #BlueLivesMatter  https://t.co/MBfFuqgdZK</t>
  </si>
  <si>
    <t>https://twitter.com/jenngra505/status/1268190921398648832</t>
  </si>
  <si>
    <t>https://pbs.twimg.com/ext_tw_video_thumb/1268190744394809346/pu/img/pXw7xf4ZHADxIHAp.jpg</t>
  </si>
  <si>
    <t>joblesscarat</t>
  </si>
  <si>
    <t>@SimplyAnt7 yeee #WhiteLivesMatters #BlueLivesMatters #WhiteOutWednesday   https://t.co/srO4Qt6VAZ</t>
  </si>
  <si>
    <t>https://twitter.com/joblesscarat/status/1268190933683585029</t>
  </si>
  <si>
    <t>https://pbs.twimg.com/ext_tw_video_thumb/1157305426368585729/pu/img/Qj6z9JCnP3d44Mcf.jpg</t>
  </si>
  <si>
    <t>seokjin for president #WhiteLivesMatter #BlueLivesMatter #whiteoutwednesday #AllLivesMatter  https://t.co/IvnAXEz2vb</t>
  </si>
  <si>
    <t>https://twitter.com/jlejkookjhope/status/1268190943737311233</t>
  </si>
  <si>
    <t>['https://pbs.twimg.com/tweet_video_thumb/EZmE8FJU4AkHzKq.jpg']</t>
  </si>
  <si>
    <t>https://pbs.twimg.com/tweet_video_thumb/EZmE8FJU4AkHzKq.jpg</t>
  </si>
  <si>
    <t>vlmy4</t>
  </si>
  <si>
    <t>Finally some appreciation but they do be dry #whiteoutwednesday  https://t.co/7yXKA91ppM</t>
  </si>
  <si>
    <t>https://twitter.com/vlmy4/status/1268190946619002880</t>
  </si>
  <si>
    <t>['https://pbs.twimg.com/media/EZmE8WfWoAA9upX.jpg']</t>
  </si>
  <si>
    <t>https://pbs.twimg.com/media/EZmE8WfWoAA9upX.jpg</t>
  </si>
  <si>
    <t>hotmessdiy</t>
  </si>
  <si>
    <t>#whiteoutwednesday must be the day they whitewashed black history right?  https://t.co/1ujnMBX5wI</t>
  </si>
  <si>
    <t>https://twitter.com/hotmessDIY/status/1268190952952340481</t>
  </si>
  <si>
    <t>['https://pbs.twimg.com/media/EZmE8shXgAQzUV5.jpg']</t>
  </si>
  <si>
    <t>https://pbs.twimg.com/media/EZmE8shXgAQzUV5.jpg</t>
  </si>
  <si>
    <t>euphoriamang</t>
  </si>
  <si>
    <t>wtf is this bullshit gtfo #WhiteLivesMatter #whiteoutwednesday  https://t.co/w7YY6FeO9A</t>
  </si>
  <si>
    <t>https://twitter.com/euphoriamang/status/1268190960611188737</t>
  </si>
  <si>
    <t>https://pbs.twimg.com/ext_tw_video_thumb/1108719830566240257/pu/img/Xpy6xCI9yTZ1yIbl.jpg</t>
  </si>
  <si>
    <t>You better stream Black Swan...   #WhiteLivesMatter #WhiteoutWednesday   https://t.co/iV7T5gWNW1</t>
  </si>
  <si>
    <t>https://twitter.com/jiminssi_taetae/status/1268190959726190593</t>
  </si>
  <si>
    <t>https://pbs.twimg.com/ext_tw_video_thumb/1222624678927314944/pu/img/m1OaDrM0iM9mJ_Nu.jpg</t>
  </si>
  <si>
    <t>jchap64</t>
  </si>
  <si>
    <t>#WhiteLivesMatter #BlueLivesMatter #whiteoutwednesday  My favorite Kpop band- Super Junior.  Ok so Iâ€™m an old head!  https://t.co/AgWYym6Fsp</t>
  </si>
  <si>
    <t>https://twitter.com/jchap64/status/1268190978348908550</t>
  </si>
  <si>
    <t>['https://pbs.twimg.com/tweet_video_thumb/EZmE9lyXgAAP89T.jpg']</t>
  </si>
  <si>
    <t>https://pbs.twimg.com/tweet_video_thumb/EZmE9lyXgAAP89T.jpg</t>
  </si>
  <si>
    <t>irrationalg1rl</t>
  </si>
  <si>
    <t>#whiteoutwednesday and #WhiteLivesMatter taken over by anonymous and kpop stans. Love to see it.  https://t.co/mDdk9iHUXx</t>
  </si>
  <si>
    <t>https://twitter.com/irrationalg1rl/status/1268190976243314689</t>
  </si>
  <si>
    <t>['https://pbs.twimg.com/media/EZmE-DZWsAAPkud.jpg']</t>
  </si>
  <si>
    <t>https://pbs.twimg.com/media/EZmE-DZWsAAPkud.jpg</t>
  </si>
  <si>
    <t>enginedatcould</t>
  </si>
  <si>
    <t>#whiteoutwednesday #WhiteLivesMatter  https://t.co/oRsiKOGddK</t>
  </si>
  <si>
    <t>https://twitter.com/enginedatcould/status/1268190981096169472</t>
  </si>
  <si>
    <t>['https://pbs.twimg.com/media/EZmE-WfWAAAQYpw.jpg']</t>
  </si>
  <si>
    <t>https://pbs.twimg.com/media/EZmE-WfWAAAQYpw.jpg</t>
  </si>
  <si>
    <t>brainsickblaze</t>
  </si>
  <si>
    <t>We stand in solidarity for the historic people of the American nation who built this country and are now having it violentally stolen from them. The only race the media is okay with mocking and offending. The biggest racial minority. #WhiteLivesMatter  #WhiteOutWednesday  https://t.co/6K3bTdxCgi</t>
  </si>
  <si>
    <t>https://twitter.com/BrainsickBlaze/status/1268190989954330625</t>
  </si>
  <si>
    <t>['https://pbs.twimg.com/media/EZmEkMSU0AIAJgE.png']</t>
  </si>
  <si>
    <t>https://pbs.twimg.com/media/EZmEkMSU0AIAJgE.png</t>
  </si>
  <si>
    <t>Dear racist white people who refuses to acknowledge their privileges, why donâ€™t you just shut the fuck up next time and go educate yourself with scholarly articles online. Yeah, itâ€™s free, especially for yâ€™all motherfuckers. #WhiteLivesMatter #whiteoutwednesday  https://t.co/PYrA76Mtmq</t>
  </si>
  <si>
    <t>https://twitter.com/KINGKYUNG_/status/1268191031075524608</t>
  </si>
  <si>
    <t>https://pbs.twimg.com/ext_tw_video_thumb/1268190657195188228/pu/img/PFL7CKttOhkzG3iU.jpg</t>
  </si>
  <si>
    <t>aigukkie</t>
  </si>
  <si>
    <t>Aight but is this it or nah? #whiteoutwednesday  https://t.co/DglFiEqoSO</t>
  </si>
  <si>
    <t>https://twitter.com/aigukkie/status/1268191040042938368</t>
  </si>
  <si>
    <t>['https://pbs.twimg.com/media/EZmFB7cXYAIgOeM.jpg']</t>
  </si>
  <si>
    <t>https://pbs.twimg.com/media/EZmFB7cXYAIgOeM.jpg</t>
  </si>
  <si>
    <t>lidolyoonie</t>
  </si>
  <si>
    <t>#whiteoutwednesday anyways thanks for the views racists  https://t.co/VuzbhyMk9D</t>
  </si>
  <si>
    <t>https://twitter.com/lidolyoonie/status/1268191057835147264</t>
  </si>
  <si>
    <t>https://pbs.twimg.com/ext_tw_video_thumb/1263880985894100993/pu/img/YcK2Iy22ljWhEIL0.jpg</t>
  </si>
  <si>
    <t>kingjosiah54</t>
  </si>
  <si>
    <t>Kpop fans after taking over the #WhiteLivesMatter and #whiteoutwednesday hashtags  https://t.co/NamwZfQuGR</t>
  </si>
  <si>
    <t>https://twitter.com/KingJosiah54/status/1268191086716936192</t>
  </si>
  <si>
    <t>https://pbs.twimg.com/ext_tw_video_thumb/1262854536152010752/pu/img/Oxc8P3wPau7Zsi3A.jpg</t>
  </si>
  <si>
    <t>guyreno</t>
  </si>
  <si>
    <t>#WhiteOutWednesday  https://t.co/BXMnrzZBWr</t>
  </si>
  <si>
    <t>https://twitter.com/GuyReno/status/1268191096527450112</t>
  </si>
  <si>
    <t>['https://pbs.twimg.com/media/EZmE-OKUYAIfaZb.jpg']</t>
  </si>
  <si>
    <t>https://pbs.twimg.com/media/EZmE-OKUYAIfaZb.jpg</t>
  </si>
  <si>
    <t>I WILL REFRAIN FROM TALKING ABT THE PRESIDENTS NASTY WEAVE AND INSTEAD SHOW YOU SOME REAL NATURAL BEAUTY SINCE THE LAST TIME I TRIED TO DO THAT,  MY ACC GOT SUSPENDED #whiteoutwednesday  https://t.co/5T0CdY0iG9</t>
  </si>
  <si>
    <t>https://twitter.com/spicymi47792556/status/1268191106359066624</t>
  </si>
  <si>
    <t>['https://pbs.twimg.com/media/EZmFFnLWsAAeFB6.jpg']</t>
  </si>
  <si>
    <t>https://pbs.twimg.com/media/EZmFFnLWsAAeFB6.jpg</t>
  </si>
  <si>
    <t>whosmybaisagain</t>
  </si>
  <si>
    <t>ANYWAYS wanna see some documents that prove trump is a racist rapist?ðŸ’… #whiteoutwednesday  https://t.co/x6MDbi1tTl</t>
  </si>
  <si>
    <t>https://twitter.com/whosmybaisagain/status/1268191119684374528</t>
  </si>
  <si>
    <t>https://pbs.twimg.com/ext_tw_video_thumb/1268191101837611008/pu/img/sEJv-4oXuQ1Tmjuk.jpg</t>
  </si>
  <si>
    <t>tbsloux</t>
  </si>
  <si>
    <t>#whiteoutwednesday so happy to share my favorite kind!! glad weâ€™re finally giving it the attention it deserves  https://t.co/KLqMbIZx5T</t>
  </si>
  <si>
    <t>https://twitter.com/tbsloux/status/1268191152710262787</t>
  </si>
  <si>
    <t>['https://pbs.twimg.com/media/EZmFIUfWsAIRYOx.jpg', 'https://pbs.twimg.com/media/EZmFIUBXYAYs9c1.jpg']</t>
  </si>
  <si>
    <t>https://pbs.twimg.com/media/EZmFIUfWsAIRYOx.jpg</t>
  </si>
  <si>
    <t>mrjakewelch</t>
  </si>
  <si>
    <t>I want chips #whiteoutwednesday  https://t.co/O9Ua5vofBa</t>
  </si>
  <si>
    <t>https://twitter.com/MrJakeWelch/status/1268191172377243650</t>
  </si>
  <si>
    <t>['https://pbs.twimg.com/media/EZmFJZcUwAAOXwT.jpg']</t>
  </si>
  <si>
    <t>https://pbs.twimg.com/media/EZmFJZcUwAAOXwT.jpg</t>
  </si>
  <si>
    <t>thedevilsenemy</t>
  </si>
  <si>
    <t>#whiteoutwednesday ðŸ˜±  https://t.co/byRAHT9hZQ</t>
  </si>
  <si>
    <t>https://twitter.com/theDevilsEnemy/status/1268191190723317761</t>
  </si>
  <si>
    <t>['https://pbs.twimg.com/media/EZmFKjeXsAMU4Y2.jpg']</t>
  </si>
  <si>
    <t>https://pbs.twimg.com/media/EZmFKjeXsAMU4Y2.jpg</t>
  </si>
  <si>
    <t>Imagine being this racist. #WhiteLivesMatter #WhiteLivesMatters #WhiteLivesMattter #BlueLivesMatter #BlueLine #bluelinefamily #WhiteOutWednesday #WhiteOut #WhiteOutDay  https://t.co/RTOYycuKCs</t>
  </si>
  <si>
    <t>https://twitter.com/loonayaya/status/1268191206451879938</t>
  </si>
  <si>
    <t>zakiaamira81</t>
  </si>
  <si>
    <t>#whiteoutwednesday I know you F'in Lying ðŸ¤¥ ðŸ¤£ðŸ˜‚ðŸ¤£  https://t.co/XkHj9h1sTA</t>
  </si>
  <si>
    <t>https://twitter.com/ZakiaAmira81/status/1268191210939834373</t>
  </si>
  <si>
    <t>['https://pbs.twimg.com/tweet_video_thumb/EZmFLqKXkAg7DEN.jpg']</t>
  </si>
  <si>
    <t>https://pbs.twimg.com/tweet_video_thumb/EZmFLqKXkAg7DEN.jpg</t>
  </si>
  <si>
    <t>yourlocalbitxhh</t>
  </si>
  <si>
    <t>kpop stans run this #whiteoutwednesday  https://t.co/hGcTd2XNqB</t>
  </si>
  <si>
    <t>https://twitter.com/yourlocalbitxhh/status/1268191215763238918</t>
  </si>
  <si>
    <t>https://pbs.twimg.com/ext_tw_video_thumb/1268191138516807682/pu/img/Tut1p0_HJBqIl8DZ.jpg</t>
  </si>
  <si>
    <t>bbcollection4</t>
  </si>
  <si>
    <t>Just here promoting BIGBANG   f ck #whiteoutwednesday    https://t.co/MDxLLTwffi</t>
  </si>
  <si>
    <t>https://twitter.com/BBCollection4/status/1268191215259959299</t>
  </si>
  <si>
    <t>https://pbs.twimg.com/ext_tw_video_thumb/1268155875979489281/pu/img/40Hfb7_TQG_CJ0ZS.jpg</t>
  </si>
  <si>
    <t>Oh racists in twittter?  KPop - #WhiteLivesMatter #whiteoutwednesday #BlueLivesMatter  https://t.co/k3QcWX4Co1</t>
  </si>
  <si>
    <t>https://twitter.com/BTSCompletesMe/status/1268191243990962177</t>
  </si>
  <si>
    <t>['https://pbs.twimg.com/tweet_video_thumb/EZmFNa1WsAIBWWs.jpg']</t>
  </si>
  <si>
    <t>https://pbs.twimg.com/tweet_video_thumb/EZmFNa1WsAIBWWs.jpg</t>
  </si>
  <si>
    <t>@ihveanaddiction the majority of all interracial violent crime is against whites #whiteoutwednesday  https://t.co/iZrJBXQRtS</t>
  </si>
  <si>
    <t>https://twitter.com/KawaiiKamikaze/status/1268191263641292803</t>
  </si>
  <si>
    <t>['https://pbs.twimg.com/media/EZmFJ-KWkAExe-L.jpg']</t>
  </si>
  <si>
    <t>https://pbs.twimg.com/media/EZmFJ-KWkAExe-L.jpg</t>
  </si>
  <si>
    <t>afifadesign</t>
  </si>
  <si>
    <t>finding for #brandingconcept, #logodesign, #businesscard,  #flyer, #corporateidentity, #booklet, #catalog, #Bookcover,   etc. please  contact:  https://t.co/xJU09dS1if  #BlueLivesMatter #BlackLivesMattter #whiteoutwednesday     #HydePark #PMQs #WorldBicycleDay  https://t.co/7ht2kKXp1x</t>
  </si>
  <si>
    <t>https://twitter.com/afifadesign/status/1268191282842808320</t>
  </si>
  <si>
    <t>['https://pbs.twimg.com/media/EZmEQpBXkAAmSz5.jpg', 'https://pbs.twimg.com/media/EZmEXehX0AYV0_X.jpg']</t>
  </si>
  <si>
    <t>https://pbs.twimg.com/media/EZmEQpBXkAAmSz5.jpg</t>
  </si>
  <si>
    <t>meerboble</t>
  </si>
  <si>
    <t>fuck racism, stan hyuna #WhiteLivesMatter #whiteoutwednesday  https://t.co/VIVlKGxSGU</t>
  </si>
  <si>
    <t>https://twitter.com/Meerboble/status/1268191287188041740</t>
  </si>
  <si>
    <t>https://pbs.twimg.com/ext_tw_video_thumb/1268190984963325952/pu/img/jKJMj8eXPkRv2aHN.jpg</t>
  </si>
  <si>
    <t>chaneljoonie</t>
  </si>
  <si>
    <t>#whiteoutwednesday ðŸ¤£  https://t.co/T88wDKI5wL</t>
  </si>
  <si>
    <t>https://twitter.com/chaneljoonie/status/1268191298466562050</t>
  </si>
  <si>
    <t>https://pbs.twimg.com/ext_tw_video_thumb/1262590222950432772/pu/img/l5OaojHngqLJ1LkA.jpg</t>
  </si>
  <si>
    <t>lyndashonubi</t>
  </si>
  <si>
    <t>@YourAnonNews I support the K-pop and anime fans to drown out #WhiteLivesMatter hashtag ðŸ˜‚  #whiteoutwednesday    https://t.co/IkSRbjUVQL</t>
  </si>
  <si>
    <t>https://twitter.com/LyndaShonubi/status/1268191330452361223</t>
  </si>
  <si>
    <t>https://pbs.twimg.com/ext_tw_video_thumb/1266773266561196035/pu/img/RBHGi2ZHLhpSFU6L.jpg</t>
  </si>
  <si>
    <t>sheepietheworld</t>
  </si>
  <si>
    <t>#whiteoutwednesday #WhiteLivesMatters #WhiteLivesMatter  https://t.co/yLWJdeuw76</t>
  </si>
  <si>
    <t>https://twitter.com/sheepietheworld/status/1268191341797834752</t>
  </si>
  <si>
    <t>https://pbs.twimg.com/ext_tw_video_thumb/1251685739399700486/pu/img/EOu-EFV2WSbev_qf.jpg</t>
  </si>
  <si>
    <t>usakoi84</t>
  </si>
  <si>
    <t>Did I just wake up to #WhiteLivesMatter and #WhiteoutWednesday trending?  (PS - I have never supported KPOP Twitter as much as I do today.) 1/7  https://t.co/wv5gZr9C4w</t>
  </si>
  <si>
    <t>https://twitter.com/Usakoi84/status/1268191350488473602</t>
  </si>
  <si>
    <t>['https://pbs.twimg.com/tweet_video_thumb/EZmFTrbXYAAy3NH.jpg']</t>
  </si>
  <si>
    <t>https://pbs.twimg.com/tweet_video_thumb/EZmFTrbXYAAy3NH.jpg</t>
  </si>
  <si>
    <t>#whiteoutwednesday  https://t.co/J0kvH58Njb</t>
  </si>
  <si>
    <t>https://twitter.com/190419blackpink/status/1268191369069309952</t>
  </si>
  <si>
    <t>https://pbs.twimg.com/ext_tw_video_thumb/1083726340648448001/pu/img/n6l1TrUsi64N_pv1.jpg</t>
  </si>
  <si>
    <t>addicted2fantac</t>
  </si>
  <si>
    <t>Finally Bic whiteout is getting the credit it deserves!!  While the first pic was very good &amp;amp; a staple during my school years as a child, the second pic has been fantastic in my adult life!!   #whiteoutwednesday  https://t.co/CuouLRtBwM</t>
  </si>
  <si>
    <t>https://twitter.com/Addicted2FantaC/status/1268191380540502022</t>
  </si>
  <si>
    <t>['https://pbs.twimg.com/media/EZmE5X0U0AAi3Iy.png', 'https://pbs.twimg.com/media/EZmE9iuU8AANxPM.png']</t>
  </si>
  <si>
    <t>https://pbs.twimg.com/media/EZmE5X0U0AAi3Iy.png</t>
  </si>
  <si>
    <t>discount_merida</t>
  </si>
  <si>
    <t>I can't believe a beverage is getting so much attention ðŸ™ˆ #whiteoutwednesday  https://t.co/beHW91zrhc</t>
  </si>
  <si>
    <t>https://twitter.com/Discount_Merida/status/1268191417286955010</t>
  </si>
  <si>
    <t>['https://pbs.twimg.com/media/EZmFXyDXsAYk1OR.jpg']</t>
  </si>
  <si>
    <t>https://pbs.twimg.com/media/EZmFXyDXsAYk1OR.jpg</t>
  </si>
  <si>
    <t>erica_ploof</t>
  </si>
  <si>
    <t>#whiteoutwednesday How about no?  https://t.co/VkXhIPtrOs</t>
  </si>
  <si>
    <t>https://twitter.com/Erica_Ploof/status/1268191415965753349</t>
  </si>
  <si>
    <t>['https://pbs.twimg.com/media/EZmFXjIWAAEfe0i.jpg']</t>
  </si>
  <si>
    <t>https://pbs.twimg.com/media/EZmFXjIWAAEfe0i.jpg</t>
  </si>
  <si>
    <t>seekras</t>
  </si>
  <si>
    <t>ðŸ_x008f_³  #whiteOutTuesday #whitelivesmattertoo  #WhiteLivesMatter  #WhiteLivesMatters  #BlueLivesMatter  #BlueLivesMatters  #WhiteOutDay  #whiteoutwednesday  #coplivesmatter  #PoliceLivesMatter  https://t.co/cdsaO8ThqI</t>
  </si>
  <si>
    <t>https://twitter.com/seekras/status/1268191453148319745</t>
  </si>
  <si>
    <t>https://pbs.twimg.com/ext_tw_video_thumb/1268191390342750211/pu/img/XfbMoJkUZXZkAt5g.jpg</t>
  </si>
  <si>
    <t>The Sadism of the White Man in Amerikkka. #whiteoutwednesday  https://t.co/RheWFyCQ2D</t>
  </si>
  <si>
    <t>https://twitter.com/IAmJordanSimms/status/1268191481837359104</t>
  </si>
  <si>
    <t>['https://pbs.twimg.com/media/EZmFblrWoAInoJa.jpg']</t>
  </si>
  <si>
    <t>https://pbs.twimg.com/media/EZmFblrWoAInoJa.jpg</t>
  </si>
  <si>
    <t>mmoises1213</t>
  </si>
  <si>
    <t>Stan chubby checker #whiteoutwednesday  https://t.co/VDoloxlZo7</t>
  </si>
  <si>
    <t>https://twitter.com/mmoises1213/status/1268191521339314177</t>
  </si>
  <si>
    <t>https://pbs.twimg.com/ext_tw_video_thumb/1268191461524361219/pu/img/uFaxD-H4KuGZFaX3.jpg</t>
  </si>
  <si>
    <t>jiminie_chimini</t>
  </si>
  <si>
    <t>Racist bullshit who? #kpopstans you know what to do. Anyway, watch this sweet angel baby jam to his own song, and stream D-2 #whiteoutwednesday  https://t.co/OxVyF7bB4Y</t>
  </si>
  <si>
    <t>https://twitter.com/Jiminie_Chimini/status/1268191547360718851</t>
  </si>
  <si>
    <t>https://pbs.twimg.com/ext_tw_video_thumb/1268190821435703296/pu/img/AvQquOtZu6CIvxep.jpg</t>
  </si>
  <si>
    <t xml:space="preserve"> https://t.co/NFn4KT0B15 will we be in history books? #whiteoutwednesday #WhiteLivesMatter</t>
  </si>
  <si>
    <t>https://twitter.com/suhmayzooka/status/1268191554147057666</t>
  </si>
  <si>
    <t>https://pbs.twimg.com/ext_tw_video_thumb/876700925162692609/pu/img/w1Rq5mYmTod4pnwO.jpg</t>
  </si>
  <si>
    <t>obamas_alizard</t>
  </si>
  <si>
    <t>#WhiteLivesMatter #whiteoutwednesday  https://t.co/wizrKldoqo</t>
  </si>
  <si>
    <t>https://twitter.com/obamas_alizard/status/1268191637437472768</t>
  </si>
  <si>
    <t>['https://pbs.twimg.com/media/EZmFkvQUEAE_jEu.jpg']</t>
  </si>
  <si>
    <t>https://pbs.twimg.com/media/EZmFkvQUEAE_jEu.jpg</t>
  </si>
  <si>
    <t>#WhiteLivesMatters #whiteoutwednesday #whitelivesmattertoo  https://t.co/eE1AQ70H6P</t>
  </si>
  <si>
    <t>https://twitter.com/sheepietheworld/status/1268191635239841792</t>
  </si>
  <si>
    <t>https://pbs.twimg.com/ext_tw_video_thumb/1265002710623039488/pu/img/V1ZW0OGOZSza60Pg.jpg</t>
  </si>
  <si>
    <t>S*ck it racists #whiteoutwednesday  https://t.co/oH0cVw0jM5</t>
  </si>
  <si>
    <t>https://twitter.com/jmdraggedmein/status/1268191698234081280</t>
  </si>
  <si>
    <t>['https://pbs.twimg.com/tweet_video_thumb/EZmFn3NWkAAI_kZ.jpg']</t>
  </si>
  <si>
    <t>https://pbs.twimg.com/tweet_video_thumb/EZmFn3NWkAAI_kZ.jpg</t>
  </si>
  <si>
    <t>di0nymite</t>
  </si>
  <si>
    <t>OK I LOVE THIS ONE  #whiteoutwednesday  https://t.co/CwrgHlt1fb</t>
  </si>
  <si>
    <t>https://twitter.com/DI0NYMITE/status/1268191725484257280</t>
  </si>
  <si>
    <t>monkyun</t>
  </si>
  <si>
    <t>To the whites looking at this thinking youâ€™re special ðŸ˜Œâœ¨ #whiteoutwednesday  https://t.co/C7TiSSRU46</t>
  </si>
  <si>
    <t>https://twitter.com/MonKyun/status/1268191761660346374</t>
  </si>
  <si>
    <t>https://pbs.twimg.com/ext_tw_video_thumb/1268191736398000128/pu/img/TjZ8aJJrvXWDRN5c.jpg</t>
  </si>
  <si>
    <t>JENNIES WONDERFUL SMILE TO WARM UP THE COLD DEAD HEARTS OF TWITTERS MODS WHO CANT BEAR TO LET A SMIDGE OF CRITICISM TOUCH HIM  #whiteoutwednesday  https://t.co/0xa5x5VRFo</t>
  </si>
  <si>
    <t>https://twitter.com/spicymi47792556/status/1268191771080744960</t>
  </si>
  <si>
    <t>['https://pbs.twimg.com/tweet_video_thumb/EZmFsGfXkAEJVar.jpg']</t>
  </si>
  <si>
    <t>https://pbs.twimg.com/tweet_video_thumb/EZmFsGfXkAEJVar.jpg</t>
  </si>
  <si>
    <t>#whitelivesmattertoo  #WhiteLivesMatter  #WhiteLivesMatters  #BlueLivesMatter  #BlueLivesMatters  #WhiteOutDay  #whiteoutwednesday  #coplivesmatter  #PoliceLivesMatter  https://t.co/3Zh8tw1LHy</t>
  </si>
  <si>
    <t>https://twitter.com/mmm0rphine/status/1268191772548534273</t>
  </si>
  <si>
    <t>['https://pbs.twimg.com/tweet_video_thumb/EZmFsCyU8AA3XQs.jpg']</t>
  </si>
  <si>
    <t>https://pbs.twimg.com/tweet_video_thumb/EZmFsCyU8AA3XQs.jpg</t>
  </si>
  <si>
    <t>The Sadism of the White Man in Amerikkka. #whiteoutwednesday  https://t.co/9E09r38BLx</t>
  </si>
  <si>
    <t>https://twitter.com/IAmJordanSimms/status/1268191772267741184</t>
  </si>
  <si>
    <t>['https://pbs.twimg.com/media/EZmFsSLXQAE2c7D.jpg']</t>
  </si>
  <si>
    <t>https://pbs.twimg.com/media/EZmFsSLXQAE2c7D.jpg</t>
  </si>
  <si>
    <t>Some J-Hope for your soul, maybe our sunshine can burn your sins #whiteoutwednesday  https://t.co/LwQSmi8fya</t>
  </si>
  <si>
    <t>https://twitter.com/Cerraptor/status/1268191787077730304</t>
  </si>
  <si>
    <t>['https://pbs.twimg.com/tweet_video_thumb/EZmFr5vX0AIhNk-.jpg']</t>
  </si>
  <si>
    <t>https://pbs.twimg.com/tweet_video_thumb/EZmFr5vX0AIhNk-.jpg</t>
  </si>
  <si>
    <t>@chrryxkook LMAO #BlueLivesMatters #WhiteLivesMatter #whiteoutwednesday    https://t.co/b0XVC2pk87</t>
  </si>
  <si>
    <t>https://twitter.com/knjjddaeng/status/1268191785370750979</t>
  </si>
  <si>
    <t>peaceinpurple07</t>
  </si>
  <si>
    <t>#whiteoutwednesday  https://t.co/tR7cA5A9nK</t>
  </si>
  <si>
    <t>https://twitter.com/PeaceInPurple07/status/1268191794623320064</t>
  </si>
  <si>
    <t>['https://pbs.twimg.com/media/EZmFtl4XkAAnM3W.jpg']</t>
  </si>
  <si>
    <t>https://pbs.twimg.com/media/EZmFtl4XkAAnM3W.jpg</t>
  </si>
  <si>
    <t>stanmemom</t>
  </si>
  <si>
    <t>no thanks stream yeonjun instead #whiteoutwednesday  https://t.co/Wz3VvABFzh</t>
  </si>
  <si>
    <t>https://twitter.com/stanmemom/status/1268191826525278208</t>
  </si>
  <si>
    <t>https://pbs.twimg.com/ext_tw_video_thumb/1263241347521294337/pu/img/4r_YZXprIxD9dg9K.jpg</t>
  </si>
  <si>
    <t>#whiteoutwednesday LOL y'all tried it... come on #kpopfancam  https://t.co/mcSPF48I17</t>
  </si>
  <si>
    <t>https://twitter.com/ZakiaAmira81/status/1268191832078454784</t>
  </si>
  <si>
    <t>['https://pbs.twimg.com/tweet_video_thumb/EZmFv0GX0AIL1zG.jpg']</t>
  </si>
  <si>
    <t>https://pbs.twimg.com/tweet_video_thumb/EZmFv0GX0AIL1zG.jpg</t>
  </si>
  <si>
    <t>bruhitsjoi</t>
  </si>
  <si>
    <t>Once again stan Bts you racist kneecap #whiteoutwednesday  https://t.co/a5mBWGtWMM</t>
  </si>
  <si>
    <t>https://twitter.com/Bruhitsjoi/status/1268191839766458369</t>
  </si>
  <si>
    <t>['https://pbs.twimg.com/media/EZmFwKkWoAANGB3.jpg']</t>
  </si>
  <si>
    <t>https://pbs.twimg.com/media/EZmFwKkWoAANGB3.jpg</t>
  </si>
  <si>
    <t>#WhiteLivesMatter #whiteoutwednesday  https://t.co/YMa1fVzsIf</t>
  </si>
  <si>
    <t>https://twitter.com/lunqrclxuds/status/1268191863221170176</t>
  </si>
  <si>
    <t>https://pbs.twimg.com/ext_tw_video_thumb/1268191622661013505/pu/img/BXzgvUprZVuxQkNx.jpg</t>
  </si>
  <si>
    <t>etrnaljeon</t>
  </si>
  <si>
    <t>anyways stream my fancam  #whiteoutwednesday    https://t.co/bMUxic3Ahu</t>
  </si>
  <si>
    <t>https://twitter.com/etrnaljeon/status/1268191881839751168</t>
  </si>
  <si>
    <t>https://pbs.twimg.com/ext_tw_video_thumb/1246195216639459328/pu/img/9tZ2Rm4Wwxg_uWWK.jpg</t>
  </si>
  <si>
    <t>neededneedy</t>
  </si>
  <si>
    <t>stream my fc  https://t.co/IJ0xhZm6nF  #whiteoutwednesday</t>
  </si>
  <si>
    <t>https://twitter.com/neededneedy/status/1268191888592580609</t>
  </si>
  <si>
    <t>https://pbs.twimg.com/ext_tw_video_thumb/1258822392090157056/pu/img/ppdqHxUyFJJIAgHo.jpg</t>
  </si>
  <si>
    <t>joonsaurus</t>
  </si>
  <si>
    <t>#whiteoutwednesday white looks so good on them doe  https://t.co/nJWMzGlZo8</t>
  </si>
  <si>
    <t>https://twitter.com/joonsaurus/status/1268191922134192128</t>
  </si>
  <si>
    <t>['https://pbs.twimg.com/media/EZmF0y6UEAAJXud.jpg', 'https://pbs.twimg.com/media/EZmF0y5UMAEhfHP.jpg', 'https://pbs.twimg.com/media/EZmF0zAUEAAuxCx.jpg']</t>
  </si>
  <si>
    <t>https://pbs.twimg.com/media/EZmF0y6UEAAJXud.jpg</t>
  </si>
  <si>
    <t>happycat_x</t>
  </si>
  <si>
    <t>i donâ€™t have a fancam but iâ€™ve got this tiktok #WhiteLivesMatter #BlueLivesMatter #Whiteoutwednesday  https://t.co/TLTPt7Eyfl</t>
  </si>
  <si>
    <t>https://twitter.com/happycat_x/status/1268192027252076545</t>
  </si>
  <si>
    <t>https://pbs.twimg.com/ext_tw_video_thumb/1268191916782432257/pu/img/PAcsZ2SkxBPntOIa.jpg</t>
  </si>
  <si>
    <t>hopewrld94s</t>
  </si>
  <si>
    <t>#WhiteLivesMatter #whiteoutwednesday my least favorite debut was cops  https://t.co/w2tcqgFo1Z</t>
  </si>
  <si>
    <t>https://twitter.com/HOPEWRLD94S/status/1268192029500211200</t>
  </si>
  <si>
    <t>https://pbs.twimg.com/ext_tw_video_thumb/1268191798326972416/pu/img/XlZ9ptOtLoNiwWGq.jpg</t>
  </si>
  <si>
    <t>Stan Ashanti &amp;amp; JaRule  #whiteoutwednesday  https://t.co/SFOYVPiymM</t>
  </si>
  <si>
    <t>https://twitter.com/mmoises1213/status/1268192065550237700</t>
  </si>
  <si>
    <t>https://pbs.twimg.com/ext_tw_video_thumb/1268191990765813760/pu/img/Q-nqgfmzFRIdIzHB.jpg</t>
  </si>
  <si>
    <t>linds29402039</t>
  </si>
  <si>
    <t>#whiteoutwednesday ðŸ¥°ðŸ¥°ðŸ¥°â_x009d_¤ï¸_x008f_â_x009d_¤ï¸_x008f_â_x009d_¤ï¸_x008f_âœ¨âœ¨âœ¨âœ¨âœ¨  https://t.co/HCnHFOwc5I</t>
  </si>
  <si>
    <t>https://twitter.com/linds29402039/status/1268192073255174145</t>
  </si>
  <si>
    <t>https://pbs.twimg.com/ext_tw_video_thumb/1268192020813807616/pu/img/EN3IFFwT7JqiVktb.jpg</t>
  </si>
  <si>
    <t>vantetejk_</t>
  </si>
  <si>
    <t>A ver yo tambiÃ©n quiero  #whiteOutTuesday #whitelivesmattertoo  #WhiteLivesMatter  #WhiteLivesMatters  #BlueLivesMatter  #BlueLivesMatters  #WhiteOutDay  #whiteoutwednesday  #coplivesmatter  #PoliceLivesMatter    https://t.co/10seNUfMQl</t>
  </si>
  <si>
    <t>https://twitter.com/vantetejk_/status/1268192076765835264</t>
  </si>
  <si>
    <t>https://pbs.twimg.com/ext_tw_video_thumb/1263692518790541312/pu/img/AXKWg1UevbWWGs3m.jpg</t>
  </si>
  <si>
    <t>mkvylc</t>
  </si>
  <si>
    <t>#WhiteLivesMatter #Whiteoutwednesday while yâ€™all yts are here under these tags........  https://t.co/rVGzKet4Pr</t>
  </si>
  <si>
    <t>https://twitter.com/mkvylc/status/1268192074869833730</t>
  </si>
  <si>
    <t>https://pbs.twimg.com/ext_tw_video_thumb/1268191659461799936/pu/img/vQ-3O9q6rFKlc4OW.jpg</t>
  </si>
  <si>
    <t>sweetie_bell0</t>
  </si>
  <si>
    <t>#whiteoutwednesday  https://t.co/HeW1Nj0VQq</t>
  </si>
  <si>
    <t>https://twitter.com/Sweetie_Bell0/status/1268192079466897410</t>
  </si>
  <si>
    <t>['https://pbs.twimg.com/tweet_video_thumb/EZmF-NqXYAYIxoD.jpg']</t>
  </si>
  <si>
    <t>https://pbs.twimg.com/tweet_video_thumb/EZmF-NqXYAYIxoD.jpg</t>
  </si>
  <si>
    <t>sanrioseok</t>
  </si>
  <si>
    <t>#whiteoutwednesday white people wanna be oppressed so badly huh  https://t.co/OWXWBugNTx</t>
  </si>
  <si>
    <t>https://twitter.com/sanrioseok/status/1268192108764151817</t>
  </si>
  <si>
    <t>https://pbs.twimg.com/ext_tw_video_thumb/1233372672655941633/pu/img/4vovcglnoFbPxaYu.jpg</t>
  </si>
  <si>
    <t>laineyisflat</t>
  </si>
  <si>
    <t>drowning out the racists âœ¨ #whiteoutwednesday #BlueLivesMatters #WhiteLivesMatter #WhiteLivesMatters #whitelivesmattertoo  https://t.co/aBnyV7dJ4T</t>
  </si>
  <si>
    <t>https://twitter.com/laineyisflat/status/1268192144830988290</t>
  </si>
  <si>
    <t>https://pbs.twimg.com/ext_tw_video_thumb/1268192128678666240/pu/img/fIAC1rMuf6tVGjTK.jpg</t>
  </si>
  <si>
    <t>Stan Billy Ocean #whiteoutwednesday  https://t.co/IJTtX9zlix</t>
  </si>
  <si>
    <t>https://twitter.com/mmoises1213/status/1268192149780205568</t>
  </si>
  <si>
    <t>https://pbs.twimg.com/ext_tw_video_thumb/1268192107023433728/pu/img/godL-K_SAIMk0d_R.jpg</t>
  </si>
  <si>
    <t>plnkwifi</t>
  </si>
  <si>
    <t>#WhiteoutWednesday uh no  https://t.co/eCgBP7zmte</t>
  </si>
  <si>
    <t>https://twitter.com/PlNKWIFI/status/1268192178347454464</t>
  </si>
  <si>
    <t>https://pbs.twimg.com/ext_tw_video_thumb/1153468028996087808/pu/img/0psrxnGuc6e-nkEM.jpg</t>
  </si>
  <si>
    <t>bluebanthamilk</t>
  </si>
  <si>
    <t>Fuck your #whiteoutwednesday  https://t.co/JflA7C2kZ2</t>
  </si>
  <si>
    <t>https://twitter.com/BlueBanthaMilk/status/1268192187017093121</t>
  </si>
  <si>
    <t>['https://pbs.twimg.com/tweet_video_thumb/EZmGEKqVAAAcoGo.jpg']</t>
  </si>
  <si>
    <t>https://pbs.twimg.com/tweet_video_thumb/EZmGEKqVAAAcoGo.jpg</t>
  </si>
  <si>
    <t>blaine63</t>
  </si>
  <si>
    <t>#whiteoutwednesday  https://t.co/vrpq0J4Vm8</t>
  </si>
  <si>
    <t>https://twitter.com/blaine63/status/1268192199457431553</t>
  </si>
  <si>
    <t>['https://pbs.twimg.com/media/EZmGFHEUYAAx4Iv.jpg']</t>
  </si>
  <si>
    <t>https://pbs.twimg.com/media/EZmGFHEUYAAx4Iv.jpg</t>
  </si>
  <si>
    <t>baconsoylatte</t>
  </si>
  <si>
    <t>Doing my part to troll the tag  #whiteoutwednesday  https://t.co/Gx8BclXdD6</t>
  </si>
  <si>
    <t>https://twitter.com/BaconSoyLatte/status/1268192205367320584</t>
  </si>
  <si>
    <t>['https://pbs.twimg.com/tweet_video_thumb/EZmGFhOX0AE2MZA.jpg']</t>
  </si>
  <si>
    <t>https://pbs.twimg.com/tweet_video_thumb/EZmGFhOX0AE2MZA.jpg</t>
  </si>
  <si>
    <t>janice_parkk</t>
  </si>
  <si>
    <t>#WhiteLivesMatter #whiteoutwednesday #calminkirkland #MAGA2020 #WomenForTrump #DeputySheriff #AllLivesMatter #ALLLIVESMATER #BuildTheWall #KAG2020  KPOP STANS DO YOUR THING  https://t.co/cCo0PMWNc0</t>
  </si>
  <si>
    <t>https://twitter.com/janice_parkk/status/1268192221599154179</t>
  </si>
  <si>
    <t>['https://pbs.twimg.com/media/EZmGGoLUEAEsU0y.jpg']</t>
  </si>
  <si>
    <t>https://pbs.twimg.com/media/EZmGGoLUEAEsU0y.jpg</t>
  </si>
  <si>
    <t>alxyna_</t>
  </si>
  <si>
    <t>#whiteoutwednesday  #BlueLivesMatters Aye, lemme take Part Innit'  https://t.co/0OjvJ8VMha</t>
  </si>
  <si>
    <t>https://twitter.com/Alxyna_/status/1268192238154272772</t>
  </si>
  <si>
    <t>https://pbs.twimg.com/ext_tw_video_thumb/1268192017655517184/pu/img/2WBxUhb3qhe1EVqs.jpg</t>
  </si>
  <si>
    <t>#whiteoutwednesday  https://t.co/jJvdc4A7Kn</t>
  </si>
  <si>
    <t>https://twitter.com/blaine63/status/1268192258961993728</t>
  </si>
  <si>
    <t>['https://pbs.twimg.com/media/EZmGIsKU8AAvOFm.jpg']</t>
  </si>
  <si>
    <t>https://pbs.twimg.com/media/EZmGIsKU8AAvOFm.jpg</t>
  </si>
  <si>
    <t>Stan Peggy March #whiteoutwednesday  https://t.co/TZUocfCecs</t>
  </si>
  <si>
    <t>https://twitter.com/mmoises1213/status/1268192311097294849</t>
  </si>
  <si>
    <t>https://pbs.twimg.com/ext_tw_video_thumb/1268192269292777479/pu/img/CJ3zvJNwFg-qehPg.jpg</t>
  </si>
  <si>
    <t>jrocca19</t>
  </si>
  <si>
    <t>I wanna join in on kpop stans blocking the racists and white supremacists' feed, so stan @BTS_twt  F$%K #WhiteLivesMatter and #whiteoutwednesday  https://t.co/etBqvTWXCW</t>
  </si>
  <si>
    <t>https://twitter.com/jrocca19/status/1268192310174666752</t>
  </si>
  <si>
    <t>https://pbs.twimg.com/ext_tw_video_thumb/1268192260602171392/pu/img/eP9ycD-dPCt9dG5s.jpg</t>
  </si>
  <si>
    <t>medranoantweil</t>
  </si>
  <si>
    <t>Thank you, #whiteoutwednesday for helping me find who my racist white friends. Super helpful!  https://t.co/gFOPTrbWc7</t>
  </si>
  <si>
    <t>https://twitter.com/medranoantweil/status/1268192316856184832</t>
  </si>
  <si>
    <t>['https://pbs.twimg.com/media/EZmEqxXWoAIRVHI.jpg']</t>
  </si>
  <si>
    <t>https://pbs.twimg.com/media/EZmEqxXWoAIRVHI.jpg</t>
  </si>
  <si>
    <t>literalmochi</t>
  </si>
  <si>
    <t>IF YALL STILL ON THIS APP AND  YOUâ€™RE NOT SUPPORTING BLACK LIVES MATTER GO EAT A BOOT. #whiteoutwednesday    https://t.co/hnfXAFGRYC</t>
  </si>
  <si>
    <t>https://twitter.com/LiteralMochi/status/1268192319389351938</t>
  </si>
  <si>
    <t>https://pbs.twimg.com/ext_tw_video_thumb/1268190929220808704/pu/img/SALVHOCvQaLE8qWp.jpg</t>
  </si>
  <si>
    <t>#whiteoutwednesday  https://t.co/Og2QtNc3Fp</t>
  </si>
  <si>
    <t>https://twitter.com/IAmJordanSimms/status/1268192327417368579</t>
  </si>
  <si>
    <t>['https://pbs.twimg.com/media/EZmGMvJXgAYfU1e.jpg']</t>
  </si>
  <si>
    <t>https://pbs.twimg.com/media/EZmGMvJXgAYfU1e.jpg</t>
  </si>
  <si>
    <t>sabrinepierce</t>
  </si>
  <si>
    <t>okay this is Mental ilness. #whiteoutwednesday  https://t.co/ekhm8tQmF1</t>
  </si>
  <si>
    <t>https://twitter.com/sabrinepierce/status/1268192336493903872</t>
  </si>
  <si>
    <t>['https://pbs.twimg.com/tweet_video_thumb/EZmGNI3WsAIMQHw.jpg']</t>
  </si>
  <si>
    <t>https://pbs.twimg.com/tweet_video_thumb/EZmGNI3WsAIMQHw.jpg</t>
  </si>
  <si>
    <t>hi locals , yâ€™all aware of my boy Jimin . hereâ€™s something for you . anyways fuck ignorants and those who fed me broccoli . #whiteoutwednesday  https://t.co/VJktakRx6p</t>
  </si>
  <si>
    <t>https://twitter.com/tvaequila/status/1268192335466283011</t>
  </si>
  <si>
    <t>https://pbs.twimg.com/ext_tw_video_thumb/1268192203240865796/pu/img/s5BevTRuSNPH_KJ6.jpg</t>
  </si>
  <si>
    <t>babylamb5</t>
  </si>
  <si>
    <t>#whiteoutwednesday  https://t.co/BU1zaTKrTn</t>
  </si>
  <si>
    <t>https://twitter.com/BabyLamb5/status/1268192334539194369</t>
  </si>
  <si>
    <t>['https://pbs.twimg.com/media/EZmGJhCUEAAJHqG.jpg']</t>
  </si>
  <si>
    <t>https://pbs.twimg.com/media/EZmGJhCUEAAJHqG.jpg</t>
  </si>
  <si>
    <t>joannejchew</t>
  </si>
  <si>
    <t>We see you. â_x0081_£ â_x0081_£  #Whiteoutwednesday  #FuckRacism #StoptheHate #HarperLee #ToKillAMockingbird #amplifymelanatedvoices #nolivesmatteruntilblacklivesmatter  https://t.co/HCJjIrgvFu</t>
  </si>
  <si>
    <t>https://twitter.com/joannejchew/status/1268192356903325697</t>
  </si>
  <si>
    <t>['https://pbs.twimg.com/media/EZmGOgLVcAI9omk.jpg']</t>
  </si>
  <si>
    <t>https://pbs.twimg.com/media/EZmGOgLVcAI9omk.jpg</t>
  </si>
  <si>
    <t>snoopy__lover</t>
  </si>
  <si>
    <t>Yâ€™all, I just love this picture of B/TS!! Itâ€™s my my favorite of the photoshoot. (Also this hashtag can just go in the trash, thank you very much)  #whiteoutwednesday  https://t.co/xolRykJdF7</t>
  </si>
  <si>
    <t>https://twitter.com/snoopy__lover/status/1268192355196170242</t>
  </si>
  <si>
    <t>['https://pbs.twimg.com/media/EZmGOQ7UcAAFpJH.jpg']</t>
  </si>
  <si>
    <t>https://pbs.twimg.com/media/EZmGOQ7UcAAFpJH.jpg</t>
  </si>
  <si>
    <t>orsla2</t>
  </si>
  <si>
    <t>#whiteoutwednesday FANOUTWEDNESDAY  https://t.co/QsgFgQfeuQ</t>
  </si>
  <si>
    <t>https://twitter.com/orsla2/status/1268192364222390273</t>
  </si>
  <si>
    <t>['https://pbs.twimg.com/media/EZmGMoBXkAELAZJ.jpg', 'https://pbs.twimg.com/media/EZmGOD_XsAMaf_d.jpg']</t>
  </si>
  <si>
    <t>https://pbs.twimg.com/media/EZmGMoBXkAELAZJ.jpg</t>
  </si>
  <si>
    <t>Oky so personally I like the correction fluid cause I could paint my nails with it. The rollers were yes great and clean but they broke WAY to easily. And the pens- darling they suck. And the 2 in 1.....she was okay but points taken from the pen part ðŸ’…ðŸ’…ðŸ’…#whiteoutwednesday  https://t.co/SX2kGztSle</t>
  </si>
  <si>
    <t>https://twitter.com/whosmybaisagain/status/1268192369410805761</t>
  </si>
  <si>
    <t>['https://pbs.twimg.com/media/EZmGPOCX0AAkSPs.jpg', 'https://pbs.twimg.com/media/EZmGPOCXQAAQFJn.jpg', 'https://pbs.twimg.com/media/EZmGPODXsAAGz08.jpg', 'https://pbs.twimg.com/media/EZmGPOEXQAAPOuC.jpg']</t>
  </si>
  <si>
    <t>https://pbs.twimg.com/media/EZmGPOCX0AAkSPs.jpg</t>
  </si>
  <si>
    <t>#WhiteLivesMatter #whiteoutwednesday views  https://t.co/MI5WMpu3gZ</t>
  </si>
  <si>
    <t>https://twitter.com/perfjmn/status/1268192407079792642</t>
  </si>
  <si>
    <t>https://pbs.twimg.com/ext_tw_video_thumb/1240451621814972418/pu/img/adfFeO2UaMy-bpwy.jpg</t>
  </si>
  <si>
    <t>#whiteoutwednesday  https://t.co/SimPHQuy9P</t>
  </si>
  <si>
    <t>https://twitter.com/blaine63/status/1268192445881188352</t>
  </si>
  <si>
    <t>['https://pbs.twimg.com/media/EZmGTrgUwAI4NU0.jpg']</t>
  </si>
  <si>
    <t>https://pbs.twimg.com/media/EZmGTrgUwAI4NU0.jpg</t>
  </si>
  <si>
    <t>jameshgb90</t>
  </si>
  <si>
    <t>Happy #WhiteOutWednesday  https://t.co/kFlSjUJpxe</t>
  </si>
  <si>
    <t>https://twitter.com/JamesHGB90/status/1268192448590864390</t>
  </si>
  <si>
    <t>['https://pbs.twimg.com/tweet_video_thumb/EZmGTnRWkAEEZoj.jpg']</t>
  </si>
  <si>
    <t>https://pbs.twimg.com/tweet_video_thumb/EZmGTnRWkAEEZoj.jpg</t>
  </si>
  <si>
    <t>In honor of #whiteoutwednesday  https://t.co/pYKFzvPA8g</t>
  </si>
  <si>
    <t>https://twitter.com/ZakiaAmira81/status/1268192458262876160</t>
  </si>
  <si>
    <t>['https://pbs.twimg.com/tweet_video_thumb/EZmGUQ0WkAMeg3L.jpg']</t>
  </si>
  <si>
    <t>https://pbs.twimg.com/tweet_video_thumb/EZmGUQ0WkAMeg3L.jpg</t>
  </si>
  <si>
    <t>HOBI FOREVER #WhiteLivesMatter #BlueLivesMatter #whiteoutwednesday #AllLivesMatter  https://t.co/oKpmhRc0fH</t>
  </si>
  <si>
    <t>https://twitter.com/jlejkookjhope/status/1268192460414443520</t>
  </si>
  <si>
    <t>https://pbs.twimg.com/ext_tw_video_thumb/1268192334442721282/pu/img/i5o1V_XrlVa3jzs6.jpg</t>
  </si>
  <si>
    <t>kallmeshine</t>
  </si>
  <si>
    <t>#whiteoutwednesday take this  https://t.co/5x9NJ9OmJ8</t>
  </si>
  <si>
    <t>https://twitter.com/KallmeShine/status/1268192483168735234</t>
  </si>
  <si>
    <t>['https://pbs.twimg.com/tweet_video_thumb/EZmGVssWAAA5IWU.jpg']</t>
  </si>
  <si>
    <t>https://pbs.twimg.com/tweet_video_thumb/EZmGVssWAAA5IWU.jpg</t>
  </si>
  <si>
    <t>filternoya</t>
  </si>
  <si>
    <t>calling all #kpopstans !!!! today we are doing tag control so use the tags #WhiteLivesMatter and #whiteoutwednesday to promote your fancams and edits and most importantly attack the racists who are invalidating blm!!   https://t.co/ssKw2rqTWK</t>
  </si>
  <si>
    <t>https://twitter.com/FILTERNOYA/status/1268192490957402112</t>
  </si>
  <si>
    <t>https://pbs.twimg.com/ext_tw_video_thumb/1263545112790892544/pu/img/WCr5arAeBetsks4y.jpg</t>
  </si>
  <si>
    <t>#whiteoutwednesday  https://t.co/pWNXI6zrZu</t>
  </si>
  <si>
    <t>https://twitter.com/IAmJordanSimms/status/1268192507738890240</t>
  </si>
  <si>
    <t>['https://pbs.twimg.com/media/EZmGXP7X0AAwk2P.jpg']</t>
  </si>
  <si>
    <t>https://pbs.twimg.com/media/EZmGXP7X0AAwk2P.jpg</t>
  </si>
  <si>
    <t>We still flooding them out here #WhiteLivesMatter #BlueLivesMatters #whiteoutwednesday  https://t.co/GEbfROVv3v</t>
  </si>
  <si>
    <t>https://twitter.com/madison_maffei/status/1268192514588237825</t>
  </si>
  <si>
    <t>https://pbs.twimg.com/ext_tw_video_thumb/1268191982721159168/pu/img/9sPYqR-HNYfevu4C.jpg</t>
  </si>
  <si>
    <t>smartevs</t>
  </si>
  <si>
    <t>#whiteoutwednesday #WhiteLivesMatter #WednesdayWisdom #RIPHumanity #SuriyaBdayFestin50Days #Ø°ÙƒØ±ÙŠØ§Øª_Ø§Ù„Ø­Ø¨_Ø§Ù„Ù‚Ø¯ÙŠÙ… #ÙƒØ§Ù†_Ø§Ù„Ù„Ù‡_Ù_x0081_ÙŠ_Ø¹ÙˆÙ†_Ø§Ù„Ø³Ø¹ÙˆØ¯ÙŠÙ‡ #Ø§Ù„Ø¨Ø­Ø±ÙŠÙ†_Ø®Ø·_Ø§Ø­Ù…Ø±  https://t.co/jtpZQkgIhe</t>
  </si>
  <si>
    <t>https://twitter.com/SmartEVs/status/1268192571920134150</t>
  </si>
  <si>
    <t>['https://pbs.twimg.com/media/EZmGZv2XgAI_hsw.jpg']</t>
  </si>
  <si>
    <t>https://pbs.twimg.com/media/EZmGZv2XgAI_hsw.jpg</t>
  </si>
  <si>
    <t>simptherin</t>
  </si>
  <si>
    <t>Gonna mix things up by posting my fav Kdrama couple ðŸ˜_x008d_ðŸ˜_x008d_ Watch Fight For My Way #MAGA #donaldtrump #BlueLivesMatter #WhiteLivesMatter #womenfortrump #MAGA2020 #AllLivesMatter #WhiteLivesMatter #whiteoutwednesday  https://t.co/WlLJ96zFbK</t>
  </si>
  <si>
    <t>https://twitter.com/simptherin/status/1268192597303939072</t>
  </si>
  <si>
    <t>https://pbs.twimg.com/ext_tw_video_thumb/1268192288355704832/pu/img/z5lhMuDi5t3QyCg8.jpg</t>
  </si>
  <si>
    <t>m0on_jinnie</t>
  </si>
  <si>
    <t>to the racists that came to these hashtags thinking they were legit ðŸ¤¡#whiteoutwednesday #WhiteLivesMatter                      https://t.co/nch0qimiP4</t>
  </si>
  <si>
    <t>https://twitter.com/m0on_jinnie/status/1268192603327156232</t>
  </si>
  <si>
    <t>dabzman420</t>
  </si>
  <si>
    <t>@TSN_Sports #WhiteoutWednesday  https://t.co/GAtQst3kmL</t>
  </si>
  <si>
    <t>https://twitter.com/DabzMan420/status/1268192603117322247</t>
  </si>
  <si>
    <t>['https://pbs.twimg.com/media/EZmGcwHXgAA3H9G.jpg']</t>
  </si>
  <si>
    <t>https://pbs.twimg.com/media/EZmGcwHXgAA3H9G.jpg</t>
  </si>
  <si>
    <t>Being racist must be exhausting #WhiteLivesMatter #BlueLivesMatter #whiteoutwednesday #AllLivesMatter  https://t.co/VQnAeNYDRA</t>
  </si>
  <si>
    <t>https://twitter.com/jlejkookjhope/status/1268192609710661632</t>
  </si>
  <si>
    <t>['https://pbs.twimg.com/tweet_video_thumb/EZmGcwpUMAIccrT.jpg']</t>
  </si>
  <si>
    <t>https://pbs.twimg.com/tweet_video_thumb/EZmGcwpUMAIccrT.jpg</t>
  </si>
  <si>
    <t>ot7roadie</t>
  </si>
  <si>
    <t>Oh. Y'all got two tags?  Check out my Miku fancam.  Stream World's End Dancehall #WhiteLivesMatter #whiteoutwednesday  https://t.co/xxZXv52T5s</t>
  </si>
  <si>
    <t>https://twitter.com/OT7roadie/status/1268192621106614274</t>
  </si>
  <si>
    <t>https://pbs.twimg.com/ext_tw_video_thumb/1115093899473633280/pu/img/pJIdlzmRUKmANAv-.jpg</t>
  </si>
  <si>
    <t>ltwoods</t>
  </si>
  <si>
    <t>Twitter lists #whiteoutwednesday in my For You lists. Nope, not for ME!  https://t.co/OumfFr6Fno</t>
  </si>
  <si>
    <t>https://twitter.com/LTWoods/status/1268192637367971841</t>
  </si>
  <si>
    <t>['https://pbs.twimg.com/tweet_video_thumb/EZmGesGVcAEDv7i.jpg']</t>
  </si>
  <si>
    <t>https://pbs.twimg.com/tweet_video_thumb/EZmGesGVcAEDv7i.jpg</t>
  </si>
  <si>
    <t>rollerbreaker</t>
  </si>
  <si>
    <t>wonshik said BET #whiteOutTuesday #whitelivesmattertoo  #WhiteLivesMatter  #WhiteLivesMatters  #BlueLivesMatter  #BlueLivesMatters  #WhiteOutDay  #whiteoutwednesday  #coplivesmatter  #PoliceLivesMatter  https://t.co/lXHt495u5F</t>
  </si>
  <si>
    <t>https://twitter.com/rollerbreaker/status/1268192698340704262</t>
  </si>
  <si>
    <t>https://pbs.twimg.com/ext_tw_video_thumb/1103605378892398592/pu/img/OWbvgYwbyWT01oyG.jpg</t>
  </si>
  <si>
    <t>callingbs6</t>
  </si>
  <si>
    <t>Whatâ€™s all this about #whiteoutwednesday ?  Do you know @HamillHimself ?  https://t.co/W8N1bVcSyZ</t>
  </si>
  <si>
    <t>https://twitter.com/CallingBS6/status/1268192704632025088</t>
  </si>
  <si>
    <t>['https://pbs.twimg.com/media/EZmGixHU8AA5TvS.jpg']</t>
  </si>
  <si>
    <t>https://pbs.twimg.com/media/EZmGixHU8AA5TvS.jpg</t>
  </si>
  <si>
    <t>_ggrimey_</t>
  </si>
  <si>
    <t>New Kpop band called Whiteout???!!! #whiteoutwednesday  https://t.co/Fm4moPGgtD</t>
  </si>
  <si>
    <t>https://twitter.com/_GGrimey_/status/1268192704384520192</t>
  </si>
  <si>
    <t>['https://pbs.twimg.com/tweet_video_thumb/EZmGimqUEAAvU1s.jpg']</t>
  </si>
  <si>
    <t>https://pbs.twimg.com/tweet_video_thumb/EZmGimqUEAAvU1s.jpg</t>
  </si>
  <si>
    <t>#whiteoutwednesday #WhiteLivesMatter #WednesdayWisdom #RIPHumanity #SuriyaBdayFestin50Days #Ø°ÙƒØ±ÙŠØ§Øª_Ø§Ù„Ø­Ø¨_Ø§Ù„Ù‚Ø¯ÙŠÙ… #ÙƒØ§Ù†_Ø§Ù„Ù„Ù‡_Ù_x0081_ÙŠ_Ø¹ÙˆÙ†_Ø§Ù„Ø³Ø¹ÙˆØ¯ÙŠÙ‡ #Ø§Ù„Ø¨Ø­Ø±ÙŠÙ†_Ø®Ø·_Ø§Ø­Ù…Ø±  https://t.co/CPd7kUIUsv</t>
  </si>
  <si>
    <t>https://twitter.com/SmartEVs/status/1268192724198580228</t>
  </si>
  <si>
    <t>['https://pbs.twimg.com/media/EZmGfonX0AAOs-I.jpg']</t>
  </si>
  <si>
    <t>https://pbs.twimg.com/media/EZmGfonX0AAOs-I.jpg</t>
  </si>
  <si>
    <t>the_donald_book</t>
  </si>
  <si>
    <t>#AllLivesMatter #whiteoutwednesday  https://t.co/GRhXMWYi1B</t>
  </si>
  <si>
    <t>https://twitter.com/The_Donald_book/status/1268192764229009413</t>
  </si>
  <si>
    <t>['https://pbs.twimg.com/media/EZmGmRDXsAIWjLA.jpg']</t>
  </si>
  <si>
    <t>https://pbs.twimg.com/media/EZmGmRDXsAIWjLA.jpg</t>
  </si>
  <si>
    <t>jcomprendspo</t>
  </si>
  <si>
    <t>#whiteoutWednesday so happy that were finally acknowledging them! They saved my life a couple times and should get the credit too! #correction  https://t.co/2QOYphYiPd</t>
  </si>
  <si>
    <t>https://twitter.com/jcomprendspo/status/1268192767722827782</t>
  </si>
  <si>
    <t>['https://pbs.twimg.com/media/EZmGmAfXgAIxHCP.jpg']</t>
  </si>
  <si>
    <t>https://pbs.twimg.com/media/EZmGmAfXgAIxHCP.jpg</t>
  </si>
  <si>
    <t>#whiteoutwednesday i cant hear you over the sound of my FAT ASS could you say that again??  https://t.co/Wz3VvABFzh</t>
  </si>
  <si>
    <t>https://twitter.com/stanmemom/status/1268192777130643458</t>
  </si>
  <si>
    <t>#whiteoutwednesday #WhiteLivesMatter #WednesdayWisdom #RIPHumanity #SuriyaBdayFestin50Days #Ø°ÙƒØ±ÙŠØ§Øª_Ø§Ù„Ø­Ø¨_Ø§Ù„Ù‚Ø¯ÙŠÙ… #ÙƒØ§Ù†_Ø§Ù„Ù„Ù‡_Ù_x0081_ÙŠ_Ø¹ÙˆÙ†_Ø§Ù„Ø³Ø¹ÙˆØ¯ÙŠÙ‡ #Ø§Ù„Ø¨Ø­Ø±ÙŠÙ†_Ø®Ø·_Ø§Ø­Ù…Ø±  https://t.co/0K1MVos6Bt</t>
  </si>
  <si>
    <t>https://twitter.com/SmartEVs/status/1268192789164105729</t>
  </si>
  <si>
    <t>['https://pbs.twimg.com/media/EZmGmi1WsAEijgI.jpg']</t>
  </si>
  <si>
    <t>https://pbs.twimg.com/media/EZmGmi1WsAEijgI.jpg</t>
  </si>
  <si>
    <t>heyyystobit</t>
  </si>
  <si>
    <t>#whiteoutwednesday did you guys say something ðŸ¥±  https://t.co/mGZ7YFfkXA</t>
  </si>
  <si>
    <t>https://twitter.com/heyyystobit/status/1268192796713730055</t>
  </si>
  <si>
    <t>https://pbs.twimg.com/ext_tw_video_thumb/1268192490697318400/pu/img/S_EjbsL8RYiJN-gc.jpg</t>
  </si>
  <si>
    <t>moondustlawley</t>
  </si>
  <si>
    <t>if you had these you were superior  #whiteoutwednesday  https://t.co/nz6y9I85fl</t>
  </si>
  <si>
    <t>https://twitter.com/MOONDUSTLAWLEY/status/1268192804695609344</t>
  </si>
  <si>
    <t>['https://pbs.twimg.com/media/EZmGoZNXYAA8HoK.jpg']</t>
  </si>
  <si>
    <t>https://pbs.twimg.com/media/EZmGoZNXYAA8HoK.jpg</t>
  </si>
  <si>
    <t>ianranen</t>
  </si>
  <si>
    <t>Fuck your #whiteoutwednesday Thanks for letting me know the spineless racist fascist twuntwits to avoid during Season 3 on earth!   Hope you all eat complete shit this coming election ðŸ˜˜   (thatâ€™s a sinister sarcastic kiss if you canâ€™t tell)  https://t.co/UTWDW4h1GE</t>
  </si>
  <si>
    <t>https://twitter.com/IanRanen/status/1268192846730805249</t>
  </si>
  <si>
    <t>['https://pbs.twimg.com/tweet_video_thumb/EZmGq4dVAAU6bRQ.jpg']</t>
  </si>
  <si>
    <t>https://pbs.twimg.com/tweet_video_thumb/EZmGq4dVAAU6bRQ.jpg</t>
  </si>
  <si>
    <t>sendai77</t>
  </si>
  <si>
    <t>i don't know shit about kpop but i am here for this #whiteoutwednesday  https://t.co/PD1eP26o2y</t>
  </si>
  <si>
    <t>https://twitter.com/sendai77/status/1268192915970457602</t>
  </si>
  <si>
    <t>#whiteoutwednesday #WhiteLivesMatter #WednesdayWisdom #RIPHumanity #SuriyaBdayFestin50Days #Ø°ÙƒØ±ÙŠØ§Øª_Ø§Ù„Ø­Ø¨_Ø§Ù„Ù‚Ø¯ÙŠÙ… #ÙƒØ§Ù†_Ø§Ù„Ù„Ù‡_Ù_x0081_ÙŠ_Ø¹ÙˆÙ†_Ø§Ù„Ø³Ø¹ÙˆØ¯ÙŠÙ‡ #Ø§Ù„Ø¨Ø­Ø±ÙŠÙ†_Ø®Ø·_Ø§Ø­Ù…Ø±  https://t.co/WvohfHSpwg</t>
  </si>
  <si>
    <t>https://twitter.com/SmartEVs/status/1268192929677479939</t>
  </si>
  <si>
    <t>['https://pbs.twimg.com/media/EZmGub_WAAA-Y9T.jpg']</t>
  </si>
  <si>
    <t>https://pbs.twimg.com/media/EZmGub_WAAA-Y9T.jpg</t>
  </si>
  <si>
    <t>jiminsnuggletoy</t>
  </si>
  <si>
    <t>Taehyung with blue hair thread ðŸ’™ #whiteoutwednesday #WhiteLivesMatter #BlueLivesMatter  https://t.co/psZPIYpwQM</t>
  </si>
  <si>
    <t>https://twitter.com/JiminSnuggleToy/status/1268192941903884290</t>
  </si>
  <si>
    <t>['https://pbs.twimg.com/media/EZmGv1GWsAYnpZN.jpg', 'https://pbs.twimg.com/media/EZmGwDfWsAApm1T.jpg', 'https://pbs.twimg.com/media/EZmGwZIXsAAfgqT.jpg', 'https://pbs.twimg.com/media/EZmGwlkXYAAEWEo.jpg']</t>
  </si>
  <si>
    <t>https://pbs.twimg.com/media/EZmGv1GWsAYnpZN.jpg</t>
  </si>
  <si>
    <t>sxtarotpy</t>
  </si>
  <si>
    <t>We heard it was #whiteoutwednesday and we are not here for it.  Kpop stans against racism. Black lives matter âœŠðŸ_x008f_¿âœŠðŸ_x008f_¾âœŠðŸ_x008f_½âœŠðŸ_x008f_¼âœŠðŸ_x008f_»  https://t.co/59DrLauV1g</t>
  </si>
  <si>
    <t>https://twitter.com/sxtarotpy/status/1268192948916649984</t>
  </si>
  <si>
    <t>['https://pbs.twimg.com/tweet_video_thumb/EZmGwVbUcAEaxX6.jpg']</t>
  </si>
  <si>
    <t>https://pbs.twimg.com/tweet_video_thumb/EZmGwVbUcAEaxX6.jpg</t>
  </si>
  <si>
    <t>#whiteoutwednesday #WhiteLivesMatter #WednesdayWisdom #RIPHumanity #SuriyaBdayFestin50Days #Ø°ÙƒØ±ÙŠØ§Øª_Ø§Ù„Ø­Ø¨_Ø§Ù„Ù‚Ø¯ÙŠÙ… #ÙƒØ§Ù†_Ø§Ù„Ù„Ù‡_Ù_x0081_ÙŠ_Ø¹ÙˆÙ†_Ø§Ù„Ø³Ø¹ÙˆØ¯ÙŠÙ‡ #Ø§Ù„Ø¨Ø­Ø±ÙŠÙ†_Ø®Ø·_Ø§Ø­Ù…Ø±  https://t.co/bi98we0HCM</t>
  </si>
  <si>
    <t>https://twitter.com/SmartEVs/status/1268192991015047168</t>
  </si>
  <si>
    <t>['https://pbs.twimg.com/media/EZmGyTYXgAAQ3Zp.jpg']</t>
  </si>
  <si>
    <t>https://pbs.twimg.com/media/EZmGyTYXgAAQ3Zp.jpg</t>
  </si>
  <si>
    <t>cabsaur334</t>
  </si>
  <si>
    <t>Why did no one tell me it was #whiteoutwednesday I love this stuff! #BlackLivesMattter  https://t.co/wnHwBM5wIq</t>
  </si>
  <si>
    <t>https://twitter.com/Cabsaur334/status/1268192990109016064</t>
  </si>
  <si>
    <t>['https://pbs.twimg.com/media/EZmGzZXWAAE3oFT.jpg']</t>
  </si>
  <si>
    <t>https://pbs.twimg.com/media/EZmGzZXWAAE3oFT.jpg</t>
  </si>
  <si>
    <t>â€œblue livesâ€_x009d_ DONâ€™T exist...you arenâ€™t born a cop. You choose to be one. #WhiteLivesMatter #BlueLivesMatter #whiteoutwednesday #AllLivesMatter  https://t.co/GSjw4qE04t</t>
  </si>
  <si>
    <t>https://twitter.com/jlejkookjhope/status/1268193031372435459</t>
  </si>
  <si>
    <t>['https://pbs.twimg.com/tweet_video_thumb/EZmG1mEU0AMc2Yq.jpg']</t>
  </si>
  <si>
    <t>https://pbs.twimg.com/tweet_video_thumb/EZmG1mEU0AMc2Yq.jpg</t>
  </si>
  <si>
    <t>p6radse</t>
  </si>
  <si>
    <t>ok #WhiteLivesMatter #whiteoutwednesday #BlueLivesMatter  https://t.co/hoNqdgvutE</t>
  </si>
  <si>
    <t>https://twitter.com/p6radse/status/1268193047734636547</t>
  </si>
  <si>
    <t>https://pbs.twimg.com/ext_tw_video_thumb/1262536618197626880/pu/img/xCqz_P47-gROHRM9.jpg</t>
  </si>
  <si>
    <t>rj4rockjin</t>
  </si>
  <si>
    <t>#whiteoutwednesday  #ALLLIVESMATER  #BlueLivesMatters dude letâ€™s keep working on drowning this trash #â€™s  https://t.co/JtYvDBou1X</t>
  </si>
  <si>
    <t>https://twitter.com/Rj4Rockjin/status/1268193070379438080</t>
  </si>
  <si>
    <t>https://pbs.twimg.com/ext_tw_video_thumb/1263760429605629952/pu/img/uZvBimZ5FATP35Fx.jpg</t>
  </si>
  <si>
    <t>I loved this movie. I own these pajamas.  #whiteoutwednesday  https://t.co/snel9w1r7E</t>
  </si>
  <si>
    <t>https://twitter.com/BaconSoyLatte/status/1268193092328460291</t>
  </si>
  <si>
    <t>['https://pbs.twimg.com/tweet_video_thumb/EZmG5IvWsAkvvhW.jpg']</t>
  </si>
  <si>
    <t>https://pbs.twimg.com/tweet_video_thumb/EZmG5IvWsAkvvhW.jpg</t>
  </si>
  <si>
    <t>I know the tag is for Wednesday, but it's almost Thursday in SK.  Fuck outta here with these tags. #WhiteLivesMatter #whiteoutwednesday  https://t.co/lWxWJt5egx</t>
  </si>
  <si>
    <t>https://twitter.com/OT7roadie/status/1268193099328544769</t>
  </si>
  <si>
    <t>https://pbs.twimg.com/ext_tw_video_thumb/1194535847573409792/pu/img/gY415wp83AIgB0BJ.jpg</t>
  </si>
  <si>
    <t>youngmincito</t>
  </si>
  <si>
    <t>#WhiteLivesMatter #whiteoutwednesday #BlueLivesMatter   https://t.co/xOf0XmLQZb</t>
  </si>
  <si>
    <t>https://twitter.com/youngmincito/status/1268193121785057281</t>
  </si>
  <si>
    <t>https://pbs.twimg.com/ext_tw_video_thumb/1256077302561153026/pu/img/bB2oCDCEPl9VV9LL.jpg</t>
  </si>
  <si>
    <t>isacle_</t>
  </si>
  <si>
    <t>#whiteoutwednesday Personally I always liked using this product, esp for the whites of the eyes.  Rolling is a struggle  https://t.co/rlXMImD9EL</t>
  </si>
  <si>
    <t>https://twitter.com/Isacle_/status/1268193134678327297</t>
  </si>
  <si>
    <t>['https://pbs.twimg.com/media/EZmG7rMXkAcVghI.jpg']</t>
  </si>
  <si>
    <t>https://pbs.twimg.com/media/EZmG7rMXkAcVghI.jpg</t>
  </si>
  <si>
    <t>sherksleghair</t>
  </si>
  <si>
    <t>#whiteoutwednesday  https://t.co/CnUm70nS2R</t>
  </si>
  <si>
    <t>https://twitter.com/sherksleghair/status/1268193131389911041</t>
  </si>
  <si>
    <t>https://pbs.twimg.com/ext_tw_video_thumb/1268192818364809220/pu/img/V4R1L966VPpwoJlv.jpg</t>
  </si>
  <si>
    <t>dropmikewilson</t>
  </si>
  <si>
    <t>#whiteoutwednesday  https://t.co/lpsETz4Gt3</t>
  </si>
  <si>
    <t>https://twitter.com/DropMikeWilson/status/1268193146778738693</t>
  </si>
  <si>
    <t>['https://pbs.twimg.com/media/EZmGPa-UYAAM_Lr.jpg']</t>
  </si>
  <si>
    <t>https://pbs.twimg.com/media/EZmGPa-UYAAM_Lr.jpg</t>
  </si>
  <si>
    <t>#whiteoutwednesday  https://t.co/2smPAArnzL</t>
  </si>
  <si>
    <t>https://twitter.com/DropMikeWilson/status/1268193145709158401</t>
  </si>
  <si>
    <t>['https://pbs.twimg.com/media/EZmGruaUcAENmnR.jpg']</t>
  </si>
  <si>
    <t>https://pbs.twimg.com/media/EZmGruaUcAENmnR.jpg</t>
  </si>
  <si>
    <t>#whiteoutwednesday  https://t.co/IeljZBMEmX</t>
  </si>
  <si>
    <t>https://twitter.com/DropMikeWilson/status/1268193150922657793</t>
  </si>
  <si>
    <t>['https://pbs.twimg.com/media/EZmGitbUEAI2Uwb.jpg']</t>
  </si>
  <si>
    <t>https://pbs.twimg.com/media/EZmGitbUEAI2Uwb.jpg</t>
  </si>
  <si>
    <t>#whiteoutwednesday  https://t.co/GmnG5qygXV</t>
  </si>
  <si>
    <t>https://twitter.com/DropMikeWilson/status/1268193149895110657</t>
  </si>
  <si>
    <t>['https://pbs.twimg.com/media/EZmGe7MU4AYXzwr.jpg', 'https://pbs.twimg.com/media/EZmGe77U0AAlJAv.jpg']</t>
  </si>
  <si>
    <t>https://pbs.twimg.com/media/EZmGe7MU4AYXzwr.jpg</t>
  </si>
  <si>
    <t>#whiteoutwednesday  https://t.co/uWBEDmCuDE</t>
  </si>
  <si>
    <t>https://twitter.com/DropMikeWilson/status/1268193148192165888</t>
  </si>
  <si>
    <t>['https://pbs.twimg.com/media/EZmG3SUU4AABAF0.jpg']</t>
  </si>
  <si>
    <t>https://pbs.twimg.com/media/EZmG3SUU4AABAF0.jpg</t>
  </si>
  <si>
    <t>#whiteoutwednesday  https://t.co/EztURXdfBT</t>
  </si>
  <si>
    <t>https://twitter.com/sherksleghair/status/1268193165921726467</t>
  </si>
  <si>
    <t>['https://pbs.twimg.com/tweet_video_thumb/EZmG9XvXkAcznOY.jpg']</t>
  </si>
  <si>
    <t>https://pbs.twimg.com/tweet_video_thumb/EZmG9XvXkAcznOY.jpg</t>
  </si>
  <si>
    <t>justkayyyyyy</t>
  </si>
  <si>
    <t>Stan BTS. Stan Park Jimin. #whiteoutwednesday  https://t.co/2DTo0nLiSR</t>
  </si>
  <si>
    <t>https://twitter.com/justkayyyyyy/status/1268193207936069633</t>
  </si>
  <si>
    <t>https://pbs.twimg.com/ext_tw_video_thumb/1268193146808213506/pu/img/t-hdjGZSIfDpXp7I.jpg</t>
  </si>
  <si>
    <t>yunho_galaxy</t>
  </si>
  <si>
    <t>Here to ruin this racist hashtag too #whiteoutwednesday  https://t.co/Ec3NLrBDws</t>
  </si>
  <si>
    <t>https://twitter.com/yunho_galaxy/status/1268193212595941382</t>
  </si>
  <si>
    <t>https://pbs.twimg.com/ext_tw_video_thumb/1268192876485279746/pu/img/ybPV9EnDlQiYZugi.jpg</t>
  </si>
  <si>
    <t>hey white people, your privilege is showing. #WhiteLivesMatter #BlueLivesMatter #whiteoutwednesday #AllLivesMatter  https://t.co/ncBVskPhPw</t>
  </si>
  <si>
    <t>https://twitter.com/jlejkookjhope/status/1268193289758314497</t>
  </si>
  <si>
    <t>['https://pbs.twimg.com/tweet_video_thumb/EZmHESsU0AA-SxB.jpg']</t>
  </si>
  <si>
    <t>https://pbs.twimg.com/tweet_video_thumb/EZmHESsU0AA-SxB.jpg</t>
  </si>
  <si>
    <t>#WhiteLivesMatter #whiteoutwednesday  Us #kpopstans trolling racist mfs  https://t.co/c5PF74Mbez</t>
  </si>
  <si>
    <t>https://twitter.com/Karinar68280145/status/1268193361703256064</t>
  </si>
  <si>
    <t>['https://pbs.twimg.com/tweet_video_thumb/EZmHINUVcAA6vb0.jpg']</t>
  </si>
  <si>
    <t>https://pbs.twimg.com/tweet_video_thumb/EZmHINUVcAA6vb0.jpg</t>
  </si>
  <si>
    <t>adevonjohnson</t>
  </si>
  <si>
    <t>#whiteoutwednesday  https://t.co/U48Ui76ECN</t>
  </si>
  <si>
    <t>https://twitter.com/ADeVonJohnson/status/1268193357936734210</t>
  </si>
  <si>
    <t>['https://pbs.twimg.com/tweet_video_thumb/EZmHImYUcAAXS8_.jpg']</t>
  </si>
  <si>
    <t>https://pbs.twimg.com/tweet_video_thumb/EZmHImYUcAAXS8_.jpg</t>
  </si>
  <si>
    <t>notwiggin</t>
  </si>
  <si>
    <t>maybe kpop stans arent so bad.. out here clogging up white supremacists hashtags ðŸ˜³ðŸ¤š #whiteoutwednesday  https://t.co/mgnQgpFoTT</t>
  </si>
  <si>
    <t>https://twitter.com/notwiggin/status/1268193366971424768</t>
  </si>
  <si>
    <t>https://pbs.twimg.com/ext_tw_video_thumb/1268193127552204800/pu/img/JUCbW40mV6DO6uXu.jpg</t>
  </si>
  <si>
    <t>thenoeldixon</t>
  </si>
  <si>
    <t>#WhiteLivesMatter #whiteoutwednesday  https://t.co/0zwHcjc0pE</t>
  </si>
  <si>
    <t>https://twitter.com/TheNoelDixon/status/1268193396012863489</t>
  </si>
  <si>
    <t>https://pbs.twimg.com/ext_tw_video_thumb/1268193364261965825/pu/img/T3nyvYvdVrFehWmc.jpg</t>
  </si>
  <si>
    <t>inatehigg3rs</t>
  </si>
  <si>
    <t>#WhiteOutWednesday  https://t.co/jpy5anpGeD</t>
  </si>
  <si>
    <t>https://twitter.com/INateHigg3rs/status/1268193412005662721</t>
  </si>
  <si>
    <t>['https://pbs.twimg.com/media/EZmHGKKXYAEnJDM.jpg']</t>
  </si>
  <si>
    <t>https://pbs.twimg.com/media/EZmHGKKXYAEnJDM.jpg</t>
  </si>
  <si>
    <t>dry_iz</t>
  </si>
  <si>
    <t>ðŸ˜_x0090_Mina doesn't like your hashtags.ðŸ˜_x0090_ #whiteoutwednesday #WhiteLivesMatter #BlueLivesMatter #AllLivesMatter   More &amp;amp; More Equality. BLM  https://t.co/m3ofUJClV0</t>
  </si>
  <si>
    <t>https://twitter.com/Dry_Iz/status/1268193414702665729</t>
  </si>
  <si>
    <t>['https://pbs.twimg.com/tweet_video_thumb/EZmGe4OWAAEzB2i.jpg']</t>
  </si>
  <si>
    <t>https://pbs.twimg.com/tweet_video_thumb/EZmGe4OWAAEzB2i.jpg</t>
  </si>
  <si>
    <t>onlyhwng</t>
  </si>
  <si>
    <t>oh it looks like i dont care #whiteoutwednesday  https://t.co/Wjnqj2joUF</t>
  </si>
  <si>
    <t>https://twitter.com/onlyhwng/status/1268193445165723648</t>
  </si>
  <si>
    <t>https://pbs.twimg.com/ext_tw_video_thumb/1231867556564090881/pu/img/Aoyw2AUPWvUUOwg_.jpg</t>
  </si>
  <si>
    <t>aabeasamis</t>
  </si>
  <si>
    <t>fuck racist ðŸ˜_x008d_ðŸ¥³ slap a racist today, you only live once. look at daddy anon thoðŸ˜_x008d_  #whiteoutwednesday  https://t.co/C79pTWQDRx</t>
  </si>
  <si>
    <t>https://twitter.com/aabeasamis/status/1268193446159933445</t>
  </si>
  <si>
    <t>https://pbs.twimg.com/ext_tw_video_thumb/1268193419198976003/pu/img/fjz1QkAFVyLnZKkT.jpg</t>
  </si>
  <si>
    <t>justoneday07</t>
  </si>
  <si>
    <t>Buenos dÃ­as Chinguuus #whiteoutwednesday #WhiteLivesMatter #AmericaConTrump #OpFanCam  https://t.co/kqLgDSvG20</t>
  </si>
  <si>
    <t>https://twitter.com/justoneday07/status/1268193466925842432</t>
  </si>
  <si>
    <t>['https://pbs.twimg.com/media/EZmHPHaXsAUbgnC.jpg']</t>
  </si>
  <si>
    <t>https://pbs.twimg.com/media/EZmHPHaXsAUbgnC.jpg</t>
  </si>
  <si>
    <t>2chilly4me</t>
  </si>
  <si>
    <t>@RealSkipBayless @undisputed You and Shannon recreating this dance for #WhiteoutWednesday  https://t.co/o16r0CqSFm</t>
  </si>
  <si>
    <t>https://twitter.com/2Chilly4Me/status/1268193474307690496</t>
  </si>
  <si>
    <t>['https://pbs.twimg.com/tweet_video_thumb/EZmHPKTUcAI_8Ev.jpg']</t>
  </si>
  <si>
    <t>https://pbs.twimg.com/tweet_video_thumb/EZmHPKTUcAI_8Ev.jpg</t>
  </si>
  <si>
    <t>jlminklnk</t>
  </si>
  <si>
    <t>#whiteoutwednesday  https://t.co/NvucAtKA7o</t>
  </si>
  <si>
    <t>https://twitter.com/JlMINKlNK/status/1268193480372899840</t>
  </si>
  <si>
    <t>https://pbs.twimg.com/ext_tw_video_thumb/1268193467550896134/pu/img/6QvvAmzwMtxQY0SP.jpg</t>
  </si>
  <si>
    <t>bittersweet0987</t>
  </si>
  <si>
    <t>#whiteoutwednesday dam y'all out were celebrating a whole mf day for white out,  I mean I ain't complaining Shits good for mistakes  *Cough* @realDonaldTrump *Cough*  https://t.co/Z4n02MV1my</t>
  </si>
  <si>
    <t>https://twitter.com/Bittersweet0987/status/1268193489356980226</t>
  </si>
  <si>
    <t>['https://pbs.twimg.com/media/EZmHQdNXYAEawMY.jpg']</t>
  </si>
  <si>
    <t>https://pbs.twimg.com/media/EZmHQdNXYAEawMY.jpg</t>
  </si>
  <si>
    <t>can you even? #WhiteLivesMatter #BlueLivesMatter #whiteoutwednesday #AllLivesMatter  https://t.co/jfwKZZHXXW</t>
  </si>
  <si>
    <t>https://twitter.com/jlejkookjhope/status/1268193496382320641</t>
  </si>
  <si>
    <t>['https://pbs.twimg.com/tweet_video_thumb/EZmHQqiUMAAST3N.jpg']</t>
  </si>
  <si>
    <t>https://pbs.twimg.com/tweet_video_thumb/EZmHQqiUMAAST3N.jpg</t>
  </si>
  <si>
    <t>When Caucasians saw what happened to their beloved #whiteoutwednesday  https://t.co/nADIlCYT4D</t>
  </si>
  <si>
    <t>https://twitter.com/ZakiaAmira81/status/1268193520118108161</t>
  </si>
  <si>
    <t>['https://pbs.twimg.com/tweet_video_thumb/EZmHSETX0AU0Gh-.jpg']</t>
  </si>
  <si>
    <t>https://pbs.twimg.com/tweet_video_thumb/EZmHSETX0AU0Gh-.jpg</t>
  </si>
  <si>
    <t>moderateprince</t>
  </si>
  <si>
    <t>#whiteoutwednesday  https://t.co/eAmcSvRiX2</t>
  </si>
  <si>
    <t>https://twitter.com/ModeratePrince/status/1268193524509483010</t>
  </si>
  <si>
    <t>['https://pbs.twimg.com/media/EZmHSTzXsAMpRZP.jpg']</t>
  </si>
  <si>
    <t>https://pbs.twimg.com/media/EZmHSTzXsAMpRZP.jpg</t>
  </si>
  <si>
    <t>raynflwr</t>
  </si>
  <si>
    <t>haha no i think not now give me views !   #WhiteLivesMatter #BlueLivesMatter #whiteoutwednesday  https://t.co/MMRH28IfGX</t>
  </si>
  <si>
    <t>https://twitter.com/raynflwr/status/1268193527315529734</t>
  </si>
  <si>
    <t>https://pbs.twimg.com/ext_tw_video_thumb/1265421272068116484/pu/img/bsjDG1_SO6tfBJS0.jpg</t>
  </si>
  <si>
    <t>binolsma</t>
  </si>
  <si>
    <t>#whiteoutwednesday  https://t.co/xrjgg2SrXS</t>
  </si>
  <si>
    <t>https://twitter.com/BinOlsma/status/1268193543241302017</t>
  </si>
  <si>
    <t>https://pbs.twimg.com/ext_tw_video_thumb/1268193520558444545/pu/img/2grdqZW9Mgv1a7_k.jpg</t>
  </si>
  <si>
    <t>maltheworld</t>
  </si>
  <si>
    <t>Hi white people  #whiteoutwednesday  https://t.co/0J45KHYKtk</t>
  </si>
  <si>
    <t>https://twitter.com/maltheworld/status/1268193567174012928</t>
  </si>
  <si>
    <t>https://pbs.twimg.com/ext_tw_video_thumb/1248045589339738113/pu/img/CrTpNmWrfMYQ1rsQ.jpg</t>
  </si>
  <si>
    <t>sissymochi</t>
  </si>
  <si>
    <t>#whiteoutwednesday you thought we were gonna let you have this one? Fuck white supremacy  https://t.co/48NmJj8Il6</t>
  </si>
  <si>
    <t>https://twitter.com/sissymochi/status/1268193576221052931</t>
  </si>
  <si>
    <t>https://pbs.twimg.com/ext_tw_video_thumb/1268193498148282373/pu/img/P14i6DCA13lIJCdn.jpg</t>
  </si>
  <si>
    <t>ojbhristmas</t>
  </si>
  <si>
    <t>#WhiteLivesMatter #whiteoutwednesday yâ€™all look bout dumb as fuck on this hashtag with yâ€™all privileged asses  https://t.co/FWUwduMp6m</t>
  </si>
  <si>
    <t>https://twitter.com/ojbhristmas/status/1268193595582025729</t>
  </si>
  <si>
    <t>['https://pbs.twimg.com/media/EZmHWVSWoAEbXtW.jpg']</t>
  </si>
  <si>
    <t>https://pbs.twimg.com/media/EZmHWVSWoAEbXtW.jpg</t>
  </si>
  <si>
    <t>smollboijimin</t>
  </si>
  <si>
    <t>Hi racist, howâ€™s your day? I hope it isnâ€™t going well #whiteoutwednesday  https://t.co/HE1tyAJGGV</t>
  </si>
  <si>
    <t>https://twitter.com/SmollBoiJimin/status/1268193602053824512</t>
  </si>
  <si>
    <t>['https://pbs.twimg.com/media/EZmHW1uWkAIGL4G.jpg']</t>
  </si>
  <si>
    <t>https://pbs.twimg.com/media/EZmHW1uWkAIGL4G.jpg</t>
  </si>
  <si>
    <t>sassenachwizard</t>
  </si>
  <si>
    <t>Shhhhhhhhhhhhh listen to Lord Jimin #whiteoutwednesday #whitelivesmatter #calminkirkland  https://t.co/wrBPbqqVHa</t>
  </si>
  <si>
    <t>https://twitter.com/SassenachWizard/status/1268193608055664640</t>
  </si>
  <si>
    <t>['https://pbs.twimg.com/tweet_video_thumb/EZmHWv5VAAEd6V_.jpg']</t>
  </si>
  <si>
    <t>https://pbs.twimg.com/tweet_video_thumb/EZmHWv5VAAEd6V_.jpg</t>
  </si>
  <si>
    <t>aaishashasha</t>
  </si>
  <si>
    <t>I baked some scones today #whiteoutwednesday  https://t.co/SbBDIGE46O</t>
  </si>
  <si>
    <t>https://twitter.com/Aaishashasha/status/1268193607661637632</t>
  </si>
  <si>
    <t>https://pbs.twimg.com/ext_tw_video_thumb/1240353536728317952/pu/img/l_uz4xhrThfgEEPI.jpg</t>
  </si>
  <si>
    <t>kagetrolo</t>
  </si>
  <si>
    <t>stan alma dinamita by wos fuck #whiteoutwednesday  https://t.co/oKQ3blNElt</t>
  </si>
  <si>
    <t>https://twitter.com/kagetrolo/status/1268193630717718529</t>
  </si>
  <si>
    <t>https://pbs.twimg.com/ext_tw_video_thumb/1264330060636524544/pu/img/F6rMK_ldkREh2iiO.jpg</t>
  </si>
  <si>
    <t>#whiteoutwednesday  https://t.co/oqgtlgAf2n</t>
  </si>
  <si>
    <t>https://twitter.com/ADeVonJohnson/status/1268193640934830080</t>
  </si>
  <si>
    <t>['https://pbs.twimg.com/tweet_video_thumb/EZmHZHdUMAAyGlj.jpg']</t>
  </si>
  <si>
    <t>https://pbs.twimg.com/tweet_video_thumb/EZmHZHdUMAAyGlj.jpg</t>
  </si>
  <si>
    <t>twsoftnap</t>
  </si>
  <si>
    <t>#whiteoutwednesday i usually use the tape ones so its less messy and u dont have to wait for it to dry  https://t.co/w7fCdCJjKP</t>
  </si>
  <si>
    <t>https://twitter.com/twsoftnap/status/1268193642981646337</t>
  </si>
  <si>
    <t>['https://pbs.twimg.com/media/EZmHZLaUYAEPtcK.jpg']</t>
  </si>
  <si>
    <t>https://pbs.twimg.com/media/EZmHZLaUYAEPtcK.jpg</t>
  </si>
  <si>
    <t>#BlackLivesMattter #whiteoutwednesday #WhiteLivesMatter #WednesdayWisdom #RIPHumanity #SuriyaBdayFestin50Days #WorldBicycleDay #CoronaWarriors #CoronaPandemic #WHO #coronaprecautions  https://t.co/WtCLohDrUn</t>
  </si>
  <si>
    <t>https://twitter.com/SmartEVs/status/1268193651102015489</t>
  </si>
  <si>
    <t>['https://pbs.twimg.com/media/EZmHY6AXsAEBJSz.jpg']</t>
  </si>
  <si>
    <t>https://pbs.twimg.com/media/EZmHY6AXsAEBJSz.jpg</t>
  </si>
  <si>
    <t>#whiteoutwednesday i would usually use this whiteout but i suppose any of them work Â¯\_(ãƒ„)_/Â¯  https://t.co/0mi1Obt4RN</t>
  </si>
  <si>
    <t>https://twitter.com/stanmemom/status/1268193655560572928</t>
  </si>
  <si>
    <t>['https://pbs.twimg.com/media/EZmHZ_gWkAEY7lI.jpg']</t>
  </si>
  <si>
    <t>https://pbs.twimg.com/media/EZmHZ_gWkAEY7lI.jpg</t>
  </si>
  <si>
    <t>dreamsunderfoot</t>
  </si>
  <si>
    <t>#whiteoutwednesday #WhiteLivesMatter #WhitePrivilege #whitetears  https://t.co/oE4HDsiqCR</t>
  </si>
  <si>
    <t>https://twitter.com/DreamsUnderfoot/status/1268193698833207296</t>
  </si>
  <si>
    <t>['https://pbs.twimg.com/tweet_video_thumb/EZmHcGxWkAEp5ez.jpg']</t>
  </si>
  <si>
    <t>https://pbs.twimg.com/tweet_video_thumb/EZmHcGxWkAEp5ez.jpg</t>
  </si>
  <si>
    <t>nopetheotherone</t>
  </si>
  <si>
    <t>Am I doing this right? #Whiteoutwednesday  https://t.co/MCXakRdbl4</t>
  </si>
  <si>
    <t>https://twitter.com/NopeTheOtherOne/status/1268193759197569025</t>
  </si>
  <si>
    <t>['https://pbs.twimg.com/media/EZmHf79WoAAFotS.jpg']</t>
  </si>
  <si>
    <t>https://pbs.twimg.com/media/EZmHf79WoAAFotS.jpg</t>
  </si>
  <si>
    <t>jaimewje</t>
  </si>
  <si>
    <t>me looking at the #WhiteLivesMatter and #whiteoutwednesday hastags  https://t.co/ecy2hHxcxX</t>
  </si>
  <si>
    <t>https://twitter.com/jaimewje/status/1268193763400183811</t>
  </si>
  <si>
    <t>#WhiteLivesMatter #whiteoutwednesday I was hoping yâ€™all honkeys ainâ€™t get reduced to this bullshit  https://t.co/MTlYDnucRv</t>
  </si>
  <si>
    <t>https://twitter.com/ojbhristmas/status/1268193792512925698</t>
  </si>
  <si>
    <t>['https://pbs.twimg.com/media/EZmHh_-WsAAUYRC.jpg']</t>
  </si>
  <si>
    <t>https://pbs.twimg.com/media/EZmHh_-WsAAUYRC.jpg</t>
  </si>
  <si>
    <t>gopdoa</t>
  </si>
  <si>
    <t>#whiteoutwednesday   Fuck your lil white supremacy horseshit.  You are being watched.  You are completely in the wrong. Globally, people are completely in dismay over wtf is going on here with you nutbag CINO failures.  https://t.co/I18GT9lF9P</t>
  </si>
  <si>
    <t>https://twitter.com/GOPDOA/status/1268193811940945920</t>
  </si>
  <si>
    <t>['https://pbs.twimg.com/media/EZmGTgDWAAA9MzP.png']</t>
  </si>
  <si>
    <t>https://pbs.twimg.com/media/EZmGTgDWAAA9MzP.png</t>
  </si>
  <si>
    <t>#whiteoutwednesday  https://t.co/edTlhJ1Oc0</t>
  </si>
  <si>
    <t>https://twitter.com/ZakiaAmira81/status/1268193828835676160</t>
  </si>
  <si>
    <t>['https://pbs.twimg.com/tweet_video_thumb/EZmHkCVXkAEf4bK.jpg']</t>
  </si>
  <si>
    <t>https://pbs.twimg.com/tweet_video_thumb/EZmHkCVXkAEf4bK.jpg</t>
  </si>
  <si>
    <t>hanwithluvvv</t>
  </si>
  <si>
    <t>#WhiteLivesMatter #whiteoutwednesday  https://t.co/fR3Ay1Sbbz</t>
  </si>
  <si>
    <t>https://twitter.com/hanwithluvvv/status/1268193828537643008</t>
  </si>
  <si>
    <t>https://pbs.twimg.com/ext_tw_video_thumb/1188171433995751424/pu/img/FJGjjBWc-gdbHKp9.jpg</t>
  </si>
  <si>
    <t>Not intrested #whiteoutwednesday  Stan BIGBANG TOP    https://t.co/YiO6mFqOy5</t>
  </si>
  <si>
    <t>https://twitter.com/BBCollection4/status/1268193860129341444</t>
  </si>
  <si>
    <t>https://pbs.twimg.com/ext_tw_video_thumb/811511516423852032/pu/img/pBCmDN_XBoN0_k98.jpg</t>
  </si>
  <si>
    <t>pberry061</t>
  </si>
  <si>
    <t>Good morning AmericaðŸ˜‚ #whiteoutwednesday  https://t.co/xN7mpAM0Jk</t>
  </si>
  <si>
    <t>https://twitter.com/pberry061/status/1268193864147402752</t>
  </si>
  <si>
    <t>https://pbs.twimg.com/ext_tw_video_thumb/1268193843607998469/pu/img/OUZ6YVdbfjpmHOPM.jpg</t>
  </si>
  <si>
    <t>zencatt</t>
  </si>
  <si>
    <t>#whiteoutwednesday just in case it can piss off a racist twit...  https://t.co/Jae1F3WSk7</t>
  </si>
  <si>
    <t>https://twitter.com/Zencatt/status/1268193894308683779</t>
  </si>
  <si>
    <t>['https://pbs.twimg.com/media/EZmHjqQX0AADyXE.jpg']</t>
  </si>
  <si>
    <t>https://pbs.twimg.com/media/EZmHjqQX0AADyXE.jpg</t>
  </si>
  <si>
    <t>multismooch</t>
  </si>
  <si>
    <t>#whiteoutwednesday #WhiteLivesMatter #WhiteLivesMatters #BlueLivesMatters #BlueLivesMatter   STREAM CHANGE  https://t.co/knm7juY8FA</t>
  </si>
  <si>
    <t>https://twitter.com/multismooch/status/1268193934179799043</t>
  </si>
  <si>
    <t>https://pbs.twimg.com/ext_tw_video_thumb/1268193777891659776/pu/img/ZK3IjVRki_nBMVUE.jpg</t>
  </si>
  <si>
    <t>pocomito0</t>
  </si>
  <si>
    <t>Kpop stans getting ready to have some fun #WhiteLivesMatter #WhiteLivesMatters #Whitelifematters #AllLivesMatter #SeeSomethingSaySomething #BlueLivesMatter #WhiteOutDay #whiteoutwednesday #whiteOutTuesday #WhiteWednesday #kalminkirkland #maga #maga2020 #MAGA #MAGA2020  https://t.co/Sn0Fgbi0gF</t>
  </si>
  <si>
    <t>https://twitter.com/pocomito0/status/1268193968258498560</t>
  </si>
  <si>
    <t>https://pbs.twimg.com/ext_tw_video_thumb/1268193938852270080/pu/img/1syJa3Dceuh_7xBu.jpg</t>
  </si>
  <si>
    <t>#whiteoutwednesday you guys just keep on trying dont youðŸ¤©ðŸ¤© it ainâ€™t gonna work trick ass bitches we always win  https://t.co/Wz3VvABFzh</t>
  </si>
  <si>
    <t>https://twitter.com/stanmemom/status/1268193986621116418</t>
  </si>
  <si>
    <t>shellyybobellyy</t>
  </si>
  <si>
    <t>Is it weird that I love the smell of the liquid one? #whiteoutwednesday  https://t.co/73KqshxVaP</t>
  </si>
  <si>
    <t>https://twitter.com/ShellyyBoBellyy/status/1268193992489009158</t>
  </si>
  <si>
    <t>['https://pbs.twimg.com/media/EZmHtvXXYAMdKbz.jpg']</t>
  </si>
  <si>
    <t>https://pbs.twimg.com/media/EZmHtvXXYAMdKbz.jpg</t>
  </si>
  <si>
    <t>#whiteoutwednesday  https://t.co/xu3rlZHHvb</t>
  </si>
  <si>
    <t>https://twitter.com/ADeVonJohnson/status/1268194014647300099</t>
  </si>
  <si>
    <t>['https://pbs.twimg.com/tweet_video_thumb/EZmHu3TVcAAiOBa.jpg']</t>
  </si>
  <si>
    <t>https://pbs.twimg.com/tweet_video_thumb/EZmHu3TVcAAiOBa.jpg</t>
  </si>
  <si>
    <t>ami_hasti</t>
  </si>
  <si>
    <t>#kpopstans is now trending and let me thank my fam #BTSARMY for all they did I'm so proud of you all. #whiteoutwednesday #WhiteLivesMatters  https://t.co/M78WzCje15</t>
  </si>
  <si>
    <t>https://twitter.com/Ami_Hasti/status/1268194052752789509</t>
  </si>
  <si>
    <t>['https://pbs.twimg.com/media/EZmHwfFXQAAMWDm.jpg', 'https://pbs.twimg.com/media/EZmHwjzXYAQNTVC.jpg']</t>
  </si>
  <si>
    <t>https://pbs.twimg.com/media/EZmHwfFXQAAMWDm.jpg</t>
  </si>
  <si>
    <t>pjmmegaglizzy</t>
  </si>
  <si>
    <t>#whiteoutwednesday  https://t.co/UVJHtlpyuu</t>
  </si>
  <si>
    <t>https://twitter.com/pjmmegaglizzy/status/1268194080946864128</t>
  </si>
  <si>
    <t>https://pbs.twimg.com/ext_tw_video_thumb/1268002126933962754/pu/img/fXVl_E5ULK0zE_hS.jpg</t>
  </si>
  <si>
    <t>noahgregah</t>
  </si>
  <si>
    <t>#BlueLivesMatter #whiteoutwednesday #WhiteLivesMatter  https://t.co/QJbHubFURa</t>
  </si>
  <si>
    <t>https://twitter.com/NoahGregah/status/1268194095702462470</t>
  </si>
  <si>
    <t>['https://pbs.twimg.com/media/EZmHzjRWsAEEk7P.jpg']</t>
  </si>
  <si>
    <t>https://pbs.twimg.com/media/EZmHzjRWsAEEk7P.jpg</t>
  </si>
  <si>
    <t>sarah25774659</t>
  </si>
  <si>
    <t>#whiteoutwednesday uhm no Stan straykids  https://t.co/YhiDERtO4u</t>
  </si>
  <si>
    <t>https://twitter.com/sarah25774659/status/1268194094918111234</t>
  </si>
  <si>
    <t>https://pbs.twimg.com/ext_tw_video_thumb/1268193633540476929/pu/img/fNwOK7GZodXnaj3m.jpg</t>
  </si>
  <si>
    <t>minasbiitch</t>
  </si>
  <si>
    <t>Yâ€™all are fucking dumb thinking this shit is trending because people are supporting your 2 brain celled minds #ALLLIVESMATER #BlueLivesMatter #WhiteLivesMatter #whiteoutwednesday   https://t.co/SDsKbyNFfc</t>
  </si>
  <si>
    <t>https://twitter.com/minasbiitch/status/1268194097753239552</t>
  </si>
  <si>
    <t>https://pbs.twimg.com/ext_tw_video_thumb/1240848991517986818/pu/img/yzmWwWJMs5qQDhze.jpg</t>
  </si>
  <si>
    <t>h0meknj</t>
  </si>
  <si>
    <t>stan txt #whiteoutwednesday  https://t.co/M09gM8uloG</t>
  </si>
  <si>
    <t>https://twitter.com/H0MEKNJ/status/1268194101545119746</t>
  </si>
  <si>
    <t>https://pbs.twimg.com/ext_tw_video_thumb/1263469999978688512/pu/img/Nd2T8IVOLhKKQ8oN.jpg</t>
  </si>
  <si>
    <t>oddfrontcircle</t>
  </si>
  <si>
    <t>#WhiteLivesMatter #whiteoutwednesday  https://t.co/lKYGdRAwvm</t>
  </si>
  <si>
    <t>https://twitter.com/Oddfrontcircle/status/1268194110608818177</t>
  </si>
  <si>
    <t>https://pbs.twimg.com/ext_tw_video_thumb/1228463161516277761/pu/img/NbClLJFS2Fqw0ntF.jpg</t>
  </si>
  <si>
    <t>bodymechanic7</t>
  </si>
  <si>
    <t>Do you regret an abortion? Have you or a white relative been a victim of police brutality? Have you or your relatives or property been victims of the race baiting, baby killing seditious media? R/t with your story or art and whiteout the media for #whiteoutwednesday @Partisangirl  https://t.co/KayrSHA5BE</t>
  </si>
  <si>
    <t>https://twitter.com/bodymechanic7/status/1268194112836120580</t>
  </si>
  <si>
    <t>['https://pbs.twimg.com/media/EZmGfsiXsAAg9Qo.png']</t>
  </si>
  <si>
    <t>https://pbs.twimg.com/media/EZmGfsiXsAAg9Qo.png</t>
  </si>
  <si>
    <t>everyisnow</t>
  </si>
  <si>
    <t>#whitelivesmatter #whitelivesmatters #whiteoutwednesday  https://t.co/HQ1NCCcUpV</t>
  </si>
  <si>
    <t>https://twitter.com/EveryisNow/status/1268194154628055040</t>
  </si>
  <si>
    <t>https://pbs.twimg.com/ext_tw_video_thumb/1268193666121826307/pu/img/PaSXxV9tai2AAIyU.jpg</t>
  </si>
  <si>
    <t>soobdz</t>
  </si>
  <si>
    <t>#BlueLivesMatter #WhiteLivesMatter #WhiteOutWednesday  https://t.co/nBABbL6n45</t>
  </si>
  <si>
    <t>https://twitter.com/soobdz/status/1268194207790923777</t>
  </si>
  <si>
    <t>https://pbs.twimg.com/ext_tw_video_thumb/1255184449903476742/pu/img/Y37bgTvLJ5JpldOH.jpg</t>
  </si>
  <si>
    <t>pink4blinks</t>
  </si>
  <si>
    <t>#whiteoutwednesday  https://t.co/KHZA3Ht1Fl</t>
  </si>
  <si>
    <t>https://twitter.com/pink4blinks/status/1268194214891999232</t>
  </si>
  <si>
    <t>https://pbs.twimg.com/ext_tw_video_thumb/1252991374531727360/pu/img/A6w1iDD2HLL9uHZH.jpg</t>
  </si>
  <si>
    <t>helen96344051</t>
  </si>
  <si>
    <t>Stream ON #whiteoutwednesday  https://t.co/pICzNWKpWU</t>
  </si>
  <si>
    <t>https://twitter.com/helen96344051/status/1268194227428765698</t>
  </si>
  <si>
    <t>['https://pbs.twimg.com/media/EZmH7T3XgAEQf6k.jpg']</t>
  </si>
  <si>
    <t>https://pbs.twimg.com/media/EZmH7T3XgAEQf6k.jpg</t>
  </si>
  <si>
    <t>rettro_rose</t>
  </si>
  <si>
    <t>No es fancam pero este edit es vida. ðŸ˜”ðŸ‘ŠðŸ_x008f_»  #WhiteLivesMatter  #BlueLivesMatter   #whiteoutwednesday  https://t.co/4YyfTEN1CJ</t>
  </si>
  <si>
    <t>https://twitter.com/Rettro_Rose/status/1268194237494915072</t>
  </si>
  <si>
    <t>https://pbs.twimg.com/ext_tw_video_thumb/1268194196541693952/pu/img/PVB76z0AS9t3RbYq.jpg</t>
  </si>
  <si>
    <t>callmethiccum</t>
  </si>
  <si>
    <t>Yâ€™all hear something Omg this is so embarrassing i cant hear you the mcelroy brothers are talking now omg #whiteoutwednesday  https://t.co/0eMoaenYbp</t>
  </si>
  <si>
    <t>https://twitter.com/callmethiccum/status/1268194260500844546</t>
  </si>
  <si>
    <t>https://pbs.twimg.com/ext_tw_video_thumb/1268194212845150210/pu/img/PAvKc2vM2hfeA7DM.jpg</t>
  </si>
  <si>
    <t>hoyainterlude</t>
  </si>
  <si>
    <t>saram saram saram #WhiteOutWednesday  https://t.co/KbaB1pZCW2</t>
  </si>
  <si>
    <t>https://twitter.com/hoyainterlude/status/1268194266389581824</t>
  </si>
  <si>
    <t>https://pbs.twimg.com/ext_tw_video_thumb/1268194194327126017/pu/img/yaWFHOxpTQ8-BEmi.jpg</t>
  </si>
  <si>
    <t>boopisminimus</t>
  </si>
  <si>
    <t>#whiteoutwednesday  https://t.co/oGn1VuN1Xy</t>
  </si>
  <si>
    <t>['https://pbs.twimg.com/media/EZmH-vvXgAEOeWi.jpg']</t>
  </si>
  <si>
    <t>https://pbs.twimg.com/media/EZmH-vvXgAEOeWi.jpg</t>
  </si>
  <si>
    <t>mattaronowitz</t>
  </si>
  <si>
    <t>getting ready for #whiteoutwednesday  https://t.co/y3mUl6UJq7</t>
  </si>
  <si>
    <t>https://twitter.com/mattaronowitz/status/1268194296106299395</t>
  </si>
  <si>
    <t>['https://pbs.twimg.com/tweet_video_thumb/EZmH_QfXsAAJctk.jpg']</t>
  </si>
  <si>
    <t>https://pbs.twimg.com/tweet_video_thumb/EZmH_QfXsAAJctk.jpg</t>
  </si>
  <si>
    <t>Yâ€™all fucking THOUGHT  #ALLLIVESMATER #BlueLivesMatter #WhiteLivesMatter #whiteoutwednesday   https://t.co/i30pry02jA</t>
  </si>
  <si>
    <t>https://twitter.com/minasbiitch/status/1268194300803706880</t>
  </si>
  <si>
    <t>https://pbs.twimg.com/ext_tw_video_thumb/1240716552241999873/pu/img/kgmIMagT-geriUzQ.jpg</t>
  </si>
  <si>
    <t>Ok thatâ€™s all for now. Maybe more later? #WhiteLivesMatter #BlueLivesMatter #whiteoutwednesday #AllLivesMatter  https://t.co/8OxWtePtTK</t>
  </si>
  <si>
    <t>https://twitter.com/jlejkookjhope/status/1268194299990048768</t>
  </si>
  <si>
    <t>['https://pbs.twimg.com/tweet_video_thumb/EZmH_bgUYAADTAO.jpg']</t>
  </si>
  <si>
    <t>https://pbs.twimg.com/tweet_video_thumb/EZmH_bgUYAADTAO.jpg</t>
  </si>
  <si>
    <t>#Whiteoutwednesday #WhiteLivesMatter  https://t.co/v4xPmkbrM3</t>
  </si>
  <si>
    <t>https://twitter.com/hanwithluvvv/status/1268194305551687680</t>
  </si>
  <si>
    <t>https://pbs.twimg.com/ext_tw_video_thumb/1263880488579526656/pu/img/eMWSJTqmb6ZcdNJB.jpg</t>
  </si>
  <si>
    <t>#whiteoutwednesday stfu  https://t.co/omLH3PgEke</t>
  </si>
  <si>
    <t>https://twitter.com/pink4blinks/status/1268194323138514944</t>
  </si>
  <si>
    <t>https://pbs.twimg.com/ext_tw_video_thumb/1262938883618209792/pu/img/h1a9WgSy3BLsWL76.jpg</t>
  </si>
  <si>
    <t>c13balderas</t>
  </si>
  <si>
    <t>#whiteoutwednesday LOOK AT THIS MAN!!  https://t.co/5QFKtkgHQZ</t>
  </si>
  <si>
    <t>https://twitter.com/C13Balderas/status/1268194336828805120</t>
  </si>
  <si>
    <t>https://pbs.twimg.com/ext_tw_video_thumb/1268194231782461440/pu/img/LTSIj5U0RkoY67fw.jpg</t>
  </si>
  <si>
    <t>#whiteoutwednesday  https://t.co/q5cib606GA</t>
  </si>
  <si>
    <t>https://twitter.com/pink4blinks/status/1268194363076751365</t>
  </si>
  <si>
    <t>https://pbs.twimg.com/ext_tw_video_thumb/1247279835791216642/pu/img/aY35qhMrzTrz_fJW.jpg</t>
  </si>
  <si>
    <t>dani_colbeck</t>
  </si>
  <si>
    <t>.....people still use white out?  Fake News.   #whiteoutwednesday  https://t.co/NFZEa91OvL</t>
  </si>
  <si>
    <t>https://twitter.com/dani_colbeck/status/1268194380029943809</t>
  </si>
  <si>
    <t>['https://pbs.twimg.com/tweet_video_thumb/EZmID-WUcAQaQyJ.jpg']</t>
  </si>
  <si>
    <t>https://pbs.twimg.com/tweet_video_thumb/EZmID-WUcAQaQyJ.jpg</t>
  </si>
  <si>
    <t>ram0na_fl0werrz</t>
  </si>
  <si>
    <t>shit I spilled it :( how am I going to participate now.  #whiteoutwednesday  https://t.co/SuEBVPLJ2S</t>
  </si>
  <si>
    <t>https://twitter.com/ram0na_fl0werrz/status/1268194422723940357</t>
  </si>
  <si>
    <t>['https://pbs.twimg.com/media/EZmIGxLWsAEeFUm.jpg']</t>
  </si>
  <si>
    <t>https://pbs.twimg.com/media/EZmIGxLWsAEeFUm.jpg</t>
  </si>
  <si>
    <t>cqndijye</t>
  </si>
  <si>
    <t>i think #whiteoutwednesday means this, because people who genuinely use thus hashtag are clowns  https://t.co/cuufLM2qTa</t>
  </si>
  <si>
    <t>https://twitter.com/cqndijye/status/1268194451165413378</t>
  </si>
  <si>
    <t>['https://pbs.twimg.com/media/EZmIIeBXQAEwaBY.jpg']</t>
  </si>
  <si>
    <t>https://pbs.twimg.com/media/EZmIIeBXQAEwaBY.jpg</t>
  </si>
  <si>
    <t>STILL CANT HEAR YOU WHAT WAS THAT?? PLAY MORE MBMBAM???  #whiteoutwednesday  https://t.co/SotHWBivGp</t>
  </si>
  <si>
    <t>https://twitter.com/callmethiccum/status/1268194450863505410</t>
  </si>
  <si>
    <t>https://pbs.twimg.com/ext_tw_video_thumb/1268194419385270272/pu/img/tJGiF-zdQX1_onof.jpg</t>
  </si>
  <si>
    <t>ddxofficial</t>
  </si>
  <si>
    <t>seems legit #whiteoutwednesday  https://t.co/GhTj6yvCyS</t>
  </si>
  <si>
    <t>https://twitter.com/DDXofficial/status/1268194480227786757</t>
  </si>
  <si>
    <t>['https://pbs.twimg.com/media/EZmIHISWoAEFzjD.png', 'https://pbs.twimg.com/media/EZmIILgXYAUa21y.png']</t>
  </si>
  <si>
    <t>https://pbs.twimg.com/media/EZmIHISWoAEFzjD.png</t>
  </si>
  <si>
    <t>blockraider</t>
  </si>
  <si>
    <t>#whiteoutwednesday Yo Its your day to Celebrate.  @PhillipHanson16  https://t.co/L7onBn275F</t>
  </si>
  <si>
    <t>https://twitter.com/BLOCKRAIDER/status/1268194514390249473</t>
  </si>
  <si>
    <t>['https://pbs.twimg.com/tweet_video_thumb/EZmIL8-UMAAjSeI.jpg']</t>
  </si>
  <si>
    <t>https://pbs.twimg.com/tweet_video_thumb/EZmIL8-UMAAjSeI.jpg</t>
  </si>
  <si>
    <t>lizconnorss</t>
  </si>
  <si>
    <t>I will never bash a k-pop stan ever again. Theyâ€™ve taken over the #WhiteLivesMatter and  #whiteoutwednesday  https://t.co/2XdTHc6d69</t>
  </si>
  <si>
    <t>https://twitter.com/lizconnorss/status/1268194513304068100</t>
  </si>
  <si>
    <t>['https://pbs.twimg.com/tweet_video_thumb/EZmILmoXsAAyvE3.jpg']</t>
  </si>
  <si>
    <t>https://pbs.twimg.com/tweet_video_thumb/EZmILmoXsAAyvE3.jpg</t>
  </si>
  <si>
    <t>colliecolie</t>
  </si>
  <si>
    <t>#whiteoutwednesday yuh  https://t.co/kCVjIjQ64M</t>
  </si>
  <si>
    <t>https://twitter.com/colliecolie/status/1268194542257426433</t>
  </si>
  <si>
    <t>https://pbs.twimg.com/ext_tw_video_thumb/1265082491062419456/pu/img/joFyy6qCThqBSsgI.jpg</t>
  </si>
  <si>
    <t>verniverse</t>
  </si>
  <si>
    <t>sorry I donâ€™t have any white out #whiteoutwednesday  https://t.co/QCacin6885</t>
  </si>
  <si>
    <t>https://twitter.com/verniverse/status/1268194546191683584</t>
  </si>
  <si>
    <t>https://pbs.twimg.com/ext_tw_video_thumb/1174395263449874432/pu/img/033c61fCJ0RznPWm.jpg</t>
  </si>
  <si>
    <t>nitroburr</t>
  </si>
  <si>
    <t>#whiteoutwednesday shut up nazis  https://t.co/H6JlGY6tHh</t>
  </si>
  <si>
    <t>https://twitter.com/nitroburr/status/1268194601246117890</t>
  </si>
  <si>
    <t>https://pbs.twimg.com/ext_tw_video_thumb/1229692095482351616/pu/img/_-NzjNQOemn5aiaN.jpg</t>
  </si>
  <si>
    <t>moonchild_3900</t>
  </si>
  <si>
    <t>Stan the real Queen   #whiteoutwednesday #WhiteLivesMatter  https://t.co/kvvxt3qAeU</t>
  </si>
  <si>
    <t>https://twitter.com/moonchild_3900/status/1268194604253433858</t>
  </si>
  <si>
    <t>['https://pbs.twimg.com/tweet_video_thumb/EZmIQ6OXQAYtm4o.jpg']</t>
  </si>
  <si>
    <t>https://pbs.twimg.com/tweet_video_thumb/EZmIQ6OXQAYtm4o.jpg</t>
  </si>
  <si>
    <t>bigmagic117</t>
  </si>
  <si>
    <t>Finally!! This film is getting the recognition it deserves!! #whiteoutwednesday @KateBeckinsale at her best.  https://t.co/3mO2EMZkgG</t>
  </si>
  <si>
    <t>https://twitter.com/BigMagic117/status/1268194627175112705</t>
  </si>
  <si>
    <t>['https://pbs.twimg.com/media/EZmICejVcAIfoo-.png']</t>
  </si>
  <si>
    <t>https://pbs.twimg.com/media/EZmICejVcAIfoo-.png</t>
  </si>
  <si>
    <t>#WhiteLivesMatter #WhiteOutWednesday #MAGA #BlueLivesMatter #TrumpOut2020 #BackToBlue #ThisBlueLine #WomenForTrump #KeepAmericaGreat #AllLivesMatter #Trump2020 #calminkirland #AmericaConTrump  https://t.co/rSVnhBEAVi</t>
  </si>
  <si>
    <t>https://twitter.com/blushedscarlet/status/1268194648213934081</t>
  </si>
  <si>
    <t>https://pbs.twimg.com/ext_tw_video_thumb/1268193985136406529/pu/img/uoUop3fyN7NUDcJc.jpg</t>
  </si>
  <si>
    <t>chaeryeongmoney</t>
  </si>
  <si>
    <t>#whiteoutwednesday name a better song.....go!  https://t.co/zcGdivTI18</t>
  </si>
  <si>
    <t>https://twitter.com/chaeryeongmoney/status/1268194691998191616</t>
  </si>
  <si>
    <t>https://pbs.twimg.com/ext_tw_video_thumb/1268194669307052032/pu/img/1SUlJlFsIibiIX_p.jpg</t>
  </si>
  <si>
    <t>prince_of_ix</t>
  </si>
  <si>
    <t>It's about time this flavor got the respect it deserves.  #whiteoutwednesday  https://t.co/6jqE2uhBfi</t>
  </si>
  <si>
    <t>https://twitter.com/prince_of_ix/status/1268194700642705409</t>
  </si>
  <si>
    <t>['https://pbs.twimg.com/media/EZmIW_2XQAImimt.jpg']</t>
  </si>
  <si>
    <t>https://pbs.twimg.com/media/EZmIW_2XQAImimt.jpg</t>
  </si>
  <si>
    <t>se0kwrld</t>
  </si>
  <si>
    <t>iâ€™m late but iâ€™ll never miss a chance to piss of a racist #whitelivesmatter #whitelivesmatterstoo #whiteoutwednesday #bluelivesmatter #alllivesmatter  https://t.co/uzehihcFzp</t>
  </si>
  <si>
    <t>https://twitter.com/SE0KWRLD/status/1268194700407779328</t>
  </si>
  <si>
    <t>https://pbs.twimg.com/ext_tw_video_thumb/1238651883197210624/pu/img/PQr9VL74zl7EZMuM.jpg</t>
  </si>
  <si>
    <t>#WhiteLivesMatter #whiteoutwednesday yâ€™all not gone say shit? Just stay like the hoes yâ€™all are? Bet, itâ€™s cool  https://t.co/RLxlpNRSCG</t>
  </si>
  <si>
    <t>https://twitter.com/ojbhristmas/status/1268194715817717761</t>
  </si>
  <si>
    <t>['https://pbs.twimg.com/media/EZmIXtCXQAIk0Fx.jpg']</t>
  </si>
  <si>
    <t>https://pbs.twimg.com/media/EZmIXtCXQAIk0Fx.jpg</t>
  </si>
  <si>
    <t>julieeeyt</t>
  </si>
  <si>
    <t>#whiteoutwednesday MichaelðŸ§šâ€_x008d_â™€ï¸_x008f_told meðŸ—£ in the closedðŸšª I've got some chickenðŸ_x008d_— I'm so sad ðŸ™_x0081_ MY EVERYTHINGðŸŽ¶ MY BLOOD ðŸ©¸AND TEARS ðŸ’§GOT NO FEARSðŸš«ðŸ˜±IM SINGINGðŸŽ¤ OOOOOHHHHHHOOOOOOOðŸ‘©â€_x008d_ðŸŽ¤  https://t.co/AEbOiUsgNr</t>
  </si>
  <si>
    <t>https://twitter.com/julieeeYT/status/1268194746591215621</t>
  </si>
  <si>
    <t>['https://pbs.twimg.com/tweet_video_thumb/EZmIZWfXsAER6ur.jpg']</t>
  </si>
  <si>
    <t>https://pbs.twimg.com/tweet_video_thumb/EZmIZWfXsAER6ur.jpg</t>
  </si>
  <si>
    <t>vante_bunny</t>
  </si>
  <si>
    <t>Yo tambiÃ©n quiero sabotearðŸ¤£  #whiteOutTuesday #whitelivesmattertoo  #WhiteLivesMatter #WhiteLivesMatters  #BlueLivesMatter  #BlueLivesMatters  #WhiteOutDay  #whiteoutwednesday  #coplivesmatter  #PoliceLivesMatter  https://t.co/aeV6FNIstD</t>
  </si>
  <si>
    <t>https://twitter.com/vante_bunny/status/1268194764786204672</t>
  </si>
  <si>
    <t>['https://pbs.twimg.com/tweet_video_thumb/EZmIaXcXQAIcePJ.jpg']</t>
  </si>
  <si>
    <t>https://pbs.twimg.com/tweet_video_thumb/EZmIaXcXQAIcePJ.jpg</t>
  </si>
  <si>
    <t>mochiwoongi</t>
  </si>
  <si>
    <t>People can be selfish huh  #whiteoutwednesday  https://t.co/HG880mqfQc</t>
  </si>
  <si>
    <t>https://twitter.com/mochiwoongi/status/1268194786550431744</t>
  </si>
  <si>
    <t>['https://pbs.twimg.com/media/EZmIb12WoAADXjC.jpg']</t>
  </si>
  <si>
    <t>https://pbs.twimg.com/media/EZmIb12WoAADXjC.jpg</t>
  </si>
  <si>
    <t>zer0c0r3</t>
  </si>
  <si>
    <t>#whiteoutwednesday and #BlueLivesMatters ? how abt noâ_x009d_¤ï¸_x008f_   https://t.co/T3EkKa0Axq</t>
  </si>
  <si>
    <t>https://twitter.com/ZER0C0R3/status/1268194806334980096</t>
  </si>
  <si>
    <t>https://pbs.twimg.com/ext_tw_video_thumb/1238968859672981504/pu/img/4v3TMNvTEY0BsM8R.jpg</t>
  </si>
  <si>
    <t>wednesdayrox</t>
  </si>
  <si>
    <t>Do I- do I like the kpop stans now? #whiteoutwednesday  https://t.co/2CB4kfJlVA</t>
  </si>
  <si>
    <t>https://twitter.com/WednesdayRox/status/1268194854938476544</t>
  </si>
  <si>
    <t>['https://pbs.twimg.com/media/EZmIfxKWoAEBZvB.jpg']</t>
  </si>
  <si>
    <t>https://pbs.twimg.com/media/EZmIfxKWoAEBZvB.jpg</t>
  </si>
  <si>
    <t>whew chile canâ€™t believe these tags even EXIST #WhiteLivesMatter  #whiteoutwednesday  https://t.co/ssKw2rqTWK</t>
  </si>
  <si>
    <t>https://twitter.com/FILTERNOYA/status/1268194855177482240</t>
  </si>
  <si>
    <t>este_marquez</t>
  </si>
  <si>
    <t>When you find out that someone really tried to start a #whiteoutwednesday , check out what information is being spread and are not disappointed by what you see....  https://t.co/WTfoGJQ61Q</t>
  </si>
  <si>
    <t>https://twitter.com/este_marquez/status/1268194877235318790</t>
  </si>
  <si>
    <t>['https://pbs.twimg.com/tweet_video_thumb/EZmIhBEVcAY6MLP.jpg']</t>
  </si>
  <si>
    <t>https://pbs.twimg.com/tweet_video_thumb/EZmIhBEVcAY6MLP.jpg</t>
  </si>
  <si>
    <t>sheeeellllll</t>
  </si>
  <si>
    <t>@nedryun It's Betty #whiteoutwednesday  https://t.co/lR6pgd7ZIt</t>
  </si>
  <si>
    <t>https://twitter.com/Sheeeellllll/status/1268194882113298433</t>
  </si>
  <si>
    <t>['https://pbs.twimg.com/tweet_video_thumb/EZmIhSAUEAMk2qP.jpg']</t>
  </si>
  <si>
    <t>https://pbs.twimg.com/tweet_video_thumb/EZmIhSAUEAMk2qP.jpg</t>
  </si>
  <si>
    <t>phunnyphilly</t>
  </si>
  <si>
    <t>#whiteoutwednesday is cool if we can get the white out. But those things are tough when they're really set in...  https://t.co/QZFX4ZDRcC</t>
  </si>
  <si>
    <t>https://twitter.com/phunnyphilly/status/1268194886626480136</t>
  </si>
  <si>
    <t>['https://pbs.twimg.com/media/EZmIdzsXgAAoNY5.jpg']</t>
  </si>
  <si>
    <t>https://pbs.twimg.com/media/EZmIdzsXgAAoNY5.jpg</t>
  </si>
  <si>
    <t>#ALLLIVESMATER #BlueLivesMatter #WhiteLivesMatter #whiteoutwednesday I hope youâ€™re racist ass gets angry ðŸ–•ðŸ_x008f_¼ðŸ–•ðŸ_x008f_¼ðŸ–•ðŸ_x008f_¼  https://t.co/TuSpQiPeaa</t>
  </si>
  <si>
    <t>https://twitter.com/minasbiitch/status/1268194903244238851</t>
  </si>
  <si>
    <t>https://pbs.twimg.com/ext_tw_video_thumb/1240710044955463681/pu/img/5M8yrmkwJm0hRmqj.jpg</t>
  </si>
  <si>
    <t>willys_puddle</t>
  </si>
  <si>
    <t>@realDonaldTrump Shut up , Jim Crow #whiteoutwednesday  https://t.co/RiUYUWooes</t>
  </si>
  <si>
    <t>https://twitter.com/Willys_Puddle/status/1268194938153349120</t>
  </si>
  <si>
    <t>['https://pbs.twimg.com/media/EZmIj2aUEAIYN35.jpg']</t>
  </si>
  <si>
    <t>https://pbs.twimg.com/media/EZmIj2aUEAIYN35.jpg</t>
  </si>
  <si>
    <t>deadeye5_</t>
  </si>
  <si>
    <t>#whiteoutwednesday  This only started when blackouttuesday started. Yâ€™all really so privileged you need to make your own movement while a more important one is going on. Iâ€™m white and I can vouch for everyone when I say we havenâ€™t been killed for our skin color stfu  https://t.co/81cW4Q0Eow</t>
  </si>
  <si>
    <t>https://twitter.com/DEADEYE5_/status/1268194935494172672</t>
  </si>
  <si>
    <t>['https://pbs.twimg.com/media/EZmIkkjUMAEIl_b.jpg']</t>
  </si>
  <si>
    <t>https://pbs.twimg.com/media/EZmIkkjUMAEIl_b.jpg</t>
  </si>
  <si>
    <t>vacbug</t>
  </si>
  <si>
    <t xml:space="preserve"> https://t.co/H8RYw8PK9Q #whiteoutwednesday</t>
  </si>
  <si>
    <t>https://twitter.com/Vacbug/status/1268194964128903170</t>
  </si>
  <si>
    <t>1319caroline</t>
  </si>
  <si>
    <t>They really thought ðŸ¤¡#whiteoutwednesday  https://t.co/7wqlbmc6N5</t>
  </si>
  <si>
    <t>https://twitter.com/1319Caroline/status/1268195025093083136</t>
  </si>
  <si>
    <t>https://pbs.twimg.com/ext_tw_video_thumb/1268194671320334339/pu/img/eP_zuk5VCGUE6yNV.jpg</t>
  </si>
  <si>
    <t>Wooo chile this #whiteoutwednesday is very entertaining ðŸ˜‚  https://t.co/mOKyViZsyU</t>
  </si>
  <si>
    <t>https://twitter.com/ZakiaAmira81/status/1268195037503991811</t>
  </si>
  <si>
    <t>['https://pbs.twimg.com/tweet_video_thumb/EZmIqXTXsAAX2UI.jpg']</t>
  </si>
  <si>
    <t>https://pbs.twimg.com/tweet_video_thumb/EZmIqXTXsAAX2UI.jpg</t>
  </si>
  <si>
    <t>xpsychobenx</t>
  </si>
  <si>
    <t>#whiteoutwednesday  https://t.co/n76Z8SRcd3</t>
  </si>
  <si>
    <t>https://twitter.com/XPsychoBenX/status/1268195046488182785</t>
  </si>
  <si>
    <t>['https://pbs.twimg.com/media/EZmIqWGXkAMKzkv.jpg']</t>
  </si>
  <si>
    <t>https://pbs.twimg.com/media/EZmIqWGXkAMKzkv.jpg</t>
  </si>
  <si>
    <t>adamcopes</t>
  </si>
  <si>
    <t>How many of y'all getting fired for #whiteoutwednesday posts today?  https://t.co/3my0mZfis6</t>
  </si>
  <si>
    <t>https://twitter.com/Adamcopes/status/1268195095372689410</t>
  </si>
  <si>
    <t>['https://pbs.twimg.com/tweet_video_thumb/EZmItg_UEAA7Xic.jpg']</t>
  </si>
  <si>
    <t>https://pbs.twimg.com/tweet_video_thumb/EZmItg_UEAA7Xic.jpg</t>
  </si>
  <si>
    <t>candacestewart4</t>
  </si>
  <si>
    <t>Ya ya ya we know that â€œall lives matterâ€_x009d_ but thatâ€™s not we are FUCKING discussing right now you fucking TWAT WAFFLE.  #WhiteLivesMatters #WhiteLivesMatter #whiteoutwednesday  Yâ€™all are gross.  Let Jackson Wang cleanse your soul. #got7 #jacksonwang  https://t.co/7AvO6nftr4</t>
  </si>
  <si>
    <t>https://twitter.com/CandaceStewart4/status/1268195108676988929</t>
  </si>
  <si>
    <t>['https://pbs.twimg.com/tweet_video_thumb/EZmIuH3UcAAEDkt.jpg']</t>
  </si>
  <si>
    <t>https://pbs.twimg.com/tweet_video_thumb/EZmIuH3UcAAEDkt.jpg</t>
  </si>
  <si>
    <t>#WhiteLivesMatter #whiteoutwednesday this what yâ€™all scared of? Cause if so then boi do I have a history lesson for you and your tiny brain  https://t.co/bqHCPSfYcm</t>
  </si>
  <si>
    <t>https://twitter.com/ojbhristmas/status/1268195114662400000</t>
  </si>
  <si>
    <t>https://pbs.twimg.com/ext_tw_video_thumb/1268195078834655234/pu/img/Y6nObweDr9Oe5WCa.jpg</t>
  </si>
  <si>
    <t>sunniespringday</t>
  </si>
  <si>
    <t>#whiteoutwednesday  https://t.co/U8gRF6fgb8</t>
  </si>
  <si>
    <t>https://twitter.com/sunniespringday/status/1268195134245486597</t>
  </si>
  <si>
    <t>https://pbs.twimg.com/ext_tw_video_thumb/1258062438127165440/pu/img/uq1ANwwNyhuucqHw.jpg</t>
  </si>
  <si>
    <t>tish_da_unicorn</t>
  </si>
  <si>
    <t>#WhiteLivesMatter and  #whiteoutwednesday  Were ruined by the kpop stans and I'm here for it!  https://t.co/6Txp7OqxCD</t>
  </si>
  <si>
    <t>https://twitter.com/Tish_Da_Unicorn/status/1268195165237280768</t>
  </si>
  <si>
    <t>['https://pbs.twimg.com/tweet_video_thumb/EZmIxwoXYAA8p2I.jpg']</t>
  </si>
  <si>
    <t>https://pbs.twimg.com/tweet_video_thumb/EZmIxwoXYAA8p2I.jpg</t>
  </si>
  <si>
    <t>#ALLLIVESMATER #BlueLivesMatter #WhiteLivesMatter #whiteoutwednesday this isnâ€™t very hip of you dipshits    https://t.co/YZDOk2g8wo</t>
  </si>
  <si>
    <t>https://twitter.com/minasbiitch/status/1268195164972961792</t>
  </si>
  <si>
    <t>https://pbs.twimg.com/ext_tw_video_thumb/1252768906659237888/pu/img/5lRIsE8v391r0EwQ.jpg</t>
  </si>
  <si>
    <t>Oops my hand slipped. #WhiteLivesMatter #WhiteLivesMatters #WhiteLivesMattter #BlueLivesMatter #BlueLine #bluelinefamily #WhiteOutWednesday #WhiteOut #WhiteOutDay  https://t.co/RTOYycuKCs</t>
  </si>
  <si>
    <t>https://twitter.com/loonayaya/status/1268195180810842117</t>
  </si>
  <si>
    <t>#whiteoutwednesday  https://t.co/SNYWkt0JBG</t>
  </si>
  <si>
    <t>https://twitter.com/sunniespringday/status/1268195186057736192</t>
  </si>
  <si>
    <t>https://pbs.twimg.com/ext_tw_video_thumb/1263822417895526400/pu/img/70XSkqR1-VWfsSW4.jpg</t>
  </si>
  <si>
    <t>jivefunky</t>
  </si>
  <si>
    <t>I usually go with a eggshell white something pleasing. It's like I'm white...but I'm a special kind of paper. Like I'm not too much to the eyes and I'm not to less ya know good paper  #whiteoutwednesday  https://t.co/xoWnw0nwY1</t>
  </si>
  <si>
    <t>https://twitter.com/JiveFunky/status/1268195215384477696</t>
  </si>
  <si>
    <t>['https://pbs.twimg.com/media/EZmI097WkAAW37M.jpg']</t>
  </si>
  <si>
    <t>https://pbs.twimg.com/media/EZmI097WkAAW37M.jpg</t>
  </si>
  <si>
    <t>isar_riverdom</t>
  </si>
  <si>
    <t>Not my fancam but stan Jungkook from BTS and BTS #whiteoutwednesday  https://t.co/KmCfoSnZa5</t>
  </si>
  <si>
    <t>https://twitter.com/isar_riverdom/status/1268195211613736960</t>
  </si>
  <si>
    <t>https://pbs.twimg.com/ext_tw_video_thumb/1268195167099641861/pu/img/FKHwA8dWGbMeKHe3.jpg</t>
  </si>
  <si>
    <t>#whiteoutwednesday  https://t.co/6G3Dp3mLpd</t>
  </si>
  <si>
    <t>https://twitter.com/sunniespringday/status/1268195251514044417</t>
  </si>
  <si>
    <t>https://pbs.twimg.com/ext_tw_video_thumb/1264234100329787396/pu/img/k_-P0O6GdvfyerXt.jpg</t>
  </si>
  <si>
    <t>#whiteoutwednesday Stan bts  https://t.co/ePrjOCq1qh</t>
  </si>
  <si>
    <t>https://twitter.com/ZKab10/status/1268195264059322370</t>
  </si>
  <si>
    <t>https://pbs.twimg.com/ext_tw_video_thumb/1268195185982308355/pu/img/39Z-I71LU5mOeof7.jpg</t>
  </si>
  <si>
    <t>dimpledyeol</t>
  </si>
  <si>
    <t>#whiteoutwednesday only elites use the liquid  https://t.co/GtedW9fFH2</t>
  </si>
  <si>
    <t>https://twitter.com/dimpledyeol/status/1268195286192664576</t>
  </si>
  <si>
    <t>['https://pbs.twimg.com/media/EZmI5DAWkAcs0y6.jpg']</t>
  </si>
  <si>
    <t>https://pbs.twimg.com/media/EZmI5DAWkAcs0y6.jpg</t>
  </si>
  <si>
    <t>namjoonle_ot7</t>
  </si>
  <si>
    <t>We have white supremacy so stan Jungkook #whiteoutwednesday  https://t.co/eP1lTM44Mb</t>
  </si>
  <si>
    <t>https://twitter.com/NAMJOONlE_ot7/status/1268195289552293890</t>
  </si>
  <si>
    <t>https://pbs.twimg.com/ext_tw_video_thumb/1268195245574979584/pu/img/QLF4ymzkGjZj8llW.jpg</t>
  </si>
  <si>
    <t>broski666999</t>
  </si>
  <si>
    <t>#whiteoutwednesday k-poop like this artist PSY  https://t.co/CJSCIoEmGb</t>
  </si>
  <si>
    <t>https://twitter.com/broski666999/status/1268195295088779267</t>
  </si>
  <si>
    <t>['https://pbs.twimg.com/media/EZmI5dSXQAY3rVZ.jpg']</t>
  </si>
  <si>
    <t>https://pbs.twimg.com/media/EZmI5dSXQAY3rVZ.jpg</t>
  </si>
  <si>
    <t>taescheekk</t>
  </si>
  <si>
    <t>#WomenForTrump #BlueLivesMatter #whiteoutwednesday  #WhiteLivesMatter  #ThinBlueLine #AllLivesMatter #BackTheBlue #MAGA #BuildTheWall  #Trump2020 #calminkirkland  #AmericaConTrump  wheres the electric chair that he deserves ðŸ˜_x0081_ðŸ’ƒðŸ_x008f_» *video below is not mine*  https://t.co/y90kkjz0bY</t>
  </si>
  <si>
    <t>https://twitter.com/taescheekk/status/1268195307713466368</t>
  </si>
  <si>
    <t>https://pbs.twimg.com/ext_tw_video_thumb/1268195226503401474/pu/img/t8YrT_8Pic6M3-eo.jpg</t>
  </si>
  <si>
    <t>For #whiteoutwednesday I think I'll have this for lunch. What are you all having?!?! #whiterice  https://t.co/4xein63cbJ</t>
  </si>
  <si>
    <t>https://twitter.com/ZakiaAmira81/status/1268195306782457862</t>
  </si>
  <si>
    <t>['https://pbs.twimg.com/tweet_video_thumb/EZmI6DrXsAASYOu.jpg']</t>
  </si>
  <si>
    <t>https://pbs.twimg.com/tweet_video_thumb/EZmI6DrXsAASYOu.jpg</t>
  </si>
  <si>
    <t>#WhiteLivesMatter #whiteoutwednesday  https://t.co/C70keGdqZV</t>
  </si>
  <si>
    <t>https://twitter.com/ojbhristmas/status/1268195316941144065</t>
  </si>
  <si>
    <t>https://pbs.twimg.com/ext_tw_video_thumb/1268195306421784578/pu/img/U90p0YUEW68xrlW3.jpg</t>
  </si>
  <si>
    <t>thefmalchemist</t>
  </si>
  <si>
    <t>Since I apparently also see #WhiteoutWednesday trending, I'm glad people are spreading the awareness that driving in these #Whiteout conditions is awfully dangerous.  https://t.co/zFTWdpYNz3</t>
  </si>
  <si>
    <t>https://twitter.com/TheFMAlchemist/status/1268195330509717506</t>
  </si>
  <si>
    <t>['https://pbs.twimg.com/media/EZmIyQEWoAIIQ22.jpg']</t>
  </si>
  <si>
    <t>https://pbs.twimg.com/media/EZmIyQEWoAIIQ22.jpg</t>
  </si>
  <si>
    <t>mtz_rina</t>
  </si>
  <si>
    <t>#whiteoutwednesday stan loona   https://t.co/QMj8ksWmpT</t>
  </si>
  <si>
    <t>https://twitter.com/mtz_rina/status/1268195336520171523</t>
  </si>
  <si>
    <t>https://pbs.twimg.com/ext_tw_video_thumb/1268191034837696513/pu/img/oy1pUwc3P_FT8P5u.jpg</t>
  </si>
  <si>
    <t>ladyfish666</t>
  </si>
  <si>
    <t>#whiteoutwednesday  I used to sniff it in high school  https://t.co/kIuDFvPRPK</t>
  </si>
  <si>
    <t>https://twitter.com/Ladyfish666/status/1268195354383712257</t>
  </si>
  <si>
    <t>['https://pbs.twimg.com/tweet_video_thumb/EZmI7dWXsAAUna1.jpg']</t>
  </si>
  <si>
    <t>https://pbs.twimg.com/tweet_video_thumb/EZmI7dWXsAAUna1.jpg</t>
  </si>
  <si>
    <t>huggybuddy1</t>
  </si>
  <si>
    <t>#whiteoutwednesday  https://t.co/XlcSFz43aY</t>
  </si>
  <si>
    <t>https://twitter.com/huggybuddy1/status/1268195367465582593</t>
  </si>
  <si>
    <t>['https://pbs.twimg.com/tweet_video_thumb/EZmI9lAVAAA_hBI.jpg']</t>
  </si>
  <si>
    <t>https://pbs.twimg.com/tweet_video_thumb/EZmI9lAVAAA_hBI.jpg</t>
  </si>
  <si>
    <t>vvaited</t>
  </si>
  <si>
    <t>when white racists don't get the trend they wanted #whiteoutwednesday  https://t.co/InuooKirtf</t>
  </si>
  <si>
    <t>https://twitter.com/vvaited/status/1268195386960814082</t>
  </si>
  <si>
    <t>['https://pbs.twimg.com/tweet_video_thumb/EZmI-n0WoAAU-7P.jpg']</t>
  </si>
  <si>
    <t>https://pbs.twimg.com/tweet_video_thumb/EZmI-n0WoAAU-7P.jpg</t>
  </si>
  <si>
    <t>shan_the_druid</t>
  </si>
  <si>
    <t>Ah its appears there are several versions so lemme repost... ðŸ˜Ž  Please learn well of the 7 kings. ðŸ˜Œ  #WhiteLivesMatter  #whiteoutwednesday    https://t.co/GWs5xWDfoU</t>
  </si>
  <si>
    <t>https://twitter.com/shan_the_druid/status/1268195390261727232</t>
  </si>
  <si>
    <t>https://pbs.twimg.com/ext_tw_video_thumb/1251738308930973696/pu/img/NkBS9lTNuXGroNYm.jpg</t>
  </si>
  <si>
    <t>Everyone looking at white people thinking they did something  #whiteoutwednesday  https://t.co/35mInW9fZM</t>
  </si>
  <si>
    <t>https://twitter.com/MonKyun/status/1268195389171273734</t>
  </si>
  <si>
    <t>['https://pbs.twimg.com/media/EZmI-6QWAAImblK.jpg']</t>
  </si>
  <si>
    <t>https://pbs.twimg.com/media/EZmI-6QWAAImblK.jpg</t>
  </si>
  <si>
    <t>rayfelle_exe</t>
  </si>
  <si>
    <t>i like this one because i dont have to wait for it to dry #whiteoutwednesday  https://t.co/1T5rxv2K4I</t>
  </si>
  <si>
    <t>https://twitter.com/rayfelle_exe/status/1268195406703398912</t>
  </si>
  <si>
    <t>['https://pbs.twimg.com/media/EZmI7tyWkAMzk8m.jpg']</t>
  </si>
  <si>
    <t>https://pbs.twimg.com/media/EZmI7tyWkAMzk8m.jpg</t>
  </si>
  <si>
    <t>jimifairry</t>
  </si>
  <si>
    <t>#whiteoutwednesday no but stream my fancam  https://t.co/a2Qzx60gHQ</t>
  </si>
  <si>
    <t>https://twitter.com/jimifairry/status/1268195434217996289</t>
  </si>
  <si>
    <t>https://pbs.twimg.com/ext_tw_video_thumb/1268195168999669760/pu/img/XWHYH0uGFhyTOAYT.jpg</t>
  </si>
  <si>
    <t>nctyongfs</t>
  </si>
  <si>
    <t>#whiteoutwednesday  https://t.co/2cIPjqzpXM</t>
  </si>
  <si>
    <t>https://twitter.com/nctyongfs/status/1268195446851239937</t>
  </si>
  <si>
    <t>https://pbs.twimg.com/ext_tw_video_thumb/1263854493327917057/pu/img/a_qxYjrnppQdSp20.jpg</t>
  </si>
  <si>
    <t>marcmagno27</t>
  </si>
  <si>
    <t>white lives matter for the Kâ€“POP fans  #WhiteLivesMatter #whiteoutwednesday #whitepeoplewednesday  https://t.co/ZTTE7QNWzU</t>
  </si>
  <si>
    <t>https://twitter.com/marcmagno27/status/1268195477280845829</t>
  </si>
  <si>
    <t>['https://pbs.twimg.com/media/EZmJD4DUMAUkmA2.jpg']</t>
  </si>
  <si>
    <t>https://pbs.twimg.com/media/EZmJD4DUMAUkmA2.jpg</t>
  </si>
  <si>
    <t>Y esto  #whiteOutTuesday #whitelivesmattertoo  #WhiteLivesMatter  #WhiteLivesMatters  #BlueLivesMatter  #BlueLivesMatters  #WhiteOutDay  #whiteoutwednesday  #coplivesmatter  #PoliceLivesMatter   https://t.co/bt2So8i6sZ</t>
  </si>
  <si>
    <t>https://twitter.com/vantetejk_/status/1268195488312033285</t>
  </si>
  <si>
    <t>https://pbs.twimg.com/ext_tw_video_thumb/1263966665642921984/pu/img/nhOw6m5U5M7moAdc.jpg</t>
  </si>
  <si>
    <t>redhairbesthair</t>
  </si>
  <si>
    <t>ä¸‚å_x008d_„ã„©ã„’ ã„’å_x008d_„ä¹‡ å_x008d_ƒã„©åŒšÒœ ã„©å_x008d_© ã„šã„–ã„© ä¸‚ã„’å_x008d_‚ã„¥ä¹‡ ä¹‡å‡ á—ª å_x008d_©ä¸¨ä¹‡åŒšä¹‡ä¸‚ ã„–å_x008d_ƒ å±±å_x008d_„ä¸¨ã„’ä¹‡ ä¹ƒå°ºä¹‡å_x008d_‚á—ª!!! #whiteoutwednesday  https://t.co/aVWpqLKV0D</t>
  </si>
  <si>
    <t>https://twitter.com/redhairbesthair/status/1268195538467467265</t>
  </si>
  <si>
    <t>https://pbs.twimg.com/ext_tw_video_thumb/1268195497153626112/pu/img/R9-DDACoqSY5ajKh.jpg</t>
  </si>
  <si>
    <t>nimnooy913</t>
  </si>
  <si>
    <t>#whiteoutwednesday ðŸ˜ƒ no  https://t.co/QhKZlp5zXF</t>
  </si>
  <si>
    <t>https://twitter.com/nimnooy913/status/1268195574303645697</t>
  </si>
  <si>
    <t>https://pbs.twimg.com/ext_tw_video_thumb/1268195394430873600/pu/img/in09nBQE0EiJHM_I.jpg</t>
  </si>
  <si>
    <t>#kpopstans doesnâ€™t matter what fandom donâ€™t be shy, clog the tags #WhiteLivesMatter and #whiteoutwednesday with your fancams!   https://t.co/ssKw2rqTWK</t>
  </si>
  <si>
    <t>https://twitter.com/FILTERNOYA/status/1268195606318612481</t>
  </si>
  <si>
    <t>sprqhollow</t>
  </si>
  <si>
    <t>#whiteoutwednesday fuck this shit is so fucking stupid   https://t.co/xRsp7MqxIu</t>
  </si>
  <si>
    <t>https://twitter.com/sprqhollow/status/1268195623737556993</t>
  </si>
  <si>
    <t>https://pbs.twimg.com/ext_tw_video_thumb/1266139364754522112/pu/img/a4-Zs3JCjMpEqUgP.jpg</t>
  </si>
  <si>
    <t>tinyheeki</t>
  </si>
  <si>
    <t>fuck u nazis  #whiteoutwednesday   https://t.co/PnGaWY7NjJ</t>
  </si>
  <si>
    <t>https://twitter.com/tinyheeki/status/1268195650375692288</t>
  </si>
  <si>
    <t>https://pbs.twimg.com/ext_tw_video_thumb/1248029997152919552/pu/img/6jxKrGPwMNRbDKIw.jpg</t>
  </si>
  <si>
    <t>#WhiteLivesMatter #BlueLivesMatters #whiteoutwednesday give jungkook views instead  https://t.co/E4DT6epZzM</t>
  </si>
  <si>
    <t>https://twitter.com/sugaguki/status/1268195647955574791</t>
  </si>
  <si>
    <t>https://pbs.twimg.com/ext_tw_video_thumb/1127612807296495621/pu/img/hIiWhoD9iSXljSlk.jpg</t>
  </si>
  <si>
    <t>keiji_shizu</t>
  </si>
  <si>
    <t>#whiteoutwednesday #WhiteLivesMatter  #BlueLivesMatters  Pues no mi ciela.  https://t.co/0nRitNqYXN</t>
  </si>
  <si>
    <t>https://twitter.com/Keiji_shizu/status/1268195692121657349</t>
  </si>
  <si>
    <t>['https://pbs.twimg.com/media/EZmJQtUXYAEJHUC.jpg']</t>
  </si>
  <si>
    <t>https://pbs.twimg.com/media/EZmJQtUXYAEJHUC.jpg</t>
  </si>
  <si>
    <t>yeoswagg</t>
  </si>
  <si>
    <t>hmm yes i think i will ruin this hashtag  #whiteoutwednesday  https://t.co/b0h5734WNM</t>
  </si>
  <si>
    <t>https://twitter.com/yeoswagg/status/1268195691391844355</t>
  </si>
  <si>
    <t>https://pbs.twimg.com/ext_tw_video_thumb/1268195235567489024/pu/img/VyC27-0LCSdsl3e9.jpg</t>
  </si>
  <si>
    <t>homecomingkhing</t>
  </si>
  <si>
    <t>They tryin it again? #whiteoutwednesday  https://t.co/FebP537Lm9</t>
  </si>
  <si>
    <t>https://twitter.com/HomeComingKhing/status/1268195704578519041</t>
  </si>
  <si>
    <t>['https://pbs.twimg.com/tweet_video_thumb/EZmJRKzVAAAXjwP.jpg']</t>
  </si>
  <si>
    <t>https://pbs.twimg.com/tweet_video_thumb/EZmJRKzVAAAXjwP.jpg</t>
  </si>
  <si>
    <t>engguki</t>
  </si>
  <si>
    <t>do u guys prefer the tape whiteouts or the liquid whiteouts? i prefer racists shutting their mouth because they are stupid as fuck!  #whiteoutwednesday   https://t.co/xEvYwgROL6</t>
  </si>
  <si>
    <t>https://twitter.com/engguki/status/1268195702674305024</t>
  </si>
  <si>
    <t>https://pbs.twimg.com/ext_tw_video_thumb/1263000655834341377/pu/img/kttA0GgO9jDbYt5Y.jpg</t>
  </si>
  <si>
    <t>frenright</t>
  </si>
  <si>
    <t>We are White #whiteoutwednesday  https://t.co/TU0gvnxHap</t>
  </si>
  <si>
    <t>https://twitter.com/FrenRight/status/1268195738372026368</t>
  </si>
  <si>
    <t>https://pbs.twimg.com/ext_tw_video_thumb/1268121662765006848/pu/img/678zu1MbDaq0Kg3z.jpg</t>
  </si>
  <si>
    <t>bangtanjoonieee</t>
  </si>
  <si>
    <t>Child. Anyways.  #whiteoutwednesday  https://t.co/jTB6JGoyEW</t>
  </si>
  <si>
    <t>https://twitter.com/bangtanjoonieee/status/1268195790389825536</t>
  </si>
  <si>
    <t>https://pbs.twimg.com/ext_tw_video_thumb/1268195739366092802/pu/img/TYXzuE3gOogMMT1w.jpg</t>
  </si>
  <si>
    <t>Give the views #WhiteLivesMatters #whiteoutwednesday   https://t.co/6vBJ6bnGC1</t>
  </si>
  <si>
    <t>https://twitter.com/BBCollection4/status/1268195796635340811</t>
  </si>
  <si>
    <t>https://pbs.twimg.com/ext_tw_video_thumb/1143034084735639553/pu/img/9gDs7zea5hEMEImS.jpg</t>
  </si>
  <si>
    <t>#ALLLIVESMATER #BlueLivesMatter #WhiteLivesMatter #whiteoutwednesday I hope your skin is boiling red â˜ºï¸_x008f_   https://t.co/0tYviAwQXs</t>
  </si>
  <si>
    <t>https://twitter.com/minasbiitch/status/1268195833972838411</t>
  </si>
  <si>
    <t>https://pbs.twimg.com/ext_tw_video_thumb/1250856356480876544/pu/img/YL2VI0jVcpDeDSyU.jpg</t>
  </si>
  <si>
    <t>jksvmins</t>
  </si>
  <si>
    <t>whoever starts these stupid hts, yall need help. stan yeonjun &amp;lt;3 #whiteoutwednesday  https://t.co/xOgzEn8mzd</t>
  </si>
  <si>
    <t>https://twitter.com/jksvmins/status/1268195838016327684</t>
  </si>
  <si>
    <t>https://pbs.twimg.com/ext_tw_video_thumb/1268192990633263105/pu/img/8reXGznSPpFCKJOG.jpg</t>
  </si>
  <si>
    <t>I can't hear you, what are you saying... speak up #whiteoutwednesday  https://t.co/vwg8Nhkb7N</t>
  </si>
  <si>
    <t>https://twitter.com/ZakiaAmira81/status/1268195840927117314</t>
  </si>
  <si>
    <t>['https://pbs.twimg.com/tweet_video_thumb/EZmJZKNWsAELBDa.jpg']</t>
  </si>
  <si>
    <t>https://pbs.twimg.com/tweet_video_thumb/EZmJZKNWsAELBDa.jpg</t>
  </si>
  <si>
    <t>fraxlnus</t>
  </si>
  <si>
    <t>FINALLY someone appreciating this fucking innovation of the office supply world. Since weâ€™re here, the history is really interesting so Iâ€™ll do a little thread on it. #whiteoutwednesday  https://t.co/lvjxeMYuS7</t>
  </si>
  <si>
    <t>https://twitter.com/FRAXlNUS/status/1268195884929560584</t>
  </si>
  <si>
    <t>['https://pbs.twimg.com/media/EZmJb55WkAAIg7L.jpg']</t>
  </si>
  <si>
    <t>https://pbs.twimg.com/media/EZmJb55WkAAIg7L.jpg</t>
  </si>
  <si>
    <t>miraimaru_</t>
  </si>
  <si>
    <t>#WhiteOutWednesday i enjoy flooding shitty tags :)  https://t.co/1LDgtJVBVu</t>
  </si>
  <si>
    <t>https://twitter.com/miraimaru_/status/1268195893909393410</t>
  </si>
  <si>
    <t>https://pbs.twimg.com/ext_tw_video_thumb/1268195786757554177/pu/img/hcyGQSmMP1RyP7h2.jpg</t>
  </si>
  <si>
    <t>zodycklua</t>
  </si>
  <si>
    <t>#whiteoutwednesday  https://t.co/GXvFqosilR</t>
  </si>
  <si>
    <t>https://twitter.com/zodycklua/status/1268195902856060933</t>
  </si>
  <si>
    <t>https://pbs.twimg.com/ext_tw_video_thumb/1268195857196888064/pu/img/TANtcvRdHv7_2DHD.jpg</t>
  </si>
  <si>
    <t>lettuceliquid</t>
  </si>
  <si>
    <t>#whiteoutwednesday #WhiteLivesMatter this is how I feel about this # that HIGHLY disrespectful that these tags are even aloud... did a WHITE man get killed by a black cop for racial reasons? no? that what I thought this tag is HIGHLY appropriate #BlackLivesMatter #llgf #F12  https://t.co/sACoVGsE1k</t>
  </si>
  <si>
    <t>https://twitter.com/LettuceLiquid/status/1268195918118961158</t>
  </si>
  <si>
    <t>['https://pbs.twimg.com/media/EZmJS62U8AAXlS1.png']</t>
  </si>
  <si>
    <t>https://pbs.twimg.com/media/EZmJS62U8AAXlS1.png</t>
  </si>
  <si>
    <t>digornochan</t>
  </si>
  <si>
    <t>imagine letting this tag exist  #whiteoutwednesday  https://t.co/vGs4wMgtsv</t>
  </si>
  <si>
    <t>https://twitter.com/digornochan/status/1268195946980085760</t>
  </si>
  <si>
    <t>https://pbs.twimg.com/ext_tw_video_thumb/1268195898208772099/pu/img/eNeg-hJsV3F9DSZM.jpg</t>
  </si>
  <si>
    <t>tomsponge1</t>
  </si>
  <si>
    <t>#whiteoutwednesday just a joke donâ€™t get fucking butthurtðŸ˜‚  https://t.co/WUKkWBDY0l</t>
  </si>
  <si>
    <t>https://twitter.com/TomSponge1/status/1268196002491764736</t>
  </si>
  <si>
    <t>['https://pbs.twimg.com/media/EZmJiuSWoAMSLrE.jpg']</t>
  </si>
  <si>
    <t>https://pbs.twimg.com/media/EZmJiuSWoAMSLrE.jpg</t>
  </si>
  <si>
    <t>Let's spam this shit with fancams &amp;amp; cute moments of the boys ðŸ¤©  #whiteOutTuesday #whitelivesmattertoo  #WhiteLivesMatter #WhiteLivesMatters  #BlueLivesMatter  #BlueLivesMatters  #WhiteOutDay  #whiteoutwednesday  #coplivesmatter  #PoliceLivesMatter  https://t.co/t91Px8xgsd  https://t.co/ccv18BuXvP</t>
  </si>
  <si>
    <t>https://twitter.com/vante_bunny/status/1268196004735655941</t>
  </si>
  <si>
    <t>https://pbs.twimg.com/ext_tw_video_thumb/1268195918068801536/pu/img/6Ym_79FS8T4XtOZE.jpg</t>
  </si>
  <si>
    <t>#WhiteLivesMatter #whiteoutwednesday  https://t.co/wys6TuEE09</t>
  </si>
  <si>
    <t>https://twitter.com/hanwithluvvv/status/1268196039447601152</t>
  </si>
  <si>
    <t>https://pbs.twimg.com/ext_tw_video_thumb/1268189431812456454/pu/img/crxyzNYxzZNu3x-g.jpg</t>
  </si>
  <si>
    <t>@KingJosiah54 Welppp #BlueLivesMatters #WhiteLivesMatter #whiteoutwednesday   https://t.co/b0XVC2pk87</t>
  </si>
  <si>
    <t>https://twitter.com/knjjddaeng/status/1268196061165871105</t>
  </si>
  <si>
    <t>rainbowboos</t>
  </si>
  <si>
    <t>@PraxedisSachez uh huh ðŸ˜ŒðŸ’…ðŸ_x008f_» #whiteoutwednesday    https://t.co/YqqbOd02eL</t>
  </si>
  <si>
    <t>https://twitter.com/rainbowboos/status/1268196101917511682</t>
  </si>
  <si>
    <t>https://pbs.twimg.com/ext_tw_video_thumb/1185373724662534144/pu/img/e3UsCkX9Yye6pZBL.jpg</t>
  </si>
  <si>
    <t>Excuse me?!?! Oh cause I thought a racist was trying to say something #whiteoutwednesday  https://t.co/v20CkD6hsK</t>
  </si>
  <si>
    <t>https://twitter.com/ZakiaAmira81/status/1268196101242445824</t>
  </si>
  <si>
    <t>['https://pbs.twimg.com/tweet_video_thumb/EZmJoCyXgAMCT0Z.jpg']</t>
  </si>
  <si>
    <t>https://pbs.twimg.com/tweet_video_thumb/EZmJoCyXgAMCT0Z.jpg</t>
  </si>
  <si>
    <t>jenny_boswell</t>
  </si>
  <si>
    <t>Hahahaha not having it ðŸ¤¡ #whiteoutwednesday  https://t.co/xSelNdCXSj</t>
  </si>
  <si>
    <t>https://twitter.com/jenny_boswell/status/1268196130904584194</t>
  </si>
  <si>
    <t>['https://pbs.twimg.com/tweet_video_thumb/EZmJqCWXsAkw4tB.jpg']</t>
  </si>
  <si>
    <t>https://pbs.twimg.com/tweet_video_thumb/EZmJqCWXsAkw4tB.jpg</t>
  </si>
  <si>
    <t>This is me on #whiteoutwednesday  https://t.co/NuT4SNJiaf</t>
  </si>
  <si>
    <t>https://twitter.com/JiveFunky/status/1268196150336684033</t>
  </si>
  <si>
    <t>https://pbs.twimg.com/ext_tw_video_thumb/1268196141440602112/pu/img/BGu5SYRrMKD8ten0.jpg</t>
  </si>
  <si>
    <t>yooniebunss</t>
  </si>
  <si>
    <t>Hereâ€™s a lil cleansing ðŸ˜ŒðŸ˜Œ #WhiteLivesMatter #BlueLivesMatter #whiteoutwednesday  https://t.co/TW8y13NzgE</t>
  </si>
  <si>
    <t>https://twitter.com/yooniebunss/status/1268196147761381376</t>
  </si>
  <si>
    <t>https://pbs.twimg.com/ext_tw_video_thumb/1049732305374375936/pu/img/ElJ0zESyv7o2Su1l.jpg</t>
  </si>
  <si>
    <t>pinkfltr</t>
  </si>
  <si>
    <t>noðŸ§šâ€_x008d_â™€ï¸_x008f_ðŸ’•âœ¨ðŸ’« #whiteoutwednesday   https://t.co/uoZdPJNNL3</t>
  </si>
  <si>
    <t>https://twitter.com/pinkfltr/status/1268196161908850690</t>
  </si>
  <si>
    <t>https://pbs.twimg.com/ext_tw_video_thumb/1257144869090398208/pu/img/L-dffAhpMoIPx9e3.jpg</t>
  </si>
  <si>
    <t>Hello friends Discover your perfect #invitation and create anÂ #amazingÂ first impression for your #wedding day!   https://t.co/qF8x0Oczmi  https://t.co/bBTNM5CX6K  #weddinginvitation #wedding #bridetobe #staywell #20likes #amazing #smile #follow4follow #like4like  #whiteoutwednesday  https://t.co/Ns8T8B9dwn</t>
  </si>
  <si>
    <t>https://twitter.com/jad31graphics1/status/1268196169345150977</t>
  </si>
  <si>
    <t>['https://pbs.twimg.com/media/EZmJokuUYAEKVHk.jpg', 'https://pbs.twimg.com/media/EZmJp_dU4AASn1i.jpg', 'https://pbs.twimg.com/media/EZmJrDyVcAELywC.jpg']</t>
  </si>
  <si>
    <t>https://pbs.twimg.com/media/EZmJokuUYAEKVHk.jpg</t>
  </si>
  <si>
    <t>#whiteoutwednesday  https://t.co/OrJFIRXEOF</t>
  </si>
  <si>
    <t>https://twitter.com/ZakiaAmira81/status/1268196191499620354</t>
  </si>
  <si>
    <t>['https://pbs.twimg.com/tweet_video_thumb/EZmJtj-WoAIBAn4.jpg']</t>
  </si>
  <si>
    <t>https://pbs.twimg.com/tweet_video_thumb/EZmJtj-WoAIBAn4.jpg</t>
  </si>
  <si>
    <t>bangtsonce</t>
  </si>
  <si>
    <t>y'all embarrassing   #whiteOutTuesday #whitelivesmattertoo  #WhiteLivesMatter  #WhiteLivesMatters  #BlueLivesMatter  #BlueLivesMatters  #WhiteOutDay  #whiteoutwednesday  #coplivesmatter  #PoliceLivesMatter   https://t.co/rwsJkGP7XX</t>
  </si>
  <si>
    <t>https://twitter.com/bangtsonce/status/1268196190107176964</t>
  </si>
  <si>
    <t>https://pbs.twimg.com/ext_tw_video_thumb/1263762244048957440/pu/img/-BL3qQXtG4IatZdE.jpg</t>
  </si>
  <si>
    <t>lumoswe</t>
  </si>
  <si>
    <t>@leedobaby onewe first band to do relay dance #whiteoutwednesday   https://t.co/7XbZ0p7Pww</t>
  </si>
  <si>
    <t>https://twitter.com/lumoswe/status/1268196201695870976</t>
  </si>
  <si>
    <t>https://pbs.twimg.com/ext_tw_video_thumb/1268126773465632768/pu/img/GAhb_62CBqM_LXmW.jpg</t>
  </si>
  <si>
    <t>_cthetruth</t>
  </si>
  <si>
    <t>we all know who really built America &amp;amp; who really seeks to destroy it, even if most wonâ€™t admit it #WhiteLivesMatter #whiteoutwednesday  https://t.co/TYmiR373nV</t>
  </si>
  <si>
    <t>https://twitter.com/_cthetruth/status/1268196201448517632</t>
  </si>
  <si>
    <t>['https://pbs.twimg.com/media/EZmJsuLWAAIJJQY.jpg']</t>
  </si>
  <si>
    <t>https://pbs.twimg.com/media/EZmJsuLWAAIJJQY.jpg</t>
  </si>
  <si>
    <t>siggster</t>
  </si>
  <si>
    <t>For #whiteoutwednesday let's get this white out of the white house. #BLM  https://t.co/xdZmDwBWQu</t>
  </si>
  <si>
    <t>https://twitter.com/siggster/status/1268196214568255488</t>
  </si>
  <si>
    <t>['https://pbs.twimg.com/tweet_video_thumb/EZmJu14XsAIqqje.jpg']</t>
  </si>
  <si>
    <t>https://pbs.twimg.com/tweet_video_thumb/EZmJu14XsAIqqje.jpg</t>
  </si>
  <si>
    <t>ktownlala</t>
  </si>
  <si>
    <t>Lmao...#bts in #BLACK tie. #whiteoutwednesday  https://t.co/xAs4HexqQq</t>
  </si>
  <si>
    <t>https://twitter.com/KtownLALA/status/1268196222168207362</t>
  </si>
  <si>
    <t>['https://pbs.twimg.com/media/EZmJvdFVcAEtkoz.jpg']</t>
  </si>
  <si>
    <t>https://pbs.twimg.com/media/EZmJvdFVcAEtkoz.jpg</t>
  </si>
  <si>
    <t>muddymocha</t>
  </si>
  <si>
    <t>oh itâ€™s  #whiteoutwednesday ? idk about you guys but i prefer the liquid version  https://t.co/feRgoSRfiL</t>
  </si>
  <si>
    <t>https://twitter.com/muddymocha/status/1268196223980314631</t>
  </si>
  <si>
    <t>['https://pbs.twimg.com/media/EZmJvAmXsAMBSp1.jpg']</t>
  </si>
  <si>
    <t>https://pbs.twimg.com/media/EZmJvAmXsAMBSp1.jpg</t>
  </si>
  <si>
    <t>#WhiteLivesMatter #whiteoutwednesday  https://t.co/jFPisT2yP4</t>
  </si>
  <si>
    <t>https://twitter.com/ojbhristmas/status/1268196227281293314</t>
  </si>
  <si>
    <t>https://pbs.twimg.com/ext_tw_video_thumb/1268196211976216577/pu/img/v9mPFnqCoaniWbFF.jpg</t>
  </si>
  <si>
    <t>ajumnia</t>
  </si>
  <si>
    <t>#WhiteOutWednesday  https://t.co/EXwvDXweGB</t>
  </si>
  <si>
    <t>https://twitter.com/AjumniA/status/1268196234067468289</t>
  </si>
  <si>
    <t>https://pbs.twimg.com/ext_tw_video_thumb/1268196186839605250/pu/img/O9r9QLKHL80XTLGP.jpg</t>
  </si>
  <si>
    <t>socialstrand</t>
  </si>
  <si>
    <t>tracysestili: RT Aleikats: omg it's #whiteoutwednesday?? finally some appreciation for simple stationery.  RT for Bic ðŸ™Š Like for Papermate ðŸ™ˆ  https://t.co/0S1xL7edZz</t>
  </si>
  <si>
    <t>https://twitter.com/SocialStrand/status/1268196251650215939</t>
  </si>
  <si>
    <t>succulent27</t>
  </si>
  <si>
    <t>LETS GO KPOP AND ANIME STANS!!!! SILENCE THE WHITE SUPREMACISTS!!!! #BlueLivesMatter #WhiteLivesMatter #whiteoutwednesday #WLM  https://t.co/xn3Nz8NK73</t>
  </si>
  <si>
    <t>https://twitter.com/Succulent27/status/1268196255617949702</t>
  </si>
  <si>
    <t>https://pbs.twimg.com/ext_tw_video_thumb/1268196162873458703/pu/img/jPU3hSH9xrOfMJTI.jpg</t>
  </si>
  <si>
    <t>klivsv4</t>
  </si>
  <si>
    <t>#whiteoutwednesday ??? Fuck no itâ€™s #woobackwednesday ðŸ’«ðŸ’«ðŸ’«  https://t.co/KMKZMJWe0V</t>
  </si>
  <si>
    <t>https://twitter.com/Klivsv4/status/1268196252983988236</t>
  </si>
  <si>
    <t>https://pbs.twimg.com/ext_tw_video_thumb/1268195661742252034/pu/img/I8OKiIBYzBInncEJ.jpg</t>
  </si>
  <si>
    <t>Stan my man Sehun ðŸ˜˜ #MAGA #donaldtrump #BlueLivesMatter #WhiteLivesMatter #womenfortrump #MAGA2020 #AllLivesMatter #WhiteLivesMatter #whiteoutwednesday   https://t.co/nEcpWtT51H</t>
  </si>
  <si>
    <t>https://twitter.com/simptherin/status/1268196263138222081</t>
  </si>
  <si>
    <t>https://pbs.twimg.com/ext_tw_video_thumb/1185912995056107521/pu/img/aSiryZbLTc59d2Vg.jpg</t>
  </si>
  <si>
    <t>bloomxar</t>
  </si>
  <si>
    <t>#whiteoutwednesday ð_x009d_‘…ð_x009d_‘Žð_x009d_‘_x0090_ð_x009d_‘–ð_x009d_‘ ð_x009d_‘¡âœ¨ðŸ™ˆðŸ˜ƒðŸ’•ðŸ§šðŸ_x008f_¼ðŸ˜˜   https://t.co/MO79zetMV2</t>
  </si>
  <si>
    <t>https://twitter.com/bloomxar/status/1268196266145714184</t>
  </si>
  <si>
    <t>jenniferrocheus</t>
  </si>
  <si>
    <t>I'm a huge admirer of Ida B Wells, who went overseas to fight for pressure to end US lynching. I think #BLM actions that led to #KPop #WhiteoutWednesday backlash, NZ haka, Paris &amp;amp; Amsterdam crowds and others honor her legacy. #hope #greatUSwomen #Chicago  https://t.co/m54nMyJ3BT</t>
  </si>
  <si>
    <t>https://twitter.com/JenniferRocheUS/status/1268196275213742085</t>
  </si>
  <si>
    <t>['https://pbs.twimg.com/media/EZmJmuUWoAALAcW.jpg']</t>
  </si>
  <si>
    <t>https://pbs.twimg.com/media/EZmJmuUWoAALAcW.jpg</t>
  </si>
  <si>
    <t>queen_tearra</t>
  </si>
  <si>
    <t>lol not me vibing to the Kpop songs in #whiteoutwednesday  https://t.co/ziEXtNrfII</t>
  </si>
  <si>
    <t>https://twitter.com/queen_tearra/status/1268196305324646400</t>
  </si>
  <si>
    <t>['https://pbs.twimg.com/tweet_video_thumb/EZmJ0GqWoAAjS1N.jpg']</t>
  </si>
  <si>
    <t>https://pbs.twimg.com/tweet_video_thumb/EZmJ0GqWoAAjS1N.jpg</t>
  </si>
  <si>
    <t>dance break #WhiteLivesMatter #WhiteOutWednesday #MAGA #BlueLivesMatter #TrumpOut2020 #BackToBlue #ThisBlueLine #WomenForTrump #KeepAmericaGreat #AllLivesMatter #Trump2020 #calminkirland #AmericaConTrump #KpopDoesNotUnderstandUngaUnga  https://t.co/1n9IC5aDs3</t>
  </si>
  <si>
    <t>https://twitter.com/blushedscarlet/status/1268196338631684096</t>
  </si>
  <si>
    <t>https://pbs.twimg.com/ext_tw_video_thumb/1268195659510960128/pu/img/GL4H8B-v2CXddUL0.jpg</t>
  </si>
  <si>
    <t>minawrld</t>
  </si>
  <si>
    <t>#whiteoutwednesday   https://t.co/R80KwmNNjB</t>
  </si>
  <si>
    <t>https://twitter.com/minawrld/status/1268196337859862529</t>
  </si>
  <si>
    <t>https://pbs.twimg.com/ext_tw_video_thumb/1255025536042237953/pu/img/MQ1qio1tcMrrJJwu.jpg</t>
  </si>
  <si>
    <t>kro0fin</t>
  </si>
  <si>
    <t>these always helped me when I had to cover up my pen mistakes â_x009d_¤ï¸_x008f_ I was never good with using the tape tho #whiteoutwednesday  https://t.co/ArhbE0lQ6L</t>
  </si>
  <si>
    <t>https://twitter.com/kro0fin/status/1268196357925412864</t>
  </si>
  <si>
    <t>['https://pbs.twimg.com/media/EZmJ2NrXgAAsyHU.jpg', 'https://pbs.twimg.com/media/EZmJ3QgXgAAinxO.jpg']</t>
  </si>
  <si>
    <t>https://pbs.twimg.com/media/EZmJ2NrXgAAsyHU.jpg</t>
  </si>
  <si>
    <t>xgucci_gangx</t>
  </si>
  <si>
    <t>#whiteoutwednesday  https://t.co/iThrQLyasL</t>
  </si>
  <si>
    <t>https://twitter.com/xgucci_gangx/status/1268196366406254592</t>
  </si>
  <si>
    <t>['https://pbs.twimg.com/media/EZmJ3NWXYAASUZd.jpg']</t>
  </si>
  <si>
    <t>https://pbs.twimg.com/media/EZmJ3NWXYAASUZd.jpg</t>
  </si>
  <si>
    <t>_kirk_jp</t>
  </si>
  <si>
    <t>ã‚¤ãƒ³ã‚¹ã‚¿ã_x0081_«æŠ•ç¨¿ã_x0081_—ã_x0081_Ÿã‚„ãƒ¼ã_x0081_¤ ã_x0081_‚ã‚Šã_x0081__x008d_ã_x0081_Ÿã‚Šã_x0081_ ã_x0081_‘ã_x0081_©è‰²ã‚“ã_x0081_ªè‰²ã_x0081_Œã_x0081_‚ã‚‹ã_x0081_¨ ã_x0081_„ã_x0081_„ã‚ˆã_x0081_­ã€‚ #BlackOutTuesday  #whiteoutWednesday #yellowoutThursday #skyblueoutinyourhearteveryday  https://t.co/p7gz6POFfD</t>
  </si>
  <si>
    <t>https://twitter.com/_KIRK_jp/status/1268196372563365889</t>
  </si>
  <si>
    <t>['https://pbs.twimg.com/media/EZmJ3j7U4AEDtrQ.jpg', 'https://pbs.twimg.com/media/EZmJ3j7UcAE54Q-.jpg', 'https://pbs.twimg.com/media/EZmJ3j7VAAAA7zG.jpg', 'https://pbs.twimg.com/media/EZmJ3j7VcAAwlHu.jpg']</t>
  </si>
  <si>
    <t>https://pbs.twimg.com/media/EZmJ3j7U4AEDtrQ.jpg</t>
  </si>
  <si>
    <t>whatâ€™s your favorite type of cheese? mine is mozzarella ðŸ˜_x0081_  #WhiteLivesMatter #BlueLivesMatter #whiteoutwednesday  https://t.co/S9OO4cuK1p</t>
  </si>
  <si>
    <t>https://twitter.com/raynflwr/status/1268196379995836418</t>
  </si>
  <si>
    <t>https://pbs.twimg.com/ext_tw_video_thumb/1259726514599464961/pu/img/djRbsvaZD681vrSc.jpg</t>
  </si>
  <si>
    <t>traerock_</t>
  </si>
  <si>
    <t>#WhiteOutWednesday  https://t.co/f4SFYplug9</t>
  </si>
  <si>
    <t>https://twitter.com/TraeRock_/status/1268196377932201986</t>
  </si>
  <si>
    <t>https://pbs.twimg.com/ext_tw_video_thumb/1268196360580403200/pu/img/yEzk5MIQGc8VEqHw.jpg</t>
  </si>
  <si>
    <t>daisies_bri</t>
  </si>
  <si>
    <t>i know that by posting here, iâ€™m just helping the tag stay trending but i just really wanted to share this videoâ€¦you are so welcome. #WhiteLivesMatter #whiteoutwednesday  https://t.co/IDw6wY24B3</t>
  </si>
  <si>
    <t>https://twitter.com/daisies_bri/status/1268196416519761920</t>
  </si>
  <si>
    <t>https://pbs.twimg.com/ext_tw_video_thumb/1268196313771855873/pu/img/frQ5FccJMkcbq8Fj.jpg</t>
  </si>
  <si>
    <t>uhhuhlisenboy</t>
  </si>
  <si>
    <t>i donâ€™t wanna post any fancams during this time but iâ€™m really not about to let  #whiteoutwednesday and #WhiteLivesMatter trend fuck you supremacists stan wayv for morals   https://t.co/vX1yMDlFK2</t>
  </si>
  <si>
    <t>https://twitter.com/uhhuhlisenboy/status/1268196421313818634</t>
  </si>
  <si>
    <t>https://pbs.twimg.com/ext_tw_video_thumb/1234555243259518985/pu/img/rX5hhINjEK-8ZbJv.jpg</t>
  </si>
  <si>
    <t>racists donâ€™t belong anywhere #WhiteLivesMatters #BlueLivesMatters #whiteoutwednesday   https://t.co/02GjR0ddu6</t>
  </si>
  <si>
    <t>https://twitter.com/joblesscarat/status/1268196440045576193</t>
  </si>
  <si>
    <t>https://pbs.twimg.com/ext_tw_video_thumb/1237013161716285440/pu/img/AyHB6bTzRusYTTdp.jpg</t>
  </si>
  <si>
    <t>sexbln</t>
  </si>
  <si>
    <t>look at joochans violin solo #whiteoutwednesday   https://t.co/OufwqoiU0p</t>
  </si>
  <si>
    <t>https://twitter.com/SEXBlN/status/1268196488875827200</t>
  </si>
  <si>
    <t>https://pbs.twimg.com/ext_tw_video_thumb/1267960967192817664/pu/img/C3E_ruxrUIPu-_lN.jpg</t>
  </si>
  <si>
    <t>colinballin2</t>
  </si>
  <si>
    <t>#whiteoutwednesday  https://t.co/sAD1kjB2MC</t>
  </si>
  <si>
    <t>https://twitter.com/ColinBallin2/status/1268196491556007936</t>
  </si>
  <si>
    <t>['https://pbs.twimg.com/media/EZmJ_JmXgAIwcq2.jpg']</t>
  </si>
  <si>
    <t>https://pbs.twimg.com/media/EZmJ_JmXgAIwcq2.jpg</t>
  </si>
  <si>
    <t>jonghyunsboo</t>
  </si>
  <si>
    <t>Anyways stream twice ðŸ˜™ #whiteoutwednesday  https://t.co/hETvxIsb9H</t>
  </si>
  <si>
    <t>https://twitter.com/jonghyunsboo/status/1268196510677827584</t>
  </si>
  <si>
    <t>https://pbs.twimg.com/ext_tw_video_thumb/1268196129864323072/pu/img/yjRONHiD5vNvh0Ve.jpg</t>
  </si>
  <si>
    <t>theeemisses</t>
  </si>
  <si>
    <t>When you see #whiteoutwednesday click and realize hate could never win  https://t.co/rPc20z2mM8</t>
  </si>
  <si>
    <t>https://twitter.com/theeemisses/status/1268196531921924097</t>
  </si>
  <si>
    <t>['https://pbs.twimg.com/tweet_video_thumb/EZmKBU1XQAAaqam.jpg']</t>
  </si>
  <si>
    <t>https://pbs.twimg.com/tweet_video_thumb/EZmKBU1XQAAaqam.jpg</t>
  </si>
  <si>
    <t>poopingamolly</t>
  </si>
  <si>
    <t>#whiteoutwednesday #AllLivesMatter #bluelivesmatter  https://t.co/XfqZKNwHn9</t>
  </si>
  <si>
    <t>https://twitter.com/poopingamolly/status/1268196569632747521</t>
  </si>
  <si>
    <t>['https://pbs.twimg.com/tweet_video_thumb/EZmKDd2UcAY7CxB.jpg']</t>
  </si>
  <si>
    <t>https://pbs.twimg.com/tweet_video_thumb/EZmKDd2UcAY7CxB.jpg</t>
  </si>
  <si>
    <t>fablando_jones</t>
  </si>
  <si>
    <t>These really got me through high school, ngl ðŸ˜ª  #whiteoutwednesday  https://t.co/dzZaXQuCNX</t>
  </si>
  <si>
    <t>https://twitter.com/Fablando_jones/status/1268196573932130304</t>
  </si>
  <si>
    <t>['https://pbs.twimg.com/media/EZmKD2IX0AAgXK9.jpg', 'https://pbs.twimg.com/media/EZmKD2HX0AAjqEa.jpg', 'https://pbs.twimg.com/media/EZmKD2HWAAAzOve.jpg', 'https://pbs.twimg.com/media/EZmKD2KXYAcxMzp.jpg']</t>
  </si>
  <si>
    <t>https://pbs.twimg.com/media/EZmKD2IX0AAgXK9.jpg</t>
  </si>
  <si>
    <t>tetecrumbs</t>
  </si>
  <si>
    <t>#whiteoutwednesday whites tatti whites disgusting.   https://t.co/0H9Pxk9w37</t>
  </si>
  <si>
    <t>https://twitter.com/tetecrumbs/status/1268196579422289920</t>
  </si>
  <si>
    <t>https://pbs.twimg.com/ext_tw_video_thumb/1232018793947226112/pu/img/CctMF1_qMDA-0ABx.jpg</t>
  </si>
  <si>
    <t>thatalexgiri</t>
  </si>
  <si>
    <t>omg #whiteoutwednesday ???? that means itâ€™s STAN WAR TIME ðŸ™ˆ  rt for liquid like for tape  https://t.co/fkdkyske0e</t>
  </si>
  <si>
    <t>https://twitter.com/thatalexgirI/status/1268196622560870401</t>
  </si>
  <si>
    <t>['https://pbs.twimg.com/media/EZmKF1DXYAQ7OjM.jpg', 'https://pbs.twimg.com/media/EZmKF1EWoAAkN9U.jpg']</t>
  </si>
  <si>
    <t>https://pbs.twimg.com/media/EZmKF1DXYAQ7OjM.jpg</t>
  </si>
  <si>
    <t>tabra123</t>
  </si>
  <si>
    <t>#whiteoutwednesday Who ever thought I'd be posting kpop to hashtag derail?  https://t.co/nUXKF2PhF7</t>
  </si>
  <si>
    <t>https://twitter.com/Tabra123/status/1268196632698523651</t>
  </si>
  <si>
    <t>sandyj28809618</t>
  </si>
  <si>
    <t>#whiteoutwednesday JamÃ¡s hay que olvidar esto.  https://t.co/r6P3eb3R66</t>
  </si>
  <si>
    <t>https://twitter.com/SandyJ28809618/status/1268196692521877504</t>
  </si>
  <si>
    <t>https://pbs.twimg.com/ext_tw_video_thumb/1268195708068339716/pu/img/p1QAXye5QrWQxegz.jpg</t>
  </si>
  <si>
    <t>1threweight</t>
  </si>
  <si>
    <t>Kpop fans, thank you   #whiteoutWednesday #BlueLivesMatters #AllLivesMatter  https://t.co/BuSLXB6vk6</t>
  </si>
  <si>
    <t>https://twitter.com/1threweight/status/1268196703707869184</t>
  </si>
  <si>
    <t>['https://pbs.twimg.com/media/EZmKLiPUwAMDoxU.jpg']</t>
  </si>
  <si>
    <t>https://pbs.twimg.com/media/EZmKLiPUwAMDoxU.jpg</t>
  </si>
  <si>
    <t>jeonmakino</t>
  </si>
  <si>
    <t>Whats that sound?  #whiteoutwednesday  https://t.co/L1MOVtYCj4</t>
  </si>
  <si>
    <t>https://twitter.com/jeonmakino/status/1268196709752016896</t>
  </si>
  <si>
    <t>['https://pbs.twimg.com/media/EZmKLq2WAAAsryK.jpg']</t>
  </si>
  <si>
    <t>https://pbs.twimg.com/media/EZmKLq2WAAAsryK.jpg</t>
  </si>
  <si>
    <t>Gonna keep trolling this #whiteoutwednesday and #whitelivesmattertoo how tf they thought that we was going to just let them lmfao  https://t.co/HLM7riQ1AJ</t>
  </si>
  <si>
    <t>https://twitter.com/xgucci_gangx/status/1268196714466414594</t>
  </si>
  <si>
    <t>['https://pbs.twimg.com/media/EZmKMIXX0AAL7nB.jpg']</t>
  </si>
  <si>
    <t>https://pbs.twimg.com/media/EZmKMIXX0AAL7nB.jpg</t>
  </si>
  <si>
    <t>who made this....  #WhiteOutWednesday  https://t.co/BydlEUOka5</t>
  </si>
  <si>
    <t>https://twitter.com/hoyainterlude/status/1268196732791226369</t>
  </si>
  <si>
    <t>https://pbs.twimg.com/ext_tw_video_thumb/1268196641141489664/pu/img/QIE0lqVCZQyOtNGf.jpg</t>
  </si>
  <si>
    <t>tkviive</t>
  </si>
  <si>
    <t>stan taekook #WhiteLivesMatter #whiteoutwednesday #kpopstans  https://t.co/fgTgp9zxG8</t>
  </si>
  <si>
    <t>https://twitter.com/tkvIive/status/1268196735337316364</t>
  </si>
  <si>
    <t>https://pbs.twimg.com/ext_tw_video_thumb/1265249080428630016/pu/img/Oh-_3wI-51HQlIcE.jpg</t>
  </si>
  <si>
    <t>boo ðŸ¥±ðŸ¥± #WhiteLivesMatter #whiteoutwednesday   https://t.co/ssKw2rqTWK</t>
  </si>
  <si>
    <t>https://twitter.com/FILTERNOYA/status/1268196772498685953</t>
  </si>
  <si>
    <t>turkofagos1</t>
  </si>
  <si>
    <t>#WhiteLivesMatter #whiteoutwednesday  https://t.co/S30uJn75SP</t>
  </si>
  <si>
    <t>https://twitter.com/TURKOFAGOS1/status/1268196792270610432</t>
  </si>
  <si>
    <t>['https://pbs.twimg.com/media/EZmKOgaUwAAVAHg.jpg']</t>
  </si>
  <si>
    <t>https://pbs.twimg.com/media/EZmKOgaUwAAVAHg.jpg</t>
  </si>
  <si>
    <t>sashamukora</t>
  </si>
  <si>
    <t>Live footage inside the minds of all the racists and idiots using the #BlueLivesMatters and #whiteoutwednesday  https://t.co/12p1bYQku4</t>
  </si>
  <si>
    <t>https://twitter.com/SashaMukora/status/1268196803607801859</t>
  </si>
  <si>
    <t>['https://pbs.twimg.com/media/EZmKQgUUcAA-GvA.jpg']</t>
  </si>
  <si>
    <t>https://pbs.twimg.com/media/EZmKQgUUcAA-GvA.jpg</t>
  </si>
  <si>
    <t>Please take time to learn of King Seok Jin. ðŸ˜Œ  #WhiteLivesMatter #whiteoutwednesday     https://t.co/K3TfqGUEtp</t>
  </si>
  <si>
    <t>https://twitter.com/shan_the_druid/status/1268196823925231616</t>
  </si>
  <si>
    <t>https://pbs.twimg.com/ext_tw_video_thumb/1189564375666974721/pu/img/pU-uGEtqO4ELscxK.jpg</t>
  </si>
  <si>
    <t>angela05702986</t>
  </si>
  <si>
    <t>#whiteoutwednesday 10/10 would recommend  https://t.co/D0E17aVn2n</t>
  </si>
  <si>
    <t>https://twitter.com/Angela05702986/status/1268196847195164672</t>
  </si>
  <si>
    <t>['https://pbs.twimg.com/media/EZmKT0cX0AIGhco.jpg']</t>
  </si>
  <si>
    <t>https://pbs.twimg.com/media/EZmKT0cX0AIGhco.jpg</t>
  </si>
  <si>
    <t>@OfficialMLK3 BUT they were quick to arrest PROTESTERS . #Americans #americancities #americanpeople #blackandwhiteamericans #africanamericans #blackamericans #whiteamericans see.  #justiceforgeorgefloyd #officialmlkIII #whiteoutwednesday   #thankstwitter #twitterplatform  https://t.co/tEhGMorMwZ</t>
  </si>
  <si>
    <t>https://twitter.com/Whtrslugcaviie1/status/1268196875007655936</t>
  </si>
  <si>
    <t>['https://pbs.twimg.com/tweet_video_thumb/EZmKVMOXQAAd25a.jpg']</t>
  </si>
  <si>
    <t>https://pbs.twimg.com/tweet_video_thumb/EZmKVMOXQAAd25a.jpg</t>
  </si>
  <si>
    <t>At this point Iâ€™m just going through my fav cams #BlueLivesMatter #WhiteLivesMatter #whiteoutwednesday  https://t.co/jwKxXGoyox</t>
  </si>
  <si>
    <t>https://twitter.com/yooniebunss/status/1268196887762477061</t>
  </si>
  <si>
    <t>https://pbs.twimg.com/ext_tw_video_thumb/1249396475756494851/pu/img/YkVSdfxMCFSLIHyB.jpg</t>
  </si>
  <si>
    <t>nctsgabby</t>
  </si>
  <si>
    <t>#whiteoutwednesday come stan baekhyun w meðŸ˜Œ   https://t.co/0KgZ0HVk39</t>
  </si>
  <si>
    <t>https://twitter.com/nctsgabby/status/1268196901058490368</t>
  </si>
  <si>
    <t>https://pbs.twimg.com/ext_tw_video_thumb/1254308232417275905/pu/img/NiYVmIat_JRc_HAT.jpg</t>
  </si>
  <si>
    <t>radnradioactive</t>
  </si>
  <si>
    <t>@ everyone unironically using #whiteoutwednesday #BlueLivesMatters and #WhiteLivesMatter  https://t.co/XZap9Eb399</t>
  </si>
  <si>
    <t>https://twitter.com/RadnRadioactive/status/1268196910067855360</t>
  </si>
  <si>
    <t>['https://pbs.twimg.com/media/EZmKXS-XYAAD84Y.jpg', 'https://pbs.twimg.com/media/EZmKXnSXQAs2Q_6.jpg']</t>
  </si>
  <si>
    <t>https://pbs.twimg.com/media/EZmKXS-XYAAD84Y.jpg</t>
  </si>
  <si>
    <t>dragonflyrachel</t>
  </si>
  <si>
    <t xml:space="preserve"> https://t.co/j71YPuZKRr #whiteoutwednesday #kpop #kpopstans</t>
  </si>
  <si>
    <t>https://twitter.com/DragonflyRachel/status/1268196921216135168</t>
  </si>
  <si>
    <t>_maria_ortegon</t>
  </si>
  <si>
    <t>Dude Iâ€™m telling you the liquidwhite our are 10000% better then the gross tape one like the tape one barely works half the tile #whiteoutwednesday  https://t.co/8PclCO5a6b</t>
  </si>
  <si>
    <t>https://twitter.com/_maria_ortegon/status/1268196941231513602</t>
  </si>
  <si>
    <t>['https://pbs.twimg.com/media/EZmKZPsXsAAqjos.jpg', 'https://pbs.twimg.com/media/EZmKZPtWoAIemf1.jpg']</t>
  </si>
  <si>
    <t>https://pbs.twimg.com/media/EZmKZPsXsAAqjos.jpg</t>
  </si>
  <si>
    <t>#whiteoutwednesday Let me bless ya'llðŸ˜Š  https://t.co/iAvAFJ1R8V</t>
  </si>
  <si>
    <t>https://twitter.com/ZKab10/status/1268196996088770561</t>
  </si>
  <si>
    <t>https://pbs.twimg.com/ext_tw_video_thumb/1268196945601986560/pu/img/7vmk9K2arcZdcDM2.jpg</t>
  </si>
  <si>
    <t>seohyubs</t>
  </si>
  <si>
    <t>no #WhiteLivesMatter #whiteoutwednesday #BlueLivesMatter #BlueLivesMatters  https://t.co/N9QVmW3aGu</t>
  </si>
  <si>
    <t>https://twitter.com/seohyubs/status/1268197035016159233</t>
  </si>
  <si>
    <t>https://pbs.twimg.com/ext_tw_video_thumb/1221987813123641345/pu/img/OEGXqCp8STylNfYN.jpg</t>
  </si>
  <si>
    <t>Did someone say Wideout Wednesday?  #whiteoutwednesday  https://t.co/6hZqhgPkNK</t>
  </si>
  <si>
    <t>https://twitter.com/_Clownbit/status/1268197052913246209</t>
  </si>
  <si>
    <t>['https://pbs.twimg.com/media/EZmKaDSXkAMISxB.jpg', 'https://pbs.twimg.com/media/EZmKaDVXkAcbsbN.jpg', 'https://pbs.twimg.com/media/EZmKaDUXYAAKyoR.jpg', 'https://pbs.twimg.com/media/EZmKdjCWAAIt8BR.jpg']</t>
  </si>
  <si>
    <t>https://pbs.twimg.com/media/EZmKaDSXkAMISxB.jpg</t>
  </si>
  <si>
    <t>biwitchdr_</t>
  </si>
  <si>
    <t>Whoever came up with the idea to drown out #WhiteLivesMatter and #whiteoutwednesday with Kpop fan cams, I salute you, genius.  https://t.co/ecvilaNs4p</t>
  </si>
  <si>
    <t>https://twitter.com/BiWitchDr_/status/1268197083581947905</t>
  </si>
  <si>
    <t>https://pbs.twimg.com/ext_tw_video_thumb/1268196975532478464/pu/img/8TDcX32CZCDoZ3sm.jpg</t>
  </si>
  <si>
    <t>soobinbreadroll</t>
  </si>
  <si>
    <t>#WhiteLivesMatter #whiteoutwednesday #BlueLivesMatter   BLACK LIVES MATTER BLACK LIVES MATTER BLACK LIVES MATTER  âœŠðŸ_x008f_¾âœŠðŸ_x008f_¾âœŠðŸ_x008f_¾âœŠðŸ_x008f_¾âœŠðŸ_x008f_¾âœŠðŸ_x008f_¾âœŠðŸ_x008f_¾âœŠðŸ_x008f_¾    https://t.co/DcTKgAjwOb</t>
  </si>
  <si>
    <t>https://twitter.com/soobinbreadroll/status/1268197120151941126</t>
  </si>
  <si>
    <t>https://pbs.twimg.com/ext_tw_video_thumb/1265610354865905665/pu/img/PAW2d7WsAkrAd7r7.jpg</t>
  </si>
  <si>
    <t>sayitaintkidhov</t>
  </si>
  <si>
    <t>I'm not a KPop fan but I'm definitely a fan of KPop Stans. They are fucking up white supremacists Twitter one hashtag at a time #whiteoutwednesday  https://t.co/21aMd0AMYC</t>
  </si>
  <si>
    <t>https://twitter.com/SayitaintKidHov/status/1268197164435398660</t>
  </si>
  <si>
    <t>['https://pbs.twimg.com/tweet_video_thumb/EZmKl6iUYAEl2kk.jpg']</t>
  </si>
  <si>
    <t>https://pbs.twimg.com/tweet_video_thumb/EZmKl6iUYAEl2kk.jpg</t>
  </si>
  <si>
    <t>no #WhiteLivesMatter #whiteoutwednesday #BlueLivesMatter #BlueLivesMatters  https://t.co/2hosbNStPM</t>
  </si>
  <si>
    <t>https://twitter.com/seohyubs/status/1268197162745237504</t>
  </si>
  <si>
    <t>https://pbs.twimg.com/ext_tw_video_thumb/1221988717155553282/pu/img/Y_bhAf0Cj2IqR7ac.jpg</t>
  </si>
  <si>
    <t>sorryfuturelove</t>
  </si>
  <si>
    <t>iâ€™m sorry kpop stans for under estimating you, drop kpop songs for me to stream ðŸ§šâ€_x008d_â™‚ï¸_x008f_âœ¨#WhiteLivesMatters #whiteoutwednesday  https://t.co/kpoKt3B1ZE</t>
  </si>
  <si>
    <t>https://twitter.com/sorryfuturelove/status/1268197199562911745</t>
  </si>
  <si>
    <t>['https://pbs.twimg.com/media/EZmKoZuXYAI5Xxk.jpg']</t>
  </si>
  <si>
    <t>https://pbs.twimg.com/media/EZmKoZuXYAI5Xxk.jpg</t>
  </si>
  <si>
    <t>urmissamericana</t>
  </si>
  <si>
    <t>Flood these trash hashtags with fancams period #WhiteLivesMatter #whiteOutTuesday #WhiteLivesMatters #whiteoutwednesday  https://t.co/zeIDM9JKoP</t>
  </si>
  <si>
    <t>https://twitter.com/UrMissAmericana/status/1268197237374550020</t>
  </si>
  <si>
    <t>https://pbs.twimg.com/ext_tw_video_thumb/1268197139861180418/pu/img/rvrDFgOmeMCTB2OG.jpg</t>
  </si>
  <si>
    <t>pjaiparker</t>
  </si>
  <si>
    <t>Iâ€™m confused do #Asians &amp;amp; #Latinos think theyâ€™re #White? #WhiteOutWednesday  #Welcome2AmericaðŸ˜† if no1 sat in the sun weâ€™d all be #PaleFaced  https://t.co/Ek76Hr5Ks3</t>
  </si>
  <si>
    <t>https://twitter.com/pjaiparker/status/1268197253325287429</t>
  </si>
  <si>
    <t>['https://pbs.twimg.com/tweet_video_thumb/EZmKrF7UEAEiY2j.jpg']</t>
  </si>
  <si>
    <t>https://pbs.twimg.com/tweet_video_thumb/EZmKrF7UEAEiY2j.jpg</t>
  </si>
  <si>
    <t>Hope youâ€™re not here for clownery ðŸ¤¡ donâ€™t be a bigot :) #WhiteLivesMatter #whiteoutwednesday #BlueLivesMatters  https://t.co/WjZfs9B4NM</t>
  </si>
  <si>
    <t>https://twitter.com/madison_maffei/status/1268197286728867846</t>
  </si>
  <si>
    <t>https://pbs.twimg.com/ext_tw_video_thumb/1268196965902422016/pu/img/cR_EMzFjmYIALRO_.jpg</t>
  </si>
  <si>
    <t>thisdamnyankee</t>
  </si>
  <si>
    <t>Sees #whiteoutwednesday is trending. My 1st thought was the white out sheets we used when learning to type on a typewriter waaaay back in the early 90s. Investigated to see that #KPopStans are apparently the heroes of this hashtag and am so grateful, but cautiously confused.  https://t.co/GZmSQinPqR</t>
  </si>
  <si>
    <t>https://twitter.com/ThisDamnYankee/status/1268197309025849351</t>
  </si>
  <si>
    <t>['https://pbs.twimg.com/media/EZmKkXcXQAc02XO.png']</t>
  </si>
  <si>
    <t>https://pbs.twimg.com/media/EZmKkXcXQAc02XO.png</t>
  </si>
  <si>
    <t>@shotsbyem Racists fr thought we were about to let them have their moment huh.. LOL   #BlueLivesMatters #WhiteLivesMatter #whiteoutwednesday    https://t.co/b0XVC2pk87</t>
  </si>
  <si>
    <t>https://twitter.com/knjjddaeng/status/1268197329628205057</t>
  </si>
  <si>
    <t>soshimylife</t>
  </si>
  <si>
    <t>Anyways #WhiteLivesMatter #whiteoutwednesday  https://t.co/NOiSZ9vTwA</t>
  </si>
  <si>
    <t>https://twitter.com/soshimylife/status/1268197348523618312</t>
  </si>
  <si>
    <t>https://pbs.twimg.com/ext_tw_video_thumb/1268196896151089152/pu/img/kkabyqoKFtkwxQh9.jpg</t>
  </si>
  <si>
    <t>growthestorm</t>
  </si>
  <si>
    <t>#WhiteOutWednesday  https://t.co/yR3eMoz5pj</t>
  </si>
  <si>
    <t>https://twitter.com/GrowTheStorm/status/1268197382983954433</t>
  </si>
  <si>
    <t>['https://pbs.twimg.com/media/EZmKzGpX0AIm_Aj.png']</t>
  </si>
  <si>
    <t>https://pbs.twimg.com/media/EZmKzGpX0AIm_Aj.png</t>
  </si>
  <si>
    <t>Wow fantastic baby. STAN G DRAGON #whiteoutwednesday #WhiteLivesMatter   https://t.co/93oSuiD3tj</t>
  </si>
  <si>
    <t>https://twitter.com/BBCollection4/status/1268197382816219141</t>
  </si>
  <si>
    <t>https://pbs.twimg.com/ext_tw_video_thumb/1187841759478312961/pu/img/bYvIUkbUPsay1bre.jpg</t>
  </si>
  <si>
    <t>#whitelivesmatter #whiteoutwednesday #whitegenocide  https://t.co/Mrku6w0n9C</t>
  </si>
  <si>
    <t>https://twitter.com/anonymous5436/status/1268197416718737408</t>
  </si>
  <si>
    <t>['https://pbs.twimg.com/media/EZmKy82XYAAjRst.jpg']</t>
  </si>
  <si>
    <t>https://pbs.twimg.com/media/EZmKy82XYAAjRst.jpg</t>
  </si>
  <si>
    <t>tanimorichan</t>
  </si>
  <si>
    <t>As a KPOP Stan I must do my duty. #whiteoutwednesday #kpop #SNSD #sone  https://t.co/J7U0VjkAuf</t>
  </si>
  <si>
    <t>https://twitter.com/tanimorichan/status/1268197421953286146</t>
  </si>
  <si>
    <t>['https://pbs.twimg.com/tweet_video_thumb/EZmK02_XYAMwx8g.jpg']</t>
  </si>
  <si>
    <t>https://pbs.twimg.com/tweet_video_thumb/EZmK02_XYAMwx8g.jpg</t>
  </si>
  <si>
    <t>daeggus</t>
  </si>
  <si>
    <t>#whiteoutwednesday #whiteOutTuesday #WhiteLivesMatter  https://t.co/GXzwtflHJ1</t>
  </si>
  <si>
    <t>https://twitter.com/daeggus/status/1268197537367887872</t>
  </si>
  <si>
    <t>https://pbs.twimg.com/ext_tw_video_thumb/1268197483290800129/pu/img/3DIKwHBmrHC6uhJT.jpg</t>
  </si>
  <si>
    <t>evrpnk</t>
  </si>
  <si>
    <t>.... i have to laugh #whiteoutwednesday  https://t.co/h6ZQjn948D</t>
  </si>
  <si>
    <t>https://twitter.com/evrpnk/status/1268197540064829446</t>
  </si>
  <si>
    <t>https://pbs.twimg.com/ext_tw_video_thumb/1242213226257043456/pu/img/o5nncDwKbFzSNifm.jpg</t>
  </si>
  <si>
    <t>funnytimeusa</t>
  </si>
  <si>
    <t>#whiteoutwednesday  https://t.co/V41PAwdp40</t>
  </si>
  <si>
    <t>https://twitter.com/FunnyTimeUSA/status/1268197573673676802</t>
  </si>
  <si>
    <t>['https://pbs.twimg.com/tweet_video_thumb/EZmK9Z_UcAU1DNL.jpg']</t>
  </si>
  <si>
    <t>https://pbs.twimg.com/tweet_video_thumb/EZmK9Z_UcAU1DNL.jpg</t>
  </si>
  <si>
    <t>Kpop stans coming to clear the searches #WhiteLivesMatter #WhiteLivesMatters #BlueLivesMatters #whiteoutwednesday   https://t.co/40g2gxJikw</t>
  </si>
  <si>
    <t>https://twitter.com/joblesscarat/status/1268197712551239681</t>
  </si>
  <si>
    <t>https://pbs.twimg.com/ext_tw_video_thumb/1243828028590833664/pu/img/sdxq1uckNC2wah52.jpg</t>
  </si>
  <si>
    <t>wvdreamer304</t>
  </si>
  <si>
    <t>Yâ€™all really thought  #whiteoutwednesday was gonna be a thing you nasty pieces of shit ðŸ–•ðŸ_x008f_»ðŸ–•ðŸ_x008f_»ðŸ–•ðŸ_x008f_»ðŸ–•ðŸ_x008f_»ðŸ–•ðŸ_x008f_». I found some white out for you.  https://t.co/DS6bfXOAAA</t>
  </si>
  <si>
    <t>https://twitter.com/wvdreamer304/status/1268197743849345025</t>
  </si>
  <si>
    <t>['https://pbs.twimg.com/media/EZmLIA4WAAMbXFY.jpg']</t>
  </si>
  <si>
    <t>https://pbs.twimg.com/media/EZmLIA4WAAMbXFY.jpg</t>
  </si>
  <si>
    <t>#whiteoutwednesday #WhiteLivesMatter  https://t.co/Gzt7fOXfSY</t>
  </si>
  <si>
    <t>https://twitter.com/sarah25774659/status/1268197746298834944</t>
  </si>
  <si>
    <t>https://pbs.twimg.com/ext_tw_video_thumb/1268197549137166337/pu/img/VCRxOfYjltjLusu-.jpg</t>
  </si>
  <si>
    <t>m1k3luns4d</t>
  </si>
  <si>
    <t>don't forget it's #whiteoutwednesday  https://t.co/OewPeSzRHe</t>
  </si>
  <si>
    <t>https://twitter.com/M1k3Luns4d/status/1268197749821968385</t>
  </si>
  <si>
    <t>['https://pbs.twimg.com/tweet_video_thumb/EZmLIQcXsA0yM5L.jpg']</t>
  </si>
  <si>
    <t>https://pbs.twimg.com/tweet_video_thumb/EZmLIQcXsA0yM5L.jpg</t>
  </si>
  <si>
    <t>gravenbabies</t>
  </si>
  <si>
    <t>#whiteoutwednesday  https://t.co/24j9w91og5</t>
  </si>
  <si>
    <t>https://twitter.com/gravenbabies/status/1268197756029501440</t>
  </si>
  <si>
    <t>https://pbs.twimg.com/ext_tw_video_thumb/1257432084668440578/pu/img/ILcHgV9Oo8EWyX_M.jpg</t>
  </si>
  <si>
    <t>kooinred</t>
  </si>
  <si>
    <t>#whiteoutwednesday   https://t.co/sNY1AFC9XX</t>
  </si>
  <si>
    <t>https://twitter.com/kooinred/status/1268197784093691904</t>
  </si>
  <si>
    <t>https://pbs.twimg.com/ext_tw_video_thumb/1256214625592528897/pu/img/3havuGBBc9OORNgJ.jpg</t>
  </si>
  <si>
    <t>starshinekitteh</t>
  </si>
  <si>
    <t>#WhiteLivesMatter #whiteoutwednesday #whitelivesmattertoo  Hey, USA! STAN MAMAMOO.  https://t.co/GNclzfJrjS</t>
  </si>
  <si>
    <t>https://twitter.com/starshinekitteh/status/1268197796810821632</t>
  </si>
  <si>
    <t>['https://pbs.twimg.com/tweet_video_thumb/EZmLKsfXkAIiSb1.jpg']</t>
  </si>
  <si>
    <t>https://pbs.twimg.com/tweet_video_thumb/EZmLKsfXkAIiSb1.jpg</t>
  </si>
  <si>
    <t>glossy_v</t>
  </si>
  <si>
    <t>#WhiteLivesMatter #BlueLivesMatters #whiteoutwednesday donâ€™t be racist for clear skin  https://t.co/KcADB3IphD</t>
  </si>
  <si>
    <t>https://twitter.com/glossy_v/status/1268197802259161091</t>
  </si>
  <si>
    <t>https://pbs.twimg.com/ext_tw_video_thumb/1268197687100354571/pu/img/J90MKUvavw8wWLug.jpg</t>
  </si>
  <si>
    <t>tsukkisfist</t>
  </si>
  <si>
    <t>hmmm hard decision but i think iâ€™ll go with the tape.  #whiteoutwednesday yâ€™all are fucking morons smh. ðŸ¤¦â€_x008d_â™€ï¸_x008f_ just why  https://t.co/ykNNWRnPHt</t>
  </si>
  <si>
    <t>https://twitter.com/tsukkisfist/status/1268197800866611201</t>
  </si>
  <si>
    <t>['https://pbs.twimg.com/media/EZmLLVfXQAEEtlh.jpg']</t>
  </si>
  <si>
    <t>https://pbs.twimg.com/media/EZmLLVfXQAEEtlh.jpg</t>
  </si>
  <si>
    <t>loonyginger</t>
  </si>
  <si>
    <t>ðŸ¤¡ðŸ¤¡ðŸ¤¡  #whiteoutwednesday    https://t.co/jFHMdtaZT0</t>
  </si>
  <si>
    <t>https://twitter.com/loonyginger/status/1268197812883292161</t>
  </si>
  <si>
    <t>https://pbs.twimg.com/ext_tw_video_thumb/1268195731703320577/pu/img/oVK_E1nYnbBjESlU.jpg</t>
  </si>
  <si>
    <t>gabrielhx_</t>
  </si>
  <si>
    <t>wait itâ€™s #whiteoutwednesday?? this my favorite ink-remover! âœ¨ðŸ˜Ž  https://t.co/mbcaJzsdFo</t>
  </si>
  <si>
    <t>https://twitter.com/gabrielhx_/status/1268197825453621249</t>
  </si>
  <si>
    <t>['https://pbs.twimg.com/media/EZmLMk1WsAQz8tA.jpg']</t>
  </si>
  <si>
    <t>https://pbs.twimg.com/media/EZmLMk1WsAQz8tA.jpg</t>
  </si>
  <si>
    <t>mannexclusiv</t>
  </si>
  <si>
    <t>The simple fact that #WhiteOutWednesday is trending is exactly why we're here.  POC Standing up for themselves somehow threatens your existence.   *cries in K-Pop*  #EndRacismNOW #BlackLivesMatter #Saytheirnames #JusticeForGeorgeFloyd #protests2020 #EnoughIsEnough #ResignTrump  https://t.co/0QrXh0DzfR</t>
  </si>
  <si>
    <t>https://twitter.com/ManneXclusiv/status/1268197829610217473</t>
  </si>
  <si>
    <t>['https://pbs.twimg.com/tweet_video_thumb/EZmLM4_XQAAwqtn.jpg']</t>
  </si>
  <si>
    <t>https://pbs.twimg.com/tweet_video_thumb/EZmLM4_XQAAwqtn.jpg</t>
  </si>
  <si>
    <t>not_argento1012</t>
  </si>
  <si>
    <t>#whiteoutwednesday #WhiteLivesMatters I SALUTE TO YOU K POP STANS... AND USUALLY I DONT LIKE YALL BUT KEEP DOING WHAT YALL R DOINGðŸ’—ðŸ’—ðŸ’— (i dont got videos of dancing am i doing it right tho?)  https://t.co/lrrCZ1Y4YL</t>
  </si>
  <si>
    <t>https://twitter.com/not_argento1012/status/1268197899873198080</t>
  </si>
  <si>
    <t>['https://pbs.twimg.com/tweet_video_thumb/EZmLQvqXkAIDrAR.jpg']</t>
  </si>
  <si>
    <t>https://pbs.twimg.com/tweet_video_thumb/EZmLQvqXkAIDrAR.jpg</t>
  </si>
  <si>
    <t>zhngurl</t>
  </si>
  <si>
    <t>hyuck says: #whiteoutwednesday is garbage ðŸ˜˜ https://t.co/VF42aer3Ob</t>
  </si>
  <si>
    <t>https://twitter.com/zhngurl/status/1268197923373924355</t>
  </si>
  <si>
    <t>https://pbs.twimg.com/ext_tw_video_thumb/1264586225605844994/pu/img/gmGE6_2miDt-qRUM.jpg</t>
  </si>
  <si>
    <t>girthyghost</t>
  </si>
  <si>
    <t>#whiteoutwednesday dam white privileged fucks  https://t.co/YSVvKH6NQ7</t>
  </si>
  <si>
    <t>https://twitter.com/GirthyGhost/status/1268197928708997122</t>
  </si>
  <si>
    <t>['https://pbs.twimg.com/media/EZmLPH1XQAEl9w1.jpg']</t>
  </si>
  <si>
    <t>https://pbs.twimg.com/media/EZmLPH1XQAEl9w1.jpg</t>
  </si>
  <si>
    <t>kiarathepooh</t>
  </si>
  <si>
    <t>Stan #exo #kpopstans #WhiteLivesMatter #whiteoutwednesday  https://t.co/wSxebKmtnN</t>
  </si>
  <si>
    <t>https://twitter.com/kiarathepooh/status/1268197955804094466</t>
  </si>
  <si>
    <t>https://pbs.twimg.com/ext_tw_video_thumb/1268197870777151488/pu/img/bKCaQRIN7utRJBVC.jpg</t>
  </si>
  <si>
    <t>Because they don't deserve to promote their racism on their tag, we'll promote the fun of kpop. #whiteoutwednesday #kpop #redvelvet  https://t.co/nmQ3hWY266</t>
  </si>
  <si>
    <t>https://twitter.com/tanimorichan/status/1268197961101697024</t>
  </si>
  <si>
    <t>['https://pbs.twimg.com/tweet_video_thumb/EZmLUSmXsAAfUOg.jpg']</t>
  </si>
  <si>
    <t>https://pbs.twimg.com/tweet_video_thumb/EZmLUSmXsAAfUOg.jpg</t>
  </si>
  <si>
    <t>odndpod</t>
  </si>
  <si>
    <t>#whiteoutwednesday? About damn time!  Can I get some love for BiC correction pens??  https://t.co/D7vBj3VDeD</t>
  </si>
  <si>
    <t>https://twitter.com/odndpod/status/1268197985998888960</t>
  </si>
  <si>
    <t>['https://pbs.twimg.com/media/EZmLQnWVAAEIISD.jpg']</t>
  </si>
  <si>
    <t>https://pbs.twimg.com/media/EZmLQnWVAAEIISD.jpg</t>
  </si>
  <si>
    <t>how about you just go away #WhiteLivesMatters #bluelinestrong #whiteoutwednsday #whiteoutwednesday #wlm  https://t.co/Np2r9iqEq3</t>
  </si>
  <si>
    <t>https://twitter.com/BtsMeow2/status/1268198049744117760</t>
  </si>
  <si>
    <t>['https://pbs.twimg.com/tweet_video_thumb/EZmLZiMWsAEF-VO.jpg']</t>
  </si>
  <si>
    <t>https://pbs.twimg.com/tweet_video_thumb/EZmLZiMWsAEF-VO.jpg</t>
  </si>
  <si>
    <t>friskoswifty</t>
  </si>
  <si>
    <t>Racists/Trump supporters trying to make #whiteoutwednesday a thing. K-Pop fans:  https://t.co/fSAO8gwYPp</t>
  </si>
  <si>
    <t>https://twitter.com/FriskoSwifty/status/1268198093905784832</t>
  </si>
  <si>
    <t>['https://pbs.twimg.com/tweet_video_thumb/EZmLa9KUcAUd6PZ.jpg']</t>
  </si>
  <si>
    <t>https://pbs.twimg.com/tweet_video_thumb/EZmLa9KUcAUd6PZ.jpg</t>
  </si>
  <si>
    <t>ðŸ§šâ€_x008d_â™€ï¸_x008f_âœ¨ð_x009d_“¼ð_x009d_“±ð_x009d_“¾ð_x009d_“½ ð_x009d_“½ð_x009d_“±ð_x009d_“® ð_x009d_“¯ð_x009d_“¾ð_x009d_“¬ð_x009d_“´ ð_x009d_“¾ð_x009d_“¹âœ¨ðŸ§šâ€_x008d_â™€ï¸_x008f_ #MAGA #MAGA2020 #BlueLivesMatter #WomenForTrump #Trump2020 #KAG #BlueLine #BuildTheWall #ArmedForces #ThinBlueLine #bluelinesstrong #builtthewall #NRA #kaga2020 #keepamericagreat #calminkirkland #whiteoutwednesday #WhiteLivesMatter  https://t.co/OYLIcAXv58</t>
  </si>
  <si>
    <t>https://twitter.com/blueside_j/status/1268198126978023424</t>
  </si>
  <si>
    <t>https://pbs.twimg.com/ext_tw_video_thumb/1268198056295530496/pu/img/jNrtwEY9SzPtsV2K.jpg</t>
  </si>
  <si>
    <t>#WhiteLivesMatter  #whiteoutwednesday  #BTSARMY  https://t.co/cyqGmle09C</t>
  </si>
  <si>
    <t>https://twitter.com/AjumniA/status/1268198163250245632</t>
  </si>
  <si>
    <t>['https://pbs.twimg.com/tweet_video_thumb/EZmLgB_UwAE6oso.jpg']</t>
  </si>
  <si>
    <t>https://pbs.twimg.com/tweet_video_thumb/EZmLgB_UwAE6oso.jpg</t>
  </si>
  <si>
    <t>lovsickgrls</t>
  </si>
  <si>
    <t>#whiteoutwednesday no  https://t.co/GuxB4A7k6D</t>
  </si>
  <si>
    <t>https://twitter.com/lovsickgrls/status/1268198182443528195</t>
  </si>
  <si>
    <t>https://pbs.twimg.com/ext_tw_video_thumb/1261681579748986882/pu/img/ocC92EzF0fSTqkSW.jpg</t>
  </si>
  <si>
    <t>chaesoosmaid</t>
  </si>
  <si>
    <t>#whiteoutwednesday  https://t.co/YlSpiS8gOs</t>
  </si>
  <si>
    <t>https://twitter.com/chaesoosmaid/status/1268198181487116291</t>
  </si>
  <si>
    <t>https://pbs.twimg.com/ext_tw_video_thumb/1231411064673390592/pu/img/ZL6fYcf_t9AMkP5K.jpg</t>
  </si>
  <si>
    <t>Tea #BlueLivesMatter #WhiteLivesMatter #whiteoutwednesday   https://t.co/DnHBg77xUY</t>
  </si>
  <si>
    <t>https://twitter.com/yooniebunss/status/1268198238651404289</t>
  </si>
  <si>
    <t>https://pbs.twimg.com/ext_tw_video_thumb/1249730111542382593/pu/img/2FAh4-FL8DY4aLw-.jpg</t>
  </si>
  <si>
    <t>nana x kakegurui ðŸƒ_x008f_â™ ï¸_x008f_ #whiteoutwednesday  https://t.co/NIj6DTkywV</t>
  </si>
  <si>
    <t>https://twitter.com/zhngurl/status/1268198268418301952</t>
  </si>
  <si>
    <t>https://pbs.twimg.com/ext_tw_video_thumb/1263119142246326278/pu/img/Yn-5DNBp4aC9Qysd.jpg</t>
  </si>
  <si>
    <t>dtk404</t>
  </si>
  <si>
    <t>#whiteoutwednesday Just to clear up confusion: Bette Nesmith Graham invented what became Liquid Paper NOT White Out. Her son, Mike Nesmith, went on to become the Monkee with the hat. You're welcome  https://t.co/isUt6bHPg9</t>
  </si>
  <si>
    <t>https://twitter.com/DTK404/status/1268198279898116096</t>
  </si>
  <si>
    <t>['https://pbs.twimg.com/media/EZmLkwcWoAIxCwK.jpg']</t>
  </si>
  <si>
    <t>https://pbs.twimg.com/media/EZmLkwcWoAIxCwK.jpg</t>
  </si>
  <si>
    <t>suebie_doo_</t>
  </si>
  <si>
    <t>BLACK LIVES MATTER BLACK LIVES MATTER  BLACK LIVES MATTER  #whiteoutwednesday  https://t.co/gIro49lqX1</t>
  </si>
  <si>
    <t>https://twitter.com/suebie_doo_/status/1268198279612858372</t>
  </si>
  <si>
    <t>['https://pbs.twimg.com/media/EZmLm_6WsAEiWJG.jpg', 'https://pbs.twimg.com/media/EZmLnEcWsAMBFVq.jpg']</t>
  </si>
  <si>
    <t>https://pbs.twimg.com/media/EZmLm_6WsAEiWJG.jpg</t>
  </si>
  <si>
    <t>basedvlrgln</t>
  </si>
  <si>
    <t>#WHITEOUTWEDNESDAY  https://t.co/kGH0PJnDSk</t>
  </si>
  <si>
    <t>https://twitter.com/BASEDVlRGlN/status/1268198302215962638</t>
  </si>
  <si>
    <t>['https://pbs.twimg.com/media/EZmLoa8X0AEAxad.jpg']</t>
  </si>
  <si>
    <t>https://pbs.twimg.com/media/EZmLoa8X0AEAxad.jpg</t>
  </si>
  <si>
    <t>renony</t>
  </si>
  <si>
    <t>Now is a good time to use those black squares. #WhiteLivesMatter #BlueLivesMatter #WhiteoutWednesday hyukhyuk  https://t.co/oMJ886qBYU</t>
  </si>
  <si>
    <t>https://twitter.com/RenoNY/status/1268198301637042177</t>
  </si>
  <si>
    <t>['https://pbs.twimg.com/media/EZmLolPU0AAmTM5.jpg']</t>
  </si>
  <si>
    <t>https://pbs.twimg.com/media/EZmLolPU0AAmTM5.jpg</t>
  </si>
  <si>
    <t>vaderwheezes</t>
  </si>
  <si>
    <t>here. y'all can white yourselves out of history #whiteoutwednesday  https://t.co/2Wco8O0Q2y</t>
  </si>
  <si>
    <t>https://twitter.com/vaderwheezes/status/1268198305735081986</t>
  </si>
  <si>
    <t>['https://pbs.twimg.com/media/EZmLovxWoAAkYy6.jpg']</t>
  </si>
  <si>
    <t>https://pbs.twimg.com/media/EZmLovxWoAAkYy6.jpg</t>
  </si>
  <si>
    <t>bratttx_</t>
  </si>
  <si>
    <t>fuck #whiteoutwednesday stream â€œRain on meâ€_x009d_ ðŸŒ§âœ¨  https://t.co/VyFWdTcKrz</t>
  </si>
  <si>
    <t>https://twitter.com/bratttx_/status/1268198327293816832</t>
  </si>
  <si>
    <t>https://pbs.twimg.com/ext_tw_video_thumb/1268198145705553922/pu/img/oGgIA7A_a_ZWsctJ.jpg</t>
  </si>
  <si>
    <t>There are so many remarkable #DemWomen in both the house and senate, and there is no way I can really do them justice here, but When I saw the hashtag #whiteoutwednesday trending, this is what I wanted it to be.  https://t.co/LX1ppC024M</t>
  </si>
  <si>
    <t>https://twitter.com/mkkraemer/status/1268198328036216841</t>
  </si>
  <si>
    <t>['https://pbs.twimg.com/media/EZmLqDZWAAIuDUP.jpg']</t>
  </si>
  <si>
    <t>https://pbs.twimg.com/media/EZmLqDZWAAIuDUP.jpg</t>
  </si>
  <si>
    <t>STREAM WHITENIGHT ALBUM INSTEAD   #WhiteLivesMatters #whiteoutwednesday   https://t.co/4gNhL07IhT</t>
  </si>
  <si>
    <t>https://twitter.com/BBCollection4/status/1268198336370216961</t>
  </si>
  <si>
    <t>https://pbs.twimg.com/ext_tw_video_thumb/1140014354856849409/pu/img/cfBgeVjT5RKGKSuR.jpg</t>
  </si>
  <si>
    <t>eclipsedily</t>
  </si>
  <si>
    <t>#whiteoutwednesday dont mind me, just making sure the trash gets buried  https://t.co/Dgv7FKdeBQ</t>
  </si>
  <si>
    <t>https://twitter.com/eclipsedily/status/1268198345769656320</t>
  </si>
  <si>
    <t>https://pbs.twimg.com/ext_tw_video_thumb/1260647824741539841/pu/img/DJyhEQkWdvFK29cR.jpg</t>
  </si>
  <si>
    <t>yoonyeons</t>
  </si>
  <si>
    <t>yes walmart has some&amp;lt;33 #whiteoutwednesday   https://t.co/Xvjegcr4U3</t>
  </si>
  <si>
    <t>https://twitter.com/yoonyeons/status/1268198354166505472</t>
  </si>
  <si>
    <t>https://pbs.twimg.com/ext_tw_video_thumb/1261152152447143939/pu/img/WA3mu4rIQJzxVPwL.jpg</t>
  </si>
  <si>
    <t>why are you like this #whiteoutwednesday  https://t.co/vIJVNfwTxN</t>
  </si>
  <si>
    <t>https://twitter.com/digornochan/status/1268198362555310080</t>
  </si>
  <si>
    <t>https://pbs.twimg.com/ext_tw_video_thumb/1268198299921780737/pu/img/iS-zifBub5Cv7xzo.jpg</t>
  </si>
  <si>
    <t>vitaminyujin</t>
  </si>
  <si>
    <t>#whiteoutwednesday  https://t.co/sjx2MvhYBK</t>
  </si>
  <si>
    <t>https://twitter.com/vitaminyujin/status/1268198426979831809</t>
  </si>
  <si>
    <t>https://pbs.twimg.com/ext_tw_video_thumb/1268198224222978055/pu/img/G1kkTUx2sCEG4189.jpg</t>
  </si>
  <si>
    <t>tarah_princess</t>
  </si>
  <si>
    <t>#whiteoutwednesday  with Elliot Alderson  https://t.co/loF3AH23JE</t>
  </si>
  <si>
    <t>https://twitter.com/tarah_princess/status/1268198430775611393</t>
  </si>
  <si>
    <t>['https://pbs.twimg.com/tweet_video_thumb/EZmLvugXsAAsGXB.jpg']</t>
  </si>
  <si>
    <t>https://pbs.twimg.com/tweet_video_thumb/EZmLvugXsAAsGXB.jpg</t>
  </si>
  <si>
    <t>the_europeanguy</t>
  </si>
  <si>
    <t>#WhiteOutWednesday  https://t.co/bFNsa87Pfk</t>
  </si>
  <si>
    <t>https://twitter.com/The_EuropeanGuy/status/1268198435875885058</t>
  </si>
  <si>
    <t>['https://pbs.twimg.com/media/EZmLtlSXsAErnMA.jpg']</t>
  </si>
  <si>
    <t>https://pbs.twimg.com/media/EZmLtlSXsAErnMA.jpg</t>
  </si>
  <si>
    <t>magellantvdocs</t>
  </si>
  <si>
    <t>What's white, loves all humans equally, and is loyal to the bone? ðŸ‘‰  https://t.co/qyUURHy16j  #whiteoutwednesday  https://t.co/xa5WNb6ciB</t>
  </si>
  <si>
    <t>https://twitter.com/MagellanTVDocs/status/1268198455920427008</t>
  </si>
  <si>
    <t>['https://pbs.twimg.com/media/EZmLvaGXYAIsFV5.jpg']</t>
  </si>
  <si>
    <t>https://pbs.twimg.com/media/EZmLvaGXYAIsFV5.jpg</t>
  </si>
  <si>
    <t>#WhiteLivesMatter #AllLivesMatter #whiteoutwednesday FUCK ALL RACISTS ITS OVER FOR YALL #racistsareoverparty  https://t.co/caOMxwUAvp</t>
  </si>
  <si>
    <t>https://twitter.com/poopingamolly/status/1268198474450780160</t>
  </si>
  <si>
    <t>['https://pbs.twimg.com/tweet_video_thumb/EZmLyRTUEAAxSpv.jpg']</t>
  </si>
  <si>
    <t>https://pbs.twimg.com/tweet_video_thumb/EZmLyRTUEAAxSpv.jpg</t>
  </si>
  <si>
    <t>straykidsluv_</t>
  </si>
  <si>
    <t>#whiteoutwednesday  https://t.co/hFR1KuBKlD</t>
  </si>
  <si>
    <t>https://twitter.com/straykidsluv_/status/1268198491354025985</t>
  </si>
  <si>
    <t>https://pbs.twimg.com/ext_tw_video_thumb/1268189724868517889/pu/img/P8gYHJbdJyQNAS9c.jpg</t>
  </si>
  <si>
    <t>piku_on_epic</t>
  </si>
  <si>
    <t>#whiteoutwednesday for all the dumb white people thinking they had this for themselvesðŸ¤¡  You still can beat the k-pop Stans                             â¬‡  https://t.co/lliVaRpLxg</t>
  </si>
  <si>
    <t>https://twitter.com/PiKu_on_epic/status/1268198528737775622</t>
  </si>
  <si>
    <t>['https://pbs.twimg.com/tweet_video_thumb/EZmL1P5XYAElyUo.jpg']</t>
  </si>
  <si>
    <t>https://pbs.twimg.com/tweet_video_thumb/EZmL1P5XYAElyUo.jpg</t>
  </si>
  <si>
    <t>lettucebehappyy</t>
  </si>
  <si>
    <t>Stop being racists!  #whiteoutwednesday #WhiteLivesMatters #WhiteLivesMatter #BlueLivesMatters  https://t.co/koa0WRqaYg</t>
  </si>
  <si>
    <t>https://twitter.com/lettucebehappyy/status/1268198527378681856</t>
  </si>
  <si>
    <t>['https://pbs.twimg.com/media/EZmL1V1UMAEcaPe.jpg']</t>
  </si>
  <si>
    <t>https://pbs.twimg.com/media/EZmL1V1UMAEcaPe.jpg</t>
  </si>
  <si>
    <t>shantel91505</t>
  </si>
  <si>
    <t>I suddenly have a strange new respect for kpop stans. It's like they've been training their whole lives for this hashtag #whiteoutwednesday  https://t.co/kZw6mb75up</t>
  </si>
  <si>
    <t>https://twitter.com/Shantel91505/status/1268198526191726593</t>
  </si>
  <si>
    <t>['https://pbs.twimg.com/tweet_video_thumb/EZmL1YiUwAAPoR5.jpg']</t>
  </si>
  <si>
    <t>https://pbs.twimg.com/tweet_video_thumb/EZmL1YiUwAAPoR5.jpg</t>
  </si>
  <si>
    <t>santi_tizer</t>
  </si>
  <si>
    <t>A thread of blue lives that matter! #BlueLivesMatter #whiteoutwednesday #  https://t.co/T8vmxei7A1</t>
  </si>
  <si>
    <t>https://twitter.com/santi_tizer/status/1268198558416556032</t>
  </si>
  <si>
    <t>['https://pbs.twimg.com/media/EZmL3coUwAIhl5P.jpg', 'https://pbs.twimg.com/media/EZmL3coUwAA-kKk.jpg', 'https://pbs.twimg.com/media/EZmL3coUcAUK_e8.jpg', 'https://pbs.twimg.com/media/EZmL3cqVcAAH7pZ.jpg']</t>
  </si>
  <si>
    <t>https://pbs.twimg.com/media/EZmL3coUwAIhl5P.jpg</t>
  </si>
  <si>
    <t>#WhiteLivesMatter  #whiteoutwednesday  #BTS_twt  https://t.co/6rOOupWQHl</t>
  </si>
  <si>
    <t>https://twitter.com/AjumniA/status/1268198574723981313</t>
  </si>
  <si>
    <t>['https://pbs.twimg.com/tweet_video_thumb/EZmL4RJU0AA2zuf.jpg']</t>
  </si>
  <si>
    <t>https://pbs.twimg.com/tweet_video_thumb/EZmL4RJU0AA2zuf.jpg</t>
  </si>
  <si>
    <t>mrmikemercer1</t>
  </si>
  <si>
    <t>#whiteoutwednesday  https://t.co/uEj2jhJvf4</t>
  </si>
  <si>
    <t>https://twitter.com/MrMikeMercer1/status/1268198658417192960</t>
  </si>
  <si>
    <t>['https://pbs.twimg.com/media/EZmL8_RVcAAAah2.jpg', 'https://pbs.twimg.com/media/EZmL5g7UMAIbVnP.jpg']</t>
  </si>
  <si>
    <t>https://pbs.twimg.com/media/EZmL8_RVcAAAah2.jpg</t>
  </si>
  <si>
    <t>Stan TXT âœ¨  #WhiteLivesMatter #WhiteoutWednesday  https://t.co/0a9Fi8Hox7</t>
  </si>
  <si>
    <t>https://twitter.com/namkosmos/status/1268198661567242240</t>
  </si>
  <si>
    <t>__nstar</t>
  </si>
  <si>
    <t>#whiteoutwednesday  https://t.co/HVWjjjz2N4</t>
  </si>
  <si>
    <t>https://twitter.com/__nstar/status/1268198675370725377</t>
  </si>
  <si>
    <t>['https://pbs.twimg.com/media/EZmL96vXkAEalrD.jpg']</t>
  </si>
  <si>
    <t>https://pbs.twimg.com/media/EZmL96vXkAEalrD.jpg</t>
  </si>
  <si>
    <t>luvernechatter</t>
  </si>
  <si>
    <t>Only acceptable way to celebrate #whiteoutwednesday outside of K-POP stans. My Zuchon, Zeus.  https://t.co/VPu0tFonc4</t>
  </si>
  <si>
    <t>https://twitter.com/luvernechatter/status/1268198699194150920</t>
  </si>
  <si>
    <t>['https://pbs.twimg.com/media/EZmL_jvUcAE01x-.jpg']</t>
  </si>
  <si>
    <t>https://pbs.twimg.com/media/EZmL_jvUcAE01x-.jpg</t>
  </si>
  <si>
    <t>jeans4days</t>
  </si>
  <si>
    <t>#WhiteLivesMatter #whiteOutWednesday Go Won does NOT approve  https://t.co/EUSuQglQsp</t>
  </si>
  <si>
    <t>https://twitter.com/jeans4days/status/1268198749190291456</t>
  </si>
  <si>
    <t>https://pbs.twimg.com/ext_tw_video_thumb/1268198719976964096/pu/img/1hG8pzp4aDmcCbG2.jpg</t>
  </si>
  <si>
    <t>@luvjaemie mint chocolate, coffee, and vanilla ðŸ˜_x0081_   #WhiteLivesMatter #BlueLivesMatter #whiteoutwednesday   https://t.co/MMRH28IfGX</t>
  </si>
  <si>
    <t>https://twitter.com/raynflwr/status/1268198767783751681</t>
  </si>
  <si>
    <t>carolinemooore</t>
  </si>
  <si>
    <t>the only #whiteoutwednesday i recognize  https://t.co/hUPzcF9xUy</t>
  </si>
  <si>
    <t>https://twitter.com/carolinemooore/status/1268198764529045509</t>
  </si>
  <si>
    <t>['https://pbs.twimg.com/media/EZmMDbnWsAA5wRN.jpg']</t>
  </si>
  <si>
    <t>https://pbs.twimg.com/media/EZmMDbnWsAA5wRN.jpg</t>
  </si>
  <si>
    <t>oribecute</t>
  </si>
  <si>
    <t>Neither, rollers are better. #whiteoutwednesday  https://t.co/LPSPCno9w1</t>
  </si>
  <si>
    <t>https://twitter.com/OriBecute/status/1268198806148886528</t>
  </si>
  <si>
    <t>['https://pbs.twimg.com/media/EZmMF19XYAEyboK.jpg']</t>
  </si>
  <si>
    <t>https://pbs.twimg.com/media/EZmMF19XYAEyboK.jpg</t>
  </si>
  <si>
    <t>char2133</t>
  </si>
  <si>
    <t>Me seeing #whiteoutwednesday  #WhiteLivesMatter trending:  https://t.co/UB6s35CWxg</t>
  </si>
  <si>
    <t>https://twitter.com/char2133/status/1268198811849183234</t>
  </si>
  <si>
    <t>['https://pbs.twimg.com/media/EZmMGDXXgAAd3Hn.jpg']</t>
  </si>
  <si>
    <t>https://pbs.twimg.com/media/EZmMGDXXgAAd3Hn.jpg</t>
  </si>
  <si>
    <t>Stan 190424 Taehyung #BlueLivesMatter #WhiteLivesMatter #whiteoutwednesday  https://t.co/4FNsN5rous</t>
  </si>
  <si>
    <t>https://twitter.com/yooniebunss/status/1268198811266093057</t>
  </si>
  <si>
    <t>https://pbs.twimg.com/ext_tw_video_thumb/1121015161148432385/pu/img/WKTXD28djITyDQ7o.jpg</t>
  </si>
  <si>
    <t>#whiteoutwednesday It's how you paint a fence midweek  https://t.co/2H1yroUGB3</t>
  </si>
  <si>
    <t>https://twitter.com/DTK404/status/1268198856199737345</t>
  </si>
  <si>
    <t>['https://pbs.twimg.com/tweet_video_thumb/EZmMH-uXQAAdb-W.jpg']</t>
  </si>
  <si>
    <t>https://pbs.twimg.com/tweet_video_thumb/EZmMH-uXQAAdb-W.jpg</t>
  </si>
  <si>
    <t>niaveaine</t>
  </si>
  <si>
    <t>1st 2 the ppl who co-opted All Lives Matter and made it racist, FU. 2nd, but WAY more importantly...  #whiteoutwednesday #whitelivesmatter  what ya gonna do now? Are you confused?  https://t.co/DhJoqWMdLP</t>
  </si>
  <si>
    <t>https://twitter.com/niaveaine/status/1268198901930012673</t>
  </si>
  <si>
    <t>['https://pbs.twimg.com/tweet_video_thumb/EZmMLSkUcAA8Ymy.jpg']</t>
  </si>
  <si>
    <t>https://pbs.twimg.com/tweet_video_thumb/EZmMLSkUcAA8Ymy.jpg</t>
  </si>
  <si>
    <t>idkidcidgaftf</t>
  </si>
  <si>
    <t>Man, this virus and these protests really gonâ€™ end with everyone listening to Kpop. Haha! Life is crazy #newkpopfan #whiteoutwednesday  https://t.co/VZD28RUEiI</t>
  </si>
  <si>
    <t>https://twitter.com/idkidcidgaftf/status/1268198946264006656</t>
  </si>
  <si>
    <t>['https://pbs.twimg.com/tweet_video_thumb/EZmMN1uXkAAmpgG.jpg']</t>
  </si>
  <si>
    <t>https://pbs.twimg.com/tweet_video_thumb/EZmMN1uXkAAmpgG.jpg</t>
  </si>
  <si>
    <t>mukhsiina</t>
  </si>
  <si>
    <t>#whiteoutwednesday yeah â_x009d_¤ï¸_x008f_  https://t.co/KNAvC7CsJ6</t>
  </si>
  <si>
    <t>https://twitter.com/mukhsiina/status/1268198962030358530</t>
  </si>
  <si>
    <t>['https://pbs.twimg.com/media/EZmMO8-XkAQ-_L3.jpg']</t>
  </si>
  <si>
    <t>https://pbs.twimg.com/media/EZmMO8-XkAQ-_L3.jpg</t>
  </si>
  <si>
    <t>#whiteoutwednesday LISTEN TO 0:29 AND STREAM DALLA DALLA xx  https://t.co/0FFHAcT6ab</t>
  </si>
  <si>
    <t>https://twitter.com/twsoftnap/status/1268199009480409089</t>
  </si>
  <si>
    <t>https://pbs.twimg.com/ext_tw_video_thumb/1254749574587015168/pu/img/Y_p6MAi_ROBcWKHe.jpg</t>
  </si>
  <si>
    <t>namkoofairy</t>
  </si>
  <si>
    <t>Jimin says stop being a racist!!! #whitelivesmatter #whitelivesmatters #maga #bluelivesmatter #bluelivesmatters #whiteoutwednesday #whiteoutwednsday   https://t.co/dKKGbdcM1k</t>
  </si>
  <si>
    <t>https://twitter.com/namkoofairy/status/1268199021245616128</t>
  </si>
  <si>
    <t>https://pbs.twimg.com/ext_tw_video_thumb/1241433803136139265/pu/img/hfISr4kQbt2Y3UPE.jpg</t>
  </si>
  <si>
    <t>army_noona</t>
  </si>
  <si>
    <t>#kpopstans Will be here all day defending what's right. #whiteoutwednesday  https://t.co/xkgAgUQl7q</t>
  </si>
  <si>
    <t>https://twitter.com/army_noona/status/1268199025091715073</t>
  </si>
  <si>
    <t>['https://pbs.twimg.com/tweet_video_thumb/EZmMSTuXYAAVEsr.jpg']</t>
  </si>
  <si>
    <t>https://pbs.twimg.com/tweet_video_thumb/EZmMSTuXYAAVEsr.jpg</t>
  </si>
  <si>
    <t>let's do what we're best at !!  #AllLivesMatter #WhiteLivesMatter #BlueLivesMatter #WhiteOutWednesday #thinblueline #copslivesmatter #MAGA #MAGA2020 #WomenForTrump #Trump2020 #KAG2020 #BlueLine #sheriffsoffice #DeputySheriff #Policefamily #ArmedForces  https://t.co/yYssOuf9yL</t>
  </si>
  <si>
    <t>https://twitter.com/swtaener/status/1268199038777606145</t>
  </si>
  <si>
    <t>stefjenn</t>
  </si>
  <si>
    <t>#whiteoutwednesday  https://t.co/aBvRCFKuO2</t>
  </si>
  <si>
    <t>https://twitter.com/stefjenn/status/1268199058889269250</t>
  </si>
  <si>
    <t>['https://pbs.twimg.com/tweet_video_thumb/EZmMUYMUMAAaRiq.jpg']</t>
  </si>
  <si>
    <t>https://pbs.twimg.com/tweet_video_thumb/EZmMUYMUMAAaRiq.jpg</t>
  </si>
  <si>
    <t>chrryjikook</t>
  </si>
  <si>
    <t>I told yâ€™all we are human #kpopstans The locals eating their words about us. We love to see it  #whiteoutwednesday  https://t.co/svLrVGYOrb</t>
  </si>
  <si>
    <t>https://twitter.com/chrryjikook/status/1268199058558136321</t>
  </si>
  <si>
    <t>https://pbs.twimg.com/ext_tw_video_thumb/1258247794147680256/pu/img/fEujYBG1_7Y7SMtR.jpg</t>
  </si>
  <si>
    <t>i love the energy in these tags #kpopstans #WhiteLivesMatter #whiteoutwednesday   https://t.co/ssKw2rqTWK</t>
  </si>
  <si>
    <t>https://twitter.com/FILTERNOYA/status/1268199071065366529</t>
  </si>
  <si>
    <t>cvsthinks</t>
  </si>
  <si>
    <t>Hope this one sticks.   #whiteoutwednesday  https://t.co/IXHQYW9NXZ</t>
  </si>
  <si>
    <t>https://twitter.com/cvsthinks/status/1268199116439531520</t>
  </si>
  <si>
    <t>['https://pbs.twimg.com/media/EZmML76XkAA5jcJ.jpg']</t>
  </si>
  <si>
    <t>https://pbs.twimg.com/media/EZmML76XkAA5jcJ.jpg</t>
  </si>
  <si>
    <t>I'd rather watch dae's  body rolls to behonest   They thought they did something  #WhiteLivesMatter #whiteoutwednesday   https://t.co/hJZbv20vpc</t>
  </si>
  <si>
    <t>https://twitter.com/BBCollection4/status/1268199122861010948</t>
  </si>
  <si>
    <t>https://pbs.twimg.com/ext_tw_video_thumb/1143894500634349568/pu/img/tltkgMxBcpUCgwsc.jpg</t>
  </si>
  <si>
    <t>anvkii</t>
  </si>
  <si>
    <t>"#whiteoutwednesday" "#whitelivesmatter"  The egocentrism ðŸ˜‚ðŸ˜‚ðŸ˜‚ðŸ˜‚ðŸ˜‚ Parroting as always.  https://t.co/pcM6FLlVpa</t>
  </si>
  <si>
    <t>https://twitter.com/Anvkii/status/1268199134344830976</t>
  </si>
  <si>
    <t>['https://pbs.twimg.com/tweet_video_thumb/EZmMYnNVAAQO0Tm.jpg']</t>
  </si>
  <si>
    <t>https://pbs.twimg.com/tweet_video_thumb/EZmMYnNVAAQO0Tm.jpg</t>
  </si>
  <si>
    <t>fashionablytech</t>
  </si>
  <si>
    <t>Everyone's trolling #whiteoutwednesday, and they should! And what I'm hearing in response?  https://t.co/naDF7TmDjJ</t>
  </si>
  <si>
    <t>https://twitter.com/fashionablytech/status/1268199142846693381</t>
  </si>
  <si>
    <t>['https://pbs.twimg.com/tweet_video_thumb/EZmMZFrUEAARWfq.jpg']</t>
  </si>
  <si>
    <t>https://pbs.twimg.com/tweet_video_thumb/EZmMZFrUEAARWfq.jpg</t>
  </si>
  <si>
    <t>jiminstruce</t>
  </si>
  <si>
    <t>#WhiteLivesMatter #whiteoutwednesday   https://t.co/fR3vyWaPhs</t>
  </si>
  <si>
    <t>https://twitter.com/jiminstruce/status/1268199153177366528</t>
  </si>
  <si>
    <t>https://pbs.twimg.com/ext_tw_video_thumb/1073704495979216897/pu/img/vyTV22nLdKeg28cA.jpg</t>
  </si>
  <si>
    <t>_mygsmoonlight</t>
  </si>
  <si>
    <t>#whiteoutwednesday  https://t.co/K40o30XvKL</t>
  </si>
  <si>
    <t>https://twitter.com/_mygsmoonlight/status/1268199181702836226</t>
  </si>
  <si>
    <t>https://pbs.twimg.com/ext_tw_video_thumb/1268199119824326664/pu/img/8_r7UtQxyIBZq3H2.jpg</t>
  </si>
  <si>
    <t>minghaolegs</t>
  </si>
  <si>
    <t>The first pride was a riot :) #MAGA #MAGA2020 #BlueLivesMatter #AllLivesMatter #WomenForTrump #Trump2020 #bluelinestrong #blueline #sherriffsoffice #DeputySheriff #BuildThatWall #whiteoutwednesday #whitelivesmatter #calminkirkland  https://t.co/uwfkbAwmxM</t>
  </si>
  <si>
    <t>https://twitter.com/minghaolegs/status/1268199179857342465</t>
  </si>
  <si>
    <t>https://pbs.twimg.com/ext_tw_video_thumb/1268128721237573633/pu/img/gSKrXVL-caKpecou.jpg</t>
  </si>
  <si>
    <t>theeviexoxo</t>
  </si>
  <si>
    <t>Supremacists: mad that #whiteoutwednesday has been taken us kpop stans: y'all here sumn  https://t.co/ii44VWtIfs</t>
  </si>
  <si>
    <t>https://twitter.com/theeviexoxo/status/1268199194394755072</t>
  </si>
  <si>
    <t>https://pbs.twimg.com/ext_tw_video_thumb/1268199089579139077/pu/img/DUbVuwk55vFiI2Tq.jpg</t>
  </si>
  <si>
    <t>armaniszn</t>
  </si>
  <si>
    <t>#whiteoutwednesday? hell nah itâ€™s woo back wednesday  https://t.co/qO4CTqNr3U</t>
  </si>
  <si>
    <t>https://twitter.com/armaniszn/status/1268199236702789633</t>
  </si>
  <si>
    <t>https://pbs.twimg.com/ext_tw_video_thumb/1268198881734557696/pu/img/9orl0t7O-iC9AuJC.jpg</t>
  </si>
  <si>
    <t>melaniemendez</t>
  </si>
  <si>
    <t>Stream sour candy!  #whiteoutwednesday  https://t.co/lRjFkPrqZ4</t>
  </si>
  <si>
    <t>https://twitter.com/melaniemendez/status/1268199260803067905</t>
  </si>
  <si>
    <t>['https://pbs.twimg.com/tweet_video_thumb/EZmMgPVVAAAhR8s.jpg']</t>
  </si>
  <si>
    <t>https://pbs.twimg.com/tweet_video_thumb/EZmMgPVVAAAhR8s.jpg</t>
  </si>
  <si>
    <t>craazygoat</t>
  </si>
  <si>
    <t>Don't be a racist cunt, stan nation's main dancer Kai ðŸ˜Œ #WhiteLivesMatter #whiteoutwednesday  https://t.co/AL6TIgYaqV</t>
  </si>
  <si>
    <t>https://twitter.com/CraazyGoat/status/1268199266478100481</t>
  </si>
  <si>
    <t>https://pbs.twimg.com/ext_tw_video_thumb/1253698728675942402/pu/img/up6oKX0pGGaaLfrL.jpg</t>
  </si>
  <si>
    <t>endlessscrutiny</t>
  </si>
  <si>
    <t>Reforms? Lol. Yâ€™all deserve to be punished after that disgusting behavior. #whiteoutwednesday  https://t.co/qrM0DZWUbO</t>
  </si>
  <si>
    <t>https://twitter.com/EndlessScrutiny/status/1268199263260954629</t>
  </si>
  <si>
    <t>['https://pbs.twimg.com/media/EZmMgjQUMAAjBnb.jpg']</t>
  </si>
  <si>
    <t>https://pbs.twimg.com/media/EZmMgjQUMAAjBnb.jpg</t>
  </si>
  <si>
    <t>#WhiteLivesMatter #whiteoutwednesday  https://t.co/LiGzkIWQsv</t>
  </si>
  <si>
    <t>https://twitter.com/jiminstruce/status/1268199332924329984</t>
  </si>
  <si>
    <t>https://pbs.twimg.com/ext_tw_video_thumb/1228368567202131969/pu/img/PGT3H_qm5omeP6Pm.jpg</t>
  </si>
  <si>
    <t>pinkfrom5to7</t>
  </si>
  <si>
    <t>To all the white supremacists who legitimately thought #whiteoutwednesday was going to take off:  https://t.co/Yo9ype1YyE</t>
  </si>
  <si>
    <t>https://twitter.com/pinkfrom5to7/status/1268199366831079425</t>
  </si>
  <si>
    <t>['https://pbs.twimg.com/media/EZmMmh8XkAAWLpT.jpg']</t>
  </si>
  <si>
    <t>https://pbs.twimg.com/media/EZmMmh8XkAAWLpT.jpg</t>
  </si>
  <si>
    <t>Cause itâ€™s #WhiteoutWednesday and for all those #WhiteLivesMatters hereâ€™s a dance you can do in an elevator!  https://t.co/KYteTxCTiC</t>
  </si>
  <si>
    <t>https://twitter.com/2Chilly4Me/status/1268199382899232768</t>
  </si>
  <si>
    <t>https://pbs.twimg.com/ext_tw_video_thumb/1268199362196156417/pu/img/JN7RETe2lRH6E4TU.jpg</t>
  </si>
  <si>
    <t>fairiejminie</t>
  </si>
  <si>
    <t>#whiteoutwednesday stan loona &amp;lt;3    https://t.co/Kd4XlCzHuI</t>
  </si>
  <si>
    <t>https://twitter.com/fairiejminie/status/1268199406714716161</t>
  </si>
  <si>
    <t>https://pbs.twimg.com/ext_tw_video_thumb/1268198731972849667/pu/img/6pjX1THt3R9ygXry.jpg</t>
  </si>
  <si>
    <t>oneandonlyn3llz</t>
  </si>
  <si>
    <t>#whiteoutwednesday  https://t.co/TWjeaiHTVA</t>
  </si>
  <si>
    <t>https://twitter.com/OneandOnlyN3llz/status/1268199417632509952</t>
  </si>
  <si>
    <t>['https://pbs.twimg.com/tweet_video_thumb/EZmMpUuXgAA-x38.jpg']</t>
  </si>
  <si>
    <t>https://pbs.twimg.com/tweet_video_thumb/EZmMpUuXgAA-x38.jpg</t>
  </si>
  <si>
    <t>distroyrofwrlds</t>
  </si>
  <si>
    <t>#whiteoutwednesday let your fists do the talking! HADOUKEN!  https://t.co/Liq36MgxRJ</t>
  </si>
  <si>
    <t>https://twitter.com/DistroyrOfWrlds/status/1268199440671805441</t>
  </si>
  <si>
    <t>['https://pbs.twimg.com/tweet_video_thumb/EZmMqqXWsAAyfCt.jpg']</t>
  </si>
  <si>
    <t>https://pbs.twimg.com/tweet_video_thumb/EZmMqqXWsAAyfCt.jpg</t>
  </si>
  <si>
    <t>n8tivedick</t>
  </si>
  <si>
    <t>#whiteoutwednesday  https://t.co/TNgYL7ITYR</t>
  </si>
  <si>
    <t>https://twitter.com/N8tivedick/status/1268199446757572610</t>
  </si>
  <si>
    <t>['https://pbs.twimg.com/media/EZmMrRUU8AAhHee.jpg']</t>
  </si>
  <si>
    <t>https://pbs.twimg.com/media/EZmMrRUU8AAhHee.jpg</t>
  </si>
  <si>
    <t>#WhiteLivesMatter #whiteoutwednesday  https://t.co/AaeyJdjlCf</t>
  </si>
  <si>
    <t>https://twitter.com/jiminstruce/status/1268199449886699526</t>
  </si>
  <si>
    <t>https://pbs.twimg.com/ext_tw_video_thumb/1129906718899671045/pu/img/6703l2bjgQ2iI1XH.jpg</t>
  </si>
  <si>
    <t>#whiteoutwednesday Hoseok es arte.â˜€ï¸_x008f_ðŸŒ¼  https://t.co/H7XC8Mk2Zh</t>
  </si>
  <si>
    <t>https://twitter.com/SandyJ28809618/status/1268199475530674176</t>
  </si>
  <si>
    <t>https://pbs.twimg.com/ext_tw_video_thumb/1268198907789574147/pu/img/F1tMy4efUEeS4rZ7.jpg</t>
  </si>
  <si>
    <t>These were actually made???? And what do you gain???? You already have it???? #WhiteLivesMatter #BlueLivesMatter #whiteoutwednesday  https://t.co/1vO2xFiIWr</t>
  </si>
  <si>
    <t>https://twitter.com/yooniebunss/status/1268199538508038152</t>
  </si>
  <si>
    <t>https://pbs.twimg.com/ext_tw_video_thumb/1251503493526859777/pu/img/F3BISepzpM2rcfyx.jpg</t>
  </si>
  <si>
    <t>rafaelmusni</t>
  </si>
  <si>
    <t>@kvsIove Hi! I'm in! Oh and its the anniversary of the first #whitelivesmatter &amp;amp; #whiteoutwednesday "peaceful protest" June 1, 1921   https://t.co/1m0UCiFyEC! I'm in! Oh and its the anniversary of the  "peaceful protest" June 1, 1921   https://t.co/OvHtpnKOeH - Thank you  https://t.co/3NpDfWQQRJ</t>
  </si>
  <si>
    <t>https://twitter.com/RafaelMusni/status/1268199574914478081</t>
  </si>
  <si>
    <t>['https://pbs.twimg.com/media/EZmMnZEUwAAihnI.png']</t>
  </si>
  <si>
    <t>https://pbs.twimg.com/media/EZmMnZEUwAAihnI.png</t>
  </si>
  <si>
    <t>kookhel</t>
  </si>
  <si>
    <t>#WhiteLivesMatter #whiteoutwednesday  https://t.co/cxLx5cJKln</t>
  </si>
  <si>
    <t>https://twitter.com/KOOKHEl/status/1268199580702658561</t>
  </si>
  <si>
    <t>https://pbs.twimg.com/ext_tw_video_thumb/1267644411162198016/pu/img/AgOZSlNKXEdVc8aF.jpg</t>
  </si>
  <si>
    <t>newbl0om</t>
  </si>
  <si>
    <t>no se cansan de hacer mÃ¡s ht asÃ­ pregunta seria #whiteoutwednesday  https://t.co/cJGxAQAppJ</t>
  </si>
  <si>
    <t>https://twitter.com/NEWBL0OM/status/1268199614844481536</t>
  </si>
  <si>
    <t>https://pbs.twimg.com/ext_tw_video_thumb/1263145009022406660/pu/img/yNKz1Pe3XIcAdwRO.jpg</t>
  </si>
  <si>
    <t>marksorbit</t>
  </si>
  <si>
    <t>Stream Mayday by Victon !! You wonâ€™t regret it ðŸ˜Ž #whiteoutwednesday   https://t.co/vbUoKR8ly8</t>
  </si>
  <si>
    <t>https://twitter.com/marksorbit/status/1268199627028942849</t>
  </si>
  <si>
    <t>https://pbs.twimg.com/ext_tw_video_thumb/1268190958853787649/pu/img/ez5GTit8w69XaAjA.jpg</t>
  </si>
  <si>
    <t>itzadriyen</t>
  </si>
  <si>
    <t>nobody even likes the color white. get your racist ass outta here, you think you did something but no it's just embarrassing shit #whiteoutwednesday   https://t.co/CMnOzrxUW9</t>
  </si>
  <si>
    <t>https://twitter.com/itzadriyen/status/1268199634872291328</t>
  </si>
  <si>
    <t>https://pbs.twimg.com/ext_tw_video_thumb/1268047865190010880/pu/img/yM2EEVG7hCvFhHEI.jpg</t>
  </si>
  <si>
    <t>bactchan</t>
  </si>
  <si>
    <t>As an old J-pop weeb, I'm so proud of the K-pop stans that came after doing their part fucking up white supremacist hashtags. #whiteoutwednesday  https://t.co/oeqtxzSBoj</t>
  </si>
  <si>
    <t>https://twitter.com/Bactchan/status/1268199643160154112</t>
  </si>
  <si>
    <t>['https://pbs.twimg.com/tweet_video_thumb/EZmM2PCXkAErObU.jpg']</t>
  </si>
  <si>
    <t>https://pbs.twimg.com/tweet_video_thumb/EZmM2PCXkAErObU.jpg</t>
  </si>
  <si>
    <t>askarsaddict</t>
  </si>
  <si>
    <t>In honour of #whiteoutwednesday i wanted to share my preferred type which is the shake â€˜n squeeze pen. I also would like to propose that we do #staplersaturday this coming sat. and share our favorites. Thank youâœŒðŸ_x008f_½  https://t.co/kwMHhQG2hG</t>
  </si>
  <si>
    <t>https://twitter.com/askarsaddict/status/1268199706259267584</t>
  </si>
  <si>
    <t>['https://pbs.twimg.com/media/EZmM6RXX0AcHpQk.jpg']</t>
  </si>
  <si>
    <t>https://pbs.twimg.com/media/EZmM6RXX0AcHpQk.jpg</t>
  </si>
  <si>
    <t>#whiteoutwednesday  https://t.co/3tS3ttOaMd</t>
  </si>
  <si>
    <t>https://twitter.com/julieeeYT/status/1268199745899638787</t>
  </si>
  <si>
    <t>https://pbs.twimg.com/ext_tw_video_thumb/1268199663334760449/pu/img/PoqBY1ZGEhSTVr2W.jpg</t>
  </si>
  <si>
    <t>thesexiestsquid</t>
  </si>
  <si>
    <t>Shut the fuck up whities. #whiteoutwednesday #WhiteLivesMatter   https://t.co/nwtGChoTE2</t>
  </si>
  <si>
    <t>https://twitter.com/thesexiestsquid/status/1268199763238936583</t>
  </si>
  <si>
    <t>https://pbs.twimg.com/ext_tw_video_thumb/1111266590060933122/pu/img/bmRDYBXaxhRUR0F0.jpg</t>
  </si>
  <si>
    <t>#whiteoutwednesday #WhiteLivesMattter  #BTS_twt  https://t.co/RCDhwhlbgN</t>
  </si>
  <si>
    <t>https://twitter.com/AjumniA/status/1268199783602114561</t>
  </si>
  <si>
    <t>['https://pbs.twimg.com/tweet_video_thumb/EZmM-ohU8AARB00.jpg']</t>
  </si>
  <si>
    <t>https://pbs.twimg.com/tweet_video_thumb/EZmM-ohU8AARB00.jpg</t>
  </si>
  <si>
    <t>420chanyeol</t>
  </si>
  <si>
    <t>Junmyeon in a white suit for #whiteoutwednesday !! Stan EXO and stop being racist because all lives donâ€™t matter until black lives matter!  https://t.co/EP8IpQH8a0</t>
  </si>
  <si>
    <t>https://twitter.com/420Chanyeol/status/1268199818242875393</t>
  </si>
  <si>
    <t>https://pbs.twimg.com/ext_tw_video_thumb/1066707916739174402/pu/img/-o5G8CqQ0smD2bXn.jpg</t>
  </si>
  <si>
    <t>nateworldorder</t>
  </si>
  <si>
    <t>#whiteoutwednesday  https://t.co/oTsOKZeDSW</t>
  </si>
  <si>
    <t>https://twitter.com/NateWorldOrder/status/1268199824781869057</t>
  </si>
  <si>
    <t>['https://pbs.twimg.com/media/EZmNBFYXQAYt5lE.jpg']</t>
  </si>
  <si>
    <t>https://pbs.twimg.com/media/EZmNBFYXQAYt5lE.jpg</t>
  </si>
  <si>
    <t>kellyburghart</t>
  </si>
  <si>
    <t>Love all the k-pop fans blocking white supremacy hashtags!    Hereâ€™s my contribution as a bit of a stationary nerd - my fav correction tape!  #whiteoutwednesday  #whitelivesmatter  https://t.co/1ayurxOTua</t>
  </si>
  <si>
    <t>https://twitter.com/kellyburghart/status/1268199821669732354</t>
  </si>
  <si>
    <t>['https://pbs.twimg.com/media/EZmNAxxXsAI-bSQ.jpg']</t>
  </si>
  <si>
    <t>https://pbs.twimg.com/media/EZmNAxxXsAI-bSQ.jpg</t>
  </si>
  <si>
    <t>#HappyChoerryDay #WhiteLivesMatter #kpopstans #AllLivesMatter #WhiteOutWednesday  https://t.co/dvdK0brPNb</t>
  </si>
  <si>
    <t>https://twitter.com/lcveloonas/status/1268199864174870529</t>
  </si>
  <si>
    <t>https://pbs.twimg.com/ext_tw_video_thumb/1187733266293579776/pu/img/W_jC52dxzxynthwg.jpg</t>
  </si>
  <si>
    <t>grandeurlion</t>
  </si>
  <si>
    <t>Here's something for you racist people : )  #whiteoutwednesday #WhiteLivesMatter  https://t.co/704CNxXGa1</t>
  </si>
  <si>
    <t>https://twitter.com/Grandeurlion/status/1268199932969680898</t>
  </si>
  <si>
    <t>https://pbs.twimg.com/ext_tw_video_thumb/1268199819979288576/pu/img/LJXNYK4Wr_pHYkVN.jpg</t>
  </si>
  <si>
    <t>cougsky</t>
  </si>
  <si>
    <t>#WhiteoutWednesday  https://t.co/F2H3fGmqJr</t>
  </si>
  <si>
    <t>https://twitter.com/Cougsky/status/1268199936677474310</t>
  </si>
  <si>
    <t>['https://pbs.twimg.com/media/EZmNCExUMAABBCT.png']</t>
  </si>
  <si>
    <t>https://pbs.twimg.com/media/EZmNCExUMAABBCT.png</t>
  </si>
  <si>
    <t>#WhiteLivesMatter  #whiteoutwednesday  #BTS_twt  https://t.co/myfIBKL6u5</t>
  </si>
  <si>
    <t>https://twitter.com/AjumniA/status/1268199982340780032</t>
  </si>
  <si>
    <t>['https://pbs.twimg.com/tweet_video_thumb/EZmNKNFUEAAS4AE.jpg']</t>
  </si>
  <si>
    <t>https://pbs.twimg.com/tweet_video_thumb/EZmNKNFUEAAS4AE.jpg</t>
  </si>
  <si>
    <t>thaddeusk9</t>
  </si>
  <si>
    <t>#WhiteOutWednesday ðŸ–±  https://t.co/54t5i9J6ig</t>
  </si>
  <si>
    <t>https://twitter.com/thaddeusK9/status/1268199990293340161</t>
  </si>
  <si>
    <t>['https://pbs.twimg.com/media/EZmNKtiXYAAXF0C.jpg']</t>
  </si>
  <si>
    <t>https://pbs.twimg.com/media/EZmNKtiXYAAXF0C.jpg</t>
  </si>
  <si>
    <t>nothankstina</t>
  </si>
  <si>
    <t>#whiteoutwednesday  https://t.co/BrcBVUyqs6</t>
  </si>
  <si>
    <t>https://twitter.com/nothankstina/status/1268200076628897797</t>
  </si>
  <si>
    <t>https://pbs.twimg.com/ext_tw_video_thumb/1268200048325771275/pu/img/T_4AHkUJbNRZgEMv.jpg</t>
  </si>
  <si>
    <t>jessamygriffin</t>
  </si>
  <si>
    <t>Lol no get f***ed racists   #whiteoutwednesday  https://t.co/aGozQgU2Bm</t>
  </si>
  <si>
    <t>https://twitter.com/JessamyGriffin/status/1268200084379860993</t>
  </si>
  <si>
    <t>['https://pbs.twimg.com/media/EZmNP2SUEAAdUd2.jpg']</t>
  </si>
  <si>
    <t>https://pbs.twimg.com/media/EZmNP2SUEAAdUd2.jpg</t>
  </si>
  <si>
    <t>They lying lol #BlueLivesMatter #WhiteLivesMatter #whiteoutwednesday  https://t.co/XcGepCLLGB</t>
  </si>
  <si>
    <t>https://twitter.com/yooniebunss/status/1268200109864599552</t>
  </si>
  <si>
    <t>https://pbs.twimg.com/ext_tw_video_thumb/1252064848810323968/pu/img/yI1i8SYD_SJ2DZAI.jpg</t>
  </si>
  <si>
    <t>sana62319308</t>
  </si>
  <si>
    <t>#WhiteLivesMatters #whiteoutwednesday  https://t.co/8w44NUH6iR</t>
  </si>
  <si>
    <t>https://twitter.com/sana62319308/status/1268200117837971459</t>
  </si>
  <si>
    <t>['https://pbs.twimg.com/tweet_video_thumb/EZmNSCvWoAEvFts.jpg']</t>
  </si>
  <si>
    <t>https://pbs.twimg.com/tweet_video_thumb/EZmNSCvWoAEvFts.jpg</t>
  </si>
  <si>
    <t>racists weâ€™re coming for your hashtags #WhiteLivesMatter #BlueLivesMatter #whiteoutwednesday   BLACK LIVES MATTER BLACK LIVES MATTER BLACK LIVES MATTER  âœŠðŸ_x008f_¾âœŠðŸ_x008f_½âœŠðŸ_x008f_¿âœŠðŸ_x008f_½âœŠðŸ_x008f_½âœŠðŸ_x008f_¿    https://t.co/qZ3tUz9jYW</t>
  </si>
  <si>
    <t>https://twitter.com/soobinbreadroll/status/1268200129351147520</t>
  </si>
  <si>
    <t>https://pbs.twimg.com/ext_tw_video_thumb/1268199505373118465/pu/img/eNLwEio8ZQYJKW2S.jpg</t>
  </si>
  <si>
    <t>hyodopanri</t>
  </si>
  <si>
    <t>Never actually got one of these so I'll stuck with my messy lineart ðŸ˜¢ #whiteoutwednesday  https://t.co/yGhvnMuZ3r</t>
  </si>
  <si>
    <t>https://twitter.com/hyodopanri/status/1268200161404207106</t>
  </si>
  <si>
    <t>['https://pbs.twimg.com/media/EZmNU2GXYAY3rmI.jpg']</t>
  </si>
  <si>
    <t>https://pbs.twimg.com/media/EZmNU2GXYAY3rmI.jpg</t>
  </si>
  <si>
    <t>floralhappening</t>
  </si>
  <si>
    <t>The only #whiteoutwednesday that I need in my life is when I accidentally write Dr. Hotel on the top of my paper. Anyways, stan Stray Kids  https://t.co/P63WcePPj5</t>
  </si>
  <si>
    <t>https://twitter.com/Floralhappening/status/1268200174926651393</t>
  </si>
  <si>
    <t>['https://pbs.twimg.com/tweet_video_thumb/EZmNVbOWsAAjr2R.jpg']</t>
  </si>
  <si>
    <t>https://pbs.twimg.com/tweet_video_thumb/EZmNVbOWsAAjr2R.jpg</t>
  </si>
  <si>
    <t>jeongshake</t>
  </si>
  <si>
    <t>who keeps making these stupid hashtags #whiteoutwednesday   https://t.co/y3z9A5cJLo</t>
  </si>
  <si>
    <t>https://twitter.com/jeongshake/status/1268200177535500288</t>
  </si>
  <si>
    <t>https://pbs.twimg.com/ext_tw_video_thumb/1261307931649282051/pu/img/NfFVtHHoNB3FFtak.jpg</t>
  </si>
  <si>
    <t>laurensannn</t>
  </si>
  <si>
    <t xml:space="preserve"> https://t.co/Uj0dXhqbdj hoseok says fuck racism! #WhiteLivesMatter #WhiteLivesMatters #whiteoutwednesday #BlueLivesMatter #ALLLIVESMATER</t>
  </si>
  <si>
    <t>https://twitter.com/laurensannn/status/1268200288113971200</t>
  </si>
  <si>
    <t>Hello friends Discover your perfect #invitation and create anÂ #amazingÂ first impression for your #wedding day!   https://t.co/qF8x0Oczmi  https://t.co/bBTNM5CX6K  #party #engagement #celebration  #loved #friends #elegant #cake #eventplanners #whiteoutwednesday #FireMooreNow  https://t.co/uesGzt45gh</t>
  </si>
  <si>
    <t>https://twitter.com/jad31graphics1/status/1268200291750436864</t>
  </si>
  <si>
    <t>['https://pbs.twimg.com/media/EZmNWfDUEAAuJ0d.jpg', 'https://pbs.twimg.com/media/EZmNaA0UwAM13oj.jpg', 'https://pbs.twimg.com/media/EZmNbNXUEAEt6eL.jpg']</t>
  </si>
  <si>
    <t>https://pbs.twimg.com/media/EZmNWfDUEAAuJ0d.jpg</t>
  </si>
  <si>
    <t>computer_speech</t>
  </si>
  <si>
    <t>This is my kind of #whiteoutwednesday  https://t.co/EVWXGaVgUU</t>
  </si>
  <si>
    <t>https://twitter.com/computer_speech/status/1268200291536711683</t>
  </si>
  <si>
    <t>['https://pbs.twimg.com/media/EZmNcRDXgAI9jRh.jpg']</t>
  </si>
  <si>
    <t>https://pbs.twimg.com/media/EZmNcRDXgAI9jRh.jpg</t>
  </si>
  <si>
    <t>seresnatalia</t>
  </si>
  <si>
    <t>Tae isnâ€™t racist, be like Taehyung #whiteoutwednesday  https://t.co/aQOefwgqd3</t>
  </si>
  <si>
    <t>https://twitter.com/SeresNatalia/status/1268200301288357888</t>
  </si>
  <si>
    <t>https://pbs.twimg.com/ext_tw_video_thumb/1268200235765039105/pu/img/MFqJagwz-1WKjBfT.jpg</t>
  </si>
  <si>
    <t>#whiteoutwednesday  #WhiteLivesMatter  #BTS_twt  https://t.co/rtwTmF5GXW</t>
  </si>
  <si>
    <t>https://twitter.com/AjumniA/status/1268200311094571008</t>
  </si>
  <si>
    <t>['https://pbs.twimg.com/tweet_video_thumb/EZmNdDxU0AAF3Fh.jpg']</t>
  </si>
  <si>
    <t>https://pbs.twimg.com/tweet_video_thumb/EZmNdDxU0AAF3Fh.jpg</t>
  </si>
  <si>
    <t>bigmac1305</t>
  </si>
  <si>
    <t>You are being â€˜playedâ€™, Sheeple! #BlackOutTuesday is a con, designed to polarise entire societies! Why donâ€™t we support a real victim? An innocent girl, with her whole life ahead of her. Needlessly cut down! #WhiteOutWednesday RIP Emily Jones  https://t.co/INcGn8XzLK</t>
  </si>
  <si>
    <t>https://twitter.com/bigmac1305/status/1268200370934894593</t>
  </si>
  <si>
    <t>['https://pbs.twimg.com/media/EZmNg5CXgAIbFoV.jpg']</t>
  </si>
  <si>
    <t>https://pbs.twimg.com/media/EZmNg5CXgAIbFoV.jpg</t>
  </si>
  <si>
    <t>beiisssss</t>
  </si>
  <si>
    <t>yâ€™all hear something? #whiteoutwednesday  https://t.co/AdVucKCNxa</t>
  </si>
  <si>
    <t>https://twitter.com/beIIsssss/status/1268200391469985793</t>
  </si>
  <si>
    <t>https://pbs.twimg.com/ext_tw_video_thumb/1268200316769468422/pu/img/NIYcOkABpZaljI7f.jpg</t>
  </si>
  <si>
    <t>grnmnhj</t>
  </si>
  <si>
    <t>#WhiteOutWednesday #WhiteLivesMatter   Anyways stan Jungkook  https://t.co/98ctIwSChP</t>
  </si>
  <si>
    <t>https://twitter.com/grnmnhj/status/1268200435678015488</t>
  </si>
  <si>
    <t>['https://pbs.twimg.com/tweet_video_thumb/EZmNjsWU0AEtnwu.jpg']</t>
  </si>
  <si>
    <t>https://pbs.twimg.com/tweet_video_thumb/EZmNjsWU0AEtnwu.jpg</t>
  </si>
  <si>
    <t>rodg3rdodg3r</t>
  </si>
  <si>
    <t>It's not Labor Day yet, so #whiteoutwednesday is a GO!  https://t.co/JXrJkfKUCe</t>
  </si>
  <si>
    <t>https://twitter.com/Rodg3rDodg3r/status/1268200454577684485</t>
  </si>
  <si>
    <t>['https://pbs.twimg.com/media/EZmNj13X0AARWZl.jpg']</t>
  </si>
  <si>
    <t>https://pbs.twimg.com/media/EZmNj13X0AARWZl.jpg</t>
  </si>
  <si>
    <t>iunarsolar</t>
  </si>
  <si>
    <t>kpop stans on their way to take over this hashtag #whiteoutwednesday   https://t.co/WwsOK6A7YI</t>
  </si>
  <si>
    <t>https://twitter.com/Iunarsolar/status/1268200465789050880</t>
  </si>
  <si>
    <t>https://pbs.twimg.com/ext_tw_video_thumb/1258086346448461825/pu/img/pJu0tVc2Okik-Ez8.jpg</t>
  </si>
  <si>
    <t>nuri_244</t>
  </si>
  <si>
    <t>#whiteoutwednesday  https://t.co/jJ3P4lZMNp</t>
  </si>
  <si>
    <t>https://twitter.com/nuri_244/status/1268200494066995201</t>
  </si>
  <si>
    <t>https://pbs.twimg.com/ext_tw_video_thumb/1268200403214258180/pu/img/VYDv_M2WcUtPyS1e.jpg</t>
  </si>
  <si>
    <t>michael8pittman</t>
  </si>
  <si>
    <t>#whiteoutwednesday indeed. Let the White Walkers take Westeros  https://t.co/rd8bWr5uMx</t>
  </si>
  <si>
    <t>https://twitter.com/Michael8Pittman/status/1268200497388945408</t>
  </si>
  <si>
    <t>['https://pbs.twimg.com/tweet_video_thumb/EZmNn_hXYAEX5n9.jpg']</t>
  </si>
  <si>
    <t>https://pbs.twimg.com/tweet_video_thumb/EZmNn_hXYAEX5n9.jpg</t>
  </si>
  <si>
    <t>#whiteoutwednesday  https://t.co/naqkRtvaCw</t>
  </si>
  <si>
    <t>https://twitter.com/ZakiaAmira81/status/1268200554594996224</t>
  </si>
  <si>
    <t>['https://pbs.twimg.com/tweet_video_thumb/EZmNriaWsAAXdVU.jpg']</t>
  </si>
  <si>
    <t>https://pbs.twimg.com/tweet_video_thumb/EZmNriaWsAAXdVU.jpg</t>
  </si>
  <si>
    <t>panzer_cat</t>
  </si>
  <si>
    <t>#whiteoutwednesday  https://t.co/vMacEjF3tz</t>
  </si>
  <si>
    <t>https://twitter.com/PANZER_CAT/status/1268200556373225473</t>
  </si>
  <si>
    <t>['https://pbs.twimg.com/media/EZmNr18UMAYQplT.jpg']</t>
  </si>
  <si>
    <t>https://pbs.twimg.com/media/EZmNr18UMAYQplT.jpg</t>
  </si>
  <si>
    <t>dkbseo</t>
  </si>
  <si>
    <t>I think not #whiteoutwednesday #WhiteLivesMatters #WhiteLivesMatter #BlueLivesMatters  https://t.co/8969ly5NQn</t>
  </si>
  <si>
    <t>https://twitter.com/dkbseo/status/1268200574308290561</t>
  </si>
  <si>
    <t>https://pbs.twimg.com/ext_tw_video_thumb/1268198538611228673/pu/img/XeUtYS-ehf7rVrzS.jpg</t>
  </si>
  <si>
    <t>behavehoes</t>
  </si>
  <si>
    <t>Dear kpop stans, Iâ€™m sorry for ever doubting ur abilities #whiteoutwednesday  https://t.co/zMdFb0fDod</t>
  </si>
  <si>
    <t>https://twitter.com/behavehoes/status/1268200591513268225</t>
  </si>
  <si>
    <t>['https://pbs.twimg.com/media/EZmNtmjXsAMlk5c.jpg']</t>
  </si>
  <si>
    <t>https://pbs.twimg.com/media/EZmNtmjXsAMlk5c.jpg</t>
  </si>
  <si>
    <t>#WhiteLivesMatter  #whiteoutwednesday  #BTS_twt  https://t.co/Iafm74lnXb</t>
  </si>
  <si>
    <t>https://twitter.com/AjumniA/status/1268200588824596480</t>
  </si>
  <si>
    <t>['https://pbs.twimg.com/tweet_video_thumb/EZmNtgEU8AAL0MC.jpg']</t>
  </si>
  <si>
    <t>https://pbs.twimg.com/tweet_video_thumb/EZmNtgEU8AAL0MC.jpg</t>
  </si>
  <si>
    <t>Racists: we should trend #WhiteLivesMatter #whiteoutwednesday  #kpopstans: you thought bitch  https://t.co/75KrpjZOji</t>
  </si>
  <si>
    <t>https://twitter.com/Karinar68280145/status/1268200619845709824</t>
  </si>
  <si>
    <t>['https://pbs.twimg.com/tweet_video_thumb/EZmNuyqUEAA3xAP.jpg']</t>
  </si>
  <si>
    <t>https://pbs.twimg.com/tweet_video_thumb/EZmNuyqUEAA3xAP.jpg</t>
  </si>
  <si>
    <t>thatjenny</t>
  </si>
  <si>
    <t>One of the better ideas that Anonymous has had in a while. Now they have summon the power of #ARMY #BTS #kpopstans #kpop #whiteoutwednesday #WhiteLivesMatter #BlueLivesMatter  https://t.co/pOc1Le1tyJ</t>
  </si>
  <si>
    <t>https://twitter.com/thatjenny/status/1268200662942138368</t>
  </si>
  <si>
    <t>['https://pbs.twimg.com/tweet_video_thumb/EZmNxxRUEAAGFuE.jpg']</t>
  </si>
  <si>
    <t>https://pbs.twimg.com/tweet_video_thumb/EZmNxxRUEAAGFuE.jpg</t>
  </si>
  <si>
    <t>shr3khenteye73</t>
  </si>
  <si>
    <t>I think the fuck not mfs(^â€¿^âœ¿) #whiteoutwednesday #WhiteLivesMatter  https://t.co/MQb0aR1yLq</t>
  </si>
  <si>
    <t>https://twitter.com/Shr3khenteye73/status/1268200664343236608</t>
  </si>
  <si>
    <t>https://pbs.twimg.com/ext_tw_video_thumb/1268200532071636993/pu/img/_Ex-tKAezxMNvx7z.jpg</t>
  </si>
  <si>
    <t>dilfsbbh</t>
  </si>
  <si>
    <t>oh another one yikes #WhiteOutWednesday  https://t.co/DF9piZ2onx</t>
  </si>
  <si>
    <t>https://pbs.twimg.com/ext_tw_video_thumb/1243446562237243393/pu/img/BujYshvP6VHd0TjO.jpg</t>
  </si>
  <si>
    <t>#whiteoutwednesday  https://t.co/z7TkUiUah4</t>
  </si>
  <si>
    <t>https://twitter.com/julieeeYT/status/1268200683175632903</t>
  </si>
  <si>
    <t>https://pbs.twimg.com/ext_tw_video_thumb/1268200599230824451/pu/img/qYIPQR-EdfSVd5jB.jpg</t>
  </si>
  <si>
    <t>#whiteoutwednesday  https://t.co/AHbJt5ac4g</t>
  </si>
  <si>
    <t>https://twitter.com/SeresNatalia/status/1268200742239776772</t>
  </si>
  <si>
    <t>https://pbs.twimg.com/ext_tw_video_thumb/1268200541596856321/pu/img/czpw4u8zmggycQzw.jpg</t>
  </si>
  <si>
    <t>@iceberglue Happy #WhiteoutWednesday Mr. Luffy. I love NGT48's uniform colors  https://t.co/RYcpiMplVm</t>
  </si>
  <si>
    <t>['https://pbs.twimg.com/tweet_video_thumb/EZmNkegWAAAuSig.jpg']</t>
  </si>
  <si>
    <t>https://pbs.twimg.com/tweet_video_thumb/EZmNkegWAAAuSig.jpg</t>
  </si>
  <si>
    <t>gamermom11</t>
  </si>
  <si>
    <t>I'm kinda old fashioned. I still prefer the liquid wite-out over the tape...idk  #whiteoutwednesday  https://t.co/3ll5a1dFDK</t>
  </si>
  <si>
    <t>https://twitter.com/GamerMom11/status/1268200753853857792</t>
  </si>
  <si>
    <t>['https://pbs.twimg.com/media/EZmNePCX0AAnxZJ.jpg']</t>
  </si>
  <si>
    <t>https://pbs.twimg.com/media/EZmNePCX0AAnxZJ.jpg</t>
  </si>
  <si>
    <t>#whiteoutwednesday  Ayyyy Kpop Stans this is our time ðŸ˜ŽðŸ˜ŽðŸ˜Ž  https://t.co/IdWqMEFesT</t>
  </si>
  <si>
    <t>https://twitter.com/Luna84825646/status/1268200799361957889</t>
  </si>
  <si>
    <t>['https://pbs.twimg.com/tweet_video_thumb/EZmN5qUWsAYnlh9.jpg']</t>
  </si>
  <si>
    <t>https://pbs.twimg.com/tweet_video_thumb/EZmN5qUWsAYnlh9.jpg</t>
  </si>
  <si>
    <t>minseoksuwu</t>
  </si>
  <si>
    <t>Peepeepoopoo #whiteoutwednesday  https://t.co/BQzkpw9NcT</t>
  </si>
  <si>
    <t>https://twitter.com/minseoksuwu/status/1268200806462955523</t>
  </si>
  <si>
    <t>https://pbs.twimg.com/ext_tw_video_thumb/1258495292921597964/pu/img/c9hoJUWUaHp9qO5v.jpg</t>
  </si>
  <si>
    <t>#WhiteLivesMatter  #whiteoutwednesday  #BTS_twt  https://t.co/ZKIc2c8V0G</t>
  </si>
  <si>
    <t>https://twitter.com/AjumniA/status/1268200820845105152</t>
  </si>
  <si>
    <t>['https://pbs.twimg.com/tweet_video_thumb/EZmN7AVUYAEri2a.jpg']</t>
  </si>
  <si>
    <t>https://pbs.twimg.com/tweet_video_thumb/EZmN7AVUYAEri2a.jpg</t>
  </si>
  <si>
    <t>#whiteoutwednesday  https://t.co/jws3QmAtZr</t>
  </si>
  <si>
    <t>https://twitter.com/SeresNatalia/status/1268200847869128705</t>
  </si>
  <si>
    <t>https://pbs.twimg.com/ext_tw_video_thumb/1268200748413784066/pu/img/cgEtOnMs4LfmAfN3.jpg</t>
  </si>
  <si>
    <t>BLACK LIVES MATTER! #whiteoutwednesday is now for kpop idols wearing white ðŸ’…ðŸ_x008f_¼ not to support stupid racists  https://t.co/t9NapzDEv6</t>
  </si>
  <si>
    <t>https://twitter.com/420Chanyeol/status/1268200862255464450</t>
  </si>
  <si>
    <t>https://pbs.twimg.com/ext_tw_video_thumb/1185253740795912192/pu/img/_Kys4zCJBVbZyiLi.jpg</t>
  </si>
  <si>
    <t>se0k0re</t>
  </si>
  <si>
    <t>Letâ€™s go my luvly stans #whiteoutwednesday  https://t.co/DRPdWEpeNl</t>
  </si>
  <si>
    <t>https://twitter.com/SE0K0RE/status/1268200866626011136</t>
  </si>
  <si>
    <t>https://pbs.twimg.com/ext_tw_video_thumb/1262477518340308998/pu/img/dcl7ckmclZVyI-Su.jpg</t>
  </si>
  <si>
    <t>malenaci85</t>
  </si>
  <si>
    <t>I love that KPop fans are taking over racist hashtags! Yessss. More. More!  All y'all clowns won't win. #bluelivesmatter #whiteoutwednesday #whitelivesmatter #maga  https://t.co/aZH6d6a4eo</t>
  </si>
  <si>
    <t>https://twitter.com/malenaci85/status/1268200871780900865</t>
  </si>
  <si>
    <t>['https://pbs.twimg.com/media/EZmN-N-XgAEkoy2.jpg']</t>
  </si>
  <si>
    <t>https://pbs.twimg.com/media/EZmN-N-XgAEkoy2.jpg</t>
  </si>
  <si>
    <t>tovarichey</t>
  </si>
  <si>
    <t>#bluelivesmatter #WhiteLivesMatter #whiteoutwednesday #MAGA  https://t.co/sKU1oBaUr2</t>
  </si>
  <si>
    <t>https://twitter.com/tovarichey/status/1268200870841397252</t>
  </si>
  <si>
    <t>['https://pbs.twimg.com/media/EZmN-GOXsAMsQgr.jpg']</t>
  </si>
  <si>
    <t>https://pbs.twimg.com/media/EZmN-GOXsAMsQgr.jpg</t>
  </si>
  <si>
    <t>phinamlos</t>
  </si>
  <si>
    <t>#whitelivesmattertoo  #WhiteLivesMatter  #WhiteLivesMatters  #BlueLivesMatter  #BlueLivesMatters  #WhiteOutDay  #whiteoutwednesday  #coplivesmatter  #PoliceLivesMatter   https://t.co/i0PJqzzO4L</t>
  </si>
  <si>
    <t>https://twitter.com/phinamlos/status/1268200878613413889</t>
  </si>
  <si>
    <t>https://pbs.twimg.com/ext_tw_video_thumb/1259363981489328130/pu/img/rkBf3gpcZbr5nNmH.jpg</t>
  </si>
  <si>
    <t>#whiteoutwednesday  https://t.co/JxMLCpNUki</t>
  </si>
  <si>
    <t>https://twitter.com/ZakiaAmira81/status/1268200878554652674</t>
  </si>
  <si>
    <t>['https://pbs.twimg.com/tweet_video_thumb/EZmN-GaXYAA0ZK3.jpg']</t>
  </si>
  <si>
    <t>https://pbs.twimg.com/tweet_video_thumb/EZmN-GaXYAA0ZK3.jpg</t>
  </si>
  <si>
    <t>Be honest. It's #whiteoutwednesday. How many of you got high from this?  https://t.co/gbfpY2gMb0</t>
  </si>
  <si>
    <t>https://twitter.com/DTK404/status/1268200882820218880</t>
  </si>
  <si>
    <t>['https://pbs.twimg.com/media/EZmN7n-WoAEiRpo.png']</t>
  </si>
  <si>
    <t>https://pbs.twimg.com/media/EZmN7n-WoAEiRpo.png</t>
  </si>
  <si>
    <t>etjhp3</t>
  </si>
  <si>
    <t>anyways stream puma #WhiteLivesMatter #whiteoutwednesday #BlueLivesMatter  https://t.co/fe1kM3GcZe</t>
  </si>
  <si>
    <t>https://twitter.com/etjhp3/status/1268200887933112321</t>
  </si>
  <si>
    <t>https://pbs.twimg.com/ext_tw_video_thumb/1268197177207201792/pu/img/uHCIt95CnfRq5YD8.jpg</t>
  </si>
  <si>
    <t>walnutloki</t>
  </si>
  <si>
    <t>#whiteoutwednesday if only white out can erase my grades and issues  https://t.co/hrBiPVwUXZ</t>
  </si>
  <si>
    <t>https://twitter.com/walnutloki/status/1268200910603223040</t>
  </si>
  <si>
    <t>['https://pbs.twimg.com/media/EZmOAV3U4AE9wwi.jpg']</t>
  </si>
  <si>
    <t>https://pbs.twimg.com/media/EZmOAV3U4AE9wwi.jpg</t>
  </si>
  <si>
    <t>isalittrell</t>
  </si>
  <si>
    <t>que venga a promocionar el cover de a.c.e dicen #whiteoutwednesday   https://t.co/cEkHxd9Ik3</t>
  </si>
  <si>
    <t>https://twitter.com/Isalittrell/status/1268200929591021568</t>
  </si>
  <si>
    <t>https://pbs.twimg.com/ext_tw_video_thumb/1222851704514928640/pu/img/oXPdii_Y2ZkKF2BQ.jpg</t>
  </si>
  <si>
    <t>bwagonpromotion</t>
  </si>
  <si>
    <t>@tariqnasheed Itâ€™s #whiteoutwednesday ðŸ¤£ðŸ˜‚ðŸ¤£  https://t.co/kvTEH6bOa2</t>
  </si>
  <si>
    <t>https://twitter.com/bwagonpromotion/status/1268200959739559943</t>
  </si>
  <si>
    <t>['https://pbs.twimg.com/tweet_video_thumb/EZmOCswX0AAMpo5.jpg']</t>
  </si>
  <si>
    <t>https://pbs.twimg.com/tweet_video_thumb/EZmOCswX0AAMpo5.jpg</t>
  </si>
  <si>
    <t>#whiteoutwednesday  https://t.co/Nqoj4jIcs1</t>
  </si>
  <si>
    <t>https://twitter.com/julieeeYT/status/1268200983030632460</t>
  </si>
  <si>
    <t>https://pbs.twimg.com/ext_tw_video_thumb/1268200904819384323/pu/img/2__sueAA6uDVCIhC.jpg</t>
  </si>
  <si>
    <t>#whiteoutwednesday  https://t.co/qaznH4TXMI</t>
  </si>
  <si>
    <t>https://twitter.com/ZakiaAmira81/status/1268201050118467585</t>
  </si>
  <si>
    <t>['https://pbs.twimg.com/tweet_video_thumb/EZmOIXvXYAEdlWp.jpg']</t>
  </si>
  <si>
    <t>https://pbs.twimg.com/tweet_video_thumb/EZmOIXvXYAEdlWp.jpg</t>
  </si>
  <si>
    <t>#whiteoutwednesday  https://t.co/I3EerV9dDf</t>
  </si>
  <si>
    <t>https://twitter.com/gravenbabies/status/1268201069928222721</t>
  </si>
  <si>
    <t>kai_renozu</t>
  </si>
  <si>
    <t>#whiteoutwednesday just here spreading japanese gucci gang  https://t.co/tqNZmWi2bd</t>
  </si>
  <si>
    <t>https://twitter.com/Kai_Renozu/status/1268201113863557125</t>
  </si>
  <si>
    <t>https://pbs.twimg.com/ext_tw_video_thumb/1268201036302483458/pu/img/wNI2MNDU_FGl4kFX.jpg</t>
  </si>
  <si>
    <t>gayforestlegend</t>
  </si>
  <si>
    <t>whatâ€™s with racist white people wanting to be included in oppression so bad like wtf itâ€™s only when poc have had enough of it that they say â€œ#BlueLivesMatter #WhiteLivesMatter #WhiteOutWednesdayâ€_x009d_   https://t.co/81R5jxcoWM</t>
  </si>
  <si>
    <t>https://twitter.com/gayforestlegend/status/1268201129298604034</t>
  </si>
  <si>
    <t>https://pbs.twimg.com/ext_tw_video_thumb/1253650817661276160/pu/img/j5xieFnNi9E9RHt3.jpg</t>
  </si>
  <si>
    <t>#WhiteOutWednesday #WhiteLivesMatter  Stream Map of Soul 7 on Spotify and Apple Music  https://t.co/ab8yzcrJA2</t>
  </si>
  <si>
    <t>https://twitter.com/grnmnhj/status/1268201128140746752</t>
  </si>
  <si>
    <t>['https://pbs.twimg.com/tweet_video_thumb/EZmOMucUMAADAVR.jpg']</t>
  </si>
  <si>
    <t>https://pbs.twimg.com/tweet_video_thumb/EZmOMucUMAADAVR.jpg</t>
  </si>
  <si>
    <t>cosmicstardog</t>
  </si>
  <si>
    <t>Huh kpop? #whiteoutwednesday  https://t.co/lxsBvOKysk</t>
  </si>
  <si>
    <t>https://twitter.com/cosmicstardog/status/1268201129646583808</t>
  </si>
  <si>
    <t>['https://pbs.twimg.com/media/EZmOND2XkAMVMsc.jpg']</t>
  </si>
  <si>
    <t>https://pbs.twimg.com/media/EZmOND2XkAMVMsc.jpg</t>
  </si>
  <si>
    <t>#Whiteoutwednesday  #WhiteLivesMatter  #BTS_twt  https://t.co/8KeL85HpIC</t>
  </si>
  <si>
    <t>https://twitter.com/AjumniA/status/1268201145157029894</t>
  </si>
  <si>
    <t>['https://pbs.twimg.com/tweet_video_thumb/EZmON4rUcAArC23.jpg']</t>
  </si>
  <si>
    <t>https://pbs.twimg.com/tweet_video_thumb/EZmON4rUcAArC23.jpg</t>
  </si>
  <si>
    <t>actortonyromo</t>
  </si>
  <si>
    <t>Me When I Saw #WhiteLivesMatter Trending And Then I Saw It Had To Do With K-POP!! #WhiteOutWednesday  https://t.co/jz57aMbW4B</t>
  </si>
  <si>
    <t>https://twitter.com/ActorTonyRomo/status/1268201217014018049</t>
  </si>
  <si>
    <t>['https://pbs.twimg.com/tweet_video_thumb/EZmOR1VXgAEjBtc.jpg']</t>
  </si>
  <si>
    <t>https://pbs.twimg.com/tweet_video_thumb/EZmOR1VXgAEjBtc.jpg</t>
  </si>
  <si>
    <t>dilflarusso</t>
  </si>
  <si>
    <t>#whiteOutwednesday is this the best time to say that when I was younger I used to pour all the whiteout cum out and just sniff it  https://t.co/M8WAUTOPkZ</t>
  </si>
  <si>
    <t>https://twitter.com/DILFLARUSSO/status/1268201255983251456</t>
  </si>
  <si>
    <t>['https://pbs.twimg.com/media/EZmOUZYXgAIXELB.jpg']</t>
  </si>
  <si>
    <t>https://pbs.twimg.com/media/EZmOUZYXgAIXELB.jpg</t>
  </si>
  <si>
    <t>kpop stans coming in to block out the negative trends #WhiteLivesMatter #whiteoutwednesday #BlueLivesMatter  https://t.co/6LpBTUTk04</t>
  </si>
  <si>
    <t>https://twitter.com/etjhp3/status/1268201283250462733</t>
  </si>
  <si>
    <t>https://pbs.twimg.com/ext_tw_video_thumb/1268200274742530049/pu/img/S_lzKL-ooV4i8BnP.jpg</t>
  </si>
  <si>
    <t>anupapaya</t>
  </si>
  <si>
    <t>if you thought you were gonna come here to find your fellow scumbags, you wrong enjoy sakurai sho #WhiteLivesMatter #whiteoutwednesday  https://t.co/OaXRl5D1I6</t>
  </si>
  <si>
    <t>https://twitter.com/anupapaya/status/1268201334538371074</t>
  </si>
  <si>
    <t>https://pbs.twimg.com/ext_tw_video_thumb/1244807714875867142/pu/img/yB23diVvsmui0KrY.jpg</t>
  </si>
  <si>
    <t>#whiteoutwednesday  https://t.co/RyNtna5Num</t>
  </si>
  <si>
    <t>https://twitter.com/SeresNatalia/status/1268201338103640066</t>
  </si>
  <si>
    <t>https://pbs.twimg.com/ext_tw_video_thumb/1268201213776060423/pu/img/-ns4TdLuVOF8N-wu.jpg</t>
  </si>
  <si>
    <t>eat the rich #WhiteLivesMatter #WhiteOutWednesday #MAGA #BlueLivesMatter #TrumpOut2020 #BackToBlue #ThisBlueLine #WomenForTrump #KeepAmericaGreat #AllLivesMatter #Trump2020 #calminkirland #AmericaConTrump #KpopDoesNotUnderstandUngaUnga  https://t.co/cz9tyV1itm</t>
  </si>
  <si>
    <t>https://twitter.com/blushedscarlet/status/1268201355333832705</t>
  </si>
  <si>
    <t>https://pbs.twimg.com/ext_tw_video_thumb/1268200505475575814/pu/img/dyql1A3wbB87lMjD.jpg</t>
  </si>
  <si>
    <t>#whiteoutwednesday  https://t.co/AuSSIkmvXb</t>
  </si>
  <si>
    <t>https://twitter.com/julieeeYT/status/1268201440499171328</t>
  </si>
  <si>
    <t>https://pbs.twimg.com/ext_tw_video_thumb/1268201340305649666/pu/img/z4csehiXFPRXMtAq.jpg</t>
  </si>
  <si>
    <t>#WhiteLivesMatter  #whiteoutwednesday  #BTS_twt  https://t.co/W6Lj1VCPqr</t>
  </si>
  <si>
    <t>https://twitter.com/AjumniA/status/1268201472048521216</t>
  </si>
  <si>
    <t>['https://pbs.twimg.com/tweet_video_thumb/EZmOgpbU0AAjayM.jpg']</t>
  </si>
  <si>
    <t>https://pbs.twimg.com/tweet_video_thumb/EZmOgpbU0AAjayM.jpg</t>
  </si>
  <si>
    <t>kjsooart</t>
  </si>
  <si>
    <t>YouTube â–¶  https://t.co/GXvTQSp1mA Spotify â–¶  https://t.co/IPnKDJJiJMâ€¦ Apple Music â–¶  https://t.co/ipRaigHawSâ€¦   #BLACKPINK #ë¸”ëž™í•‘í_x0081_¬ @ygofficialblink #whiteoutwednesday</t>
  </si>
  <si>
    <t>https://twitter.com/kjsooart/status/1268201471515844608</t>
  </si>
  <si>
    <t>whoâ€™s ur nct 127 bias? mineâ€™s johnny ðŸ¥°  #WhiteLivesMatter #BlueLivesMatter #whiteoutwednesday  https://t.co/MMRH28IfGX</t>
  </si>
  <si>
    <t>https://twitter.com/raynflwr/status/1268201498141437953</t>
  </si>
  <si>
    <t>derkrost1</t>
  </si>
  <si>
    <t>Voi provate con altri hashtag ma noi riusciremo sempre a boicottare   #whiteoutwednesday  https://t.co/8TCBIlkn4N</t>
  </si>
  <si>
    <t>https://twitter.com/derkrost1/status/1268201504604860418</t>
  </si>
  <si>
    <t>anyways  #WhiteLivesMatter  #BlueLivesMatters  #WhiteOutWednesday   https://t.co/yoMYvoecFf</t>
  </si>
  <si>
    <t>https://twitter.com/gayforestlegend/status/1268201558392606721</t>
  </si>
  <si>
    <t>https://pbs.twimg.com/ext_tw_video_thumb/1253352267249364998/pu/img/Y13y0YSqAja2OBTj.jpg</t>
  </si>
  <si>
    <t>elpoch0loc0</t>
  </si>
  <si>
    <t>Clayton and all his friends wylin todayðŸ¤¦â€_x008d_â™‚ï¸_x008f_  #whiteoutwednesday  https://t.co/9ruJEJ8kKu</t>
  </si>
  <si>
    <t>https://twitter.com/elpoch0loc0/status/1268201586708234241</t>
  </si>
  <si>
    <t>['https://pbs.twimg.com/tweet_video_thumb/EZmOni_UwAAcGFq.jpg']</t>
  </si>
  <si>
    <t>https://pbs.twimg.com/tweet_video_thumb/EZmOni_UwAAcGFq.jpg</t>
  </si>
  <si>
    <t>#whiteoutwednesday  https://t.co/9suojAMqVM</t>
  </si>
  <si>
    <t>https://twitter.com/julieeeYT/status/1268201586297319424</t>
  </si>
  <si>
    <t>https://pbs.twimg.com/ext_tw_video_thumb/1268201474980544512/pu/img/w-O75ZYtF06RvTg7.jpg</t>
  </si>
  <si>
    <t>#whiteoutwednesday  https://t.co/KWMqWwgvg5</t>
  </si>
  <si>
    <t>https://twitter.com/SeresNatalia/status/1268201610225897472</t>
  </si>
  <si>
    <t>https://pbs.twimg.com/ext_tw_video_thumb/1268201524959772673/pu/img/spmqTR0GqZTYCDEl.jpg</t>
  </si>
  <si>
    <t>shim_yuna_</t>
  </si>
  <si>
    <t>kpop fans take over!!! #whiteoutwednesday #WhiteLivesMatter   https://t.co/B6AcbfcFwc</t>
  </si>
  <si>
    <t>https://twitter.com/shim_yuna_/status/1268201644090511361</t>
  </si>
  <si>
    <t>https://pbs.twimg.com/ext_tw_video_thumb/1267684237219520512/pu/img/viPo6VkLzqWIe3wH.jpg</t>
  </si>
  <si>
    <t>intellectuaimyg</t>
  </si>
  <si>
    <t>#WhiteLivesMatter #WhiteOutWednesday #MakeAmericaGreatAgain #MAGA #MakeAmericaWhiteAgain   Anyone who agrees with any of the sh!t above can unfollow and block me. :)  Stan B T S â˜ºï¸_x008f_âœŠðŸ_x008f_½  https://t.co/KIL0g4DA25</t>
  </si>
  <si>
    <t>https://twitter.com/intellectuaImyg/status/1268201646426927107</t>
  </si>
  <si>
    <t>https://pbs.twimg.com/ext_tw_video_thumb/1268201454483001345/pu/img/E4aZQNBnpxiK5a_L.jpg</t>
  </si>
  <si>
    <t>#whiteoutwednesday  https://t.co/jmYxmnHUJn</t>
  </si>
  <si>
    <t>https://twitter.com/julieeeYT/status/1268201668438642691</t>
  </si>
  <si>
    <t>https://pbs.twimg.com/ext_tw_video_thumb/1268201569817944066/pu/img/fBTpmq03iBJKcyIW.jpg</t>
  </si>
  <si>
    <t>woke2apoint</t>
  </si>
  <si>
    <t>#WhiteOutWednesday is trending with #WhiteLivesMatter ðŸ¤”I dunno I think #Twitter is helping with the #racewar to cause division..  #FoodForThought #WhiteSupremacy #WhitePrivilege #Racism #ControlledOpposition #Propaganda  #RIPGeorgeFloyd #RIPBreonnaTaylor #RIPDavidMcAtee  https://t.co/W4aPfEqWUn</t>
  </si>
  <si>
    <t>https://twitter.com/Woke2APoint/status/1268201692543279104</t>
  </si>
  <si>
    <t>['https://pbs.twimg.com/media/EZmOB4tXkAAJW5y.png']</t>
  </si>
  <si>
    <t>https://pbs.twimg.com/media/EZmOB4tXkAAJW5y.png</t>
  </si>
  <si>
    <t>danvandam</t>
  </si>
  <si>
    <t>#whiteoutwednesday Heck with it, lets go I got a song to submit!  https://t.co/MeSI34b1J0</t>
  </si>
  <si>
    <t>https://twitter.com/DanVanDam/status/1268201743801888770</t>
  </si>
  <si>
    <t>#bluelivesmatter #copslivesmatter #whiteoutwednesday #WhiteLivesMatter   Forever stan Jungkook  https://t.co/lXQAsU01PM</t>
  </si>
  <si>
    <t>https://twitter.com/grnmnhj/status/1268201770540400640</t>
  </si>
  <si>
    <t>['https://pbs.twimg.com/tweet_video_thumb/EZmOxweVAAElyCG.jpg']</t>
  </si>
  <si>
    <t>https://pbs.twimg.com/tweet_video_thumb/EZmOxweVAAElyCG.jpg</t>
  </si>
  <si>
    <t>#whiteoutwednesday #WhiteLivesMatter  #BTS_twt  https://t.co/nY8A90zgPD</t>
  </si>
  <si>
    <t>https://twitter.com/AjumniA/status/1268201775548387329</t>
  </si>
  <si>
    <t>['https://pbs.twimg.com/tweet_video_thumb/EZmOylXUMAAOOUO.jpg']</t>
  </si>
  <si>
    <t>https://pbs.twimg.com/tweet_video_thumb/EZmOylXUMAAOOUO.jpg</t>
  </si>
  <si>
    <t>licensetozil</t>
  </si>
  <si>
    <t>#whitelivesmatter #whiteoutwednesday  https://t.co/JfQXNAmCXo</t>
  </si>
  <si>
    <t>https://twitter.com/licensetozil/status/1268201773686284288</t>
  </si>
  <si>
    <t>https://pbs.twimg.com/ext_tw_video_thumb/1268201672674770946/pu/img/ecAdwdQ4BZVBl_vZ.jpg</t>
  </si>
  <si>
    <t>jessicafawcet16</t>
  </si>
  <si>
    <t>@Its_Nattyy1 This is the only #WhiteOutWednesday I wanna see!!!  https://t.co/rIEObtKA5B</t>
  </si>
  <si>
    <t>https://twitter.com/JessicaFawcet16/status/1268201791931314182</t>
  </si>
  <si>
    <t>['https://pbs.twimg.com/tweet_video_thumb/EZmOzeBU8AETt7c.jpg']</t>
  </si>
  <si>
    <t>https://pbs.twimg.com/tweet_video_thumb/EZmOzeBU8AETt7c.jpg</t>
  </si>
  <si>
    <t>alexsings_98</t>
  </si>
  <si>
    <t>I saw somebody from Wakulla trying to start a #WhiteOutWednesday #WhiteLivesMatter movement.... if ignorant people put the same amount of energy they put in being ignorant towards doing what's right, can you imagine the changes?!!... we've got to do better  https://t.co/sQqgRYUGOY</t>
  </si>
  <si>
    <t>https://twitter.com/AlexSings_98/status/1268201840363155456</t>
  </si>
  <si>
    <t>['https://pbs.twimg.com/tweet_video_thumb/EZmO19hWoAAl9Ev.jpg']</t>
  </si>
  <si>
    <t>https://pbs.twimg.com/tweet_video_thumb/EZmO19hWoAAl9Ev.jpg</t>
  </si>
  <si>
    <t>#whiteoutwednesday  https://t.co/eypXLXgNTG</t>
  </si>
  <si>
    <t>https://twitter.com/julieeeYT/status/1268201874378850304</t>
  </si>
  <si>
    <t>https://pbs.twimg.com/ext_tw_video_thumb/1268201772973244423/pu/img/tCLVGWeM3KmNUQKU.jpg</t>
  </si>
  <si>
    <t>_jinsito_</t>
  </si>
  <si>
    <t>Hola, ya vine #whiteoutwednesday  https://t.co/NJOW6MKHUC</t>
  </si>
  <si>
    <t>https://twitter.com/_jinsito_/status/1268201895962828800</t>
  </si>
  <si>
    <t>https://pbs.twimg.com/ext_tw_video_thumb/1267934255507812352/pu/img/w6kX2SO-17FT_KrJ.jpg</t>
  </si>
  <si>
    <t>#whiteoutwednesday #trash  https://t.co/UnhyRElKkH</t>
  </si>
  <si>
    <t>https://twitter.com/ZakiaAmira81/status/1268201931958255621</t>
  </si>
  <si>
    <t>['https://pbs.twimg.com/tweet_video_thumb/EZmO7s2XsAcTuA0.jpg']</t>
  </si>
  <si>
    <t>https://pbs.twimg.com/tweet_video_thumb/EZmO7s2XsAcTuA0.jpg</t>
  </si>
  <si>
    <t>#whiteoutwednesday  https://t.co/UagHGQDlHi</t>
  </si>
  <si>
    <t>https://twitter.com/julieeeYT/status/1268201987256061952</t>
  </si>
  <si>
    <t>https://pbs.twimg.com/ext_tw_video_thumb/1268201909292347392/pu/img/nStvR18dQcZib2DD.jpg</t>
  </si>
  <si>
    <t>donâ€™t stan racism, stan blm &amp;amp; our faves instead #WhiteLivesMatter #whiteoutwednesday   https://t.co/ssKw2rqTWK</t>
  </si>
  <si>
    <t>https://twitter.com/FILTERNOYA/status/1268202004343472128</t>
  </si>
  <si>
    <t>Jennie is ready for the white party  #whiteoutwednesday  https://t.co/ipEDeBchdz</t>
  </si>
  <si>
    <t>https://twitter.com/kjsooart/status/1268202012522377218</t>
  </si>
  <si>
    <t>['https://pbs.twimg.com/media/EZmO_r8WoAYUSso.jpg', 'https://pbs.twimg.com/media/EZmPASlXkAMSted.jpg']</t>
  </si>
  <si>
    <t>https://pbs.twimg.com/media/EZmO_r8WoAYUSso.jpg</t>
  </si>
  <si>
    <t>multifandomtwtz</t>
  </si>
  <si>
    <t>For my oppa, @YourAnonCentral  #whiteoutwednesday #WhiteLivesMatters #whiteOutTuesday #WhiteLivesMattter #BlueLivesMatters  https://t.co/SqAUPdsGSy</t>
  </si>
  <si>
    <t>https://twitter.com/multifandomtwtz/status/1268202019803877376</t>
  </si>
  <si>
    <t>https://pbs.twimg.com/ext_tw_video_thumb/1268201795848769536/pu/img/MtywYlxSwn3AUUFd.jpg</t>
  </si>
  <si>
    <t>whut_a_loser</t>
  </si>
  <si>
    <t>#whiteoutwednesday What?  Well anyways here is a video  https://t.co/cciqqQI1nh</t>
  </si>
  <si>
    <t>https://twitter.com/whut_a_loser/status/1268202055610425346</t>
  </si>
  <si>
    <t>https://pbs.twimg.com/ext_tw_video_thumb/1268201966217224193/pu/img/2lJgBa-AnGM-lOlW.jpg</t>
  </si>
  <si>
    <t>uwu_indiana</t>
  </si>
  <si>
    <t>I mean we do be taking overðŸ¤© #whiteoutwednesday  https://t.co/YGKGjoUbLA</t>
  </si>
  <si>
    <t>https://twitter.com/uwu_indiana/status/1268202191166287872</t>
  </si>
  <si>
    <t>['https://pbs.twimg.com/media/EZmPK63XsAE_mYG.jpg']</t>
  </si>
  <si>
    <t>https://pbs.twimg.com/media/EZmPK63XsAE_mYG.jpg</t>
  </si>
  <si>
    <t>#whiteoutwednesday This cat won't let a blizzard keep him in! LOL! Keep digging Tabby!  https://t.co/JIqV6lmyHV</t>
  </si>
  <si>
    <t>https://twitter.com/DTK404/status/1268202303321972741</t>
  </si>
  <si>
    <t>['https://pbs.twimg.com/tweet_video_thumb/EZmPRBmXYAgIcVD.jpg']</t>
  </si>
  <si>
    <t>https://pbs.twimg.com/tweet_video_thumb/EZmPRBmXYAgIcVD.jpg</t>
  </si>
  <si>
    <t>lolobalsam</t>
  </si>
  <si>
    <t>Nah kpop wins  #whiteoutwednesday  https://t.co/8LiUMvyNah</t>
  </si>
  <si>
    <t>https://twitter.com/lolobalsam/status/1268202312167821314</t>
  </si>
  <si>
    <t>https://pbs.twimg.com/ext_tw_video_thumb/1268201819873910784/pu/img/A054OuKRVhBNncBu.jpg</t>
  </si>
  <si>
    <t>carolinagroppa</t>
  </si>
  <si>
    <t>#whiteoutwednesday and these sexy kpop stars!!!!  https://t.co/L2umO9Y9Nz</t>
  </si>
  <si>
    <t>https://twitter.com/carolinagroppa/status/1268202373689733121</t>
  </si>
  <si>
    <t>['https://pbs.twimg.com/tweet_video_thumb/EZmPS94U0AAQC2k.jpg']</t>
  </si>
  <si>
    <t>https://pbs.twimg.com/tweet_video_thumb/EZmPS94U0AAQC2k.jpg</t>
  </si>
  <si>
    <t>kilpatywagon</t>
  </si>
  <si>
    <t>After #whiteoutwednesday can we have #thumbtackthursday?  https://t.co/Z99Ar9Th0u</t>
  </si>
  <si>
    <t>https://twitter.com/kilpatywagon/status/1268202389456195585</t>
  </si>
  <si>
    <t>['https://pbs.twimg.com/media/EZmPWLRXkAACZE9.jpg']</t>
  </si>
  <si>
    <t>https://pbs.twimg.com/media/EZmPWLRXkAACZE9.jpg</t>
  </si>
  <si>
    <t>#whitelivesmatter #whiteoutwednesday #redvelvet  https://t.co/CuFGrmgrSf</t>
  </si>
  <si>
    <t>https://twitter.com/sana62319308/status/1268202469735137282</t>
  </si>
  <si>
    <t>['https://pbs.twimg.com/tweet_video_thumb/EZmPa-rXkAEijWS.jpg']</t>
  </si>
  <si>
    <t>https://pbs.twimg.com/tweet_video_thumb/EZmPa-rXkAEijWS.jpg</t>
  </si>
  <si>
    <t>#whiteoutwednesday  https://t.co/oPU5rKhF2z</t>
  </si>
  <si>
    <t>https://twitter.com/julieeeYT/status/1268202468464345088</t>
  </si>
  <si>
    <t>https://pbs.twimg.com/ext_tw_video_thumb/1268202338520571905/pu/img/bKYIqb6JL--EHxiY.jpg</t>
  </si>
  <si>
    <t>#WhiteLivesMatter #whiteoutwednesday #BlueLivesMatters #copslivesmatter   Fancy by TWICE is still a BOP in 2020  https://t.co/xHMvPPaeyJ</t>
  </si>
  <si>
    <t>https://twitter.com/grnmnhj/status/1268202564530536448</t>
  </si>
  <si>
    <t>['https://pbs.twimg.com/tweet_video_thumb/EZmPgTpVAAE1N5R.jpg']</t>
  </si>
  <si>
    <t>https://pbs.twimg.com/tweet_video_thumb/EZmPgTpVAAE1N5R.jpg</t>
  </si>
  <si>
    <t>joonvamp</t>
  </si>
  <si>
    <t>#whiteoutwednesday lemme change the hashtag #whitepeopleareanabominationtosociety   https://t.co/KznoY0d6u5</t>
  </si>
  <si>
    <t>https://twitter.com/joonvamp/status/1268202570658480130</t>
  </si>
  <si>
    <t>https://pbs.twimg.com/ext_tw_video_thumb/1268092556161638406/pu/img/3y4w4u7ltvwByzo2.jpg</t>
  </si>
  <si>
    <t>#whitelivesmatter #whiteoutwednesday #RedVelvetá…   https://t.co/sNovntAe5u</t>
  </si>
  <si>
    <t>https://twitter.com/sana62319308/status/1268202586362044418</t>
  </si>
  <si>
    <t>['https://pbs.twimg.com/tweet_video_thumb/EZmPhxeXYAsQOQP.jpg']</t>
  </si>
  <si>
    <t>https://pbs.twimg.com/tweet_video_thumb/EZmPhxeXYAsQOQP.jpg</t>
  </si>
  <si>
    <t>#whitelivesmatter #whiteoutwednesday #RedVelvetá…   https://t.co/WirjfwfhHX</t>
  </si>
  <si>
    <t>https://twitter.com/sana62319308/status/1268202658587959296</t>
  </si>
  <si>
    <t>['https://pbs.twimg.com/tweet_video_thumb/EZmPl-iX0AAzKsX.jpg']</t>
  </si>
  <si>
    <t>https://pbs.twimg.com/tweet_video_thumb/EZmPl-iX0AAzKsX.jpg</t>
  </si>
  <si>
    <t>#whitelivesmatter #whiteoutwednesday #RedVelvetá…   https://t.co/XYsmxrtOGM</t>
  </si>
  <si>
    <t>https://twitter.com/sana62319308/status/1268202717916299265</t>
  </si>
  <si>
    <t>['https://pbs.twimg.com/tweet_video_thumb/EZmPpbRXkAAsh8s.jpg']</t>
  </si>
  <si>
    <t>https://pbs.twimg.com/tweet_video_thumb/EZmPpbRXkAAsh8s.jpg</t>
  </si>
  <si>
    <t>janankarrus</t>
  </si>
  <si>
    <t>me after hating on k-pop stans for so long and now seeing that they out here fighting racism better than most people  #whiteoutwednesday #whitelivesmatter  https://t.co/IByGawQFTM</t>
  </si>
  <si>
    <t>https://twitter.com/JananKarrus/status/1268202741056372749</t>
  </si>
  <si>
    <t>['https://pbs.twimg.com/media/EZmPq1uXQAUclp0.jpg']</t>
  </si>
  <si>
    <t>https://pbs.twimg.com/media/EZmPq1uXQAUclp0.jpg</t>
  </si>
  <si>
    <t>...anyways stan (G)I-DLE  #whiteoutwednesday  https://t.co/5qpFb1rpUG</t>
  </si>
  <si>
    <t>https://twitter.com/taesodasbtch/status/1268202760010416131</t>
  </si>
  <si>
    <t>https://pbs.twimg.com/ext_tw_video_thumb/1267963989708980224/pu/img/JyIdhZkCqO4sHhLH.jpg</t>
  </si>
  <si>
    <t>#whitelivesmatter #whiteoutwednesday #redvelvet  https://t.co/E1I10G8NBA</t>
  </si>
  <si>
    <t>https://twitter.com/sana62319308/status/1268202791199281153</t>
  </si>
  <si>
    <t>['https://pbs.twimg.com/tweet_video_thumb/EZmPtsBXsAAFY8Z.jpg']</t>
  </si>
  <si>
    <t>https://pbs.twimg.com/tweet_video_thumb/EZmPtsBXsAAFY8Z.jpg</t>
  </si>
  <si>
    <t>thedarcygray</t>
  </si>
  <si>
    <t>Here racist fucks. Enjoy some Agust D. #WhiteLivesMatter #WhiteOutWednesday  https://t.co/MTTjKe54rA</t>
  </si>
  <si>
    <t>https://twitter.com/TheDarcyGray/status/1268202796832231431</t>
  </si>
  <si>
    <t>https://pbs.twimg.com/ext_tw_video_thumb/1268202543966040077/pu/img/0JB9unRrTS0mQn9w.jpg</t>
  </si>
  <si>
    <t>#whitelivesmatter #whiteoutwednesday #RedVelvetá…   https://t.co/87iJQr8vGm</t>
  </si>
  <si>
    <t>https://twitter.com/sana62319308/status/1268202853543432198</t>
  </si>
  <si>
    <t>['https://pbs.twimg.com/tweet_video_thumb/EZmPxTKXgAEixTn.jpg']</t>
  </si>
  <si>
    <t>https://pbs.twimg.com/tweet_video_thumb/EZmPxTKXgAEixTn.jpg</t>
  </si>
  <si>
    <t>jupit3rjen0</t>
  </si>
  <si>
    <t>no #whiteoutwednesday  https://t.co/UyFJmsG6Kw</t>
  </si>
  <si>
    <t>https://twitter.com/JUPIT3RJEN0/status/1268202896958484482</t>
  </si>
  <si>
    <t>https://pbs.twimg.com/ext_tw_video_thumb/1267589447995940864/pu/img/9QfWc5PiWJ-KhTse.jpg</t>
  </si>
  <si>
    <t>WHO ARE UR WAYV BIASES? mine are hendery and xiaojun ðŸ¥ºðŸ¥ºðŸ¥º  #WhiteLivesMatter #BlueLivesMatter #whiteoutwednesday  https://t.co/MMRH28IfGX</t>
  </si>
  <si>
    <t>https://twitter.com/raynflwr/status/1268203014910889984</t>
  </si>
  <si>
    <t>_stan_bts_7_</t>
  </si>
  <si>
    <t>#whiteoutwednesday #OpFanCam  Stream Epiphany  https://t.co/mwHrujFpvX</t>
  </si>
  <si>
    <t>https://twitter.com/_stan_bts_7_/status/1268203068203520006</t>
  </si>
  <si>
    <t>https://pbs.twimg.com/ext_tw_video_thumb/1268201899532210176/pu/img/hj3FMn3RAcc1ghV_.jpg</t>
  </si>
  <si>
    <t>amer_philosophe</t>
  </si>
  <si>
    <t>#WhiteoutWednesday  https://t.co/ZM2cgSCI0t</t>
  </si>
  <si>
    <t>https://twitter.com/Amer_Philosophe/status/1268203156472762369</t>
  </si>
  <si>
    <t>['https://pbs.twimg.com/media/EZmQDLpX0AAViIb.jpg']</t>
  </si>
  <si>
    <t>https://pbs.twimg.com/media/EZmQDLpX0AAViIb.jpg</t>
  </si>
  <si>
    <t>imagine supporting institutional racism when you could be supporting bts +txt  letâ€™s continue to spam their hashtags! #whiteoutwednesday #AllLivesMatter #BlueLivesMatter     https://t.co/NYZxGivdiU</t>
  </si>
  <si>
    <t>https://twitter.com/soobinbreadroll/status/1268203163300945926</t>
  </si>
  <si>
    <t>https://pbs.twimg.com/ext_tw_video_thumb/1151217304291561472/pu/img/bjukXBgjOjK8aV5w.jpg</t>
  </si>
  <si>
    <t>aleismeperiod</t>
  </si>
  <si>
    <t>I didnâ€™t know how powerful the k-pop until I saw #whiteoutwednesday  https://t.co/3O9nPB98OK</t>
  </si>
  <si>
    <t>https://twitter.com/aleismeperiod/status/1268203184692105217</t>
  </si>
  <si>
    <t>https://pbs.twimg.com/ext_tw_video_thumb/1268203161359179779/pu/img/6-qKVc84xZkWpEX8.jpg</t>
  </si>
  <si>
    <t>tharealwildcat</t>
  </si>
  <si>
    <t>#whiteoutwednesday lol  https://t.co/7cReVrpESS</t>
  </si>
  <si>
    <t>https://twitter.com/tharealwildcat/status/1268203248877535233</t>
  </si>
  <si>
    <t>['https://pbs.twimg.com/media/EZmQHbOU4AAK-jF.png']</t>
  </si>
  <si>
    <t>https://pbs.twimg.com/media/EZmQHbOU4AAK-jF.png</t>
  </si>
  <si>
    <t>anongroyper</t>
  </si>
  <si>
    <t>@realDonaldTrump @Scavino45 @parscale @DonaldJTrumpJr @michellemalkin @LogosBolo @EmeraldRobinson @IngrahamAngle @JackPosobiec @TeamTrump @ScottMGreer @ScottPresler @AnnCoulter @JudgeJeanine @ColumbiaBugle @AmWorkCo #WhiteLivesMatter #WhiteOutWednesday #ExpandTheBan #HireAmerican  https://t.co/k8zfv78h6b</t>
  </si>
  <si>
    <t>https://twitter.com/anongroyper/status/1268203294725271552</t>
  </si>
  <si>
    <t>['https://pbs.twimg.com/media/EZmQLKkU4AEVSed.jpg']</t>
  </si>
  <si>
    <t>https://pbs.twimg.com/media/EZmQLKkU4AEVSed.jpg</t>
  </si>
  <si>
    <t>libramonkee</t>
  </si>
  <si>
    <t>Kpop fans are out here in full force covering the horrible trending tags and I for one am glad we're on the same side. #kpopstans  #KPOP #whiteoutwednesday  https://t.co/TA9svbu1fo</t>
  </si>
  <si>
    <t>https://twitter.com/LibraMonkee/status/1268203352149635079</t>
  </si>
  <si>
    <t>['https://pbs.twimg.com/media/EZmQObuWAAsv7Qp.jpg']</t>
  </si>
  <si>
    <t>https://pbs.twimg.com/media/EZmQObuWAAsv7Qp.jpg</t>
  </si>
  <si>
    <t>#whitelivesmatter #whiteoutwednesday Autumn Pasquale, 2012   https://t.co/MD2CZJWPjT  https://t.co/UD33I1NWqH</t>
  </si>
  <si>
    <t>https://twitter.com/anonymous5436/status/1268203408735047680</t>
  </si>
  <si>
    <t>['https://pbs.twimg.com/media/EZmPmYCXYAEPkA0.jpg', 'https://pbs.twimg.com/media/EZmQBjhXYAA2ddG.jpg']</t>
  </si>
  <si>
    <t>https://pbs.twimg.com/media/EZmPmYCXYAEPkA0.jpg</t>
  </si>
  <si>
    <t xml:space="preserve"> https://t.co/usA927bWwk Jason Ray's English covers are bangers. Love the R&amp;amp;B twist he puts onto them.  #whiteoutwednesday #kpop #twice</t>
  </si>
  <si>
    <t>https://twitter.com/tanimorichan/status/1268203419455696899</t>
  </si>
  <si>
    <t>christiancorr03</t>
  </si>
  <si>
    <t>Yo entrando a twitter    /   pero veo que las kpopers y viendo # racistas       /     tienen todo lleno de fancams  #WhiteLivesMatter  #whiteoutwednesday  #PoliceLivesMatter  #whitelivesmattertoo  #BlueLivesMatters  #BlueLivesMatter  https://t.co/dNqF0LbcF4</t>
  </si>
  <si>
    <t>https://twitter.com/christiancorr03/status/1268203515517775873</t>
  </si>
  <si>
    <t>['https://pbs.twimg.com/media/EZmPlj2XQAYq5IC.jpg', 'https://pbs.twimg.com/media/EZmP_rqXYAIsyCb.jpg']</t>
  </si>
  <si>
    <t>https://pbs.twimg.com/media/EZmPlj2XQAYq5IC.jpg</t>
  </si>
  <si>
    <t>#whitelivesmatter #whiteoutwednesday #RedVelvetá…   https://t.co/GD1B5OLToc</t>
  </si>
  <si>
    <t>https://twitter.com/sana62319308/status/1268203738432442370</t>
  </si>
  <si>
    <t>['https://pbs.twimg.com/tweet_video_thumb/EZmQjZTXkAAfHa6.jpg']</t>
  </si>
  <si>
    <t>https://pbs.twimg.com/tweet_video_thumb/EZmQjZTXkAAfHa6.jpg</t>
  </si>
  <si>
    <t>#whitelivesmatter #whiteoutwednesday #RedVelvetá…   https://t.co/62FhtY2jE6</t>
  </si>
  <si>
    <t>https://twitter.com/sana62319308/status/1268203816748539907</t>
  </si>
  <si>
    <t>['https://pbs.twimg.com/tweet_video_thumb/EZmQpYtXgAM_p9D.jpg']</t>
  </si>
  <si>
    <t>https://pbs.twimg.com/tweet_video_thumb/EZmQpYtXgAM_p9D.jpg</t>
  </si>
  <si>
    <t>wiaozi</t>
  </si>
  <si>
    <t>#whiteoutwednesday  https://t.co/pmWCmSJUiD</t>
  </si>
  <si>
    <t>https://twitter.com/wiaozi/status/1268203831546073090</t>
  </si>
  <si>
    <t>https://pbs.twimg.com/ext_tw_video_thumb/1258763758010281987/pu/img/ROPE-38fvubkwnFf.jpg</t>
  </si>
  <si>
    <t>Now itâ€™s time for our national anthem ðŸ¤§ STAN iKON yâ€™all #MAGA #donaldtrump #BlueLivesMatter #WhiteLivesMatter #womenfortrump #MAGA2020 #AllLivesMatter #WhiteLivesMatter #whiteoutwednesday  https://t.co/eL0KFcEsaF</t>
  </si>
  <si>
    <t>https://twitter.com/simptherin/status/1268203835807293442</t>
  </si>
  <si>
    <t>https://pbs.twimg.com/ext_tw_video_thumb/1268202251018895360/pu/img/qyvGBHkoLSpMRTxV.jpg</t>
  </si>
  <si>
    <t>betysafehaven</t>
  </si>
  <si>
    <t>#whiteoutwednesday stfu you racists are SUPER annoying and thatâ€™s coming from a k-pop Stan âœ‹  https://t.co/mFs8JERX72</t>
  </si>
  <si>
    <t>https://twitter.com/betysafehaven/status/1268203868439093248</t>
  </si>
  <si>
    <t>https://pbs.twimg.com/ext_tw_video_thumb/1263445157107515393/pu/img/Ljpw4vqip7o5yXw_.jpg</t>
  </si>
  <si>
    <t>#whitelivesmatter #whiteoutwednesday #RedVelvetá…   https://t.co/JGjziYNPV6</t>
  </si>
  <si>
    <t>https://twitter.com/sana62319308/status/1268203898013089797</t>
  </si>
  <si>
    <t>['https://pbs.twimg.com/tweet_video_thumb/EZmQuH3WkAEFhZK.jpg']</t>
  </si>
  <si>
    <t>https://pbs.twimg.com/tweet_video_thumb/EZmQuH3WkAEFhZK.jpg</t>
  </si>
  <si>
    <t>#WhiteLivesMatter #WhiteOutWednesday #BlueLivesMatter #CopsLivesMatter   Throwback to 2019 when American radio stations were flooded by Boy with Luv by BTS ft. Halsey  https://t.co/JAY6NXNbhT</t>
  </si>
  <si>
    <t>https://twitter.com/grnmnhj/status/1268203920964202496</t>
  </si>
  <si>
    <t>['https://pbs.twimg.com/tweet_video_thumb/EZmQvCxVcAEfWKS.jpg']</t>
  </si>
  <si>
    <t>https://pbs.twimg.com/tweet_video_thumb/EZmQvCxVcAEfWKS.jpg</t>
  </si>
  <si>
    <t>jkn_podcast</t>
  </si>
  <si>
    <t>Don't know what all the hype is about for #whiteoutwednesday ðŸ¤· but here you go...  https://t.co/iHgGcsWdUc</t>
  </si>
  <si>
    <t>https://twitter.com/JKN_Podcast/status/1268203968401981441</t>
  </si>
  <si>
    <t>['https://pbs.twimg.com/media/EZmQyHwWoAAo6rV.jpg']</t>
  </si>
  <si>
    <t>https://pbs.twimg.com/media/EZmQyHwWoAAo6rV.jpg</t>
  </si>
  <si>
    <t>#whitelivesmatter #whiteoutwednesday #RedVelvetá…   https://t.co/8WiO1qe1D2</t>
  </si>
  <si>
    <t>https://twitter.com/sana62319308/status/1268203974605377537</t>
  </si>
  <si>
    <t>['https://pbs.twimg.com/tweet_video_thumb/EZmQyhUWAAE3z_-.jpg']</t>
  </si>
  <si>
    <t>https://pbs.twimg.com/tweet_video_thumb/EZmQyhUWAAE3z_-.jpg</t>
  </si>
  <si>
    <t>#whiteoutwednesday  https://t.co/Drezztommh</t>
  </si>
  <si>
    <t>https://twitter.com/wiaozi/status/1268203992582144003</t>
  </si>
  <si>
    <t>https://pbs.twimg.com/ext_tw_video_thumb/1267892068594089985/pu/img/dTr5FNfilcNG0TUI.jpg</t>
  </si>
  <si>
    <t>#whitelivesmatter #whiteoutwednesday #RedVelvetá…   https://t.co/UOga4uj5cr</t>
  </si>
  <si>
    <t>https://twitter.com/sana62319308/status/1268204044985741313</t>
  </si>
  <si>
    <t>['https://pbs.twimg.com/tweet_video_thumb/EZmQ2kTWkAEV9GM.jpg']</t>
  </si>
  <si>
    <t>https://pbs.twimg.com/tweet_video_thumb/EZmQ2kTWkAEV9GM.jpg</t>
  </si>
  <si>
    <t>valerianicovn85</t>
  </si>
  <si>
    <t>De algo sirvio que me gusten los chinos ðŸ¤£ #whiteoutwednesday  https://t.co/GJeHFGRXhJ</t>
  </si>
  <si>
    <t>https://twitter.com/ValeriaNicoVN85/status/1268204053558956043</t>
  </si>
  <si>
    <t>['https://pbs.twimg.com/tweet_video_thumb/EZmQ25JWsAIfc9X.jpg']</t>
  </si>
  <si>
    <t>https://pbs.twimg.com/tweet_video_thumb/EZmQ25JWsAIfc9X.jpg</t>
  </si>
  <si>
    <t>#whiteoutwednesday not today satan  https://t.co/ZKcfzGKpay</t>
  </si>
  <si>
    <t>https://twitter.com/sissymochi/status/1268204091987177474</t>
  </si>
  <si>
    <t>https://pbs.twimg.com/ext_tw_video_thumb/1268203757227171842/pu/img/DdPOkkIfmRLArC7W.jpg</t>
  </si>
  <si>
    <t>#whitelivesmatter #whiteoutwednesday #RedVelvetá…   https://t.co/ThbWqK5AZT</t>
  </si>
  <si>
    <t>https://twitter.com/sana62319308/status/1268204119287894019</t>
  </si>
  <si>
    <t>['https://pbs.twimg.com/tweet_video_thumb/EZmQ6_eXYAAd0y1.jpg']</t>
  </si>
  <si>
    <t>https://pbs.twimg.com/tweet_video_thumb/EZmQ6_eXYAAd0y1.jpg</t>
  </si>
  <si>
    <t>#whitelivesmatter #whiteoutwednesday #RedVelvetá…   https://t.co/0L7aVKe1Aa</t>
  </si>
  <si>
    <t>https://twitter.com/sana62319308/status/1268204184924545031</t>
  </si>
  <si>
    <t>['https://pbs.twimg.com/tweet_video_thumb/EZmQ-h6XYAUTSiH.jpg']</t>
  </si>
  <si>
    <t>https://pbs.twimg.com/tweet_video_thumb/EZmQ-h6XYAUTSiH.jpg</t>
  </si>
  <si>
    <t>starya</t>
  </si>
  <si>
    <t>#WhiteLivesMatter #whiteoutwednesday Like hell. Your tags are ours now suckers! Death to racism.  https://t.co/7KbOCYPehc</t>
  </si>
  <si>
    <t>https://twitter.com/Starya/status/1268204193203884032</t>
  </si>
  <si>
    <t>['https://pbs.twimg.com/tweet_video_thumb/EZmQ_SFVAAAkHUN.jpg']</t>
  </si>
  <si>
    <t>https://pbs.twimg.com/tweet_video_thumb/EZmQ_SFVAAAkHUN.jpg</t>
  </si>
  <si>
    <t>@samsny21 Congratulations!!! thankyou for playing #whiteoutwednesday  https://t.co/S2UTMlI2Om</t>
  </si>
  <si>
    <t>https://twitter.com/The_MOE_Dome/status/1268204212703371266</t>
  </si>
  <si>
    <t>['https://pbs.twimg.com/tweet_video_thumb/EZmQuw4XkAYeIa2.jpg']</t>
  </si>
  <si>
    <t>https://pbs.twimg.com/tweet_video_thumb/EZmQuw4XkAYeIa2.jpg</t>
  </si>
  <si>
    <t>alwayspurplebts</t>
  </si>
  <si>
    <t>yall really think ill fcking stop #whiteoutwednesday  https://t.co/VUhL1nnxEa</t>
  </si>
  <si>
    <t>https://twitter.com/alwayspurplebts/status/1268204219548536838</t>
  </si>
  <si>
    <t>https://pbs.twimg.com/ext_tw_video_thumb/1268204190033235968/pu/img/PZJAhLcC2PKnlsWI.jpg</t>
  </si>
  <si>
    <t>anyways  #whiteoutwednesday  https://t.co/x2wNExQ2Q2</t>
  </si>
  <si>
    <t>https://twitter.com/wiaozi/status/1268204234283061248</t>
  </si>
  <si>
    <t>https://pbs.twimg.com/ext_tw_video_thumb/1265235431588855808/pu/img/1fWxF9XOL1Ze1xn9.jpg</t>
  </si>
  <si>
    <t>doxble_sunshxne</t>
  </si>
  <si>
    <t>FUCK WHITE SUPREMACY AND RACISTS LONG LIVE DIVERSTY BITCH #whiteoutwednesday  #BlueLivesMatter #WhiteLivesMatter  https://t.co/PGbj69x3w4</t>
  </si>
  <si>
    <t>https://twitter.com/doxble_sunshxne/status/1268204316294148096</t>
  </si>
  <si>
    <t>https://pbs.twimg.com/ext_tw_video_thumb/1268204011640897536/pu/img/a1Aiz3SDY_XEZsWP.jpg</t>
  </si>
  <si>
    <t>period  #whiteoutwednesday  https://t.co/SJgoPrLJEY</t>
  </si>
  <si>
    <t>https://twitter.com/wiaozi/status/1268204326201315328</t>
  </si>
  <si>
    <t>https://pbs.twimg.com/ext_tw_video_thumb/1263624942551212033/pu/img/IG_T_iAdEFgoBz2B.jpg</t>
  </si>
  <si>
    <t>kierstop</t>
  </si>
  <si>
    <t>#whiteoutwednesday stan anonymous  https://t.co/6uBYpiY8Hd</t>
  </si>
  <si>
    <t>https://twitter.com/kierstop/status/1268204424914178050</t>
  </si>
  <si>
    <t>https://pbs.twimg.com/ext_tw_video_thumb/1268204407512055809/pu/img/gK_fQj2C3CrkjLcD.jpg</t>
  </si>
  <si>
    <t>dovelymomo</t>
  </si>
  <si>
    <t>YAS QUEEN SHITðŸ‘‘ðŸ™_x008f_ðŸ¤ª #WhiteOutWednesday   https://t.co/xykrOIDPds</t>
  </si>
  <si>
    <t>https://twitter.com/dovelymomo/status/1268204444577120256</t>
  </si>
  <si>
    <t>#whiteoutwednesday  https://t.co/xdQtQsqYC0</t>
  </si>
  <si>
    <t>https://twitter.com/frenbot9000/status/1268204452592472066</t>
  </si>
  <si>
    <t>['https://pbs.twimg.com/media/EZmROd4WoAE-dNC.jpg']</t>
  </si>
  <si>
    <t>https://pbs.twimg.com/media/EZmROd4WoAE-dNC.jpg</t>
  </si>
  <si>
    <t>kpop stans doing gods work âœŠ #WhiteLivesMatters #BlueLivesMatter #whiteoutwednesday  https://t.co/WjAfyPOziO</t>
  </si>
  <si>
    <t>https://twitter.com/lipseulhyes/status/1268204461413072902</t>
  </si>
  <si>
    <t>jionysuus</t>
  </si>
  <si>
    <t>anyways, jk best muchacho   #whiteoutwednesday    https://t.co/ZE0NbV07oU</t>
  </si>
  <si>
    <t>https://twitter.com/jionysuus/status/1268204549690593280</t>
  </si>
  <si>
    <t>https://pbs.twimg.com/ext_tw_video_thumb/1255256418204225536/pu/img/rpkZMvManWJIh6fp.jpg</t>
  </si>
  <si>
    <t>#whiteoutwednesday  https://t.co/PTbe18wYEi</t>
  </si>
  <si>
    <t>https://twitter.com/frenbot9000/status/1268204586289950720</t>
  </si>
  <si>
    <t>['https://pbs.twimg.com/media/EZmRWGyX0AA8Jt7.jpg']</t>
  </si>
  <si>
    <t>https://pbs.twimg.com/media/EZmRWGyX0AA8Jt7.jpg</t>
  </si>
  <si>
    <t>duskcantplay</t>
  </si>
  <si>
    <t>iâ€™ve always loved k-pop fans and honestly this further solidifes it #whiteoutwednesday  https://t.co/v9RBj0K9ER</t>
  </si>
  <si>
    <t>https://twitter.com/duskcantplay/status/1268204590559789060</t>
  </si>
  <si>
    <t>https://pbs.twimg.com/ext_tw_video_thumb/1265296809330724864/pu/img/OWdQVXP_ClKUIBRS.jpg</t>
  </si>
  <si>
    <t>#WhiteLivesMatter #BlueLivesMatter #WhiteOutWednesday   KPop stans need to rise up  https://t.co/mq5qFu1qiM</t>
  </si>
  <si>
    <t>https://twitter.com/grnmnhj/status/1268204719228334082</t>
  </si>
  <si>
    <t>['https://pbs.twimg.com/tweet_video_thumb/EZmRdsoUEAEV-mS.jpg']</t>
  </si>
  <si>
    <t>https://pbs.twimg.com/tweet_video_thumb/EZmRdsoUEAEV-mS.jpg</t>
  </si>
  <si>
    <t>mariatheresa_tz</t>
  </si>
  <si>
    <t>I just published SYSTEMIC RACISM â€Šâ€”â€Š A case of Elon Musk  https://t.co/c75DRtk6Dq   If you are one of the people using #whitelivesmatter  #whiteoutwednesday to counter the voices of many who're  supporting #blackouttuesday #blacklivesmatter, you can use this ðŸ‘‡ to educate yourself  https://t.co/5y0lipjTnW</t>
  </si>
  <si>
    <t>https://twitter.com/Mariatheresa_tz/status/1268204747586232320</t>
  </si>
  <si>
    <t>['https://pbs.twimg.com/media/EZmRdJrX0AEa9eq.jpg']</t>
  </si>
  <si>
    <t>https://pbs.twimg.com/media/EZmRdJrX0AEa9eq.jpg</t>
  </si>
  <si>
    <t>let's have twice our tuesday instead. it's nit racist and it's just twice. sounds like a fucking win to me #whiteoutwednesday   https://t.co/CMnOzrxUW9</t>
  </si>
  <si>
    <t>https://twitter.com/itzadriyen/status/1268204757459570688</t>
  </si>
  <si>
    <t>qtpiekei</t>
  </si>
  <si>
    <t>HEARD WE WERE TAKIN DOWN #WhiteLivesMatters #whiteoutwednesday with our fancams :))) thought id contribute #kpopstans   https://t.co/dnwQqLGaK5</t>
  </si>
  <si>
    <t>https://twitter.com/qtpiekei/status/1268204823171694606</t>
  </si>
  <si>
    <t>https://pbs.twimg.com/ext_tw_video_thumb/1234448113001226241/pu/img/Cb5CjP6ftBmf7cnG.jpg</t>
  </si>
  <si>
    <t>crujones20</t>
  </si>
  <si>
    <t>#somelivesdontmatter #whiteoutwednesday #WhitePower  https://t.co/gNvzcXJ9O4</t>
  </si>
  <si>
    <t>https://twitter.com/CruJones20/status/1268204822999728131</t>
  </si>
  <si>
    <t>['https://pbs.twimg.com/media/EZmRkHMWoAIhM4K.jpg']</t>
  </si>
  <si>
    <t>https://pbs.twimg.com/media/EZmRkHMWoAIhM4K.jpg</t>
  </si>
  <si>
    <t>https://twitter.com/dkbseo/status/1268204851693002754</t>
  </si>
  <si>
    <t>imagine being racist and then getting absolutely dragged by kpop stans... pffft yâ€™all look dumb #MAGA2020 #WhiteLivesMatter #whiteoutwednesday  https://t.co/Hv2zdXiSJR</t>
  </si>
  <si>
    <t>https://twitter.com/desiwyd_/status/1268204861880856576</t>
  </si>
  <si>
    <t>https://pbs.twimg.com/ext_tw_video_thumb/1268204756008239104/pu/img/SH_yDpiIv1uANSh8.jpg</t>
  </si>
  <si>
    <t>tqnkin</t>
  </si>
  <si>
    <t>#whiteoutwednesday which type of white out do yall use?  https://t.co/YYgjTR7k7Z</t>
  </si>
  <si>
    <t>https://twitter.com/tqnkin/status/1268204881783009280</t>
  </si>
  <si>
    <t>['https://pbs.twimg.com/media/EZmRngqXYAUMzaf.jpg']</t>
  </si>
  <si>
    <t>https://pbs.twimg.com/media/EZmRngqXYAUMzaf.jpg</t>
  </si>
  <si>
    <t>lcvetete</t>
  </si>
  <si>
    <t>#whiteoutwednesday anyways IF YALL WANT TO USE A FANCAM DO THIS (if you want to keep the views)  https://t.co/897UmFIhF3</t>
  </si>
  <si>
    <t>https://twitter.com/lcvetete/status/1268204958433886208</t>
  </si>
  <si>
    <t>['https://pbs.twimg.com/media/EZmRr4vX0AAThK0.jpg']</t>
  </si>
  <si>
    <t>https://pbs.twimg.com/media/EZmRr4vX0AAThK0.jpg</t>
  </si>
  <si>
    <t>theartisan27</t>
  </si>
  <si>
    <t>Haha to all the racist #whiteoutwednesday  https://t.co/BcyG5eJcmA</t>
  </si>
  <si>
    <t>https://twitter.com/TheArtisan27/status/1268204986070118402</t>
  </si>
  <si>
    <t>['https://pbs.twimg.com/media/EZmRtkaWsAEM33x.jpg']</t>
  </si>
  <si>
    <t>https://pbs.twimg.com/media/EZmRtkaWsAEM33x.jpg</t>
  </si>
  <si>
    <t>Racist people you all should be thankfull to us that we are posting our precious fancams. ðŸ˜_x008f_#WhiteLivesMatter #BlueLivesMatter #whiteoutwednesday  https://t.co/kUKT0R2YbY</t>
  </si>
  <si>
    <t>https://twitter.com/jk_phoria/status/1268205004625776645</t>
  </si>
  <si>
    <t>https://pbs.twimg.com/ext_tw_video_thumb/1268204881019572224/pu/img/wTbrkomXZ8cnftIo.jpg</t>
  </si>
  <si>
    <t>lilac18414407</t>
  </si>
  <si>
    <t>enjoy  #whiteoutwednesday  https://t.co/dw4MaaXClx</t>
  </si>
  <si>
    <t>https://twitter.com/lilac18414407/status/1268205008555737104</t>
  </si>
  <si>
    <t>['https://pbs.twimg.com/media/EZmRtK4XgAEnlVw.jpg']</t>
  </si>
  <si>
    <t>https://pbs.twimg.com/media/EZmRtK4XgAEnlVw.jpg</t>
  </si>
  <si>
    <t>The police when they realize that the hashtag is full of fancamsðŸ˜‚ #WhiteLivesMatter  #whiteoutwednesday  https://t.co/OQxLi6CssH</t>
  </si>
  <si>
    <t>https://twitter.com/exatct/status/1268205015300296705</t>
  </si>
  <si>
    <t>['https://pbs.twimg.com/media/EZmRvGWXgAAcy_3.jpg']</t>
  </si>
  <si>
    <t>https://pbs.twimg.com/media/EZmRvGWXgAAcy_3.jpg</t>
  </si>
  <si>
    <t>#whiteoutwednesday #WhiteLivesMatters  https://t.co/PHq5lUtW8i</t>
  </si>
  <si>
    <t>https://twitter.com/qtpiekei/status/1268205050565931009</t>
  </si>
  <si>
    <t>https://pbs.twimg.com/ext_tw_video_thumb/1248590030844514310/pu/img/erekM-f3HGN4eint.jpg</t>
  </si>
  <si>
    <t>yeah â_x009d_¤ï¸_x008f_  #whiteoutwednesday  https://t.co/8d8jopuIUt</t>
  </si>
  <si>
    <t>https://twitter.com/wiaozi/status/1268205175447093249</t>
  </si>
  <si>
    <t>https://pbs.twimg.com/ext_tw_video_thumb/1262924859908263938/pu/img/g9MTzJejZN7y0kkk.jpg</t>
  </si>
  <si>
    <t>tadeokuumushi</t>
  </si>
  <si>
    <t>...#WhiteoutWednesday?... get away from me with that shit...  https://t.co/OiJnTmpYAB</t>
  </si>
  <si>
    <t>https://twitter.com/TadeOKuuMushi/status/1268205191947378689</t>
  </si>
  <si>
    <t>['https://pbs.twimg.com/tweet_video_thumb/EZmR4kwUMAEfkzX.jpg']</t>
  </si>
  <si>
    <t>https://pbs.twimg.com/tweet_video_thumb/EZmR4kwUMAEfkzX.jpg</t>
  </si>
  <si>
    <t>eclipse___94</t>
  </si>
  <si>
    <t>#whiteoutwednesday #BlueLivesMatters #WhiteLivesMatter  . MI CARA AL ENTERARME QUE AHORA SI NOS QUIEREN #kpopstans â™¥ï¸_x008f_â™¥ï¸_x008f_â™¥ï¸_x008f_â™¥ï¸_x008f_â™¥ï¸_x008f_ðŸ˜‚  https://t.co/dKBog1mioO</t>
  </si>
  <si>
    <t>https://twitter.com/ECLIPSE___94/status/1268205212361093121</t>
  </si>
  <si>
    <t>['https://pbs.twimg.com/media/EZmR6fLUEAEiS6T.jpg']</t>
  </si>
  <si>
    <t>https://pbs.twimg.com/media/EZmR6fLUEAEiS6T.jpg</t>
  </si>
  <si>
    <t>yoonspire</t>
  </si>
  <si>
    <t>#WhiteLivesMatter #AmericaConTrump  #whiteoutwednesday AHREEEE  https://t.co/E1HefsJ9Qr</t>
  </si>
  <si>
    <t>https://twitter.com/yoonspire/status/1268205224340135937</t>
  </si>
  <si>
    <t>https://pbs.twimg.com/ext_tw_video_thumb/1233399058426990592/pu/img/HK4X9Uc5yOxiMx4P.jpg</t>
  </si>
  <si>
    <t>fxqxh2</t>
  </si>
  <si>
    <t>so apparently #whiteoutwednesday also? hmmm idk but here is a s.coups for you  https://t.co/epKlh89CAM</t>
  </si>
  <si>
    <t>https://twitter.com/fxqxh2/status/1268205240236380161</t>
  </si>
  <si>
    <t>https://pbs.twimg.com/ext_tw_video_thumb/1145591515793653760/pu/img/csqkyp3pN9_is-63.jpg</t>
  </si>
  <si>
    <t>lemme just drop this here too #WhiteLivesMatters #whiteoutwednesday #kpopstans  https://t.co/Q82pivvQEL</t>
  </si>
  <si>
    <t>https://twitter.com/qtpiekei/status/1268205281122693122</t>
  </si>
  <si>
    <t>https://pbs.twimg.com/ext_tw_video_thumb/1238640405278842887/pu/img/mptzbjBCnGvPgfMG.jpg</t>
  </si>
  <si>
    <t>shah33dworld</t>
  </si>
  <si>
    <t>Yâ€™all hear the white noise? Yea me neither #whiteoutwednesday  https://t.co/E6tj21R79n</t>
  </si>
  <si>
    <t>https://twitter.com/Shah33dworld/status/1268205283194687493</t>
  </si>
  <si>
    <t>['https://pbs.twimg.com/tweet_video_thumb/EZmR-vUWoAA9jKG.jpg']</t>
  </si>
  <si>
    <t>https://pbs.twimg.com/tweet_video_thumb/EZmR-vUWoAA9jKG.jpg</t>
  </si>
  <si>
    <t>#whitelivesmatter #whiteoutwednesday  https://t.co/1V1QjD0KkK</t>
  </si>
  <si>
    <t>https://twitter.com/anonymous5436/status/1268205293583896578</t>
  </si>
  <si>
    <t>['https://pbs.twimg.com/media/EZmQzL3XQAU1kYj.jpg', 'https://pbs.twimg.com/media/EZmR3HpXsAgq25S.jpg']</t>
  </si>
  <si>
    <t>https://pbs.twimg.com/media/EZmQzL3XQAU1kYj.jpg</t>
  </si>
  <si>
    <t>kvanteluv</t>
  </si>
  <si>
    <t>admiren a mi novio JJSJSJ en fin stan fancams #whiteoutwednesday   https://t.co/MPCpSxUDpK</t>
  </si>
  <si>
    <t>https://twitter.com/kvanteluv/status/1268205375385415680</t>
  </si>
  <si>
    <t>https://pbs.twimg.com/ext_tw_video_thumb/1246643458317697025/pu/img/V0ru1WHQlcpzeQik.jpg</t>
  </si>
  <si>
    <t>raticonrs</t>
  </si>
  <si>
    <t>Stan harry styles #whiteoutwednesday   https://t.co/BWAuhHBgOP</t>
  </si>
  <si>
    <t>https://twitter.com/raticonrs/status/1268205416837718016</t>
  </si>
  <si>
    <t>https://pbs.twimg.com/ext_tw_video_thumb/1267683101800570881/pu/img/i2YqASU9252ZVSNB.jpg</t>
  </si>
  <si>
    <t>eyelashesnook</t>
  </si>
  <si>
    <t>LOONA says #whiteoutwednesday  https://t.co/w12NfZtonF</t>
  </si>
  <si>
    <t>https://twitter.com/EyelashesNook/status/1268205508252643328</t>
  </si>
  <si>
    <t>['https://pbs.twimg.com/tweet_video_thumb/EZmSL23XkAcq8tK.jpg']</t>
  </si>
  <si>
    <t>https://pbs.twimg.com/tweet_video_thumb/EZmSL23XkAcq8tK.jpg</t>
  </si>
  <si>
    <t>eggpon__</t>
  </si>
  <si>
    <t>#whiteoutwednesday lets gooo k popin!!!!!!!!  https://t.co/O3mOc2TrfI</t>
  </si>
  <si>
    <t>https://twitter.com/eggpon__/status/1268205511142289408</t>
  </si>
  <si>
    <t>['https://pbs.twimg.com/tweet_video_thumb/EZmSMCSUMAAkx8b.jpg']</t>
  </si>
  <si>
    <t>https://pbs.twimg.com/tweet_video_thumb/EZmSMCSUMAAkx8b.jpg</t>
  </si>
  <si>
    <t>@seokjinmylabsss #whiteoutwednesday  https://t.co/PHq5lUtW8i</t>
  </si>
  <si>
    <t>https://twitter.com/qtpiekei/status/1268205537948250113</t>
  </si>
  <si>
    <t>d3athth3kid88</t>
  </si>
  <si>
    <t>#whiteoutwednesday  https://t.co/jEKvY547pC</t>
  </si>
  <si>
    <t>https://twitter.com/D3ATHTH3KID88/status/1268205568755404800</t>
  </si>
  <si>
    <t>['https://pbs.twimg.com/media/EZj-g9kWsAEP9v6.jpg']</t>
  </si>
  <si>
    <t>https://pbs.twimg.com/media/EZj-g9kWsAEP9v6.jpg</t>
  </si>
  <si>
    <t>#whiteoutwednesday  https://t.co/7DRJRacL7N</t>
  </si>
  <si>
    <t>https://twitter.com/Baldwin25611088/status/1268205590779768835</t>
  </si>
  <si>
    <t>['https://pbs.twimg.com/media/EZmSQyPXkAAk801.jpg']</t>
  </si>
  <si>
    <t>https://pbs.twimg.com/media/EZmSQyPXkAAk801.jpg</t>
  </si>
  <si>
    <t>penniethepooh</t>
  </si>
  <si>
    <t>wtf is #whiteoutwednesday ðŸ¤¡ https://t.co/pmeGaWMRAe</t>
  </si>
  <si>
    <t>https://twitter.com/penniethepooh/status/1268205595255083010</t>
  </si>
  <si>
    <t>https://pbs.twimg.com/ext_tw_video_thumb/1254156740687466496/pu/img/SKhdmhRZlQQTl60i.jpg</t>
  </si>
  <si>
    <t>myluvggukie</t>
  </si>
  <si>
    <t>This is so fucked up #whiteoutwednesday stop this clownery and stan Weki Meki  https://t.co/c0CtGTvd7L</t>
  </si>
  <si>
    <t>https://twitter.com/myluvggukie/status/1268205710631821312</t>
  </si>
  <si>
    <t>https://pbs.twimg.com/ext_tw_video_thumb/1268205635172270080/pu/img/dHW-P_x4jRU-x7T8.jpg</t>
  </si>
  <si>
    <t>opium_thoughts</t>
  </si>
  <si>
    <t>XOXO #whiteoutwednesday  https://t.co/7yO8gP3Zl3</t>
  </si>
  <si>
    <t>https://twitter.com/Opium_Thoughts/status/1268205739262140421</t>
  </si>
  <si>
    <t>['https://pbs.twimg.com/tweet_video_thumb/EZmSZUyUYAAEQfR.jpg']</t>
  </si>
  <si>
    <t>https://pbs.twimg.com/tweet_video_thumb/EZmSZUyUYAAEQfR.jpg</t>
  </si>
  <si>
    <t>cutiepatutus</t>
  </si>
  <si>
    <t>Heâ€™s interracial; we value both his black &amp;amp; #whiteoutwednesday sides. No racists among us! #AllLove  https://t.co/haGG4o2mYd</t>
  </si>
  <si>
    <t>https://twitter.com/cutiepatutus/status/1268205770686058496</t>
  </si>
  <si>
    <t>['https://pbs.twimg.com/media/EZmSbNXXsAIJMjS.jpg']</t>
  </si>
  <si>
    <t>https://pbs.twimg.com/media/EZmSbNXXsAIJMjS.jpg</t>
  </si>
  <si>
    <t>thephantomdweeb</t>
  </si>
  <si>
    <t>@JoeZieja Anything for you, Joe! THE GOLDEN DEER WILL RISE #BlueLivesMatter #WhiteLivesMatter #whiteoutwednesday  https://t.co/ecXZxNXxGg</t>
  </si>
  <si>
    <t>https://twitter.com/thephantomdweeb/status/1268205797877653505</t>
  </si>
  <si>
    <t>james76835838</t>
  </si>
  <si>
    <t>#whiteoutwednesday  https://t.co/IZLU2Evjkv</t>
  </si>
  <si>
    <t>https://twitter.com/James76835838/status/1268205796871069703</t>
  </si>
  <si>
    <t>['https://pbs.twimg.com/media/EZmSctKXgAAjuS8.jpg']</t>
  </si>
  <si>
    <t>https://pbs.twimg.com/media/EZmSctKXgAAjuS8.jpg</t>
  </si>
  <si>
    <t>0kbangtan</t>
  </si>
  <si>
    <t>Bobo o que?  #whiteoutwednesday  https://t.co/Fji9GhODbB</t>
  </si>
  <si>
    <t>https://twitter.com/0kbangtan/status/1268205878739640321</t>
  </si>
  <si>
    <t>https://pbs.twimg.com/ext_tw_video_thumb/1268201159321403392/pu/img/JhabrK82pZXPMrfb.jpg</t>
  </si>
  <si>
    <t>kumasugaa</t>
  </si>
  <si>
    <t>#whiteoutwednesday #WhiteLivesMatters  as a fellow kpop stan i do my job &amp;lt;3  https://t.co/GRDLmTegI6</t>
  </si>
  <si>
    <t>https://twitter.com/kumasugaa/status/1268205930686099456</t>
  </si>
  <si>
    <t>https://pbs.twimg.com/ext_tw_video_thumb/1268205803363762183/pu/img/eExAgkEsX_HyImsb.jpg</t>
  </si>
  <si>
    <t>#whiteoutwednesday  https://t.co/caaBvBmu2c</t>
  </si>
  <si>
    <t>https://twitter.com/me_moms_spaghet/status/1268205957131231239</t>
  </si>
  <si>
    <t>['https://pbs.twimg.com/tweet_video_thumb/EZmSl5KWAAITzDZ.jpg']</t>
  </si>
  <si>
    <t>https://pbs.twimg.com/tweet_video_thumb/EZmSl5KWAAITzDZ.jpg</t>
  </si>
  <si>
    <t>bynluvbot</t>
  </si>
  <si>
    <t>If any locals need a fancam here use this oneâ˜ºï¸_x008f_ #whiteoutwednesday  https://t.co/WdcvP4K9CP</t>
  </si>
  <si>
    <t>https://twitter.com/bynluvbot/status/1268205955923111936</t>
  </si>
  <si>
    <t>https://pbs.twimg.com/ext_tw_video_thumb/1211795050058829824/pu/img/KF8vXC9DJpnFreFh.jpg</t>
  </si>
  <si>
    <t>barbierocker234</t>
  </si>
  <si>
    <t>their so many choices #whiteoutwednesday  https://t.co/0Bxy800iYt</t>
  </si>
  <si>
    <t>https://twitter.com/barbierocker234/status/1268205980292005888</t>
  </si>
  <si>
    <t>['https://pbs.twimg.com/media/EZmSnT9UEAEV-Ln.jpg', 'https://pbs.twimg.com/media/EZmSnT8UEAAvYda.jpg', 'https://pbs.twimg.com/media/EZmSnT7U4AElHta.jpg']</t>
  </si>
  <si>
    <t>https://pbs.twimg.com/media/EZmSnT9UEAEV-Ln.jpg</t>
  </si>
  <si>
    <t>idk_nan_molla_0</t>
  </si>
  <si>
    <t>The real problem we face with #whiteoutwednesday is choosing which one is the OG. Choose your fighter  https://t.co/M1YZ8bBf5W</t>
  </si>
  <si>
    <t>https://twitter.com/idk_nan_molla_0/status/1268205978282979328</t>
  </si>
  <si>
    <t>['https://pbs.twimg.com/media/EZmSnB3VAAAVYUL.jpg', 'https://pbs.twimg.com/media/EZmSnB3UcAARMMw.jpg', 'https://pbs.twimg.com/media/EZmSnB3U8AUd70U.jpg']</t>
  </si>
  <si>
    <t>https://pbs.twimg.com/media/EZmSnB3VAAAVYUL.jpg</t>
  </si>
  <si>
    <t>multi_sondria</t>
  </si>
  <si>
    <t>I mean you tried  #whiteoutwednesday  https://t.co/Ie4qJql0Fq</t>
  </si>
  <si>
    <t>https://twitter.com/multi_sondria/status/1268206077604052993</t>
  </si>
  <si>
    <t>['https://pbs.twimg.com/media/EZmSs3KWkAIO7GQ.jpg']</t>
  </si>
  <si>
    <t>https://pbs.twimg.com/media/EZmSs3KWkAIO7GQ.jpg</t>
  </si>
  <si>
    <t>penohollc</t>
  </si>
  <si>
    <t>#whiteoutwednesday no  https://t.co/exHroA0zjR</t>
  </si>
  <si>
    <t>https://twitter.com/PENOHOLlC/status/1268206124223926281</t>
  </si>
  <si>
    <t>https://pbs.twimg.com/ext_tw_video_thumb/1203104211833098242/pu/img/bkoUbscTgJ4Spbgw.jpg</t>
  </si>
  <si>
    <t>#WhiteLivesMatter #BlueLivesMatter #WhiteOutWednesday  Still waiting for #BLACKPINK to release their new single  https://t.co/msxShEzbGc</t>
  </si>
  <si>
    <t>https://twitter.com/grnmnhj/status/1268206137741938688</t>
  </si>
  <si>
    <t>['https://pbs.twimg.com/tweet_video_thumb/EZmSwXSUEAAlNPt.jpg']</t>
  </si>
  <si>
    <t>https://pbs.twimg.com/tweet_video_thumb/EZmSwXSUEAAlNPt.jpg</t>
  </si>
  <si>
    <t>anmolg0</t>
  </si>
  <si>
    <t>Anyways stream did it on em #whiteoutwednesday  https://t.co/z3BkPBRJS4</t>
  </si>
  <si>
    <t>https://twitter.com/ANMOLG0/status/1268206165009276928</t>
  </si>
  <si>
    <t>https://pbs.twimg.com/ext_tw_video_thumb/1268205999783120896/pu/img/OxFtPph0X88Y1VtA.jpg</t>
  </si>
  <si>
    <t>#whiteoutwednesday  https://t.co/8o1Jl7mzeE</t>
  </si>
  <si>
    <t>https://twitter.com/me_moms_spaghet/status/1268206186568003584</t>
  </si>
  <si>
    <t>['https://pbs.twimg.com/tweet_video_thumb/EZmSzKdXQAIfw18.jpg']</t>
  </si>
  <si>
    <t>https://pbs.twimg.com/tweet_video_thumb/EZmSzKdXQAIfw18.jpg</t>
  </si>
  <si>
    <t>#whiteoutwednesday   https://t.co/SRbNtTImT6</t>
  </si>
  <si>
    <t>https://twitter.com/PENOHOLlC/status/1268206192800731136</t>
  </si>
  <si>
    <t>https://pbs.twimg.com/ext_tw_video_thumb/1228160705737580544/pu/img/1fYorFfVLBqjAW0S.jpg</t>
  </si>
  <si>
    <t>#whiteoutwednesday   https://t.co/FynOBHT6MQ</t>
  </si>
  <si>
    <t>https://twitter.com/PENOHOLlC/status/1268206209938661376</t>
  </si>
  <si>
    <t>https://pbs.twimg.com/ext_tw_video_thumb/1263233333280018433/pu/img/OpzzvI0BYsSA5QPr.jpg</t>
  </si>
  <si>
    <t>#whiteoutwednesday   https://t.co/tXQFcCMnNO</t>
  </si>
  <si>
    <t>https://twitter.com/PENOHOLlC/status/1268206229509242880</t>
  </si>
  <si>
    <t>https://pbs.twimg.com/ext_tw_video_thumb/1219166904989802496/pu/img/DLehd_EMqAEEFOwh.jpg</t>
  </si>
  <si>
    <t>treshdahbish</t>
  </si>
  <si>
    <t>I personally think that $20 for ONE White out is preposterous #whiteoutwednesday  https://t.co/VdIQZcM5Xd</t>
  </si>
  <si>
    <t>https://twitter.com/treshdahbish/status/1268206233137356801</t>
  </si>
  <si>
    <t>['https://pbs.twimg.com/media/EZmSyFAXgAEuqqX.jpg', 'https://pbs.twimg.com/media/EZmSyE-X0AEuYRg.jpg']</t>
  </si>
  <si>
    <t>https://pbs.twimg.com/media/EZmSyFAXgAEuqqX.jpg</t>
  </si>
  <si>
    <t>ohhsugaaaa</t>
  </si>
  <si>
    <t>#whiteoutwednesday ....anyway, stream my edit    https://t.co/CjAlj9lSrB</t>
  </si>
  <si>
    <t>https://twitter.com/ohhsugaaaa/status/1268206244910837763</t>
  </si>
  <si>
    <t>https://pbs.twimg.com/ext_tw_video_thumb/1265063443205414917/pu/img/V4756U61vUA3Juj3.jpg</t>
  </si>
  <si>
    <t>#whiteoutwednesday   https://t.co/dqqT6xFYfr</t>
  </si>
  <si>
    <t>https://twitter.com/PENOHOLlC/status/1268206250749239296</t>
  </si>
  <si>
    <t>https://pbs.twimg.com/ext_tw_video_thumb/1226965909841104897/pu/img/rteYn_QuHX1b-FJ3.jpg</t>
  </si>
  <si>
    <t>idknonmollaa</t>
  </si>
  <si>
    <t>Mr. Clean energy #whiteoutwednesday  https://t.co/wmMz9bJ4wr</t>
  </si>
  <si>
    <t>https://twitter.com/IdkNonMollaa/status/1268206347155193856</t>
  </si>
  <si>
    <t>['https://pbs.twimg.com/media/EZmS8w8UcAIhz2a.jpg']</t>
  </si>
  <si>
    <t>https://pbs.twimg.com/media/EZmS8w8UcAIhz2a.jpg</t>
  </si>
  <si>
    <t>minyoongisbabi</t>
  </si>
  <si>
    <t>#whiteoutwednesday Stan BTS  https://t.co/KslFX2HzR8</t>
  </si>
  <si>
    <t>https://twitter.com/minyoongisbabi/status/1268206388976721924</t>
  </si>
  <si>
    <t>https://pbs.twimg.com/ext_tw_video_thumb/1268206158663364611/pu/img/k0MY1M8jlzBOVlht.jpg</t>
  </si>
  <si>
    <t>#whiteoutwednesday   https://t.co/YVLr2xzypc</t>
  </si>
  <si>
    <t>https://twitter.com/PENOHOLlC/status/1268206411806375937</t>
  </si>
  <si>
    <t>https://pbs.twimg.com/ext_tw_video_thumb/1248408629750845442/pu/img/9sX6Gew2bIchkbbm.jpg</t>
  </si>
  <si>
    <t>grrrr scary #WhiteOutWednesday  https://t.co/1RGqHcAFXo</t>
  </si>
  <si>
    <t>https://twitter.com/hoyainterlude/status/1268206507025465345</t>
  </si>
  <si>
    <t>https://pbs.twimg.com/ext_tw_video_thumb/1268206465455538177/pu/img/6ZDRQ5QzJvC6YIL0.jpg</t>
  </si>
  <si>
    <t>mitajoey</t>
  </si>
  <si>
    <t>#whiteoutwednesday  https://t.co/UBhUXhOf2f</t>
  </si>
  <si>
    <t>https://twitter.com/mitajoey/status/1268206585979056128</t>
  </si>
  <si>
    <t>['https://pbs.twimg.com/media/EZmTKt4XsAA_d02.jpg']</t>
  </si>
  <si>
    <t>https://pbs.twimg.com/media/EZmTKt4XsAA_d02.jpg</t>
  </si>
  <si>
    <t>#whiteoutwednesday  https://t.co/50RX5mie37</t>
  </si>
  <si>
    <t>https://twitter.com/julieeeYT/status/1268206591322533895</t>
  </si>
  <si>
    <t>https://pbs.twimg.com/ext_tw_video_thumb/1268206541322309634/pu/img/yHDKYw4xQ6JAWFyC.jpg</t>
  </si>
  <si>
    <t>stanjungkook8</t>
  </si>
  <si>
    <t>#whiteoutwednesday  https://t.co/llRPaTMSD2</t>
  </si>
  <si>
    <t>https://twitter.com/STANJUNGKOOK8/status/1268206604228243458</t>
  </si>
  <si>
    <t>['https://pbs.twimg.com/media/EZmTLF_VAAAHEHv.jpg']</t>
  </si>
  <si>
    <t>https://pbs.twimg.com/media/EZmTLF_VAAAHEHv.jpg</t>
  </si>
  <si>
    <t>roguetrumpleaks</t>
  </si>
  <si>
    <t>Of course, this is a lie. He was in the bunker, scared like he was here   https://t.co/jbZDriR0ua  #MAGA!  #WhiteLivesMatter #whiteoutwednesday #wednesdaymorning</t>
  </si>
  <si>
    <t>https://twitter.com/rogueTrumpleaks/status/1268206655952637953</t>
  </si>
  <si>
    <t>sosarasaid</t>
  </si>
  <si>
    <t>Oooh I see we like some #whiteoutwednesday today, donâ€™t we?  https://t.co/KVeArhvDmL</t>
  </si>
  <si>
    <t>https://twitter.com/sosarasaid/status/1268206668434649088</t>
  </si>
  <si>
    <t>['https://pbs.twimg.com/media/EZmTPYJUMAEmXqz.jpg']</t>
  </si>
  <si>
    <t>https://pbs.twimg.com/media/EZmTPYJUMAEmXqz.jpg</t>
  </si>
  <si>
    <t>jessica52640193</t>
  </si>
  <si>
    <t>#WhiteLivesMatter. #Whiteoutwednesday #BlueLivesMatter   KPOP STANS UNITE  https://t.co/bWHzTPD2Rs</t>
  </si>
  <si>
    <t>https://twitter.com/Jessica52640193/status/1268206684616511496</t>
  </si>
  <si>
    <t>https://pbs.twimg.com/ext_tw_video_thumb/1268189434245271560/pu/img/gfxbZZ6I7rLd341l.jpg</t>
  </si>
  <si>
    <t>tinybyron</t>
  </si>
  <si>
    <t>ah screw it ill do it to hijack the tag #whiteoutwednesday   https://t.co/PPCEi2Jx02</t>
  </si>
  <si>
    <t>https://twitter.com/tinybyron/status/1268206688198410240</t>
  </si>
  <si>
    <t>mcrsanti</t>
  </si>
  <si>
    <t>Show out and support! They want to silence us! #AllLivesMatter #WhiteLivesMatter #BlueLivesMatter #WhiteOutWednesday #thinblueline #copslivesmatter #MAGA #MAGA2020 #WomenForTrump #Trump2020 #KAG2020 #BlueLine #sheriffsoffice #DeputySheriff #Policefamily #ArmedForces  https://t.co/HJ2SPR3CC8</t>
  </si>
  <si>
    <t>https://twitter.com/MCRsAnti/status/1268206695265693696</t>
  </si>
  <si>
    <t>https://pbs.twimg.com/ext_tw_video_thumb/1268206659479851008/pu/img/RxW0RhsqOMXfuuDE.jpg</t>
  </si>
  <si>
    <t>#whitelivesmatter #whiteoutwednesday   https://t.co/UiFGOjfFup  https://t.co/JIozU7QQVU</t>
  </si>
  <si>
    <t>https://twitter.com/anonymous5436/status/1268206700143808520</t>
  </si>
  <si>
    <t>['https://pbs.twimg.com/media/EZmTKVwWoAAGTkF.jpg']</t>
  </si>
  <si>
    <t>https://pbs.twimg.com/media/EZmTKVwWoAAGTkF.jpg</t>
  </si>
  <si>
    <t>xxxeunoias</t>
  </si>
  <si>
    <t>#whiteoutwednesday  https://t.co/YK2iApkYmg</t>
  </si>
  <si>
    <t>https://twitter.com/xxxeunoias/status/1268206759165988865</t>
  </si>
  <si>
    <t>['https://pbs.twimg.com/media/EZmTUjWXsAY5_-V.jpg', 'https://pbs.twimg.com/media/EZmTUjUX0AMZ_00.jpg']</t>
  </si>
  <si>
    <t>https://pbs.twimg.com/media/EZmTUjWXsAY5_-V.jpg</t>
  </si>
  <si>
    <t>whatdidyoubury</t>
  </si>
  <si>
    <t>yâ€™all doing #whiteoutwednesday ???? yuck. anyway stan jimi hendrix   https://t.co/t9A5vss1yP</t>
  </si>
  <si>
    <t>https://twitter.com/whatdidyoubury/status/1268206768712118279</t>
  </si>
  <si>
    <t>https://pbs.twimg.com/ext_tw_video_thumb/1228814241232121857/pu/img/xJZhc2uax86FjRen.jpg</t>
  </si>
  <si>
    <t>@euphoriclino #whiteoutwednesday your bio is so cute and i love your layout :))   https://t.co/ZZdIseD0nO</t>
  </si>
  <si>
    <t>https://twitter.com/SHT4RO/status/1268206772566753280</t>
  </si>
  <si>
    <t>#whiteoutwednesday  https://t.co/fxpivTPAFi</t>
  </si>
  <si>
    <t>https://twitter.com/julieeeYT/status/1268206783178387462</t>
  </si>
  <si>
    <t>https://pbs.twimg.com/ext_tw_video_thumb/1268206736143417345/pu/img/8nOhHggnSiiTx3J5.jpg</t>
  </si>
  <si>
    <t>#whiteoutwednesday  https://t.co/9zRBnzRPnY</t>
  </si>
  <si>
    <t>https://twitter.com/frenbot9000/status/1268206780863131650</t>
  </si>
  <si>
    <t>['https://pbs.twimg.com/media/EZmTTRvXgAQK-7L.jpg']</t>
  </si>
  <si>
    <t>https://pbs.twimg.com/media/EZmTTRvXgAQK-7L.jpg</t>
  </si>
  <si>
    <t>#whiteoutwednesday   https://t.co/BqGJM9mvgU</t>
  </si>
  <si>
    <t>https://twitter.com/PENOHOLlC/status/1268206801847287810</t>
  </si>
  <si>
    <t>https://pbs.twimg.com/ext_tw_video_thumb/1242554082411282433/pu/img/_rwL1rdOgwcktAld.jpg</t>
  </si>
  <si>
    <t>jennajsr</t>
  </si>
  <si>
    <t>Clowns thought we wouldnâ€™t find this hashtag too ðŸ¥° #whiteoutwednesday  https://t.co/MmaewTOBEI</t>
  </si>
  <si>
    <t>https://twitter.com/Jennajsr/status/1268206807379513345</t>
  </si>
  <si>
    <t>https://pbs.twimg.com/ext_tw_video_thumb/1268206375437504513/pu/img/xzFfGmMNFznKJh8L.jpg</t>
  </si>
  <si>
    <t>sonjisblunt</t>
  </si>
  <si>
    <t>When you wake up with  #whiteoutwednesday trending... Bitch the fuckðŸ˜­ðŸ˜­ðŸ˜­  https://t.co/W2bDCrZvoD</t>
  </si>
  <si>
    <t>https://twitter.com/SonjisBlunt/status/1268206813586972673</t>
  </si>
  <si>
    <t>['https://pbs.twimg.com/media/EZmTYC8UYAEymb2.jpg']</t>
  </si>
  <si>
    <t>https://pbs.twimg.com/media/EZmTYC8UYAEymb2.jpg</t>
  </si>
  <si>
    <t>#whiteoutwednesday   https://t.co/pDb2nNBwSO</t>
  </si>
  <si>
    <t>https://twitter.com/PENOHOLlC/status/1268206863021158411</t>
  </si>
  <si>
    <t>https://pbs.twimg.com/ext_tw_video_thumb/1224894989597118466/pu/img/isIMUCssMhxO4U5B.jpg</t>
  </si>
  <si>
    <t>#whiteoutwednesday  https://t.co/zM9BGKHIjL</t>
  </si>
  <si>
    <t>https://twitter.com/julieeeYT/status/1268206874068992000</t>
  </si>
  <si>
    <t>https://pbs.twimg.com/ext_tw_video_thumb/1268206836836073473/pu/img/ll8QEbWOaCveBy6D.jpg</t>
  </si>
  <si>
    <t>#whiteoutwednesday  https://t.co/Ht6O8jZYgf</t>
  </si>
  <si>
    <t>https://twitter.com/me_moms_spaghet/status/1268206882520530947</t>
  </si>
  <si>
    <t>['https://pbs.twimg.com/tweet_video_thumb/EZmTbdFXkAQBODe.jpg']</t>
  </si>
  <si>
    <t>https://pbs.twimg.com/tweet_video_thumb/EZmTbdFXkAQBODe.jpg</t>
  </si>
  <si>
    <t>#whiteoutwednesday   https://t.co/2CPjfZQTp3</t>
  </si>
  <si>
    <t>https://twitter.com/PENOHOLlC/status/1268206889785065472</t>
  </si>
  <si>
    <t>https://pbs.twimg.com/ext_tw_video_thumb/1226012953520082945/pu/img/qCcPTuChIUI7B832.jpg</t>
  </si>
  <si>
    <t>michaeldotlove</t>
  </si>
  <si>
    <t>#whiteoutwednesday  https://t.co/FbtlhXhl94</t>
  </si>
  <si>
    <t>https://twitter.com/MichaeldotLove/status/1268206988326055937</t>
  </si>
  <si>
    <t>['https://pbs.twimg.com/tweet_video_thumb/EZmTiAYWsAAf41h.jpg']</t>
  </si>
  <si>
    <t>https://pbs.twimg.com/tweet_video_thumb/EZmTiAYWsAAf41h.jpg</t>
  </si>
  <si>
    <t>bangtan02735249</t>
  </si>
  <si>
    <t>Hermoso Jeon Jungkook)ðŸ¥°ðŸ’œ @BTS_twt Cr. A quiÃ©n corresponda. #whiteoutwednesday  https://t.co/BktJb1mkif</t>
  </si>
  <si>
    <t>https://twitter.com/Bangtan02735249/status/1268206987382120449</t>
  </si>
  <si>
    <t>https://pbs.twimg.com/ext_tw_video_thumb/1268206367849869312/pu/img/rDc_H3xUcvtnOtqI.jpg</t>
  </si>
  <si>
    <t>noticed_fander</t>
  </si>
  <si>
    <t>Donâ€™t Fuck With KPOP Stans, My Dudes #whiteoutwednesday  https://t.co/wd08okYnVp</t>
  </si>
  <si>
    <t>https://twitter.com/noticed_fander/status/1268206991304019968</t>
  </si>
  <si>
    <t>https://pbs.twimg.com/ext_tw_video_thumb/1268206958940688384/pu/img/nwO_zmicfQpZIqfC.jpg</t>
  </si>
  <si>
    <t>tannniess</t>
  </si>
  <si>
    <t>Oh hey i see that you've come to join us in our raid :) #whiteoutwednesday  https://t.co/rcSK1ryfMS</t>
  </si>
  <si>
    <t>https://twitter.com/tannniess/status/1268207010656530437</t>
  </si>
  <si>
    <t>['https://pbs.twimg.com/media/EZmTi3KXQAAuCGd.jpg', 'https://pbs.twimg.com/media/EZmTjIHWAAY08T1.jpg', 'https://pbs.twimg.com/media/EZmTjR8WsAAcmtS.jpg', 'https://pbs.twimg.com/media/EZmTjbgXkAAFgLD.jpg']</t>
  </si>
  <si>
    <t>https://pbs.twimg.com/media/EZmTi3KXQAAuCGd.jpg</t>
  </si>
  <si>
    <t>salvadudes</t>
  </si>
  <si>
    <t>The first thing I think of when I hear #whiteoutwednesday. @bendelacreme  https://t.co/mCMisSn3XW</t>
  </si>
  <si>
    <t>https://twitter.com/salvadudes/status/1268207070626660357</t>
  </si>
  <si>
    <t>['https://pbs.twimg.com/media/EZmTnDPWoAEUXk8.jpg']</t>
  </si>
  <si>
    <t>https://pbs.twimg.com/media/EZmTnDPWoAEUXk8.jpg</t>
  </si>
  <si>
    <t>iirutees</t>
  </si>
  <si>
    <t>Goodbye Covid19, Welcome to New Normal Era   #newnormal #covid19 #coronavirus #coronavirusshirt #tshirt #newnormaltshirt #coronavirustshirt #etsy #etsyshirt #wednesdayvibes #whiteoutwednesday #WednesdayMotivation  https://t.co/CVORgcVTb9</t>
  </si>
  <si>
    <t>https://twitter.com/IiruTees/status/1268207075198472199</t>
  </si>
  <si>
    <t>['https://pbs.twimg.com/media/EZmR4ggWkAIoNu5.jpg', 'https://pbs.twimg.com/media/EZmR62qX0AI4DpN.jpg', 'https://pbs.twimg.com/media/EZmR63dX0AAAtvL.jpg']</t>
  </si>
  <si>
    <t>https://pbs.twimg.com/media/EZmR4ggWkAIoNu5.jpg</t>
  </si>
  <si>
    <t>Will be interesting to see if this little Illuminati whore &amp;amp; limousine-liberal will be sharing posts in support of #WhiteOutWednesday For all the white victims of racist lynch mob attacks in recent days in America.  https://t.co/CR16BBS8zR</t>
  </si>
  <si>
    <t>https://twitter.com/BrightonMighty/status/1268207086309179393</t>
  </si>
  <si>
    <t>['https://pbs.twimg.com/media/EZmTn6jXQAwNpst.png']</t>
  </si>
  <si>
    <t>https://pbs.twimg.com/media/EZmTn6jXQAwNpst.png</t>
  </si>
  <si>
    <t>guys please trend the blacklivematter trend instead of just trending #WhiteLivesMatters #whiteoutwednesday we need people to see the blacklivesmatter trend than this becasue its obviously way more important  https://t.co/epKlh89CAM</t>
  </si>
  <si>
    <t>https://twitter.com/fxqxh2/status/1268207120366755841</t>
  </si>
  <si>
    <t>gyouvng</t>
  </si>
  <si>
    <t>qns publicaron su fotito blanca pa ver como se humillan  #whiteoutwednesday  https://t.co/AOZN1nO4V9</t>
  </si>
  <si>
    <t>https://twitter.com/gyouvng/status/1268207167808495616</t>
  </si>
  <si>
    <t>https://pbs.twimg.com/ext_tw_video_thumb/1262984105269948416/pu/img/3rqSGpX73QHcRs36.jpg</t>
  </si>
  <si>
    <t>eboyjngk</t>
  </si>
  <si>
    <t>gross #whiteoutwednesday   https://t.co/57kIsaTTRE</t>
  </si>
  <si>
    <t>https://twitter.com/EBOYJNGK/status/1268207193213603841</t>
  </si>
  <si>
    <t>https://pbs.twimg.com/ext_tw_video_thumb/1215400182604390402/pu/img/-ZUI6Uy_be2WhllX.jpg</t>
  </si>
  <si>
    <t>#BlueLivesMatter #WhiteLivesMatter #WhiteOutWednesday  Listen to Sour Candy by Lady Gaga ft. BLACKPINK  https://t.co/vNqhJFkdy4</t>
  </si>
  <si>
    <t>https://twitter.com/grnmnhj/status/1268207190705188864</t>
  </si>
  <si>
    <t>['https://pbs.twimg.com/tweet_video_thumb/EZmTtCXU8AUAxB6.jpg']</t>
  </si>
  <si>
    <t>https://pbs.twimg.com/tweet_video_thumb/EZmTtCXU8AUAxB6.jpg</t>
  </si>
  <si>
    <t>baby in this system, everyday is white out, check your privilege #WhiteOutWednesday  https://t.co/QqFBukzbo8</t>
  </si>
  <si>
    <t>https://twitter.com/hoyainterlude/status/1268207209969745923</t>
  </si>
  <si>
    <t>https://pbs.twimg.com/ext_tw_video_thumb/1268207137479483393/pu/img/a6QGnOvf7Xn74cwU.jpg</t>
  </si>
  <si>
    <t>arwilson</t>
  </si>
  <si>
    <t>#whiteoutwednesday  https://t.co/DHnZvsaOOS</t>
  </si>
  <si>
    <t>https://twitter.com/arwilson/status/1268207214658940930</t>
  </si>
  <si>
    <t>['https://pbs.twimg.com/media/EZmTvKvU0AAXkGf.jpg']</t>
  </si>
  <si>
    <t>https://pbs.twimg.com/media/EZmTvKvU0AAXkGf.jpg</t>
  </si>
  <si>
    <t>notkyrah</t>
  </si>
  <si>
    <t>#whiteoutwednesday #WhiteLivesMatter #AllLivesMatter  https://t.co/1ZnbrcbPxY</t>
  </si>
  <si>
    <t>https://twitter.com/notkyrah/status/1268207235475181568</t>
  </si>
  <si>
    <t>https://pbs.twimg.com/ext_tw_video_thumb/1262782879735656450/pu/img/LSPLvKAI2wr8x4s0.jpg</t>
  </si>
  <si>
    <t>Iâ€™m old enough to remember when it was called Liquid Paper!  #whiteoutwednesday  https://t.co/Q64ud2OOVv</t>
  </si>
  <si>
    <t>https://twitter.com/GordMacey/status/1268207259747790849</t>
  </si>
  <si>
    <t>['https://pbs.twimg.com/media/EZmTx5mWoAEZr0k.jpg']</t>
  </si>
  <si>
    <t>https://pbs.twimg.com/media/EZmTx5mWoAEZr0k.jpg</t>
  </si>
  <si>
    <t>sierrahlehman</t>
  </si>
  <si>
    <t>knew yâ€™all were gonna pull this dumb shit so here #WhiteLivesMatter #whiteoutwednesday  https://t.co/qMZZhQml3w</t>
  </si>
  <si>
    <t>https://twitter.com/sierrahlehman/status/1268207259202486275</t>
  </si>
  <si>
    <t>https://pbs.twimg.com/ext_tw_video_thumb/1268207212381560834/pu/img/wEWqD_xtfRZ_s-Fv.jpg</t>
  </si>
  <si>
    <t>outofcntxt_rbva</t>
  </si>
  <si>
    <t>Is this what they meant by #whiteoutwednesday?  https://t.co/4lg6AgXXr2</t>
  </si>
  <si>
    <t>https://twitter.com/OutofCntxt_RBVA/status/1268207300197695489</t>
  </si>
  <si>
    <t>https://pbs.twimg.com/ext_tw_video_thumb/1268207215619555329/pu/img/YnxGRnve3eRbTs79.jpg</t>
  </si>
  <si>
    <t>imlivsoilove</t>
  </si>
  <si>
    <t>#whiteoutwednesday #kpopstans .... Anyways #BlackLivesMatter #OpFanCam   https://t.co/BYkp2YBoQA</t>
  </si>
  <si>
    <t>https://twitter.com/imlivsoilove/status/1268207317734109184</t>
  </si>
  <si>
    <t>https://pbs.twimg.com/ext_tw_video_thumb/1267666476259061760/pu/img/1xwrFmpnwJexlYzJ.jpg</t>
  </si>
  <si>
    <t>nucitatrisabor</t>
  </si>
  <si>
    <t>here we go again #whiteoutwednesday #WhiteLivesMatters   https://t.co/4WoubRieMY</t>
  </si>
  <si>
    <t>https://twitter.com/nucitatrisabor/status/1268207341071196162</t>
  </si>
  <si>
    <t>https://pbs.twimg.com/ext_tw_video_thumb/1264943352312725515/pu/img/TyYFdMhSaPGv5_FV.jpg</t>
  </si>
  <si>
    <t>dungeonmagister</t>
  </si>
  <si>
    <t>This is what I think of when I hear #whiteoutwednesday and #WhiteLivesMatters  https://t.co/dr8XAmrTHf</t>
  </si>
  <si>
    <t>https://twitter.com/DungeonMagister/status/1268207358439718916</t>
  </si>
  <si>
    <t>['https://pbs.twimg.com/media/EZmT3yKXkAA0_pq.jpg']</t>
  </si>
  <si>
    <t>https://pbs.twimg.com/media/EZmT3yKXkAA0_pq.jpg</t>
  </si>
  <si>
    <t>creamerytv</t>
  </si>
  <si>
    <t>Kpop stans always irritated the hell out of me. I take everything I said against yâ€™all back and I love every single one of you. FUCK TRUMP. FUCK THEM RACISTS.   #WhiteoutWednesday  https://t.co/FMT6SWRoV5</t>
  </si>
  <si>
    <t>https://twitter.com/CreameryTv/status/1268207382594756609</t>
  </si>
  <si>
    <t>['https://pbs.twimg.com/media/EZmT5DgWsAArwaG.jpg']</t>
  </si>
  <si>
    <t>https://pbs.twimg.com/media/EZmT5DgWsAArwaG.jpg</t>
  </si>
  <si>
    <t>joppinge</t>
  </si>
  <si>
    <t>We're jopping until police brutality ends  #whiteoutwednesday  https://t.co/JZgAeQevXE</t>
  </si>
  <si>
    <t>https://twitter.com/JoppingE/status/1268207395924324355</t>
  </si>
  <si>
    <t>['https://pbs.twimg.com/tweet_video_thumb/EZmT59uXYAAykXZ.jpg']</t>
  </si>
  <si>
    <t>https://pbs.twimg.com/tweet_video_thumb/EZmT59uXYAAykXZ.jpg</t>
  </si>
  <si>
    <t>#whiteoutwednesday  https://t.co/sMw3jOYb9U</t>
  </si>
  <si>
    <t>https://twitter.com/xxxeunoias/status/1268207400038907909</t>
  </si>
  <si>
    <t>https://pbs.twimg.com/ext_tw_video_thumb/1268207370414555136/pu/img/0nqS-2lBEsrwfvue.jpg</t>
  </si>
  <si>
    <t>nlatinovic</t>
  </si>
  <si>
    <t>ðŸ¤£ðŸ˜‚ðŸ¤£ #whiteoutwednesday sounds like white washing, n us white people been doing that for decades we donâ€™t need a special day. Maybe take the day learn about that? Educate yourselves about how weâ€™ve take stories n either rewrote it or told em from some white saviour POV.  https://t.co/VmLmnM3vYi</t>
  </si>
  <si>
    <t>https://twitter.com/NLatinovic/status/1268207441868718080</t>
  </si>
  <si>
    <t>['https://pbs.twimg.com/tweet_video_thumb/EZmT8YTWAAAQAFh.jpg']</t>
  </si>
  <si>
    <t>https://pbs.twimg.com/tweet_video_thumb/EZmT8YTWAAAQAFh.jpg</t>
  </si>
  <si>
    <t>naviamerie</t>
  </si>
  <si>
    <t>im just sitting here watching my Ah-Choo Jiae fancam #whiteoutwednesday  https://t.co/c9wkuCofeB</t>
  </si>
  <si>
    <t>https://twitter.com/naviamerie/status/1268207467093061632</t>
  </si>
  <si>
    <t>https://pbs.twimg.com/ext_tw_video_thumb/1236601697541242880/pu/img/8i-Ufd4V1Y3RL0nw.jpg</t>
  </si>
  <si>
    <t>sakuwusaa</t>
  </si>
  <si>
    <t>#whiteoutwednesday Is the circus in town?  https://t.co/aps3xKNThS</t>
  </si>
  <si>
    <t>https://twitter.com/Sakuwusaa/status/1268207478929416195</t>
  </si>
  <si>
    <t>['https://pbs.twimg.com/tweet_video_thumb/EZmT-kGUcAA0soR.jpg']</t>
  </si>
  <si>
    <t>https://pbs.twimg.com/tweet_video_thumb/EZmT-kGUcAA0soR.jpg</t>
  </si>
  <si>
    <t>#whiteoutwednesday  yâ€™all hear sumn?  https://t.co/Tmc3vyODPZ</t>
  </si>
  <si>
    <t>https://twitter.com/wiaozi/status/1268207485246222336</t>
  </si>
  <si>
    <t>https://pbs.twimg.com/ext_tw_video_thumb/1267072503626829824/pu/img/n5Qzt5J0YnExSy9O.jpg</t>
  </si>
  <si>
    <t>jiminsouioui</t>
  </si>
  <si>
    <t>#whiteoutwednesday STAN BTS @BTS_twt  https://t.co/oo7kxUcrwG</t>
  </si>
  <si>
    <t>https://twitter.com/jiminsouioui/status/1268207507215958018</t>
  </si>
  <si>
    <t>['https://pbs.twimg.com/media/EZmUAVhVcAAOB9E.jpg']</t>
  </si>
  <si>
    <t>https://pbs.twimg.com/media/EZmUAVhVcAAOB9E.jpg</t>
  </si>
  <si>
    <t>monstatainment</t>
  </si>
  <si>
    <t>Ummm yeah no.   #WhiteLivesMatter cancelled #whiteoutwednesday cancelled  https://t.co/3oFbvZBSJM</t>
  </si>
  <si>
    <t>https://twitter.com/monstatainment/status/1268207518519635968</t>
  </si>
  <si>
    <t>https://pbs.twimg.com/ext_tw_video_thumb/1268207399103594497/pu/img/5EQZATTvFbVkjks5.jpg</t>
  </si>
  <si>
    <t>prettytendou</t>
  </si>
  <si>
    <t>#WhiteLivesMatters #whiteoutwednesday  https://t.co/nMfxbPlujC</t>
  </si>
  <si>
    <t>https://twitter.com/prettytendou/status/1268207537800830977</t>
  </si>
  <si>
    <t>['https://pbs.twimg.com/media/EZmUCH4WkAMxAaZ.jpg']</t>
  </si>
  <si>
    <t>https://pbs.twimg.com/media/EZmUCH4WkAMxAaZ.jpg</t>
  </si>
  <si>
    <t>#whiteoutwednesday  https://t.co/exHroA0zjR</t>
  </si>
  <si>
    <t>https://twitter.com/PENOHOLlC/status/1268207572714164226</t>
  </si>
  <si>
    <t>hjay14</t>
  </si>
  <si>
    <t>#WhiteLivesMatter #whiteoutwednesday nahhhh itâ€™s just WISDOM Wednesday  https://t.co/afrONN5sYi</t>
  </si>
  <si>
    <t>https://twitter.com/hjay14/status/1268207767506030603</t>
  </si>
  <si>
    <t>https://pbs.twimg.com/ext_tw_video_thumb/1268207737856499712/pu/img/AJxWNRVxQm7oVwX6.jpg</t>
  </si>
  <si>
    <t>spiderfetish</t>
  </si>
  <si>
    <t>I assume this tag is for me to post my faceclaim in white, right?  In fact, lemme post me and @Imchangkyun__  looking sexy  #whiteoutwednesday  https://t.co/f1ccdMKK6p</t>
  </si>
  <si>
    <t>https://twitter.com/spiderfetish/status/1268207778130059266</t>
  </si>
  <si>
    <t>['https://pbs.twimg.com/media/EZmUJREUMAAxJQC.jpg', 'https://pbs.twimg.com/media/EZmUO9MUMAEpMri.jpg']</t>
  </si>
  <si>
    <t>https://pbs.twimg.com/media/EZmUJREUMAAxJQC.jpg</t>
  </si>
  <si>
    <t>#BlackLivesMattter #WhiteLivesMatters #whiteoutwednesday same goes for black p*ssy  https://t.co/hwUvVvdx2h</t>
  </si>
  <si>
    <t>https://twitter.com/StephenMillerCA/status/1268207883352780811</t>
  </si>
  <si>
    <t>['https://pbs.twimg.com/media/EZmUV-NWoAEQebu.jpg']</t>
  </si>
  <si>
    <t>https://pbs.twimg.com/media/EZmUV-NWoAEQebu.jpg</t>
  </si>
  <si>
    <t>eres tonta? te gusta ser tonta? #whiteoutwednesday #WhiteLivesMatters #whitelivesmattertoo #BlueLivesMatter   https://t.co/4WoubRieMY</t>
  </si>
  <si>
    <t>https://twitter.com/nucitatrisabor/status/1268207882593619983</t>
  </si>
  <si>
    <t>also stream Keiâ€™s destiny fancam #whiteoutwednesday  https://t.co/yx0UMsZeor</t>
  </si>
  <si>
    <t>https://twitter.com/naviamerie/status/1268207948259446784</t>
  </si>
  <si>
    <t>https://pbs.twimg.com/ext_tw_video_thumb/1245297710758051840/pu/img/n31Z8_wzP27vYtHv.jpg</t>
  </si>
  <si>
    <t>teacarts</t>
  </si>
  <si>
    <t>doot doot #whiteoutwednesday #whiteoutwednsday  https://t.co/xmp8VQ928R</t>
  </si>
  <si>
    <t>https://twitter.com/teacarts/status/1268207953015975941</t>
  </si>
  <si>
    <t>https://pbs.twimg.com/ext_tw_video_thumb/981877383572602880/pu/img/A8vVNDZHAsMLC7Mh.jpg</t>
  </si>
  <si>
    <t>yamhoshy</t>
  </si>
  <si>
    <t>#whiteoutwednesday tendencia racista que veo, tendencia que lleno de kpop  https://t.co/dQb3dfQbnf</t>
  </si>
  <si>
    <t>https://twitter.com/YamHoshy/status/1268208038684561408</t>
  </si>
  <si>
    <t>https://pbs.twimg.com/ext_tw_video_thumb/1268207643258171392/pu/img/fYBPdtJhDc2H8Iy4.jpg</t>
  </si>
  <si>
    <t>#WhiteLivesMatter #WhiteOutWednesday  https://t.co/n7ZAAdAkl0</t>
  </si>
  <si>
    <t>https://twitter.com/BrightonMighty/status/1268208070859128834</t>
  </si>
  <si>
    <t>['https://pbs.twimg.com/media/EZmUhNdWAAImC-O.jpg']</t>
  </si>
  <si>
    <t>https://pbs.twimg.com/media/EZmUhNdWAAImC-O.jpg</t>
  </si>
  <si>
    <t>seungmins_clown</t>
  </si>
  <si>
    <t xml:space="preserve"> https://t.co/iOaftJ6DKS #whiteoutwednesday Ya'll are clowns ðŸ¤¡</t>
  </si>
  <si>
    <t>https://twitter.com/Seungmins_clown/status/1268208097417465856</t>
  </si>
  <si>
    <t>https://pbs.twimg.com/ext_tw_video_thumb/1111266308652445698/pu/img/DnL5xSVofS1MOhY-.jpg</t>
  </si>
  <si>
    <t>#WhiteLivesMatter #AmericaConTrump  #whiteoutwednesday   https://t.co/YqvigMD1LQ</t>
  </si>
  <si>
    <t>https://twitter.com/yoonspire/status/1268208104606445570</t>
  </si>
  <si>
    <t>https://pbs.twimg.com/ext_tw_video_thumb/1253837943531352070/pu/img/6GblUYy-TFhXBll2.jpg</t>
  </si>
  <si>
    <t>bluberryheadd</t>
  </si>
  <si>
    <t>En vez de andar de racistas, miren este video de mi bebÃ© Joonie siendo sexy #whiteoutwednesday  https://t.co/KpTWlXxvjP</t>
  </si>
  <si>
    <t>https://twitter.com/bluberryheadd/status/1268208113896824835</t>
  </si>
  <si>
    <t>https://pbs.twimg.com/ext_tw_video_thumb/1268207950046396417/pu/img/2PPeKU7cUQznbwfr.jpg</t>
  </si>
  <si>
    <t>jinsoulsfishy</t>
  </si>
  <si>
    <t>N E ways happy Choerry day #Choerry #whiteoutwednesday  https://t.co/YJ997hrEt2</t>
  </si>
  <si>
    <t>https://twitter.com/jinsoulsfishy/status/1268208132838371330</t>
  </si>
  <si>
    <t>['https://pbs.twimg.com/tweet_video_thumb/EZmUikTWsAM3dns.jpg']</t>
  </si>
  <si>
    <t>https://pbs.twimg.com/tweet_video_thumb/EZmUikTWsAM3dns.jpg</t>
  </si>
  <si>
    <t>@SBANYPD #whitelivesmatter #whiteoutwednesday #qanon #WWG1WGA #WWG1GWA  https://t.co/WQKJe4hea7</t>
  </si>
  <si>
    <t>https://twitter.com/pamelasm/status/1268208130548068358</t>
  </si>
  <si>
    <t>['https://pbs.twimg.com/tweet_video_thumb/EZmUkefU8AA-xbM.jpg']</t>
  </si>
  <si>
    <t>https://pbs.twimg.com/tweet_video_thumb/EZmUkefU8AA-xbM.jpg</t>
  </si>
  <si>
    <t>hyungwonbebe7</t>
  </si>
  <si>
    <t>HAHAHA KPop community said: No racism here! And I am living for it ðŸ˜‚  #whiteoutwednesday  Me @ the racist ðŸ‘‡ðŸ_x008f_¼  https://t.co/HGIcbKuBFS</t>
  </si>
  <si>
    <t>https://twitter.com/hyungwonbebe7/status/1268208140576849922</t>
  </si>
  <si>
    <t>['https://pbs.twimg.com/media/EZmUlUTWoAAXAmD.jpg']</t>
  </si>
  <si>
    <t>https://pbs.twimg.com/media/EZmUlUTWoAAXAmD.jpg</t>
  </si>
  <si>
    <t>#whiteoutwednesday  https://t.co/gNDhOlveIx</t>
  </si>
  <si>
    <t>https://twitter.com/frenbot9000/status/1268208140014804994</t>
  </si>
  <si>
    <t>['https://pbs.twimg.com/media/EZmUihSXgAMPJAC.jpg']</t>
  </si>
  <si>
    <t>https://pbs.twimg.com/media/EZmUihSXgAMPJAC.jpg</t>
  </si>
  <si>
    <t>solaapologia</t>
  </si>
  <si>
    <t>To everyone who has drowned out #BlueLivesMatter #WhiteLivesMatter #AllLivesMatter and #WhiteOutWednesday racists with K-Pop and your favorite blue characters, y'all are the real MVP's. Doing The Lord's Work tbh  https://t.co/lTmtbPc5z4</t>
  </si>
  <si>
    <t>https://twitter.com/SolaApologia/status/1268208164580798464</t>
  </si>
  <si>
    <t>['https://pbs.twimg.com/media/EZmUmW_X0AAmysf.jpg']</t>
  </si>
  <si>
    <t>https://pbs.twimg.com/media/EZmUmW_X0AAmysf.jpg</t>
  </si>
  <si>
    <t>empath_folklore</t>
  </si>
  <si>
    <t>#whiteoutwednesday  https://t.co/rsn1VfitDL</t>
  </si>
  <si>
    <t>https://twitter.com/empath_folklore/status/1268208180166705153</t>
  </si>
  <si>
    <t>['https://pbs.twimg.com/tweet_video_thumb/EZmUm9sVcAIB9Nr.jpg']</t>
  </si>
  <si>
    <t>https://pbs.twimg.com/tweet_video_thumb/EZmUm9sVcAIB9Nr.jpg</t>
  </si>
  <si>
    <t>simplysabrinna</t>
  </si>
  <si>
    <t>Yall twitter is somthing else with #whiteoutwednesday #BlueLivesMatters  #WhiteLivesMatter what about my home boi #SquirtleDevitomatters ðŸ˜‚ðŸ˜‚ðŸ’€ðŸ’€  https://t.co/9LrhLrmlBb</t>
  </si>
  <si>
    <t>https://twitter.com/SimplySabrinna/status/1268208217277911045</t>
  </si>
  <si>
    <t>['https://pbs.twimg.com/media/EZmUprgVAAAXygs.jpg']</t>
  </si>
  <si>
    <t>https://pbs.twimg.com/media/EZmUprgVAAAXygs.jpg</t>
  </si>
  <si>
    <t>karebqq</t>
  </si>
  <si>
    <t>#whiteoutwednesday #WhiteLivesMatters  https://t.co/Ri4oMb2Tsk</t>
  </si>
  <si>
    <t>https://twitter.com/karebqq/status/1268208275771863040</t>
  </si>
  <si>
    <t>https://pbs.twimg.com/ext_tw_video_thumb/1268208243811254273/pu/img/cHTbdhQXTz0PDg5H.jpg</t>
  </si>
  <si>
    <t>kyunsnake</t>
  </si>
  <si>
    <t>@PLAGUER0SES this one just for you #whiteoutwednesday  https://t.co/396H8of8SG</t>
  </si>
  <si>
    <t>https://twitter.com/KYUNSNAKE/status/1268208281903865856</t>
  </si>
  <si>
    <t>['https://pbs.twimg.com/media/EZmUtPlWAAEsF95.jpg']</t>
  </si>
  <si>
    <t>https://pbs.twimg.com/media/EZmUtPlWAAEsF95.jpg</t>
  </si>
  <si>
    <t>nickgshow</t>
  </si>
  <si>
    <t>Nice to get a break from all the madness and show appreciation for office supplies for once. #whiteoutwednesday  Excited for #threeholepunchthursday tomorrow  https://t.co/7cuF0e6Dvb</t>
  </si>
  <si>
    <t>https://twitter.com/NickGShow/status/1268208288480575495</t>
  </si>
  <si>
    <t>['https://pbs.twimg.com/media/EZmUsKkXYAgtmmv.jpg']</t>
  </si>
  <si>
    <t>https://pbs.twimg.com/media/EZmUsKkXYAgtmmv.jpg</t>
  </si>
  <si>
    <t>#whiteoutwednesday  https://t.co/rsebxig73b</t>
  </si>
  <si>
    <t>https://twitter.com/julieeeYT/status/1268208287687770117</t>
  </si>
  <si>
    <t>https://pbs.twimg.com/ext_tw_video_thumb/1268208267894890498/pu/img/H2uz7hj1NuUTnbG4.jpg</t>
  </si>
  <si>
    <t>softkissjin</t>
  </si>
  <si>
    <t>shut the fuck up #whiteoutwednesday #WhiteLivesMatter  https://t.co/8wmOnocED1</t>
  </si>
  <si>
    <t>https://twitter.com/softkissjin/status/1268208289688326145</t>
  </si>
  <si>
    <t>https://pbs.twimg.com/ext_tw_video_thumb/1134929919220170752/pu/img/BBGE5AndHNGrPzgV.jpg</t>
  </si>
  <si>
    <t>chan_toasty</t>
  </si>
  <si>
    <t>#whiteoutwednesday everyone stans the tape rollers and bottle white out but this is where it's at!  https://t.co/XaLHLL7RMk</t>
  </si>
  <si>
    <t>https://twitter.com/chan_toasty/status/1268208361948004355</t>
  </si>
  <si>
    <t>['https://pbs.twimg.com/media/EZmUyMOWsAAxYu9.jpg']</t>
  </si>
  <si>
    <t>https://pbs.twimg.com/media/EZmUyMOWsAAxYu9.jpg</t>
  </si>
  <si>
    <t>urwaifuischet</t>
  </si>
  <si>
    <t>fuck the racists- stream punch ðŸ’š #whiteoutwednesday #WhiteLivesMatter #BlueLivesMatter  https://t.co/ucgxAR7Wz2</t>
  </si>
  <si>
    <t>https://twitter.com/urwaifuischet/status/1268208364879622145</t>
  </si>
  <si>
    <t>https://pbs.twimg.com/ext_tw_video_thumb/1268208306801086464/pu/img/OKMXrPvwTbsE38Lf.jpg</t>
  </si>
  <si>
    <t>#whiteoutwednesday  https://t.co/KDhZLDPVcg</t>
  </si>
  <si>
    <t>https://twitter.com/PENOHOLlC/status/1268208369816547331</t>
  </si>
  <si>
    <t>https://pbs.twimg.com/ext_tw_video_thumb/1210467757239816193/pu/img/dkmvN5C1Rl2mx4AL.jpg</t>
  </si>
  <si>
    <t>yjnhs</t>
  </si>
  <si>
    <t>do yâ€™all prefer the tape or the liquid? #whiteoutwednesday   https://t.co/Yy2EyQHasq</t>
  </si>
  <si>
    <t>https://twitter.com/yjnhs/status/1268208373574631424</t>
  </si>
  <si>
    <t>https://pbs.twimg.com/ext_tw_video_thumb/1245176404725116930/pu/img/v7NFo5eQ3BjJNCrq.jpg</t>
  </si>
  <si>
    <t>gukwrote</t>
  </si>
  <si>
    <t>i fucking hate this product, my pen doesnâ€™t even write over it and it cracks whyâ€™s it got the hype now #whiteoutwednesday  https://t.co/GrTcChChS5</t>
  </si>
  <si>
    <t>https://twitter.com/GUKWROTE/status/1268208393568817152</t>
  </si>
  <si>
    <t>['https://pbs.twimg.com/media/EZmUz04WAAAhIcV.jpg']</t>
  </si>
  <si>
    <t>https://pbs.twimg.com/media/EZmUz04WAAAhIcV.jpg</t>
  </si>
  <si>
    <t>How about me and @moonie_cbt in white also #whiteoutwednesday  https://t.co/gdofd5P3Xd</t>
  </si>
  <si>
    <t>https://twitter.com/spiderfetish/status/1268208394952818688</t>
  </si>
  <si>
    <t>['https://pbs.twimg.com/media/EZmUp4VVcAYU1k5.png', 'https://pbs.twimg.com/media/EZmUykqUEAAzT5r.png']</t>
  </si>
  <si>
    <t>https://pbs.twimg.com/media/EZmUp4VVcAYU1k5.png</t>
  </si>
  <si>
    <t>auronshine</t>
  </si>
  <si>
    <t>#whiteoutwednesday   https://t.co/64Wf6DCxol</t>
  </si>
  <si>
    <t>https://twitter.com/auronshine/status/1268208454512054273</t>
  </si>
  <si>
    <t>https://pbs.twimg.com/ext_tw_video_thumb/1263228288643760129/pu/img/6S6iGbd5AljL8Po9.jpg</t>
  </si>
  <si>
    <t>dubucies</t>
  </si>
  <si>
    <t>#whiteoutwednesday dejen su mejor fancam para ver si estÃ¡n de pana o estÃ¡n de pana  https://t.co/XIOGQ5rFUZ</t>
  </si>
  <si>
    <t>https://twitter.com/dubucies/status/1268208486493696002</t>
  </si>
  <si>
    <t>https://pbs.twimg.com/ext_tw_video_thumb/1268205570554724352/pu/img/Yp0XsdMFBE21yP7i.jpg</t>
  </si>
  <si>
    <t>johnjtmack</t>
  </si>
  <si>
    <t>Screw you racists. #whitelivesmatter #whiteoutwednesday #kpop  https://t.co/OPZTk7iE8L</t>
  </si>
  <si>
    <t>https://twitter.com/johnjtmack/status/1268208505267326976</t>
  </si>
  <si>
    <t>['https://pbs.twimg.com/media/EZmU6jnWsAI2w-g.jpg']</t>
  </si>
  <si>
    <t>https://pbs.twimg.com/media/EZmU6jnWsAI2w-g.jpg</t>
  </si>
  <si>
    <t>;)) #whiteoutwednesday  https://t.co/8tZ1XgmHd8</t>
  </si>
  <si>
    <t>https://twitter.com/KYUNSNAKE/status/1268208549580152835</t>
  </si>
  <si>
    <t>['https://pbs.twimg.com/media/EZmU8YPWkAYqtl3.jpg']</t>
  </si>
  <si>
    <t>https://pbs.twimg.com/media/EZmU8YPWkAYqtl3.jpg</t>
  </si>
  <si>
    <t>agustdxminnie2</t>
  </si>
  <si>
    <t>Racists looking like the clowns they are when they see kpopies under the tag and trying to fight back. #whiteoutwednesday  https://t.co/NsTsAWP84z</t>
  </si>
  <si>
    <t>https://twitter.com/AgustDxMinnie2/status/1268208581654056962</t>
  </si>
  <si>
    <t>https://pbs.twimg.com/ext_tw_video_thumb/1268208543934619653/pu/img/34X8XaIHs55pOkUh.jpg</t>
  </si>
  <si>
    <t>pinqularity</t>
  </si>
  <si>
    <t>#whiteoutwednesday  https://t.co/13SBWjOkfv</t>
  </si>
  <si>
    <t>https://twitter.com/pinqularity/status/1268208592303382530</t>
  </si>
  <si>
    <t>https://pbs.twimg.com/ext_tw_video_thumb/1268208557146677250/pu/img/Wwy4EvO47jSCrW_i.jpg</t>
  </si>
  <si>
    <t>temasmith</t>
  </si>
  <si>
    <t>#Kpop stans flooding #whiteoutwednesday and #bluelivesmatter with memes was not something i had predicted for this timeline.  https://t.co/dXhdwZEJ32</t>
  </si>
  <si>
    <t>https://twitter.com/temasmith/status/1268208598846496768</t>
  </si>
  <si>
    <t>['https://pbs.twimg.com/tweet_video_thumb/EZmU_tQXYAEXOXg.jpg']</t>
  </si>
  <si>
    <t>https://pbs.twimg.com/tweet_video_thumb/EZmU_tQXYAEXOXg.jpg</t>
  </si>
  <si>
    <t>#WhiteLivesMatter #BlueLivesMatter #WhiteOutWednesday  Jaehyun said NO TO RACISM, steam NEO ZONE on Spotify and Apple Music  https://t.co/IstQbRNV3u</t>
  </si>
  <si>
    <t>https://twitter.com/grnmnhj/status/1268208608455450625</t>
  </si>
  <si>
    <t>['https://pbs.twimg.com/tweet_video_thumb/EZmVANMUwAEY479.jpg']</t>
  </si>
  <si>
    <t>https://pbs.twimg.com/tweet_video_thumb/EZmVANMUwAEY479.jpg</t>
  </si>
  <si>
    <t>seungtinyy</t>
  </si>
  <si>
    <t>#whiteoutwednesday ðŸ˜Š  https://t.co/MKQoFEJ6wD</t>
  </si>
  <si>
    <t>https://twitter.com/seungtinyy/status/1268208620279226371</t>
  </si>
  <si>
    <t>https://pbs.twimg.com/ext_tw_video_thumb/1178369303365783553/pu/img/LXoPMxOabwURqTBP.jpg</t>
  </si>
  <si>
    <t>keyo_spammeroni</t>
  </si>
  <si>
    <t>Who tf- I-  Chile... Stan Loona  âœ¨ðŸ™ˆ#whiteoutwednesday  https://t.co/lFRtXVSq7e</t>
  </si>
  <si>
    <t>https://twitter.com/keyo_spammeroni/status/1268208631977324545</t>
  </si>
  <si>
    <t>https://pbs.twimg.com/ext_tw_video_thumb/1268208573894574090/pu/img/kJjcnE89yKoT_b_m.jpg</t>
  </si>
  <si>
    <t>Me:*Scrolls through Instagram* Somebody from Wakulla: *posted*#WhiteOutWednesday #WhiteLivesMatter Me: ðŸ‘_x0081_ðŸ‘„ðŸ‘_x0081_  *Proceeds to hit the report post and account button* And after I did that, I proceed to laugh exactly like this:  https://t.co/sebkxEpqjG</t>
  </si>
  <si>
    <t>https://twitter.com/AlexSings_98/status/1268208674893369344</t>
  </si>
  <si>
    <t>https://pbs.twimg.com/ext_tw_video_thumb/1268208557176098816/pu/img/zx2qtT1T8msazwaz.jpg</t>
  </si>
  <si>
    <t>pakkson</t>
  </si>
  <si>
    <t>Yâ€™all really believed that weâ€™ll let u do this, right?  #WhiteLivesMatters #whiteoutwednesday #BlueLivesMatter  ðŸ¤¡ðŸ¤¡ðŸ¤¡ðŸ¤¡  https://t.co/kVOXFSbZYe</t>
  </si>
  <si>
    <t>https://twitter.com/pakkson/status/1268208700587720704</t>
  </si>
  <si>
    <t>https://pbs.twimg.com/ext_tw_video_thumb/1268208598301184004/pu/img/i2toBteKKSuV8Zvq.jpg</t>
  </si>
  <si>
    <t>#whiteoutwednesday  https://t.co/jeIGLAMATf</t>
  </si>
  <si>
    <t>https://twitter.com/pinqularity/status/1268208721684987905</t>
  </si>
  <si>
    <t>https://pbs.twimg.com/ext_tw_video_thumb/1268208694019477505/pu/img/rx4IePuE_u3H--eF.jpg</t>
  </si>
  <si>
    <t>bbg_hazel</t>
  </si>
  <si>
    <t>#whiteoutwednesday  https://t.co/FDfCsSAWi5</t>
  </si>
  <si>
    <t>https://twitter.com/bbg_hazel/status/1268208741377245185</t>
  </si>
  <si>
    <t>https://pbs.twimg.com/ext_tw_video_thumb/1268208723807408129/pu/img/Eh5nl3FqaBf2OLDw.jpg</t>
  </si>
  <si>
    <t>traciemob</t>
  </si>
  <si>
    <t>@ScottMGreer Yes under the MUSIC TOPIC (NOW KPOP) LMFAOOOO FOH. Kpop took #whiteoutwednesday too! ðŸ˜­ðŸ˜­ðŸ˜­ donâ€™t worry. As soon as white people are systematically oppressed in all 50 states, weâ€™ll give you Wednesday. Pinky promise.  https://t.co/1IeDBmwWWk</t>
  </si>
  <si>
    <t>https://twitter.com/traciemob/status/1268208753549008897</t>
  </si>
  <si>
    <t>['https://pbs.twimg.com/media/EZmVIwLUcAAY6wZ.jpg']</t>
  </si>
  <si>
    <t>https://pbs.twimg.com/media/EZmVIwLUcAAY6wZ.jpg</t>
  </si>
  <si>
    <t>#whiteoutwednesday  https://t.co/j6cSwM2G5w</t>
  </si>
  <si>
    <t>https://twitter.com/me_moms_spaghet/status/1268208753536651266</t>
  </si>
  <si>
    <t>['https://pbs.twimg.com/tweet_video_thumb/EZmVIpuXkAA55tz.jpg']</t>
  </si>
  <si>
    <t>https://pbs.twimg.com/tweet_video_thumb/EZmVIpuXkAA55tz.jpg</t>
  </si>
  <si>
    <t>#whiteoutwednesday  https://t.co/295gf8JGuD</t>
  </si>
  <si>
    <t>https://twitter.com/pinqularity/status/1268208769584058369</t>
  </si>
  <si>
    <t>https://pbs.twimg.com/ext_tw_video_thumb/1268208749837246466/pu/img/VCXKj7qaxjYIgysO.jpg</t>
  </si>
  <si>
    <t>jsungflower</t>
  </si>
  <si>
    <t>Ok but, STAN STRAY KIDS #whiteoutwednesday  https://t.co/S2ZdfzSxzz</t>
  </si>
  <si>
    <t>https://twitter.com/Jsungflower/status/1268208777611927553</t>
  </si>
  <si>
    <t>https://pbs.twimg.com/ext_tw_video_thumb/1258568979821576193/pu/img/EbpHWQs33mmKUKku.jpg</t>
  </si>
  <si>
    <t>wuziebelle</t>
  </si>
  <si>
    <t>#whiteoutwednesday here is me enjoying #NCT127 nonstop song.  Drowning racists alongside my kpop friends.  https://t.co/zmr7rhVUja</t>
  </si>
  <si>
    <t>https://twitter.com/wuziebelle/status/1268208799971770369</t>
  </si>
  <si>
    <t>https://pbs.twimg.com/ext_tw_video_thumb/1268208744103542784/pu/img/yDyPpw9pVagyPD-H.jpg</t>
  </si>
  <si>
    <t>#whiteoutwednesday  https://t.co/TfhwGIkD4F</t>
  </si>
  <si>
    <t>https://twitter.com/bbg_hazel/status/1268208811036327938</t>
  </si>
  <si>
    <t>https://pbs.twimg.com/ext_tw_video_thumb/1268208794976301064/pu/img/SW1kZjwpbeoCd2EQ.jpg</t>
  </si>
  <si>
    <t>nctytenzs</t>
  </si>
  <si>
    <t>ok stream punch  #WhiteLivesMatters #whiteoutwednesday  https://t.co/puZAXIHzeL</t>
  </si>
  <si>
    <t>https://twitter.com/NCTyTenzs/status/1268208828073508864</t>
  </si>
  <si>
    <t>https://pbs.twimg.com/ext_tw_video_thumb/1268208096675053570/pu/img/tVAGDsCMOPy-ioBB.jpg</t>
  </si>
  <si>
    <t>Dear #whiteoutwednesday:  https://t.co/fDLpxGyui8</t>
  </si>
  <si>
    <t>https://twitter.com/cutiepatutus/status/1268208849342869504</t>
  </si>
  <si>
    <t>['https://pbs.twimg.com/media/EZmVOlDXkAAJ8Da.jpg']</t>
  </si>
  <si>
    <t>https://pbs.twimg.com/media/EZmVOlDXkAAJ8Da.jpg</t>
  </si>
  <si>
    <t>markusxxvi</t>
  </si>
  <si>
    <t>This is the dumbest most racist thing Iâ€™ve ever seen on Twitter in my life #BlackLivesMatter #BLM â€œ#WhiteLivesMattersâ€_x009d_ â€œ#BlueLivesMatterâ€_x009d_ â€œ#whiteoutwednesdayâ€_x009d_  https://t.co/Ib5zOFHZvJ</t>
  </si>
  <si>
    <t>https://twitter.com/MarkusXXVI/status/1268208859165814789</t>
  </si>
  <si>
    <t>['https://pbs.twimg.com/media/EZmVPC-WAAUCYwa.jpg']</t>
  </si>
  <si>
    <t>https://pbs.twimg.com/media/EZmVPC-WAAUCYwa.jpg</t>
  </si>
  <si>
    <t>euijoodebvt</t>
  </si>
  <si>
    <t>#whiteoutwednesday anyways u all should stan nct and stream kick it ðŸ§šâ€_x008d_â™€ï¸_x008f_âœ¨ðŸ§œâ€_x008d_â™€ï¸_x008f_â­_x0090_ï¸_x008f_ðŸ’«ðŸŒ¸ðŸŒºðŸ’_x0090_ðŸŒ·ðŸ_x008d_‰ðŸ©°  https://t.co/HCpYLM3tj1</t>
  </si>
  <si>
    <t>https://twitter.com/euijoodebvt/status/1268208869752344576</t>
  </si>
  <si>
    <t>https://pbs.twimg.com/ext_tw_video_thumb/1268208787120427009/pu/img/0wW7ycusk2x94B9M.jpg</t>
  </si>
  <si>
    <t>sashimivelour</t>
  </si>
  <si>
    <t>what america is really about âœŠðŸ_x008f_¼âœŠðŸ_x008f_½âœŠðŸ_x008f_¿ #WhiteLivesMattter #BlueLivesMatter #whiteoutwednesday  https://t.co/JWj38HOo1X</t>
  </si>
  <si>
    <t>https://twitter.com/sashimivelour/status/1268208875003678732</t>
  </si>
  <si>
    <t>https://pbs.twimg.com/ext_tw_video_thumb/1268208752794181635/pu/img/XNd_i2kUOQWP-Mg-.jpg</t>
  </si>
  <si>
    <t>@anonymous5436 #whiteoutwednesday  https://t.co/lYf7mOwVVg</t>
  </si>
  <si>
    <t>https://twitter.com/and_thisJustin/status/1268208889368940544</t>
  </si>
  <si>
    <t>['https://pbs.twimg.com/tweet_video_thumb/EZmVQrUUcAUxbin.jpg']</t>
  </si>
  <si>
    <t>https://pbs.twimg.com/tweet_video_thumb/EZmVQrUUcAUxbin.jpg</t>
  </si>
  <si>
    <t>txnacastro</t>
  </si>
  <si>
    <t>man ðŸ˜­ this shit is WILD #whiteoutwednesday  https://t.co/iLaxEHSTaG</t>
  </si>
  <si>
    <t>https://twitter.com/txnacastro/status/1268208909069635584</t>
  </si>
  <si>
    <t>['https://pbs.twimg.com/media/EZmVR-_VAAAe00C.jpg']</t>
  </si>
  <si>
    <t>https://pbs.twimg.com/media/EZmVR-_VAAAe00C.jpg</t>
  </si>
  <si>
    <t>get that work yeji ðŸ’ž  #whitelivesmatter #whiteoutwednesday #whitegenocide #makeamericagreatagain #stopislam #altright #antiwhite #cuckservative #itzy  https://t.co/9HSj9X3krH</t>
  </si>
  <si>
    <t>https://twitter.com/licensetozil/status/1268208915549954049</t>
  </si>
  <si>
    <t>https://pbs.twimg.com/ext_tw_video_thumb/1268208780652806144/pu/img/EnmOBr7xAUeFaF5e.jpg</t>
  </si>
  <si>
    <t>btsbongs</t>
  </si>
  <si>
    <t>ðŸ“¢#whiteoutwednesday is tag for KKK members, nazis and internalized racist to stand behind  https://t.co/BYkRZcvp1D</t>
  </si>
  <si>
    <t>https://twitter.com/btsbongs/status/1268208927893868552</t>
  </si>
  <si>
    <t>https://pbs.twimg.com/ext_tw_video_thumb/1268208868540153856/pu/img/1HFh4KOJbOllfNtK.jpg</t>
  </si>
  <si>
    <t>#whiteoutwednesday  https://t.co/tHxvV6HFxo</t>
  </si>
  <si>
    <t>https://twitter.com/bbg_hazel/status/1268208950547275776</t>
  </si>
  <si>
    <t>https://pbs.twimg.com/ext_tw_video_thumb/1268208912274161666/pu/img/_yRurMYQ3KPi3Lo7.jpg</t>
  </si>
  <si>
    <t>#whiteoutwednesday  https://t.co/Yzx5hOCJv5</t>
  </si>
  <si>
    <t>https://twitter.com/pinqularity/status/1268208979240460288</t>
  </si>
  <si>
    <t>https://pbs.twimg.com/ext_tw_video_thumb/1268208948139737088/pu/img/qwlyKi7EFvXfvV8F.jpg</t>
  </si>
  <si>
    <t>#whiteoutwednesday  https://t.co/wdgGuST8Nt</t>
  </si>
  <si>
    <t>https://twitter.com/bbg_hazel/status/1268208989218766848</t>
  </si>
  <si>
    <t>https://pbs.twimg.com/ext_tw_video_thumb/1268208954397675523/pu/img/ti1rjd2nqEPcv_MV.jpg</t>
  </si>
  <si>
    <t>ami35649699</t>
  </si>
  <si>
    <t>I just figured out why people are posting pics of white out for #whiteoutwednesday after scrolling for more than 5 minutes and only seeing white out.   Just wanna say the liquid ones suck. You need to wait for them to dry, and they got a strong smell to them.  https://t.co/WkXEf3McT7</t>
  </si>
  <si>
    <t>https://twitter.com/AMI35649699/status/1268209001956810753</t>
  </si>
  <si>
    <t>['https://pbs.twimg.com/media/EZmVXaMWsAEwxqw.jpg']</t>
  </si>
  <si>
    <t>https://pbs.twimg.com/media/EZmVXaMWsAEwxqw.jpg</t>
  </si>
  <si>
    <t>Anyways chaewon  #whiteoutwednesday  https://t.co/9756pVv6ct</t>
  </si>
  <si>
    <t>https://twitter.com/bynluvbot/status/1268209009732927488</t>
  </si>
  <si>
    <t>['https://pbs.twimg.com/media/EZmVXgCU0AETBFB.jpg', 'https://pbs.twimg.com/media/EZmVXgDUMAEFp6E.jpg']</t>
  </si>
  <si>
    <t>https://pbs.twimg.com/media/EZmVXgCU0AETBFB.jpg</t>
  </si>
  <si>
    <t>nightmarepre137</t>
  </si>
  <si>
    <t>Stan Kim Namjoon #whiteoutwednesday  https://t.co/51owDTdlWK</t>
  </si>
  <si>
    <t>https://twitter.com/NightmarePre137/status/1268209029966331906</t>
  </si>
  <si>
    <t>https://pbs.twimg.com/ext_tw_video_thumb/1268208828060966913/pu/img/MCBIF32LBAsH3wHv.jpg</t>
  </si>
  <si>
    <t>@maiyanee VitamIIIIINNNNS!!! - Is OhMYGirl doing OK? I like the Beyonnnnnnds!!! Happy #WhiteoutWednesday btw.  https://t.co/QI3JTtu94Y</t>
  </si>
  <si>
    <t>https://twitter.com/The_MOE_Dome/status/1268209033690914819</t>
  </si>
  <si>
    <t>['https://pbs.twimg.com/tweet_video_thumb/EZmVDIoWkAM3D1r.jpg']</t>
  </si>
  <si>
    <t>https://pbs.twimg.com/tweet_video_thumb/EZmVDIoWkAM3D1r.jpg</t>
  </si>
  <si>
    <t>#whiteOutTuesday #whitelivesmattertoo  #WhiteLivesMatter #WhiteLivesMatters  #BlueLivesMatter  #BlueLivesMatters  #WhiteOutDay  #whiteoutwednesday  #coplivesmatter  #PoliceLivesMatter   A ver quÃ© encuentran estos estÃºpidos...  https://t.co/RUDfwcT2xy</t>
  </si>
  <si>
    <t>https://twitter.com/bluberryheadd/status/1268209045594353665</t>
  </si>
  <si>
    <t>https://pbs.twimg.com/ext_tw_video_thumb/1268208988665020417/pu/img/gO76aYnSZXvmYxUV.jpg</t>
  </si>
  <si>
    <t>Gosh dont me and @thickkingwonho  look good in this color?? #whiteoutwednesday  https://t.co/SMUX8DIP6O</t>
  </si>
  <si>
    <t>https://twitter.com/spiderfetish/status/1268209048932909057</t>
  </si>
  <si>
    <t>['https://pbs.twimg.com/media/EZmVOVMUYAApmMA.jpg', 'https://pbs.twimg.com/media/EZmVYtlUcAA6Pyt.jpg']</t>
  </si>
  <si>
    <t>https://pbs.twimg.com/media/EZmVOVMUYAApmMA.jpg</t>
  </si>
  <si>
    <t>alc2217</t>
  </si>
  <si>
    <t>#whiteoutwednesday the two pack is on sale right now but remember you have to let it dry before you write over it!! Happy to see that yâ€™all are taking an interest in office supplies finally  https://t.co/034ajAUBib</t>
  </si>
  <si>
    <t>https://twitter.com/alc2217/status/1268209054020755460</t>
  </si>
  <si>
    <t>['https://pbs.twimg.com/media/EZmVXepXQAEsp3H.jpg']</t>
  </si>
  <si>
    <t>https://pbs.twimg.com/media/EZmVXepXQAEsp3H.jpg</t>
  </si>
  <si>
    <t>divisionguac</t>
  </si>
  <si>
    <t>I love #AssassinsCreed  #whiteoutwednesday  https://t.co/dFAXb8euQp</t>
  </si>
  <si>
    <t>https://twitter.com/DivisionGuac/status/1268209063881555968</t>
  </si>
  <si>
    <t>['https://pbs.twimg.com/media/EZmVa5FXQAMj0on.jpg']</t>
  </si>
  <si>
    <t>https://pbs.twimg.com/media/EZmVa5FXQAMj0on.jpg</t>
  </si>
  <si>
    <t>tsugurans</t>
  </si>
  <si>
    <t>jimin â_x009d_¤ï¸_x008f_ #WhiteLivesMatters #whiteoutwednesday #BlueLivesMatter  https://t.co/I5RaX9MbrE</t>
  </si>
  <si>
    <t>https://twitter.com/tsugurans/status/1268209067362791424</t>
  </si>
  <si>
    <t>['https://pbs.twimg.com/media/EZmVaUsXkAEJaIr.jpg']</t>
  </si>
  <si>
    <t>https://pbs.twimg.com/media/EZmVaUsXkAEJaIr.jpg</t>
  </si>
  <si>
    <t>wiredhoney</t>
  </si>
  <si>
    <t>Let's flood this hashtag with white out to block out/dilute the racists ðŸ˜œ#whiteoutwednesday  https://t.co/dP3xbYT1iC</t>
  </si>
  <si>
    <t>https://twitter.com/WiredHoney/status/1268209084102303748</t>
  </si>
  <si>
    <t>['https://pbs.twimg.com/media/EZmVbTDXgAkIKkk.jpg', 'https://pbs.twimg.com/media/EZmVbTGXkAA8phY.jpg', 'https://pbs.twimg.com/media/EZmVbTKX0AEPhHW.jpg', 'https://pbs.twimg.com/media/EZmVbTLWsAA5ZsK.jpg']</t>
  </si>
  <si>
    <t>https://pbs.twimg.com/media/EZmVbTDXgAkIKkk.jpg</t>
  </si>
  <si>
    <t>mishikki</t>
  </si>
  <si>
    <t>No tengo fancam, pero puedo subir esto?   Es lo Ãºnico que tengo mio #whiteoutwednesday   https://t.co/eLt5oEPoF8</t>
  </si>
  <si>
    <t>https://twitter.com/mishikki/status/1268209140561842179</t>
  </si>
  <si>
    <t>https://pbs.twimg.com/ext_tw_video_thumb/1184691003434979328/pu/img/gUUh35H-r-cG3sMc.jpg</t>
  </si>
  <si>
    <t>iiwoonggii</t>
  </si>
  <si>
    <t>#whiteoutwednesday falsehoodâ_x009d_¤ï¸_x008f_ stream   https://t.co/yZuXk98FoL</t>
  </si>
  <si>
    <t>https://twitter.com/iiwoonggii/status/1268209140771573761</t>
  </si>
  <si>
    <t>https://pbs.twimg.com/ext_tw_video_thumb/1242585691248304130/pu/img/VRAn_ciSGIUpoCmI.jpg</t>
  </si>
  <si>
    <t>mx_got7_</t>
  </si>
  <si>
    <t>Yess Kpop stans joying making  #whiteoutwednesday and #WhiteLivesMatters a big joke  https://t.co/jyAma815z3</t>
  </si>
  <si>
    <t>https://twitter.com/mx_got7_/status/1268209149243994112</t>
  </si>
  <si>
    <t>https://pbs.twimg.com/ext_tw_video_thumb/1268209089517101062/pu/img/i-RSgBDw_bF9FgqF.jpg</t>
  </si>
  <si>
    <t>mint_calico</t>
  </si>
  <si>
    <t>peepeepoopoo #whiteoutwednesday  https://t.co/KNP9AaA4qC</t>
  </si>
  <si>
    <t>https://twitter.com/mint_calico/status/1268209190188843008</t>
  </si>
  <si>
    <t>https://pbs.twimg.com/ext_tw_video_thumb/1229348616634032128/pu/img/4eIu_C8hw4uEZk7d.jpg</t>
  </si>
  <si>
    <t>jgotjuic3nowkid</t>
  </si>
  <si>
    <t>#whiteoutwednesday  https://t.co/nyyJ45fSHj</t>
  </si>
  <si>
    <t>https://twitter.com/JGotJuic3NowKid/status/1268209198522871809</t>
  </si>
  <si>
    <t>['https://pbs.twimg.com/tweet_video_thumb/EZmVieUWAAAJAwe.jpg']</t>
  </si>
  <si>
    <t>https://pbs.twimg.com/tweet_video_thumb/EZmVieUWAAAJAwe.jpg</t>
  </si>
  <si>
    <t>iamthatsnail</t>
  </si>
  <si>
    <t>#whiteoutwednesday hope yâ€™all enjoy  https://t.co/9b4AqjqAmp</t>
  </si>
  <si>
    <t>https://twitter.com/iamthatsnail/status/1268209214742310912</t>
  </si>
  <si>
    <t>https://pbs.twimg.com/ext_tw_video_thumb/1268209037952323585/pu/img/Sr2K0748AXXKEXAN.jpg</t>
  </si>
  <si>
    <t>racists simply CANNOT beat #kpopstans and thatâ€™s on PERIOD #WhiteLivesMatter #whiteoutwednesday   https://t.co/ssKw2rqTWK</t>
  </si>
  <si>
    <t>https://twitter.com/FILTERNOYA/status/1268209228797235201</t>
  </si>
  <si>
    <t>gmomster</t>
  </si>
  <si>
    <t>WTF IS #WhiteOutWednesday ? Did you mean witeâ€¢out? Is someone seeking attention?! Let me know! Because what Iâ€™m seeing is this is some shit we need to flood so they canâ€™t get their message out ðŸ¤·ðŸ_x008f_»â€_x008d_â™€ï¸_x008f_ #BLM  https://t.co/4BCqBiwsJP</t>
  </si>
  <si>
    <t>https://twitter.com/GMomster/status/1268209234103189506</t>
  </si>
  <si>
    <t>['https://pbs.twimg.com/media/EZmVkuGWsAArnHO.jpg']</t>
  </si>
  <si>
    <t>https://pbs.twimg.com/media/EZmVkuGWsAArnHO.jpg</t>
  </si>
  <si>
    <t>nmoody469</t>
  </si>
  <si>
    <t>Racists at my school ðŸ˜š #whiteoutwednesday  https://t.co/luFtrgSS6L</t>
  </si>
  <si>
    <t>https://twitter.com/nmoody469/status/1268209239111188481</t>
  </si>
  <si>
    <t>['https://pbs.twimg.com/media/EZmVlH6WoAAalDU.jpg', 'https://pbs.twimg.com/media/EZmVlH6XsAEH7z2.jpg']</t>
  </si>
  <si>
    <t>https://pbs.twimg.com/media/EZmVlH6WoAAalDU.jpg</t>
  </si>
  <si>
    <t>dasomenu</t>
  </si>
  <si>
    <t>Me seeing #WhiteLivesMatter and #WhiteOutWednesday trending and realising itâ€™s full of KPoP memes  https://t.co/JkGDBGb2tO</t>
  </si>
  <si>
    <t>https://twitter.com/dasomenu/status/1268209249592713217</t>
  </si>
  <si>
    <t>https://pbs.twimg.com/ext_tw_video_thumb/1263220801374806021/pu/img/yxMydnYClZUSDIK-.jpg</t>
  </si>
  <si>
    <t>icych4e</t>
  </si>
  <si>
    <t>racist stfu for once challenge ðŸ˜¹ðŸ˜¹ #WhiteLivesMatter #whiteoutwednesday #BlueLivesMatter  https://t.co/Jhas4KCWKz</t>
  </si>
  <si>
    <t>https://twitter.com/ICYCH4E/status/1268209252650422273</t>
  </si>
  <si>
    <t>https://pbs.twimg.com/ext_tw_video_thumb/1232106136205168640/pu/img/-0tBjw2H9eLC92eR.jpg</t>
  </si>
  <si>
    <t>deryarchivez</t>
  </si>
  <si>
    <t>no #whiteoutwednesday  https://t.co/ns0FGV2i5E</t>
  </si>
  <si>
    <t>https://twitter.com/deryarchivez/status/1268209256874024960</t>
  </si>
  <si>
    <t>https://pbs.twimg.com/ext_tw_video_thumb/1182672502952210437/pu/img/8TpNYx5Fv6wKEiZS.jpg</t>
  </si>
  <si>
    <t>#WhiteLivesMatter #BlueLivesMatter #whiteoutwednesday Fvck racists  https://t.co/rC1NoveKtY</t>
  </si>
  <si>
    <t>https://twitter.com/glossy_v/status/1268209290382319616</t>
  </si>
  <si>
    <t>https://pbs.twimg.com/ext_tw_video_thumb/1268209164557398019/pu/img/8xO1ZEcIZNciZbGf.jpg</t>
  </si>
  <si>
    <t>#whiteoutwednesday  https://t.co/br2gv18OsM</t>
  </si>
  <si>
    <t>https://twitter.com/julieeeYT/status/1268209319071363076</t>
  </si>
  <si>
    <t>https://pbs.twimg.com/ext_tw_video_thumb/1268209294664704002/pu/img/6agNuum1hLQsz8tK.jpg</t>
  </si>
  <si>
    <t>#whiteOutTuesday #whitelivesmattertoo  #WhiteLivesMatter #WhiteLivesMatters  #BlueLivesMatter  #BlueLivesMatters  #WhiteOutDay  #whiteoutwednesday  #coplivesmatter  #PoliceLivesMatter  https://t.co/LelU8tQ5ek</t>
  </si>
  <si>
    <t>https://twitter.com/seekras/status/1268209318731689985</t>
  </si>
  <si>
    <t>https://pbs.twimg.com/ext_tw_video_thumb/1268209288851398656/pu/img/6iWxe7Y-SAtU0LD6.jpg</t>
  </si>
  <si>
    <t>princehwang_</t>
  </si>
  <si>
    <t>hah must be a pretty good product if its trending. will defo check it out. ðŸ˜‚ðŸ˜‚  #whiteoutwednesday #WhiteLivesMatters  https://t.co/S0eHfiqdMx</t>
  </si>
  <si>
    <t>https://twitter.com/princehwang_/status/1268209333759868928</t>
  </si>
  <si>
    <t>['https://pbs.twimg.com/media/EZmVeTdXYAAuBuB.jpg']</t>
  </si>
  <si>
    <t>https://pbs.twimg.com/media/EZmVeTdXYAAuBuB.jpg</t>
  </si>
  <si>
    <t>chuuschewinggum</t>
  </si>
  <si>
    <t>aha anyways hereâ€™s sunmi #whiteoutwednesday  https://t.co/S2klqkNDLE</t>
  </si>
  <si>
    <t>https://twitter.com/chuuschewinggum/status/1268209352630063109</t>
  </si>
  <si>
    <t>https://pbs.twimg.com/ext_tw_video_thumb/1268209141799141380/pu/img/KLdVTyvhac1J9MU_.jpg</t>
  </si>
  <si>
    <t>worldhasnamjoon</t>
  </si>
  <si>
    <t>what type of white out is your favorite? Mine is Bic whiteout ðŸ˜”ðŸ™_x008f_ðŸ_x008f_»#whiteoutwednesday  https://t.co/Pmsi14SZDY</t>
  </si>
  <si>
    <t>https://twitter.com/worldhasnamjoon/status/1268209370342420481</t>
  </si>
  <si>
    <t>https://pbs.twimg.com/ext_tw_video_thumb/1268209266004918272/pu/img/f4N2I_U4oBD6dES1.jpg</t>
  </si>
  <si>
    <t>alex_writing</t>
  </si>
  <si>
    <t>@WTFisallathis My fave whiteout #whiteoutwednesday  https://t.co/fUZGSdaA4C</t>
  </si>
  <si>
    <t>https://twitter.com/alex_writing/status/1268209372083048449</t>
  </si>
  <si>
    <t>['https://pbs.twimg.com/media/EZmVspRUcAAAics.jpg']</t>
  </si>
  <si>
    <t>https://pbs.twimg.com/media/EZmVspRUcAAAics.jpg</t>
  </si>
  <si>
    <t>a7haru</t>
  </si>
  <si>
    <t>ddaeng:))))))#whiteoutwednesday  https://t.co/qmFbFfk3ja</t>
  </si>
  <si>
    <t>https://twitter.com/A7haru/status/1268209592963661828</t>
  </si>
  <si>
    <t>https://pbs.twimg.com/ext_tw_video_thumb/1268209405264347139/pu/img/-Qv_JS2LChicDbi5.jpg</t>
  </si>
  <si>
    <t>i CANT COMPETE WITH @KaiiKhaos  BUT I SURELY WILL TRY #whiteoutwednesday  https://t.co/06ELo1zH2S</t>
  </si>
  <si>
    <t>https://twitter.com/spiderfetish/status/1268209597589811201</t>
  </si>
  <si>
    <t>['https://pbs.twimg.com/media/EZmV3IOUcAYf7Bq.png', 'https://pbs.twimg.com/media/EZmV429U0AAKDeT.jpg']</t>
  </si>
  <si>
    <t>https://pbs.twimg.com/media/EZmV3IOUcAYf7Bq.png</t>
  </si>
  <si>
    <t>oecwin</t>
  </si>
  <si>
    <t>omg look at irene isnâ€™t she pretty #whiteoutwednesday   https://t.co/xAsgceDytk</t>
  </si>
  <si>
    <t>https://twitter.com/oecwin/status/1268209610696962053</t>
  </si>
  <si>
    <t>https://pbs.twimg.com/ext_tw_video_thumb/1264019910910332929/pu/img/edTwaABkDr-GPlUu.jpg</t>
  </si>
  <si>
    <t>ernestwhitman2</t>
  </si>
  <si>
    <t>#WhiteOutWednesday  https://t.co/tHIDOrzflL</t>
  </si>
  <si>
    <t>https://twitter.com/ErnestWhitman2/status/1268209617957502981</t>
  </si>
  <si>
    <t>['https://pbs.twimg.com/media/EZmV7FzXsAESiwG.png']</t>
  </si>
  <si>
    <t>https://pbs.twimg.com/media/EZmV7FzXsAESiwG.png</t>
  </si>
  <si>
    <t>lelybbsita</t>
  </si>
  <si>
    <t>ohsisisi spamear #whiteoutwednesday  https://t.co/SoWGCkUBsJ</t>
  </si>
  <si>
    <t>https://twitter.com/lelybbsita/status/1268209664036126721</t>
  </si>
  <si>
    <t>https://pbs.twimg.com/ext_tw_video_thumb/1265947250552954880/pu/img/HDf83VOEpR9P-V83.jpg</t>
  </si>
  <si>
    <t>dear white supremacists, stop being racist motherfuckers pls and thank you, and then spread the word: STAN PENTAGON TO CLEAR YOUR SKIN  #whiteoutwednesday  https://t.co/d0CY1iv0FD</t>
  </si>
  <si>
    <t>https://twitter.com/taesodasbtch/status/1268209668129787904</t>
  </si>
  <si>
    <t>https://pbs.twimg.com/ext_tw_video_thumb/1268206179446149124/pu/img/Q2N83tyooy19VNrC.jpg</t>
  </si>
  <si>
    <t>roxxlopez97</t>
  </si>
  <si>
    <t>Anyways Stan @BTS_twt  #whiteoutwednesday  https://t.co/SlrbeByL9p</t>
  </si>
  <si>
    <t>https://twitter.com/RoxxLopez97/status/1268209684139462658</t>
  </si>
  <si>
    <t>https://pbs.twimg.com/ext_tw_video_thumb/1268209617592553473/pu/img/VNXh1OGCwYpBq4c4.jpg</t>
  </si>
  <si>
    <t>We're jopping until police brutality ends #whiteoutwednesday  https://t.co/6r6yI0b7RH</t>
  </si>
  <si>
    <t>https://twitter.com/JoppingE/status/1268209690695077888</t>
  </si>
  <si>
    <t>['https://pbs.twimg.com/tweet_video_thumb/EZmV-mEXYAQ6SOY.jpg']</t>
  </si>
  <si>
    <t>https://pbs.twimg.com/tweet_video_thumb/EZmV-mEXYAQ6SOY.jpg</t>
  </si>
  <si>
    <t>madameraven1</t>
  </si>
  <si>
    <t>#whiteoutwednesday Fun fact, Liquid paper, the original wite-out was invented by the mother of Mike Nesmith of the 60's boy band the Monkees.  Oh, and White supremacists?  https://t.co/tlgaQTBzNK</t>
  </si>
  <si>
    <t>https://twitter.com/MadameRaven1/status/1268209696105590784</t>
  </si>
  <si>
    <t>['https://pbs.twimg.com/tweet_video_thumb/EZmV_kAUMAAE3Ck.jpg']</t>
  </si>
  <si>
    <t>https://pbs.twimg.com/tweet_video_thumb/EZmV_kAUMAAE3Ck.jpg</t>
  </si>
  <si>
    <t>Did someone say #WhiteLivesMatter #whiteoutwednesday #BlueLivesMatter ? Me neither,  anyways, how's your day so far?  https://t.co/N3eSSGLaui</t>
  </si>
  <si>
    <t>https://twitter.com/trashwithtalent/status/1268209732017426433</t>
  </si>
  <si>
    <t>['https://pbs.twimg.com/media/EZmWBg8WoAU66oF.jpg']</t>
  </si>
  <si>
    <t>https://pbs.twimg.com/media/EZmWBg8WoAU66oF.jpg</t>
  </si>
  <si>
    <t>ayowassuh</t>
  </si>
  <si>
    <t>Stan kpop insteadðŸ’…ðŸ_x008f_»#whiteoutwednesday   https://t.co/dVFvDKki0y</t>
  </si>
  <si>
    <t>https://twitter.com/ayowassuh/status/1268209737998446593</t>
  </si>
  <si>
    <t>https://pbs.twimg.com/ext_tw_video_thumb/1234156455974010881/pu/img/QenYxp9JbJhG-XSk.jpg</t>
  </si>
  <si>
    <t>yoongchuui</t>
  </si>
  <si>
    <t>#BlueLivesMatter  #WhiteLivesMatters  #whiteoutwednesday  https://t.co/aIaEXlLzaq</t>
  </si>
  <si>
    <t>https://twitter.com/yoongchuui/status/1268209773331329025</t>
  </si>
  <si>
    <t>https://pbs.twimg.com/ext_tw_video_thumb/1268209535711358976/pu/img/QoijZbx8TX5OjFlZ.jpg</t>
  </si>
  <si>
    <t>spiritedarch</t>
  </si>
  <si>
    <t>#whiteoutwednesday is filled with:  https://t.co/rtRsbQGpJ5</t>
  </si>
  <si>
    <t>https://twitter.com/spiritedarch/status/1268209907708293120</t>
  </si>
  <si>
    <t>['https://pbs.twimg.com/tweet_video_thumb/EZmWL5SUwAAcbf5.jpg']</t>
  </si>
  <si>
    <t>https://pbs.twimg.com/tweet_video_thumb/EZmWL5SUwAAcbf5.jpg</t>
  </si>
  <si>
    <t>kill4_k</t>
  </si>
  <si>
    <t>Me when I noticed what #whiteoutwednesday is  https://t.co/Ljc4gV4wDj</t>
  </si>
  <si>
    <t>https://twitter.com/Kill4_k/status/1268209909675499522</t>
  </si>
  <si>
    <t>['https://pbs.twimg.com/tweet_video_thumb/EZmWLz6WsAAFWOA.jpg']</t>
  </si>
  <si>
    <t>https://pbs.twimg.com/tweet_video_thumb/EZmWLz6WsAAFWOA.jpg</t>
  </si>
  <si>
    <t>niaorea</t>
  </si>
  <si>
    <t>Me clicking the #whiteoutwednesday  tag ready to go off ðŸ¤¬ then seeing that it's just k-pop fancams and k-pop stans doing their thang. I love yall ðŸ¥°  https://t.co/U8lUcRX82U</t>
  </si>
  <si>
    <t>https://twitter.com/niaorea/status/1268209935671791617</t>
  </si>
  <si>
    <t>['https://pbs.twimg.com/tweet_video_thumb/EZmWNdDWoAIptqx.jpg']</t>
  </si>
  <si>
    <t>https://pbs.twimg.com/tweet_video_thumb/EZmWNdDWoAIptqx.jpg</t>
  </si>
  <si>
    <t>#whiteoutwednesday  https://t.co/zIre50P4kP</t>
  </si>
  <si>
    <t>https://twitter.com/KYUNSNAKE/status/1268209950016393216</t>
  </si>
  <si>
    <t>['https://pbs.twimg.com/media/EZmWOMMXYAA_jjy.jpg']</t>
  </si>
  <si>
    <t>https://pbs.twimg.com/media/EZmWOMMXYAA_jjy.jpg</t>
  </si>
  <si>
    <t>stans_lt_and_rt</t>
  </si>
  <si>
    <t>#WhiteLivesMatters #whiteoutwednesday  So if any racists are seeing this:  Stan TWICE and stream More &amp;amp; More  https://t.co/rdu4xrmOJX</t>
  </si>
  <si>
    <t>https://twitter.com/stans_lt_and_rt/status/1268209953233416194</t>
  </si>
  <si>
    <t>https://pbs.twimg.com/ext_tw_video_thumb/1268209861776596994/pu/img/EvlLK8Rcd0YlwzqX.jpg</t>
  </si>
  <si>
    <t>crystalsnowtk</t>
  </si>
  <si>
    <t>literally why #whiteoutwednesday    https://t.co/wBvKTr5rE6</t>
  </si>
  <si>
    <t>https://twitter.com/crystalsnowtk/status/1268210004621959169</t>
  </si>
  <si>
    <t>https://pbs.twimg.com/ext_tw_video_thumb/1229849019318513664/pu/img/JJ0RUAlNhJDBRLQ3.jpg</t>
  </si>
  <si>
    <t>why is #whiteoutwednesday still trendingðŸ¤¢  https://t.co/QzerLuMlMi</t>
  </si>
  <si>
    <t>https://twitter.com/ashleyeyynbang/status/1268210026675503104</t>
  </si>
  <si>
    <t>https://pbs.twimg.com/ext_tw_video_thumb/1268122333002100736/pu/img/Yp_AM9fPP1dt0lWp.jpg</t>
  </si>
  <si>
    <t>gm_goddess</t>
  </si>
  <si>
    <t>Y'all never would have guessed when the revolution came kpop stans would be our digital disruption brigade, huh? 2020 is fucking wild. Good on you guys keep up the fan cams.  #WhiteLivesMatter #whiteoutwednesday #WhiteSupremacists  https://t.co/jNEp8J3jNn</t>
  </si>
  <si>
    <t>https://twitter.com/gm_goddess/status/1268210037853319168</t>
  </si>
  <si>
    <t>['https://pbs.twimg.com/tweet_video_thumb/EZmWTe7UYAEv_Vo.jpg']</t>
  </si>
  <si>
    <t>https://pbs.twimg.com/tweet_video_thumb/EZmWTe7UYAEv_Vo.jpg</t>
  </si>
  <si>
    <t>bruh21840087</t>
  </si>
  <si>
    <t>Me to kpop stans for once for blocking out #WhiteLivesMatters #whiteoutwednesday with spam  https://t.co/RyQyNDl4LJ</t>
  </si>
  <si>
    <t>https://twitter.com/bruh21840087/status/1268210088298323969</t>
  </si>
  <si>
    <t>['https://pbs.twimg.com/media/EZmWWizXYAEczCK.jpg']</t>
  </si>
  <si>
    <t>https://pbs.twimg.com/media/EZmWWizXYAEczCK.jpg</t>
  </si>
  <si>
    <t>#WhiteOutWednesday #WhiteLivesMatter #BlueLivesMatter  Whoâ€™s still listening to MAP OF THE SOUL: PERSONA in 2020 ðŸ™‹ðŸ_x008f_»ðŸ™‹ðŸ_x008f_»ðŸ™‹ðŸ_x008f_»ðŸ™‹ðŸ_x008f_» make it right is on repeat on my Spotify account  https://t.co/ao41uBoT4u</t>
  </si>
  <si>
    <t>https://twitter.com/grnmnhj/status/1268210136473952256</t>
  </si>
  <si>
    <t>['https://pbs.twimg.com/tweet_video_thumb/EZmWYnyU4AAVO4C.jpg']</t>
  </si>
  <si>
    <t>https://pbs.twimg.com/tweet_video_thumb/EZmWYnyU4AAVO4C.jpg</t>
  </si>
  <si>
    <t>heart___snakeus</t>
  </si>
  <si>
    <t>#whiteoutwednesday im so proud of my fellow Kpop stans using our powers for good âœŠðŸ_x008f_¾âœŠðŸ_x008f_»âœŠðŸ_x008f_¿  https://t.co/LIiHz8EcWu</t>
  </si>
  <si>
    <t>https://twitter.com/heart___snakeus/status/1268210154253586432</t>
  </si>
  <si>
    <t>['https://pbs.twimg.com/tweet_video_thumb/EZmWZ_CU8AApgwg.jpg']</t>
  </si>
  <si>
    <t>https://pbs.twimg.com/tweet_video_thumb/EZmWZ_CU8AApgwg.jpg</t>
  </si>
  <si>
    <t>spoons7787</t>
  </si>
  <si>
    <t>#whiteoutwednesday ðŸ¤_x008d_ðŸ¤_x008d_ðŸ¤_x008d_ I love my white haired KINGGGG  https://t.co/jtIxkzujN2</t>
  </si>
  <si>
    <t>https://twitter.com/spoons7787/status/1268210169290186752</t>
  </si>
  <si>
    <t>https://pbs.twimg.com/ext_tw_video_thumb/1268209282652102657/pu/img/wiXAfqbsSu97HmaB.jpg</t>
  </si>
  <si>
    <t>jlovesnicki</t>
  </si>
  <si>
    <t>On Wednesdays we wear pink not white #whiteoutwednesday   https://t.co/BaORhjm7gY</t>
  </si>
  <si>
    <t>https://twitter.com/JlovesNicki/status/1268210208305799168</t>
  </si>
  <si>
    <t>https://pbs.twimg.com/ext_tw_video_thumb/1264008178087452672/pu/img/FbMS8y-o9maB8jPN.jpg</t>
  </si>
  <si>
    <t>kaitsyerim</t>
  </si>
  <si>
    <t>no #whiteoutwednesday  https://t.co/QLGf00IuZw</t>
  </si>
  <si>
    <t>https://twitter.com/kaitsyerim/status/1268210220112596992</t>
  </si>
  <si>
    <t>https://pbs.twimg.com/ext_tw_video_thumb/1242596932238753792/pu/img/hdqH5RbOzGGyF8Zl.jpg</t>
  </si>
  <si>
    <t>#whiteoutwednesday  https://t.co/3ANlgB29j2</t>
  </si>
  <si>
    <t>https://twitter.com/julieeeYT/status/1268210232825729026</t>
  </si>
  <si>
    <t>https://pbs.twimg.com/ext_tw_video_thumb/1268210103536189446/pu/img/22TaWAzkKuk9EriL.jpg</t>
  </si>
  <si>
    <t>oni0nturtle</t>
  </si>
  <si>
    <t>#whiteoutwednesday  https://t.co/ENjlRJ3yha</t>
  </si>
  <si>
    <t>https://twitter.com/Oni0nTurtle/status/1268210248608657408</t>
  </si>
  <si>
    <t>['https://pbs.twimg.com/tweet_video_thumb/EZmWfe2U4AY6oNW.jpg']</t>
  </si>
  <si>
    <t>https://pbs.twimg.com/tweet_video_thumb/EZmWfe2U4AY6oNW.jpg</t>
  </si>
  <si>
    <t>yibokith</t>
  </si>
  <si>
    <t>#whiteoutwednesday fuck whites   https://t.co/jK75gB5Eti</t>
  </si>
  <si>
    <t>https://twitter.com/yibokith/status/1268210285514502147</t>
  </si>
  <si>
    <t>https://pbs.twimg.com/ext_tw_video_thumb/1159840403895382017/pu/img/eiSfH68gzxaN0Nt1.jpg</t>
  </si>
  <si>
    <t>#whiteOutTuesday #whitelivesmattertoo  #WhiteLivesMatter #WhiteLivesMatters  #BlueLivesMatter  #BlueLivesMatters  #WhiteOutDay  #whiteoutwednesday  #coplivesmatter  #PoliceLivesMatter   A ver si se entretienen en algo que no sea molestarle la vida a los demÃ¡s  https://t.co/jVmO1GwSHa</t>
  </si>
  <si>
    <t>https://twitter.com/bluberryheadd/status/1268210294985240578</t>
  </si>
  <si>
    <t>https://pbs.twimg.com/ext_tw_video_thumb/1268210193994833922/pu/img/lPIgTfUyzHLcwG6a.jpg</t>
  </si>
  <si>
    <t>The problem isnâ€™t racial inequality in the justice system, the â€œproblemâ€_x009d_ is equality  They equally have the liberty and freedom to NOT victimize others, but they canâ€™t  #WhiteOutWednesday  https://t.co/UqXUuLRm56</t>
  </si>
  <si>
    <t>https://twitter.com/RealWriteWinger/status/1268210301217861632</t>
  </si>
  <si>
    <t>['https://pbs.twimg.com/media/EZmWhZpVcAACEeR.jpg']</t>
  </si>
  <si>
    <t>https://pbs.twimg.com/media/EZmWhZpVcAACEeR.jpg</t>
  </si>
  <si>
    <t>gina_wbg</t>
  </si>
  <si>
    <t>Bic's my favorite, but I have been known to use Liquid Paper from time to time.#whiteoutwednesday #BlackLivesMatter #JusticeForGeorgeFloyd  https://t.co/SLLDhILECY</t>
  </si>
  <si>
    <t>https://twitter.com/gina_wbg/status/1268210311133368325</t>
  </si>
  <si>
    <t>['https://pbs.twimg.com/media/EZmWjjWXgAA1o2R.jpg']</t>
  </si>
  <si>
    <t>https://pbs.twimg.com/media/EZmWjjWXgAA1o2R.jpg</t>
  </si>
  <si>
    <t>#WhiteOutWednesday? Nah  https://t.co/AGxhWrEqHg</t>
  </si>
  <si>
    <t>https://twitter.com/CaesarXaverius/status/1268210375444631552</t>
  </si>
  <si>
    <t>https://pbs.twimg.com/ext_tw_video_thumb/1268210222457409537/pu/img/eNexO5T1IMLUJEsa.jpg</t>
  </si>
  <si>
    <t>#whiteoutwednesday fuck no   https://t.co/ooZr7XNYly</t>
  </si>
  <si>
    <t>https://twitter.com/sprqhollow/status/1268210374798499842</t>
  </si>
  <si>
    <t>https://pbs.twimg.com/ext_tw_video_thumb/1262111725953798144/pu/img/bb_qPrkzC6xmdXFz.jpg</t>
  </si>
  <si>
    <t>why be racist when you can be a kpop stan #WhiteLivesMatter #whiteoutwednesday   https://t.co/ssKw2rqTWK</t>
  </si>
  <si>
    <t>https://twitter.com/FILTERNOYA/status/1268210393031143424</t>
  </si>
  <si>
    <t>lulafanx</t>
  </si>
  <si>
    <t>Juas  #whiteOutTuesday #whitelivesmattertoo  #WhiteLivesMatter  #WhiteLivesMatters  #BlueLivesMatter  #BlueLivesMatters  #WhiteOutDay  #whiteoutwednesday  #coplivesmatter  #PoliceLivesMatter   https://t.co/8cKfrLJ8Sc</t>
  </si>
  <si>
    <t>https://twitter.com/lulafanx/status/1268210432361234432</t>
  </si>
  <si>
    <t>https://pbs.twimg.com/ext_tw_video_thumb/1251076706523381760/pu/img/GprZGwE8qwDyMq_5.jpg</t>
  </si>
  <si>
    <t>mikeposey5</t>
  </si>
  <si>
    <t>#whiteoutwednesday  Hey racists.  https://t.co/3FPsklMhVP</t>
  </si>
  <si>
    <t>https://twitter.com/MikePosey5/status/1268210437301997568</t>
  </si>
  <si>
    <t>['https://pbs.twimg.com/tweet_video_thumb/EZmWqwlUMAAZ-0p.jpg']</t>
  </si>
  <si>
    <t>https://pbs.twimg.com/tweet_video_thumb/EZmWqwlUMAAZ-0p.jpg</t>
  </si>
  <si>
    <t>kristanlewis9</t>
  </si>
  <si>
    <t>#whiteoutwednesday  King Jaehyun gracing us with his presence  https://t.co/35hf4d0VK1</t>
  </si>
  <si>
    <t>https://twitter.com/KristanLewis9/status/1268210444587720704</t>
  </si>
  <si>
    <t>['https://pbs.twimg.com/tweet_video_thumb/EZmWqurXkAI0dt1.jpg']</t>
  </si>
  <si>
    <t>https://pbs.twimg.com/tweet_video_thumb/EZmWqurXkAI0dt1.jpg</t>
  </si>
  <si>
    <t>mhodge1133</t>
  </si>
  <si>
    <t>#whiteoutwednesday #kpopstans Min Yoongi is genius!!!!  https://t.co/yghkDwrpnK</t>
  </si>
  <si>
    <t>https://twitter.com/mhodge1133/status/1268210442519920641</t>
  </si>
  <si>
    <t>['https://pbs.twimg.com/tweet_video_thumb/EZmWq2AWsAAHrmv.jpg']</t>
  </si>
  <si>
    <t>https://pbs.twimg.com/tweet_video_thumb/EZmWq2AWsAAHrmv.jpg</t>
  </si>
  <si>
    <t>snowboundalex</t>
  </si>
  <si>
    <t>Don't even get me STARTED on K-pop, PHEW! #whiteoutwednesday  https://t.co/Owccn0mFIs</t>
  </si>
  <si>
    <t>https://twitter.com/SnowboundAlex/status/1268210479731703813</t>
  </si>
  <si>
    <t>['https://pbs.twimg.com/media/EZmWtfFXsAABOZu.jpg']</t>
  </si>
  <si>
    <t>https://pbs.twimg.com/media/EZmWtfFXsAABOZu.jpg</t>
  </si>
  <si>
    <t>The #whiteoutwednesday  #WhiteLivesMatter hashtags on Insta I-  https://t.co/eb33o3ibZE</t>
  </si>
  <si>
    <t>https://twitter.com/hjay14/status/1268210485104607233</t>
  </si>
  <si>
    <t>['https://pbs.twimg.com/media/EZmWtWtWoAAAaw6.jpg', 'https://pbs.twimg.com/media/EZmWtWtXgAYykM5.jpg', 'https://pbs.twimg.com/media/EZmWtWuXsAEDLXD.jpg', 'https://pbs.twimg.com/media/EZmWtWvWkAAN7mM.jpg']</t>
  </si>
  <si>
    <t>https://pbs.twimg.com/media/EZmWtWtWoAAAaw6.jpg</t>
  </si>
  <si>
    <t>jynlynofficial</t>
  </si>
  <si>
    <t>#whiteoutwednesday  https://t.co/7fy9zaqH28</t>
  </si>
  <si>
    <t>https://twitter.com/jynlynofficial/status/1268210491102552069</t>
  </si>
  <si>
    <t>['https://pbs.twimg.com/media/EZmWuIyXQAAVsuv.jpg']</t>
  </si>
  <si>
    <t>https://pbs.twimg.com/media/EZmWuIyXQAAVsuv.jpg</t>
  </si>
  <si>
    <t>xro_anx</t>
  </si>
  <si>
    <t>No es una fancam pero apreciemos la voz de Jungkook. #whiteoutwednesday  https://t.co/ujBjb47RA7</t>
  </si>
  <si>
    <t>https://twitter.com/xRo_anx/status/1268210517472141312</t>
  </si>
  <si>
    <t>https://pbs.twimg.com/ext_tw_video_thumb/1268210402753740800/pu/img/GY-Xc9hgbbkfIY0v.jpg</t>
  </si>
  <si>
    <t>smalltwngrll</t>
  </si>
  <si>
    <t>If youâ€™re here for the actual tags and NOT for our iconic kpop stans, this is for you. #whiteoutwednesday #WhiteLivesMatters  https://t.co/qCs1iyQNtp</t>
  </si>
  <si>
    <t>https://twitter.com/smalltwngrll/status/1268210527613919244</t>
  </si>
  <si>
    <t>['https://pbs.twimg.com/media/EZmWwLVWkAEoRKF.jpg']</t>
  </si>
  <si>
    <t>https://pbs.twimg.com/media/EZmWwLVWkAEoRKF.jpg</t>
  </si>
  <si>
    <t>#whiteoutwednesday  https://t.co/mcjjsVYZK5</t>
  </si>
  <si>
    <t>https://twitter.com/xxxeunoias/status/1268210603312676864</t>
  </si>
  <si>
    <t>https://pbs.twimg.com/ext_tw_video_thumb/1268210556638461954/pu/img/CgmmpYYi4EeisoqC.jpg</t>
  </si>
  <si>
    <t>funnyinvegas</t>
  </si>
  <si>
    <t>I guess the snow is feeling left out, so #whiteoutwednesday  https://t.co/dqfBAnXuKc</t>
  </si>
  <si>
    <t>https://twitter.com/funnyinvegas/status/1268210601928519680</t>
  </si>
  <si>
    <t>['https://pbs.twimg.com/tweet_video_thumb/EZmW0WEUYAEe9_n.jpg']</t>
  </si>
  <si>
    <t>https://pbs.twimg.com/tweet_video_thumb/EZmW0WEUYAEe9_n.jpg</t>
  </si>
  <si>
    <t>hoewrldbitch</t>
  </si>
  <si>
    <t>White out WHAT- chile....anyways what yâ€™all want from targetðŸ¤­#whiteoutwednesday  https://t.co/wQqlwKCBsQ</t>
  </si>
  <si>
    <t>https://twitter.com/hoewrldbitch/status/1268210624158470150</t>
  </si>
  <si>
    <t>https://pbs.twimg.com/ext_tw_video_thumb/1268210456918994944/pu/img/9UFOEhcasi_gYZWN.jpg</t>
  </si>
  <si>
    <t>karee_ann</t>
  </si>
  <si>
    <t>Kpop fans rn: #WhiteLivesMatters #whiteoutwednesday #BlueLivesMatter #kpopstans  https://t.co/YbTmR6xgur</t>
  </si>
  <si>
    <t>https://twitter.com/Karee_Ann/status/1268210627589419010</t>
  </si>
  <si>
    <t>['https://pbs.twimg.com/media/EZmW18MXQAAMZoy.jpg']</t>
  </si>
  <si>
    <t>https://pbs.twimg.com/media/EZmW18MXQAAMZoy.jpg</t>
  </si>
  <si>
    <t>@Glbp6 your mind &amp;gt;&amp;gt;&amp;gt;&amp;gt;&amp;gt;  #AllLivesMatter #WhiteLivesMatter #BlueLivesMatter #WhiteOutWednesday #thinblueline #copslivesmatter #MAGA #MAGA2020  https://t.co/yYssOuf9yL</t>
  </si>
  <si>
    <t>https://twitter.com/swtaener/status/1268210650834239489</t>
  </si>
  <si>
    <t>ragdoll_inc</t>
  </si>
  <si>
    <t>The first thing out of my mouth when I saw #whiteoutwednesday trending was "ARE YOU FUCKING KIDDING ME?!" And then I saw that the Kpop kids are out ruining yet another white supremacist hashtag and honestly, it made my savage heart light up with joy.  https://t.co/fUvCGHd7xk</t>
  </si>
  <si>
    <t>https://twitter.com/Ragdoll_Inc/status/1268210677149097984</t>
  </si>
  <si>
    <t>['https://pbs.twimg.com/tweet_video_thumb/EZmW4tiU0AEs3BN.jpg']</t>
  </si>
  <si>
    <t>https://pbs.twimg.com/tweet_video_thumb/EZmW4tiU0AEs3BN.jpg</t>
  </si>
  <si>
    <t>bostonuniv1987</t>
  </si>
  <si>
    <t>#WhiteOutWednesday  https://t.co/yd1vBlFtsP</t>
  </si>
  <si>
    <t>https://twitter.com/bostonuniv1987/status/1268210698871615488</t>
  </si>
  <si>
    <t>['https://pbs.twimg.com/media/EZmW53fXYAEaVK7.jpg']</t>
  </si>
  <si>
    <t>https://pbs.twimg.com/media/EZmW53fXYAEaVK7.jpg</t>
  </si>
  <si>
    <t>minlsode</t>
  </si>
  <si>
    <t>now when will you racists stop wanting to be oppressed ðŸ˜¢ðŸ˜¢ðŸ˜¢ #WhiteLivesMattter  #WhiteLivesMatters #whiteoutwednesday #whitelivesmatter #whitelivesmattertoo  https://t.co/j9Ww22AWsF</t>
  </si>
  <si>
    <t>https://twitter.com/MINlSODE/status/1268210707075604480</t>
  </si>
  <si>
    <t>https://pbs.twimg.com/ext_tw_video_thumb/1267975786734268416/pu/img/dNzdtzRQJjWRMrpl.jpg</t>
  </si>
  <si>
    <t>#whiteoutwednesday  https://t.co/a0Jw23iLvg</t>
  </si>
  <si>
    <t>https://twitter.com/JGotJuic3NowKid/status/1268210761530314752</t>
  </si>
  <si>
    <t>['https://pbs.twimg.com/tweet_video_thumb/EZmW9FuWoAMQD6T.jpg']</t>
  </si>
  <si>
    <t>https://pbs.twimg.com/tweet_video_thumb/EZmW9FuWoAMQD6T.jpg</t>
  </si>
  <si>
    <t>augrandcoeur</t>
  </si>
  <si>
    <t>lmao racist pigs maybe if u stanned agust d you wouldn't have turned out this way #WhiteLivesMatter #whiteoutwednesday   https://t.co/JUs0aXCQiM</t>
  </si>
  <si>
    <t>https://twitter.com/augrandcoeur/status/1268210776503988224</t>
  </si>
  <si>
    <t>tabiloveshobi</t>
  </si>
  <si>
    <t>Miren esa carita preciosa ðŸ’–ðŸ˜_x008d_ #whiteoutwednesday #WhiteLivesMatter  https://t.co/sQmX5q08DS</t>
  </si>
  <si>
    <t>https://twitter.com/TabiLovesHobi/status/1268210780312424455</t>
  </si>
  <si>
    <t>['https://pbs.twimg.com/media/EZmW-imXsAcymc1.jpg', 'https://pbs.twimg.com/media/EZmW-r_XkAAUKGD.jpg', 'https://pbs.twimg.com/media/EZmW-8FXQAAOf8g.jpg']</t>
  </si>
  <si>
    <t>https://pbs.twimg.com/media/EZmW-imXsAcymc1.jpg</t>
  </si>
  <si>
    <t>#whiteoutwednesday #WhiteLivesMatters stfu racists and if you feel called out thatâ€™s on you  https://t.co/ctx1saufKE</t>
  </si>
  <si>
    <t>https://twitter.com/betysafehaven/status/1268210834255351808</t>
  </si>
  <si>
    <t>https://pbs.twimg.com/ext_tw_video_thumb/1178298781089095680/pu/img/TT5gDCv_GOyF7cmT.jpg</t>
  </si>
  <si>
    <t>stino931</t>
  </si>
  <si>
    <t>#whiteoutwednesday  https://t.co/PQyx63PAwb</t>
  </si>
  <si>
    <t>https://twitter.com/Stino931/status/1268210845915332609</t>
  </si>
  <si>
    <t>['https://pbs.twimg.com/media/EZmXCnpUMAAMFPn.jpg']</t>
  </si>
  <si>
    <t>https://pbs.twimg.com/media/EZmXCnpUMAAMFPn.jpg</t>
  </si>
  <si>
    <t>suckjinsoulstoe</t>
  </si>
  <si>
    <t>#whiteoutwednesday Time to appreciate some photos ðŸ‘‰ðŸ_x008f_»ðŸ‘ˆðŸ_x008f_»  https://t.co/1bGaryUEov</t>
  </si>
  <si>
    <t>https://twitter.com/suckjinsoulstoe/status/1268210874210279424</t>
  </si>
  <si>
    <t>['https://pbs.twimg.com/media/EZmXAxDWoAIAdNK.jpg', 'https://pbs.twimg.com/media/EZmXA6LXYAECMRU.jpg', 'https://pbs.twimg.com/media/EZmXB3GWkAADjPK.jpg', 'https://pbs.twimg.com/media/EZmXDe6WoAE0027.jpg']</t>
  </si>
  <si>
    <t>https://pbs.twimg.com/media/EZmXAxDWoAIAdNK.jpg</t>
  </si>
  <si>
    <t>baotheha</t>
  </si>
  <si>
    <t>Kpop fans pulling up and hijacking #WhiteLivesMatter and #whiteoutwednesday.  https://t.co/oYEVpf8hfQ</t>
  </si>
  <si>
    <t>https://twitter.com/BaotheHa/status/1268210900508356610</t>
  </si>
  <si>
    <t>['https://pbs.twimg.com/tweet_video_thumb/EZmXE4_U0AAonFG.jpg']</t>
  </si>
  <si>
    <t>https://pbs.twimg.com/tweet_video_thumb/EZmXE4_U0AAonFG.jpg</t>
  </si>
  <si>
    <t>carmenm65564976</t>
  </si>
  <si>
    <t>#whiteoutwednesday  https://t.co/f1d5F69IK5</t>
  </si>
  <si>
    <t>https://twitter.com/CarmenM65564976/status/1268210949720354816</t>
  </si>
  <si>
    <t>['https://pbs.twimg.com/tweet_video_thumb/EZmXIOZXQAAokC2.jpg']</t>
  </si>
  <si>
    <t>https://pbs.twimg.com/tweet_video_thumb/EZmXIOZXQAAokC2.jpg</t>
  </si>
  <si>
    <t>kylehillman</t>
  </si>
  <si>
    <t>When you see a High School participating in #whiteoutwednesday before seeing the date it was posted.  https://t.co/9SCKi4FtVY</t>
  </si>
  <si>
    <t>https://twitter.com/kylehillman/status/1268210948520714241</t>
  </si>
  <si>
    <t>['https://pbs.twimg.com/tweet_video_thumb/EZmXILNWkAEiwW6.jpg']</t>
  </si>
  <si>
    <t>https://pbs.twimg.com/tweet_video_thumb/EZmXILNWkAEiwW6.jpg</t>
  </si>
  <si>
    <t>maleah_53</t>
  </si>
  <si>
    <t>Okay but Stan MAMAMOO they ðŸ˜_x008d_ #whiteoutwednesday  https://t.co/Yys1VVUtV4</t>
  </si>
  <si>
    <t>https://twitter.com/maleah_53/status/1268210954967420931</t>
  </si>
  <si>
    <t>['https://pbs.twimg.com/media/EZmXI5zX0AEMfq9.jpg']</t>
  </si>
  <si>
    <t>https://pbs.twimg.com/media/EZmXI5zX0AEMfq9.jpg</t>
  </si>
  <si>
    <t>dlmlniebae</t>
  </si>
  <si>
    <t>#whiteoutwednesday racist white people going to this hashtag and seeing just fancams:  https://t.co/tWTTGR70sI</t>
  </si>
  <si>
    <t>https://twitter.com/DlMlNIEBAE/status/1268210996562276356</t>
  </si>
  <si>
    <t>https://pbs.twimg.com/ext_tw_video_thumb/1261036738933374981/pu/img/2SGMLdq5sff_fG3V.jpg</t>
  </si>
  <si>
    <t>BITCH YOU THOUGHT #whiteoutwednesday  https://t.co/B5BrNFHizT</t>
  </si>
  <si>
    <t>https://twitter.com/jueputaputa/status/1268210995526320129</t>
  </si>
  <si>
    <t>https://pbs.twimg.com/ext_tw_video_thumb/1268210880656875521/pu/img/wHEFGnkXlkxvqqUK.jpg</t>
  </si>
  <si>
    <t>rvpl7ne</t>
  </si>
  <si>
    <t>Not on my watch #whiteoutwednesday  https://t.co/kLAFG1FZXI</t>
  </si>
  <si>
    <t>https://twitter.com/RVPL7NE/status/1268211024777314306</t>
  </si>
  <si>
    <t>https://pbs.twimg.com/ext_tw_video_thumb/1268211008029577217/pu/img/du_Wo64TWzkEoHhU.jpg</t>
  </si>
  <si>
    <t>tinnerz10</t>
  </si>
  <si>
    <t>#whiteoutwednesday not on our watch  https://t.co/eW6P5I6RGv</t>
  </si>
  <si>
    <t>https://twitter.com/Tinnerz10/status/1268211036055896066</t>
  </si>
  <si>
    <t>https://pbs.twimg.com/ext_tw_video_thumb/1268210983371235328/pu/img/_-QrlhRTEtn27e_z.jpg</t>
  </si>
  <si>
    <t>jojohana95</t>
  </si>
  <si>
    <t>#whiteoutwednesday good morning ðŸ˜ƒ  https://t.co/2xNR6Jy4WE</t>
  </si>
  <si>
    <t>https://twitter.com/Jojohana95/status/1268211099200937987</t>
  </si>
  <si>
    <t>https://pbs.twimg.com/ext_tw_video_thumb/1268210981148098560/pu/img/-EjaUx3plzo_GlAB.jpg</t>
  </si>
  <si>
    <t>namjoonsdmples</t>
  </si>
  <si>
    <t>#whiteoutwednesday  https://t.co/cMsVmZtsIT</t>
  </si>
  <si>
    <t>https://twitter.com/namjoonsdmples/status/1268211247863955459</t>
  </si>
  <si>
    <t>['https://pbs.twimg.com/media/EZmXZxwX0AUYmMw.jpg', 'https://pbs.twimg.com/media/EZmXZx0WkAY4SQs.jpg', 'https://pbs.twimg.com/media/EZmXZx1WAAECNG4.jpg', 'https://pbs.twimg.com/media/EZmXZzbWAAE9VlL.jpg']</t>
  </si>
  <si>
    <t>https://pbs.twimg.com/media/EZmXZxwX0AUYmMw.jpg</t>
  </si>
  <si>
    <t>#whiteoutwednesday  https://t.co/b6Xz3Lkjdi</t>
  </si>
  <si>
    <t>https://twitter.com/JGotJuic3NowKid/status/1268211274787233792</t>
  </si>
  <si>
    <t>['https://pbs.twimg.com/tweet_video_thumb/EZmXbU5XYAIJkkM.jpg']</t>
  </si>
  <si>
    <t>https://pbs.twimg.com/tweet_video_thumb/EZmXbU5XYAIJkkM.jpg</t>
  </si>
  <si>
    <t>mylilcamz</t>
  </si>
  <si>
    <t>#whiteoutwednesday now that the racists are here, stan btsðŸ¥°  https://t.co/5vS1Ngocza</t>
  </si>
  <si>
    <t>https://twitter.com/mylilcamz/status/1268211296652201984</t>
  </si>
  <si>
    <t>['https://pbs.twimg.com/media/EZmXcslX0AAXFO4.jpg', 'https://pbs.twimg.com/media/EZmXctPXgAI_UlZ.jpg', 'https://pbs.twimg.com/media/EZmXcvTXYAAY9Zs.jpg', 'https://pbs.twimg.com/media/EZmXcxjXkAAmZUK.jpg']</t>
  </si>
  <si>
    <t>https://pbs.twimg.com/media/EZmXcslX0AAXFO4.jpg</t>
  </si>
  <si>
    <t>#whiteoutwednesday  https://t.co/YsQ2Au9vGj</t>
  </si>
  <si>
    <t>https://twitter.com/RVPL7NE/status/1268211329497739266</t>
  </si>
  <si>
    <t>https://pbs.twimg.com/ext_tw_video_thumb/1268211267409510403/pu/img/hSl6pxu2ZYzdboP0.jpg</t>
  </si>
  <si>
    <t>jae_reaves</t>
  </si>
  <si>
    <t>Still waiting on the coalition of white women who love black men to release a statement. How you gonna open your mouth for black dick but keep it closed for black issues? #whiteoutwednesday  https://t.co/DFaLAcG4C0</t>
  </si>
  <si>
    <t>https://twitter.com/jae_reaves/status/1268211365275189251</t>
  </si>
  <si>
    <t>['https://pbs.twimg.com/tweet_video_thumb/EZmXgnmXsAEneHy.jpg']</t>
  </si>
  <si>
    <t>https://pbs.twimg.com/tweet_video_thumb/EZmXgnmXsAEneHy.jpg</t>
  </si>
  <si>
    <t>_k3ka_</t>
  </si>
  <si>
    <t>Lmao itâ€™s basically the only idiot who dared do this... boi getting spammed ðŸ¥° #whiteoutwednesday  https://t.co/iJg6C2v6M5</t>
  </si>
  <si>
    <t>https://twitter.com/_k3ka_/status/1268211396187168775</t>
  </si>
  <si>
    <t>['https://pbs.twimg.com/media/EZmXijsXsAAEzRg.jpg', 'https://pbs.twimg.com/media/EZmXijrXYAEJ44d.jpg', 'https://pbs.twimg.com/media/EZmXijsXsAQQi8m.jpg']</t>
  </si>
  <si>
    <t>https://pbs.twimg.com/media/EZmXijsXsAAEzRg.jpg</t>
  </si>
  <si>
    <t>krogerbrandnuts</t>
  </si>
  <si>
    <t>Wth is #whiteoutwednesday ?? I only know â€œWhat is Loveâ€_x009d_ Wednesday! anyway stan twice âœ¨ðŸ˜Œ #momo #twice     https://t.co/YaCUro1Z4G</t>
  </si>
  <si>
    <t>https://twitter.com/krogerbrandnuts/status/1268211432610553863</t>
  </si>
  <si>
    <t>https://pbs.twimg.com/ext_tw_video_thumb/1262402380945133568/pu/img/gdANCryBaE9xl6Xw.jpg</t>
  </si>
  <si>
    <t>dr00pyrain</t>
  </si>
  <si>
    <t>y'all racists can get WIPED OUT by these dance moves #whiteoutwednesday #WhiteLivesMatter  https://t.co/OLFeenV0IJ</t>
  </si>
  <si>
    <t>https://twitter.com/DR00PYRAIN/status/1268211449974972416</t>
  </si>
  <si>
    <t>https://pbs.twimg.com/ext_tw_video_thumb/1268211407511859205/pu/img/Fw2FcMmjkjvldtFe.jpg</t>
  </si>
  <si>
    <t>I prefered the pen...it was a must have for me...im glad we're giving it the attention it needs #whiteoutwednesday  https://t.co/43hu0Q2hkG</t>
  </si>
  <si>
    <t>https://twitter.com/KristanLewis9/status/1268211453741449225</t>
  </si>
  <si>
    <t>['https://pbs.twimg.com/media/EZmXmJCWoAwCRAQ.jpg']</t>
  </si>
  <si>
    <t>https://pbs.twimg.com/media/EZmXmJCWoAwCRAQ.jpg</t>
  </si>
  <si>
    <t>lifeofjaykstone</t>
  </si>
  <si>
    <t>Iâ€™m honor of  #whiteoutwednesday remembering #demfranchizeboyz #whitetee  https://t.co/tBNOgKz1Y2</t>
  </si>
  <si>
    <t>https://twitter.com/lifeofjaykstone/status/1268211464155860993</t>
  </si>
  <si>
    <t>https://pbs.twimg.com/ext_tw_video_thumb/1268211438528667653/pu/img/SDgbMdaI_gi3Ph9S.jpg</t>
  </si>
  <si>
    <t>obsessxmingi</t>
  </si>
  <si>
    <t>what's this  #whiteoutwednesday  https://t.co/IWfz94Y9rF</t>
  </si>
  <si>
    <t>https://twitter.com/obsessxmingi/status/1268211471835639814</t>
  </si>
  <si>
    <t>https://pbs.twimg.com/ext_tw_video_thumb/1265564327827947526/pu/img/VEI7sliL7K3-Woek.jpg</t>
  </si>
  <si>
    <t>karaa101</t>
  </si>
  <si>
    <t>Sorry I can't hear you âœŒï¸_x008f_ðŸ¤¡ #whiteoutwednesday  https://t.co/Tm0Ru1tSF0</t>
  </si>
  <si>
    <t>https://twitter.com/Karaa101/status/1268211475535007749</t>
  </si>
  <si>
    <t>https://pbs.twimg.com/ext_tw_video_thumb/1268211396518514688/pu/img/WGRRH-0t3R6nauxW.jpg</t>
  </si>
  <si>
    <t>#whiteOutTuesday #whitelivesmattertoo  #WhiteLivesMatter #WhiteLivesMatters  #BlueLivesMatter  #BlueLivesMatters  #WhiteOutDay  #whiteoutwednesday  #coplivesmatter  #PoliceLivesMatter   Un poquito de mi Hobie chiquito perreando para limpiar estos asquerosos # racistas  https://t.co/6pwOgwpAo5</t>
  </si>
  <si>
    <t>https://twitter.com/bluberryheadd/status/1268211474738155525</t>
  </si>
  <si>
    <t>https://pbs.twimg.com/ext_tw_video_thumb/1268211416802168832/pu/img/r3a9jk-rWoqydUNx.jpg</t>
  </si>
  <si>
    <t>theloonacycle</t>
  </si>
  <si>
    <t>Ahaha screw racists, Stan Loona #WhiteLivesMatters #whiteoutwednesday #whiteOutTuesday #WhiteLivesMatter #ThinBlueLine    https://t.co/WIAGkcrPrD</t>
  </si>
  <si>
    <t>https://twitter.com/Theloonacycle/status/1268211506048462848</t>
  </si>
  <si>
    <t>https://pbs.twimg.com/ext_tw_video_thumb/1097155108452720647/pu/img/TxJL-bNAM1wlYQGv.jpg</t>
  </si>
  <si>
    <t>peachyyytae_</t>
  </si>
  <si>
    <t>donâ€™t be a racist and stan unproblematickpop groupsðŸ’•ðŸ’•#whiteoutwednesday  https://t.co/jMRb9MBgRt</t>
  </si>
  <si>
    <t>https://twitter.com/peachyyytae_/status/1268211509148049409</t>
  </si>
  <si>
    <t>https://pbs.twimg.com/ext_tw_video_thumb/1268211370773766145/pu/img/6VV7Q5gELgaLkZ8Z.jpg</t>
  </si>
  <si>
    <t>thehottesthound</t>
  </si>
  <si>
    <t>K-Pop Twitter taking over #whiteoutwednesday has so much flavor!  https://t.co/DjRYCUoYC1</t>
  </si>
  <si>
    <t>https://twitter.com/TheHottestHound/status/1268211513208328192</t>
  </si>
  <si>
    <t>['https://pbs.twimg.com/tweet_video_thumb/EZmXpC7WoAI1rgB.jpg']</t>
  </si>
  <si>
    <t>https://pbs.twimg.com/tweet_video_thumb/EZmXpC7WoAI1rgB.jpg</t>
  </si>
  <si>
    <t>#whiteoutwednesday conservatives are Dumb, dumb, dumb, dumb, dumb, dumb, Dumb, dumb, dumb, dumb, dumb, dumb, Dumb, dumb, dumb, dumb, dumb, dumb, Dumb, dumb, dumb, dumb, dumb, dumb, Dumb, dumb, dumb, dumb, dumb, dumb, Dumb, dumb, dumb, dumb, dumb-  https://t.co/RKnXtHG5Rp</t>
  </si>
  <si>
    <t>https://twitter.com/yibokith/status/1268211522389585922</t>
  </si>
  <si>
    <t>https://pbs.twimg.com/ext_tw_video_thumb/1163592365027844096/pu/img/axWP8Q6KxIKByJoi.jpg</t>
  </si>
  <si>
    <t>gabyyyriveraa</t>
  </si>
  <si>
    <t>Lo importante aquÃ­ es Jin rapeando, bye.   #whiteoutwednesday #BlueLivesMatter #WhiteLivesMatter  https://t.co/jhFYoxPE8D</t>
  </si>
  <si>
    <t>https://twitter.com/GabyyyRiveraa/status/1268211544250253317</t>
  </si>
  <si>
    <t>https://pbs.twimg.com/ext_tw_video_thumb/1268211252502900737/pu/img/mQBc0VYyJ_KzkZ9h.jpg</t>
  </si>
  <si>
    <t>tamarajaneo</t>
  </si>
  <si>
    <t>Since my black friends are out fighting the good fight, I, a chronically ill white kpop stan am going to help take over the racist hashtags trending right now.  #BlueLivesMatter #WhiteLivesMatter #WhiteOutWednesday  https://t.co/c2H6xQvZFi</t>
  </si>
  <si>
    <t>https://twitter.com/TamaraJaneO/status/1268211624558489600</t>
  </si>
  <si>
    <t>['https://pbs.twimg.com/tweet_video_thumb/EZmXvuPUwAAZCA_.jpg']</t>
  </si>
  <si>
    <t>https://pbs.twimg.com/tweet_video_thumb/EZmXvuPUwAAZCA_.jpg</t>
  </si>
  <si>
    <t>taetheestalion</t>
  </si>
  <si>
    <t>#whiteoutwednesday Whereâ€™s Aang when we need him  https://t.co/4FWqqEimMT</t>
  </si>
  <si>
    <t>https://twitter.com/taetheestalion/status/1268211629407289349</t>
  </si>
  <si>
    <t>https://pbs.twimg.com/ext_tw_video_thumb/1268206025611542529/pu/img/Fxxt4TSOa90HrZjS.jpg</t>
  </si>
  <si>
    <t>#whiteoutwednesday  https://t.co/rlLrD991ZY</t>
  </si>
  <si>
    <t>https://twitter.com/RVPL7NE/status/1268211659627270144</t>
  </si>
  <si>
    <t>https://pbs.twimg.com/ext_tw_video_thumb/1268211636608868363/pu/img/xwL5ax-b4BtZ6b8f.jpg</t>
  </si>
  <si>
    <t>@latoya_llk #WhiteLivesMatter #whiteoutwednesday  https://t.co/aAMDngDPfQ</t>
  </si>
  <si>
    <t>https://twitter.com/and_thisJustin/status/1268211696121741312</t>
  </si>
  <si>
    <t>['https://pbs.twimg.com/tweet_video_thumb/EZmXzxqU0AYfJsR.jpg']</t>
  </si>
  <si>
    <t>https://pbs.twimg.com/tweet_video_thumb/EZmXzxqU0AYfJsR.jpg</t>
  </si>
  <si>
    <t>#whiteOutTuesday #whitelivesmattertoo  #WhiteLivesMatter  #WhiteLivesMatters  #BlueLivesMatter  #BlueLivesMatters  #WhiteOutDay  #whiteoutwednesday  #coplivesmatter  #PoliceLivesMatter are yall like...okay? cause like no  https://t.co/JZttJrXTcm</t>
  </si>
  <si>
    <t>https://twitter.com/tddyboys/status/1268211709744988160</t>
  </si>
  <si>
    <t>https://pbs.twimg.com/ext_tw_video_thumb/1268211446665674753/pu/img/iRtVfAT0gM8crHSS.jpg</t>
  </si>
  <si>
    <t>_n_word_</t>
  </si>
  <si>
    <t>#NewProfilePic for #whiteoutwednesday  very whitepilling to see something like this after days of rioting.  https://t.co/XR9Wtx40Zd</t>
  </si>
  <si>
    <t>https://twitter.com/_N_Word_/status/1268211733690286081</t>
  </si>
  <si>
    <t>['https://pbs.twimg.com/media/EZmX2PTXsAE80-Z.jpg']</t>
  </si>
  <si>
    <t>https://pbs.twimg.com/media/EZmX2PTXsAE80-Z.jpg</t>
  </si>
  <si>
    <t>jamesbuono</t>
  </si>
  <si>
    <t>#whiteoutwednesday  https://t.co/FMfqV60ISy</t>
  </si>
  <si>
    <t>https://twitter.com/jamesbuono/status/1268211745060990977</t>
  </si>
  <si>
    <t>['https://pbs.twimg.com/media/EZmXxCaWAAMRsYe.jpg', 'https://pbs.twimg.com/media/EZmXzAgWAAIyrZu.jpg']</t>
  </si>
  <si>
    <t>https://pbs.twimg.com/media/EZmXxCaWAAMRsYe.jpg</t>
  </si>
  <si>
    <t>Taking a short break to shill my favorite white out on #whiteoutwednesday - the Tombow Mono CC-5  https://t.co/5NZdlmvMyq</t>
  </si>
  <si>
    <t>https://twitter.com/alex_writing/status/1268211773632466944</t>
  </si>
  <si>
    <t>['https://pbs.twimg.com/media/EZmX4ejU4AE0BRG.jpg']</t>
  </si>
  <si>
    <t>https://pbs.twimg.com/media/EZmX4ejU4AE0BRG.jpg</t>
  </si>
  <si>
    <t>fire__girl</t>
  </si>
  <si>
    <t>FUCK #whiteoutwednesday because #BLACKLIVESMATTERâœŠðŸ_x008f_½âœŠðŸ_x008f_¾âœŠðŸ_x008f_¿ whether you believe they do or not, you racist fucks.  https://t.co/hqGW6SQ5QR</t>
  </si>
  <si>
    <t>https://twitter.com/fire__girl/status/1268211778019889153</t>
  </si>
  <si>
    <t>['https://pbs.twimg.com/media/EZmX447WAAE06DC.jpg']</t>
  </si>
  <si>
    <t>https://pbs.twimg.com/media/EZmX447WAAE06DC.jpg</t>
  </si>
  <si>
    <t>kweenikat</t>
  </si>
  <si>
    <t>The realist one was Casper the friendly ghost. Even tho technically he ainâ€™t white. #whiteoutwednesday  https://t.co/iHbs8r98Tn</t>
  </si>
  <si>
    <t>https://twitter.com/KweeniKat/status/1268211783833026561</t>
  </si>
  <si>
    <t>['https://pbs.twimg.com/tweet_video_thumb/EZmX5HkUEAEfue0.jpg']</t>
  </si>
  <si>
    <t>https://pbs.twimg.com/tweet_video_thumb/EZmX5HkUEAEfue0.jpg</t>
  </si>
  <si>
    <t>plaintr77220173</t>
  </si>
  <si>
    <t>#whiteoutwednesday Some "K-Pop" Asians calling White people racist. ðŸ˜‚ Here's YOUR Anime characters.  And now you're ACTING BLACK.  Confused much?? YOU are the racists!  https://t.co/3UMZwsTkbQ</t>
  </si>
  <si>
    <t>https://twitter.com/PlainTr77220173/status/1268211817081266176</t>
  </si>
  <si>
    <t>['https://pbs.twimg.com/media/EZmXyN2UcAAMYHD.jpg', 'https://pbs.twimg.com/media/EZmXzT2VcAEA4vX.jpg']</t>
  </si>
  <si>
    <t>https://pbs.twimg.com/media/EZmXyN2UcAAMYHD.jpg</t>
  </si>
  <si>
    <t>Who cares about #whiteoutwednesday Stan BTS @BTS_twt  https://t.co/yNwxvwSRkz</t>
  </si>
  <si>
    <t>https://twitter.com/jiminsouioui/status/1268211881073766405</t>
  </si>
  <si>
    <t>https://pbs.twimg.com/ext_tw_video_thumb/1268211839319433219/pu/img/L5hiDDXvCaYTe4y1.jpg</t>
  </si>
  <si>
    <t>flowery_ksj</t>
  </si>
  <si>
    <t>#whiteoutwednesday  ê±´ë°°í•˜ìž_x0090_ like a thunder!! stream Answer by Ateez!!!!  https://t.co/W9yZwMc96S</t>
  </si>
  <si>
    <t>https://twitter.com/flowery_ksj/status/1268211883951239176</t>
  </si>
  <si>
    <t>https://pbs.twimg.com/ext_tw_video_thumb/1268211592484831232/pu/img/W4U2is6Ubkt_vhDx.jpg</t>
  </si>
  <si>
    <t>hottesome</t>
  </si>
  <si>
    <t>I got detained &amp;amp; profiled... Illegally at 16 years old... A minor of color... No adult consent... No rights...  #ShareBlackStories #whiteoutwednesday #whitelivesmatter #wednesdaywisdom  https://t.co/BMyWFWtFiT</t>
  </si>
  <si>
    <t>https://twitter.com/Hottesome/status/1268211899356700678</t>
  </si>
  <si>
    <t>#whiteoutwednesday  https://t.co/z9OldzVZdi</t>
  </si>
  <si>
    <t>https://twitter.com/RVPL7NE/status/1268211947792740352</t>
  </si>
  <si>
    <t>https://pbs.twimg.com/ext_tw_video_thumb/1268211914112413699/pu/img/1vtX1NEH6JCezSIe.jpg</t>
  </si>
  <si>
    <t>agustmassived</t>
  </si>
  <si>
    <t>yâ€™all really want a #whiteoutwednesday ? and some of yâ€™all wonder why no one likes crackers gtfo  https://t.co/xdoXIc795J</t>
  </si>
  <si>
    <t>https://twitter.com/agustmassived/status/1268211960799248391</t>
  </si>
  <si>
    <t>https://pbs.twimg.com/ext_tw_video_thumb/1268211917186912258/pu/img/AgO79yc6Tw72nChn.jpg</t>
  </si>
  <si>
    <t>3721mia</t>
  </si>
  <si>
    <t>#whiteoutwednesday white hair is so overrated, Stan these beauties!  https://t.co/VvmVwn5VZ0</t>
  </si>
  <si>
    <t>https://twitter.com/3721Mia/status/1268212001106309121</t>
  </si>
  <si>
    <t>['https://pbs.twimg.com/media/EZmYFqTUcAIT2Fj.jpg']</t>
  </si>
  <si>
    <t>https://pbs.twimg.com/media/EZmYFqTUcAIT2Fj.jpg</t>
  </si>
  <si>
    <t>Spongebob the mfn GOAT #whiteoutwednesday  https://t.co/L849zxV64j</t>
  </si>
  <si>
    <t>https://twitter.com/KweeniKat/status/1268212007687208960</t>
  </si>
  <si>
    <t>['https://pbs.twimg.com/tweet_video_thumb/EZmYGJ6U8AAETzt.jpg']</t>
  </si>
  <si>
    <t>https://pbs.twimg.com/tweet_video_thumb/EZmYGJ6U8AAETzt.jpg</t>
  </si>
  <si>
    <t>_suharry</t>
  </si>
  <si>
    <t>ðŸ’–HAPPYðŸ’–@ramboreportsðŸ’–DAYðŸ’–  ðŸŒˆ RAMBO-Ls, OUR HASHTAGS FOR TODAY #RAMBOðŸŒˆ  #2020HAPPYRAMBODAY #ìƒ_x009d_ì_x009d_¼_ì¶•í•˜_ëžŒë³´ @weareoneEXO #ë””ì˜¤  #ë_x008f_„ê²½ìˆ˜ #WhiteLivesMatter (lol stfu) #WhiteoutWednesday  https://t.co/HZ4sIYa1iO</t>
  </si>
  <si>
    <t>https://twitter.com/_suharry/status/1268212066499715072</t>
  </si>
  <si>
    <t>https://pbs.twimg.com/ext_tw_video_thumb/1167826777441542144/pu/img/M92KAI4gS-4Pq9Fw.jpg</t>
  </si>
  <si>
    <t>boofpackbandit</t>
  </si>
  <si>
    <t>#whiteoutwednesday this type fuckin hit different when u made a typo  https://t.co/N6LpcpieRq</t>
  </si>
  <si>
    <t>https://twitter.com/boofpackbandit/status/1268212064818003970</t>
  </si>
  <si>
    <t>['https://pbs.twimg.com/media/EZmYJmzXQAUpjfW.jpg']</t>
  </si>
  <si>
    <t>https://pbs.twimg.com/media/EZmYJmzXQAUpjfW.jpg</t>
  </si>
  <si>
    <t>koripsyon</t>
  </si>
  <si>
    <t>Gonna be honest I only looked at the #whiteoutwednesday tag for a few minutes and all I gotta say is two things: 1.) I love this community 2.) these are superior  https://t.co/98MUWNaO9N</t>
  </si>
  <si>
    <t>https://twitter.com/Koripsyon/status/1268212088830377984</t>
  </si>
  <si>
    <t>['https://pbs.twimg.com/media/EZmYKybXsAIIxq6.jpg']</t>
  </si>
  <si>
    <t>https://pbs.twimg.com/media/EZmYKybXsAIIxq6.jpg</t>
  </si>
  <si>
    <t>lvumsp</t>
  </si>
  <si>
    <t>#whiteOutTuesday #whitelivesmattertoo  #WhiteLivesMatter  #WhiteLivesMatters  #BlueLivesMatter  #BlueLivesMatters  #WhiteOutDay  #whiteoutwednesday  #coplivesmatter  #PoliceLivesMatter  are people okay? like fr, your inner racism is showing  https://t.co/WyZOl6jc7B</t>
  </si>
  <si>
    <t>https://twitter.com/lvumsp/status/1268212130840555522</t>
  </si>
  <si>
    <t>https://pbs.twimg.com/ext_tw_video_thumb/1268212062217539584/pu/img/XYtf_dvgVPTd93ca.jpg</t>
  </si>
  <si>
    <t>yoonglesbtch</t>
  </si>
  <si>
    <t>ðŸ¤­ðŸ¤­ðŸ¤­ #whiteoutwednesday       https://t.co/fhc8yC39Bx</t>
  </si>
  <si>
    <t>https://twitter.com/YOONGLESBTCH/status/1268212166785630208</t>
  </si>
  <si>
    <t>https://pbs.twimg.com/ext_tw_video_thumb/1254100131336589312/pu/img/WR1hKj9jSHXp_Vq_.jpg</t>
  </si>
  <si>
    <t>luvnrjoon</t>
  </si>
  <si>
    <t>#whiteoutwednesday   Pink jihyo&amp;gt;&amp;gt;&amp;gt;&amp;gt;&amp;gt;&amp;gt;&amp;gt;&amp;gt;  https://t.co/gX7KHNtQWH</t>
  </si>
  <si>
    <t>https://twitter.com/luvnrjoon/status/1268212190496030721</t>
  </si>
  <si>
    <t>['https://pbs.twimg.com/media/EZmYQm7XkAIghz0.jpg']</t>
  </si>
  <si>
    <t>https://pbs.twimg.com/media/EZmYQm7XkAIghz0.jpg</t>
  </si>
  <si>
    <t>burlypup929</t>
  </si>
  <si>
    <t>Kpop stans on fire with the memes for #whiteoutwednesday  https://t.co/U5d6tWa3zC</t>
  </si>
  <si>
    <t>https://twitter.com/burlypup929/status/1268212205620772869</t>
  </si>
  <si>
    <t>['https://pbs.twimg.com/media/EZmYRxRWAAEmD_B.jpg']</t>
  </si>
  <si>
    <t>https://pbs.twimg.com/media/EZmYRxRWAAEmD_B.jpg</t>
  </si>
  <si>
    <t>Racists after seeing what #BlueLivesMatter #whiteoutwednesday #WhiteLivesMatters is actually about:  https://t.co/mXUwt5EqlY</t>
  </si>
  <si>
    <t>https://twitter.com/trashwithtalent/status/1268212270414409729</t>
  </si>
  <si>
    <t>['https://pbs.twimg.com/media/EZmYVroXYAALDPN.jpg']</t>
  </si>
  <si>
    <t>https://pbs.twimg.com/media/EZmYVroXYAALDPN.jpg</t>
  </si>
  <si>
    <t>sznsfenty</t>
  </si>
  <si>
    <t>:) #AllLivesMatter #WhiteLivesMatter #BlueLivesMatter #WhiteOutWednesday #thinblueline #copslivesmatter #MAGA #MAGA2020 #WomenForTrump #Trump2020 #KAG2020 #KAG #BlueLine #sheriffsoffice #DeputySheriff #Policefamily #ArmedForces  https://t.co/jqiK5kcDZp</t>
  </si>
  <si>
    <t>https://twitter.com/sznsfenty/status/1268212285249597441</t>
  </si>
  <si>
    <t>https://pbs.twimg.com/ext_tw_video_thumb/1259202764862783488/pu/img/Pr8oMyPr6FQwNJ3a.jpg</t>
  </si>
  <si>
    <t>squirrelbeebz</t>
  </si>
  <si>
    <t>Did someone say #whiteoutwednesday?  https://t.co/CpDRdPMQme</t>
  </si>
  <si>
    <t>https://twitter.com/SquirrelBeebz/status/1268212284469510145</t>
  </si>
  <si>
    <t>['https://pbs.twimg.com/media/EZmYWL9WoAI5Fbl.jpg', 'https://pbs.twimg.com/media/EZmYWL8X0AAiVIu.jpg', 'https://pbs.twimg.com/media/EZmYWL9X0AEKarJ.jpg', 'https://pbs.twimg.com/media/EZmYWL9WkAILxKe.jpg']</t>
  </si>
  <si>
    <t>https://pbs.twimg.com/media/EZmYWL9WoAI5Fbl.jpg</t>
  </si>
  <si>
    <t>rainb0wb0i</t>
  </si>
  <si>
    <t>girl anyways #whiteoutwednesday  https://t.co/qqWZRlyvx7</t>
  </si>
  <si>
    <t>https://twitter.com/RAINB0WB0I/status/1268212304035930112</t>
  </si>
  <si>
    <t>https://pbs.twimg.com/ext_tw_video_thumb/1264042738875596800/pu/img/ppq-FoLtk9qMJrCg.jpg</t>
  </si>
  <si>
    <t>#whiteoutwednesday  https://t.co/sx4ncz8JWW</t>
  </si>
  <si>
    <t>https://twitter.com/KYUNSNAKE/status/1268212330518716419</t>
  </si>
  <si>
    <t>['https://pbs.twimg.com/media/EZmYYzRX0AE3k-v.jpg']</t>
  </si>
  <si>
    <t>https://pbs.twimg.com/media/EZmYYzRX0AE3k-v.jpg</t>
  </si>
  <si>
    <t>yaamenz</t>
  </si>
  <si>
    <t>Am I surprised by this hashtag? Isn't this just like them? Always trying to stealing some and trying to make it their  own! Just sad. ðŸ¤£ðŸ˜…ðŸ˜‚ #whiteoutwednesday  https://t.co/vt1uqZkNe1</t>
  </si>
  <si>
    <t>https://twitter.com/YaaMenz/status/1268212328857821185</t>
  </si>
  <si>
    <t>['https://pbs.twimg.com/tweet_video_thumb/EZmYY1IXkAMTngf.jpg']</t>
  </si>
  <si>
    <t>https://pbs.twimg.com/tweet_video_thumb/EZmYY1IXkAMTngf.jpg</t>
  </si>
  <si>
    <t>velvctlove</t>
  </si>
  <si>
    <t>#whiteoutwednesday   i saw briar's tweet so yeah- haha okay...  https://t.co/QMUJUWFupT</t>
  </si>
  <si>
    <t>https://twitter.com/VELVCTLOVE/status/1268212339704283136</t>
  </si>
  <si>
    <t>['https://pbs.twimg.com/media/EZmYOhTXYAQLB00.jpg', 'https://pbs.twimg.com/media/EZmYOhUXYAMrT1T.jpg']</t>
  </si>
  <si>
    <t>https://pbs.twimg.com/media/EZmYOhTXYAQLB00.jpg</t>
  </si>
  <si>
    <t>jimintaeanosa</t>
  </si>
  <si>
    <t>no room for racist people  #whiteoutwednesday  https://t.co/ljtmfAbihY</t>
  </si>
  <si>
    <t>https://twitter.com/jimintaeanosa/status/1268212344116699137</t>
  </si>
  <si>
    <t>https://pbs.twimg.com/ext_tw_video_thumb/1268212328048275458/pu/img/jwkLALuYuAKWP6Zl.jpg</t>
  </si>
  <si>
    <t>Me to white supremacy #whiteoutwednesday  https://t.co/wdTetOUBjF</t>
  </si>
  <si>
    <t>https://twitter.com/RVPL7NE/status/1268212349682540544</t>
  </si>
  <si>
    <t>https://pbs.twimg.com/ext_tw_video_thumb/1268212336663420931/pu/img/iyfr9QvYv64KP0-Q.jpg</t>
  </si>
  <si>
    <t>knjglossy</t>
  </si>
  <si>
    <t>yall do not deserve my fancam but since im so nice #whiteoutwednesday  https://t.co/Ea3KuyXOin</t>
  </si>
  <si>
    <t>https://twitter.com/knjglossy/status/1268212363389476865</t>
  </si>
  <si>
    <t>https://pbs.twimg.com/ext_tw_video_thumb/1268153999720579073/pu/img/_Wr-_thgTumzGytN.jpg</t>
  </si>
  <si>
    <t>qatv</t>
  </si>
  <si>
    <t>#whiteoutwednesday ðŸ¤£ðŸ˜‚ðŸ˜­  https://t.co/DZkOldiNNz</t>
  </si>
  <si>
    <t>https://twitter.com/qatv/status/1268212382498795521</t>
  </si>
  <si>
    <t>['https://pbs.twimg.com/media/EZmYcDZXYAU0QQw.jpg']</t>
  </si>
  <si>
    <t>https://pbs.twimg.com/media/EZmYcDZXYAU0QQw.jpg</t>
  </si>
  <si>
    <t>thejamarrshow</t>
  </si>
  <si>
    <t>Fuck #whiteoutwednesday itâ€™s #WooWednesday  https://t.co/pMqlZB0YHw</t>
  </si>
  <si>
    <t>https://twitter.com/TheJamarrShow/status/1268212461880082433</t>
  </si>
  <si>
    <t>https://pbs.twimg.com/ext_tw_video_thumb/1268212399091441666/pu/img/uV7-wAUYUSpfwbWk.jpg</t>
  </si>
  <si>
    <t>kpop stans can we make this a thing for like the rest of time? jamming white supremacists' online spaces with our faves? I love hobbies #WhiteLivesMatters #WhiteLivesMattter #whiteoutwednesday  https://t.co/ZpuKc4GAS7</t>
  </si>
  <si>
    <t>https://twitter.com/sashimivelour/status/1268212478971797504</t>
  </si>
  <si>
    <t>['https://pbs.twimg.com/tweet_video_thumb/EZmYhmzX0AA0RiA.jpg']</t>
  </si>
  <si>
    <t>https://pbs.twimg.com/tweet_video_thumb/EZmYhmzX0AA0RiA.jpg</t>
  </si>
  <si>
    <t>@Glbp6 #AllLivesMatter #WhiteLivesMatter #BlueLivesMatter #WhiteOutWednesday #thinblueline #copslivesmatter #MAGA #MAGA2020 #WomenForTrump #Trump2020 #KAG2020 #BlueLine #sheriffsoffice #DeputySheriff #Policefamily #ArmedForces  https://t.co/yYssOuf9yL</t>
  </si>
  <si>
    <t>https://twitter.com/swtaener/status/1268212475591143424</t>
  </si>
  <si>
    <t>#whiteoutwednesday  https://t.co/OZLC94IzB4</t>
  </si>
  <si>
    <t>https://twitter.com/RVPL7NE/status/1268212491932352513</t>
  </si>
  <si>
    <t>https://pbs.twimg.com/ext_tw_video_thumb/1268212469836713987/pu/img/IH5KiL3zXoTtOXDq.jpg</t>
  </si>
  <si>
    <t>stephnwolf1</t>
  </si>
  <si>
    <t>#whiteoutwednesday  https://t.co/bvUBKj4tPX</t>
  </si>
  <si>
    <t>https://twitter.com/stephnwolf1/status/1268212501075955713</t>
  </si>
  <si>
    <t>['https://pbs.twimg.com/tweet_video_thumb/EZmYiz7XkAE7yRq.jpg']</t>
  </si>
  <si>
    <t>https://pbs.twimg.com/tweet_video_thumb/EZmYiz7XkAE7yRq.jpg</t>
  </si>
  <si>
    <t>jlynn_xoxox</t>
  </si>
  <si>
    <t>Oh, it's #WhiteOutWednesday? Awesome! Now I can finally take some time to give a shout out to Witeâ€¢Out! Thank you for helping me fix my mistakes for so many years; My papers &amp;amp; I couldn't have done it without you. ðŸ–•ðŸ_x008f_¼ðŸ˜˜  https://t.co/9udCkUaXek</t>
  </si>
  <si>
    <t>https://twitter.com/JLynn_XoXoX/status/1268212598283132930</t>
  </si>
  <si>
    <t>['https://pbs.twimg.com/media/EZmYopSXYAEwqFT.jpg']</t>
  </si>
  <si>
    <t>https://pbs.twimg.com/media/EZmYopSXYAEwqFT.jpg</t>
  </si>
  <si>
    <t>inner_child1995</t>
  </si>
  <si>
    <t>Stream D-2 and 7  #whiteoutwednesday   https://t.co/mvxgzqSKm0</t>
  </si>
  <si>
    <t>https://twitter.com/inner_child1995/status/1268212612723965952</t>
  </si>
  <si>
    <t>https://pbs.twimg.com/ext_tw_video_thumb/1267678273535762432/pu/img/sOawGv92sGdkcejt.jpg</t>
  </si>
  <si>
    <t>kookiewithsuga7</t>
  </si>
  <si>
    <t>#WhiteLivesMatter #whiteoutwednesday Yall really thought you did something with trying to trend these didnt ya?  Kpop fandoms unite, show them why they should be scared to even come on twitter  https://t.co/HeTYGkemJ4</t>
  </si>
  <si>
    <t>https://twitter.com/KookieWithSUGA7/status/1268212633766952962</t>
  </si>
  <si>
    <t>['https://pbs.twimg.com/tweet_video_thumb/EZmYqcFWkAEE5j2.jpg']</t>
  </si>
  <si>
    <t>https://pbs.twimg.com/tweet_video_thumb/EZmYqcFWkAEE5j2.jpg</t>
  </si>
  <si>
    <t>misanthropicliv</t>
  </si>
  <si>
    <t>just doing my part ðŸ˜Œ stream god jihyo #WhiteLivesMatters #whiteoutwednesday  https://t.co/159HiO36E5</t>
  </si>
  <si>
    <t>https://twitter.com/misanthropicliv/status/1268212650472865793</t>
  </si>
  <si>
    <t>https://pbs.twimg.com/ext_tw_video_thumb/1268212078382403585/pu/img/30Yqz625A6OpnC3O.jpg</t>
  </si>
  <si>
    <t>svtvbc</t>
  </si>
  <si>
    <t>No fucking room for racism in the world only hyuna  fuck ur hashtag yall dont get to say shit ðŸ˜‚#whiteoutwednesday  https://t.co/IMRVDlDZdi</t>
  </si>
  <si>
    <t>https://twitter.com/svtvbc/status/1268212663122890758</t>
  </si>
  <si>
    <t>https://pbs.twimg.com/ext_tw_video_thumb/1268212231000543234/pu/img/K7Rto_CthlF-1aF3.jpg</t>
  </si>
  <si>
    <t>adrii_10</t>
  </si>
  <si>
    <t>Agust D, porque sÃ­.  #whiteOutTuesday #whitelivesmattertoo  #WhiteLivesMatter  #WhiteLivesMatters  #BlueLivesMatter  #BlueLivesMatters  #WhiteOutDay  #whiteoutwednesday  #coplivesmatter  #PoliceLivesMatter  https://t.co/L6n5LARfEV  https://t.co/p78HrX4FBb</t>
  </si>
  <si>
    <t>https://twitter.com/adrii_10/status/1268212664871931906</t>
  </si>
  <si>
    <t>https://pbs.twimg.com/ext_tw_video_thumb/1268212602171199488/pu/img/38Mwuxo1Q2rUPTst.jpg</t>
  </si>
  <si>
    <t>kaeii_7</t>
  </si>
  <si>
    <t>#whiteoutwednesday ðŸ˜Š  https://t.co/4OUG8O08tW</t>
  </si>
  <si>
    <t>https://twitter.com/kaeii_7/status/1268212683234439175</t>
  </si>
  <si>
    <t>https://pbs.twimg.com/ext_tw_video_thumb/1256522724077428736/pu/img/CegyaAU92AktVQpy.jpg</t>
  </si>
  <si>
    <t>#whiteoutwednesday  https://t.co/rMXpJhyDS5</t>
  </si>
  <si>
    <t>https://twitter.com/RVPL7NE/status/1268212700477259776</t>
  </si>
  <si>
    <t>https://pbs.twimg.com/ext_tw_video_thumb/1268212664653811715/pu/img/IMJgqkL7mOdiM9zp.jpg</t>
  </si>
  <si>
    <t>yourbuddytoday</t>
  </si>
  <si>
    <t>#whiteoutwednesday  https://t.co/HUBwlemK1u</t>
  </si>
  <si>
    <t>https://twitter.com/yourbuddytoday/status/1268212716361179137</t>
  </si>
  <si>
    <t>['https://pbs.twimg.com/media/EZmYvhmXkAE8arp.jpg']</t>
  </si>
  <si>
    <t>https://pbs.twimg.com/media/EZmYvhmXkAE8arp.jpg</t>
  </si>
  <si>
    <t>highcharityy</t>
  </si>
  <si>
    <t>Me: man kpop kinda sucks and their fans can be annoying  Kpop fans: absolutely ruin the #whiteoutwednesday hashtag and piss off the racists  Me:  https://t.co/AAGeNuuCrR</t>
  </si>
  <si>
    <t>https://twitter.com/HighCharityy/status/1268212763035344896</t>
  </si>
  <si>
    <t>['https://pbs.twimg.com/tweet_video_thumb/EZmYxyEXQAku5Ak.jpg']</t>
  </si>
  <si>
    <t>https://pbs.twimg.com/tweet_video_thumb/EZmYxyEXQAku5Ak.jpg</t>
  </si>
  <si>
    <t>heavenfelldown</t>
  </si>
  <si>
    <t>#whiteoutwednesday  https://t.co/ChsV6XEnrs</t>
  </si>
  <si>
    <t>https://twitter.com/HeavenFellDown/status/1268212768538271745</t>
  </si>
  <si>
    <t>['https://pbs.twimg.com/media/EZmYyk5WsAEFY_g.jpg']</t>
  </si>
  <si>
    <t>https://pbs.twimg.com/media/EZmYyk5WsAEFY_g.jpg</t>
  </si>
  <si>
    <t>joojoomayu</t>
  </si>
  <si>
    <t>Na this tag gotta go  #whiteoutwednesday  https://t.co/pi6J84cN9b</t>
  </si>
  <si>
    <t>https://twitter.com/JoojooMayu/status/1268212819650101250</t>
  </si>
  <si>
    <t>['https://pbs.twimg.com/tweet_video_thumb/EZmY1KQWoAA139p.jpg']</t>
  </si>
  <si>
    <t>https://pbs.twimg.com/tweet_video_thumb/EZmY1KQWoAA139p.jpg</t>
  </si>
  <si>
    <t>#whiteoutwednesday  https://t.co/mdlD9pUVGx</t>
  </si>
  <si>
    <t>https://twitter.com/qatv/status/1268212867934957570</t>
  </si>
  <si>
    <t>['https://pbs.twimg.com/media/EZmY4SgWoAIxkPQ.jpg']</t>
  </si>
  <si>
    <t>https://pbs.twimg.com/media/EZmY4SgWoAIxkPQ.jpg</t>
  </si>
  <si>
    <t>trumpppence</t>
  </si>
  <si>
    <t>Ok - Iâ€™ll play ðŸ˜‚#whiteoutwednesday  https://t.co/iRmbCaG1qq</t>
  </si>
  <si>
    <t>https://twitter.com/TrumppPence/status/1268212872330477576</t>
  </si>
  <si>
    <t>['https://pbs.twimg.com/tweet_video_thumb/EZmY4flXQAYCMy8.jpg']</t>
  </si>
  <si>
    <t>https://pbs.twimg.com/tweet_video_thumb/EZmY4flXQAYCMy8.jpg</t>
  </si>
  <si>
    <t>themompsych</t>
  </si>
  <si>
    <t>Love is the answer to #whiteoutwednesday and #WhiteLivesMatters #WhiteLivesMatter #whiteoutwednsday  https://t.co/DyKXeRRSJN</t>
  </si>
  <si>
    <t>https://twitter.com/TheMomPsych/status/1268212875316703233</t>
  </si>
  <si>
    <t>['https://pbs.twimg.com/media/EZmY3L2UYAAoef-.jpg', 'https://pbs.twimg.com/media/EZmY3L2U4AEVwnQ.jpg', 'https://pbs.twimg.com/media/EZmY3L0VAAE4tOG.jpg']</t>
  </si>
  <si>
    <t>https://pbs.twimg.com/media/EZmY3L2UYAAoef-.jpg</t>
  </si>
  <si>
    <t>jenoloft</t>
  </si>
  <si>
    <t>#whiteoutwednesday  https://t.co/89zqe4edT7</t>
  </si>
  <si>
    <t>https://twitter.com/jenoloft/status/1268212880643698696</t>
  </si>
  <si>
    <t>https://pbs.twimg.com/ext_tw_video_thumb/1212191057372438528/pu/img/jurANFo_fHZItHLS.jpg</t>
  </si>
  <si>
    <t>ottawop</t>
  </si>
  <si>
    <t>#whiteoutwednesday  https://t.co/mpGEGCZLq9</t>
  </si>
  <si>
    <t>https://twitter.com/Ottawop/status/1268212894321324032</t>
  </si>
  <si>
    <t>['https://pbs.twimg.com/media/EZmY560WoAA1wGf.jpg']</t>
  </si>
  <si>
    <t>https://pbs.twimg.com/media/EZmY560WoAA1wGf.jpg</t>
  </si>
  <si>
    <t>davidsaidso</t>
  </si>
  <si>
    <t>ðŸ‡ºðŸ‡¸ #whiteoutwednesday ðŸ‡ºðŸ‡¸ how about #BrownOutFriday ? ðŸ˜_x0081_ spread the love. #GodBlessAmerica #LootersSuck #MAGA #Trump2020 #picoftheday #jeeplife  https://t.co/WfmPNzuigZ</t>
  </si>
  <si>
    <t>https://twitter.com/DavidSaidSo/status/1268212912562122752</t>
  </si>
  <si>
    <t>['https://pbs.twimg.com/media/EZmY6_cU4AUEuk1.jpg']</t>
  </si>
  <si>
    <t>https://pbs.twimg.com/media/EZmY6_cU4AUEuk1.jpg</t>
  </si>
  <si>
    <t>kpop stans: 1 racists: 0 #WhiteLivesMatter #whiteoutwednesday   https://t.co/ssKw2rqTWK</t>
  </si>
  <si>
    <t>https://twitter.com/FILTERNOYA/status/1268212983341084674</t>
  </si>
  <si>
    <t>dahyun ðŸ’ž âœŠðŸ_x008f_½ fun fact dahyun was my first bias on TWICE  #whitelivesmatter #whiteoutwednesday #whitegenocide #makeamericagreatagain #stopislam #altright #antiwhite #cuckservative #twice  https://t.co/D0GPTM8L5h</t>
  </si>
  <si>
    <t>https://twitter.com/licensetozil/status/1268213015549222914</t>
  </si>
  <si>
    <t>https://pbs.twimg.com/ext_tw_video_thumb/1268212912818139136/pu/img/PRsJm6DnhHQ3KmFd.jpg</t>
  </si>
  <si>
    <t>hoshgucci</t>
  </si>
  <si>
    <t>Fuck you racists  #whiteoutwednesday  https://t.co/Sweu4gdpe7</t>
  </si>
  <si>
    <t>https://twitter.com/hoshgucci/status/1268213016543232000</t>
  </si>
  <si>
    <t>https://pbs.twimg.com/ext_tw_video_thumb/1216579182299418624/pu/img/-9q-3S7kiITNPQYS.jpg</t>
  </si>
  <si>
    <t>Unamused.  #whiteoutwednesday  https://t.co/Zl8rtMWHb5</t>
  </si>
  <si>
    <t>https://twitter.com/JoojooMayu/status/1268213037934223361</t>
  </si>
  <si>
    <t>['https://pbs.twimg.com/media/EZmZCStWkAQvuOm.jpg']</t>
  </si>
  <si>
    <t>https://pbs.twimg.com/media/EZmZCStWkAQvuOm.jpg</t>
  </si>
  <si>
    <t>LISTEN TO JACKSON WANG. Also stan Got7 &amp;amp; Jackson Wang #WhiteLivesMattter #whiteoutwednesday #BlueLivesMatter #kpopstans  https://t.co/dhiYOXg8il</t>
  </si>
  <si>
    <t>https://twitter.com/Karee_Ann/status/1268213044322152452</t>
  </si>
  <si>
    <t>https://pbs.twimg.com/ext_tw_video_thumb/1268212984922492931/pu/img/hS-kh5s7BZOFS-oc.jpg</t>
  </si>
  <si>
    <t>bgluckman</t>
  </si>
  <si>
    <t>Me watching nation-state disinformation trolls be overtaken by teenagers in their bedrooms posting K-pop videos to hashtags like #whiteoutwednesday  https://t.co/ndIXit0KXq</t>
  </si>
  <si>
    <t>https://twitter.com/bgluckman/status/1268213059513798656</t>
  </si>
  <si>
    <t>['https://pbs.twimg.com/tweet_video_thumb/EZmZDGfU0AAXqFR.jpg']</t>
  </si>
  <si>
    <t>https://pbs.twimg.com/tweet_video_thumb/EZmZDGfU0AAXqFR.jpg</t>
  </si>
  <si>
    <t>hdisbskmzna</t>
  </si>
  <si>
    <t>dejo mi facam por aqui y me voy #WhiteOutWednesday  https://t.co/rE0sx8BfrD</t>
  </si>
  <si>
    <t>https://twitter.com/hdisbskmzna/status/1268213069907460096</t>
  </si>
  <si>
    <t>https://pbs.twimg.com/ext_tw_video_thumb/1268207355646431233/pu/img/zRussgxaTGlFHY_Z.jpg</t>
  </si>
  <si>
    <t>astridberry98</t>
  </si>
  <si>
    <t>Mark Tuan in white deserves everything. Stan GOT7 #whiteoutwednesday  https://t.co/kb4lhZOrqC</t>
  </si>
  <si>
    <t>https://twitter.com/astridberry98/status/1268213078061178883</t>
  </si>
  <si>
    <t>['https://pbs.twimg.com/tweet_video_thumb/EZmZEEJXgAILRwC.jpg']</t>
  </si>
  <si>
    <t>https://pbs.twimg.com/tweet_video_thumb/EZmZEEJXgAILRwC.jpg</t>
  </si>
  <si>
    <t>0325babystay</t>
  </si>
  <si>
    <t>Fuck #whiteoutwednesday âœŠðŸ_x008f_»âœŠðŸ_x008f_¼âœŠðŸ_x008f_½âœŠðŸ_x008f_¾âœŠðŸ_x008f_¿  https://t.co/XuiiVqdQxd</t>
  </si>
  <si>
    <t>https://twitter.com/0325babystay/status/1268213102618783744</t>
  </si>
  <si>
    <t>https://pbs.twimg.com/ext_tw_video_thumb/1268212961597894657/pu/img/WSBPJsZ_ko5MYoOE.jpg</t>
  </si>
  <si>
    <t>armyzen_17</t>
  </si>
  <si>
    <t>If you actually thought that you could denounce the entire Black Lives Matter movement by trending this blased #whiteoutwednesday tag then PLEASE.  https://t.co/k92wGIiyO7</t>
  </si>
  <si>
    <t>https://twitter.com/ARMYZEN_17/status/1268213110613123076</t>
  </si>
  <si>
    <t>['https://pbs.twimg.com/media/EZmZGdPWoAEEZRm.jpg']</t>
  </si>
  <si>
    <t>https://pbs.twimg.com/media/EZmZGdPWoAEEZRm.jpg</t>
  </si>
  <si>
    <t>harindugg</t>
  </si>
  <si>
    <t>Me when I saw #whiteoutwednesday  https://t.co/iuiOzlkEbd</t>
  </si>
  <si>
    <t>https://twitter.com/harindugg/status/1268213129097424898</t>
  </si>
  <si>
    <t>['https://pbs.twimg.com/tweet_video_thumb/EZmZFufX0AIH2pJ.jpg']</t>
  </si>
  <si>
    <t>https://pbs.twimg.com/tweet_video_thumb/EZmZFufX0AIH2pJ.jpg</t>
  </si>
  <si>
    <t>traviswar</t>
  </si>
  <si>
    <t>#whiteoutwednesday  https://t.co/WEJtkb2Db7</t>
  </si>
  <si>
    <t>https://twitter.com/traviswar/status/1268213141600681991</t>
  </si>
  <si>
    <t>['https://pbs.twimg.com/media/EZmZIUyXQAAtRjo.jpg']</t>
  </si>
  <si>
    <t>https://pbs.twimg.com/media/EZmZIUyXQAAtRjo.jpg</t>
  </si>
  <si>
    <t>leslietamara9</t>
  </si>
  <si>
    <t>Hermoso mi solecitoðŸ˜_x008d_ Me vuelve loca como bailaâœ¨ðŸ’œ  #whiteoutwednesday  https://t.co/f1CyL3eWlD</t>
  </si>
  <si>
    <t>https://twitter.com/LeslieTamara9/status/1268213140170383369</t>
  </si>
  <si>
    <t>https://pbs.twimg.com/ext_tw_video_thumb/1268212698006904836/pu/img/reE2O-GWgXl2d7_W.jpg</t>
  </si>
  <si>
    <t>frecklixx</t>
  </si>
  <si>
    <t>Yâ€™all think you would win? what a shame. You really underestimated the power of kpop stans #whiteoutwednesday    https://t.co/rplfTA1zIS</t>
  </si>
  <si>
    <t>https://twitter.com/frecklixx/status/1268213153772515329</t>
  </si>
  <si>
    <t>https://pbs.twimg.com/ext_tw_video_thumb/1229043765651922944/pu/img/bsT8z-H_XY9RO-SZ.jpg</t>
  </si>
  <si>
    <t>hhhjkjkjk</t>
  </si>
  <si>
    <t>omfg have u seen these sexy wite-outs in action #whiteoutwednesday  https://t.co/zwSyqAfXUy</t>
  </si>
  <si>
    <t>https://twitter.com/hhhjkjkjk/status/1268213178527297542</t>
  </si>
  <si>
    <t>['https://pbs.twimg.com/media/EZmZKTRWkAMHC2t.jpg', 'https://pbs.twimg.com/media/EZmZKbZXsAc10Cz.jpg', 'https://pbs.twimg.com/media/EZmZKjPWsAIDxe7.jpg']</t>
  </si>
  <si>
    <t>https://pbs.twimg.com/media/EZmZKTRWkAMHC2t.jpg</t>
  </si>
  <si>
    <t>realspawn543</t>
  </si>
  <si>
    <t>Actually Stephanie, you are the racist BC you're so offended by whiteout. ðŸ–•ðŸ–• there's 2 for ya! Fuck on outta heeeeeere!  #whiteoutwednesday  https://t.co/MRLDlEoFTJ</t>
  </si>
  <si>
    <t>https://twitter.com/RealSpawn543/status/1268213181064908801</t>
  </si>
  <si>
    <t>['https://pbs.twimg.com/media/EZmZKirXgAEzs6E.jpg']</t>
  </si>
  <si>
    <t>https://pbs.twimg.com/media/EZmZKirXgAEzs6E.jpg</t>
  </si>
  <si>
    <t>nugguht</t>
  </si>
  <si>
    <t>for once kpop stans are actually doing something right on this app and not cancelling people for no reason. we are sorry kpop fans.  #whiteoutwednesday  https://t.co/mFRHLdbAZ6</t>
  </si>
  <si>
    <t>https://twitter.com/nugguht/status/1268213203760111617</t>
  </si>
  <si>
    <t>https://pbs.twimg.com/ext_tw_video_thumb/1268213196193579008/pu/img/G8ybN1wTvANe2bqi.jpg</t>
  </si>
  <si>
    <t>#whiteoutwednesday  https://t.co/yyR9lc4JVX</t>
  </si>
  <si>
    <t>https://twitter.com/qatv/status/1268213218264133632</t>
  </si>
  <si>
    <t>['https://pbs.twimg.com/media/EZmZMtRXkAEM5B9.jpg']</t>
  </si>
  <si>
    <t>https://pbs.twimg.com/media/EZmZMtRXkAEM5B9.jpg</t>
  </si>
  <si>
    <t>@PLAGUER0SES how do you like that one?  #whiteoutwednesday     https://t.co/4v5Pz7G71z</t>
  </si>
  <si>
    <t>https://twitter.com/KYUNSNAKE/status/1268213233544036354</t>
  </si>
  <si>
    <t>https://pbs.twimg.com/ext_tw_video_thumb/1018365463640719361/pu/img/bO98RZdGp0G-gd31.jpg</t>
  </si>
  <si>
    <t>lukaaaaaaaaaa_</t>
  </si>
  <si>
    <t>Sadly I have no memes to contribute to #whiteoutwednesday, so I decided to make a profile picture for the people who thought that this hashtag was a good idea.  https://t.co/7Ns3JtNuUm</t>
  </si>
  <si>
    <t>https://twitter.com/Lukaaaaaaaaaa_/status/1268213237193027585</t>
  </si>
  <si>
    <t>['https://pbs.twimg.com/media/EZmZKglXgAAzETx.png']</t>
  </si>
  <si>
    <t>https://pbs.twimg.com/media/EZmZKglXgAAzETx.png</t>
  </si>
  <si>
    <t>elitesayorifan</t>
  </si>
  <si>
    <t>#WhiteLivesMatters #BlueLivesMattter #whiteoutwednesday  https://t.co/gp0CBKopRj</t>
  </si>
  <si>
    <t>https://twitter.com/EliteSayoriFan/status/1268213238790938625</t>
  </si>
  <si>
    <t>https://pbs.twimg.com/ext_tw_video_thumb/1268213204447924224/pu/img/WNy8RyOlMhW2Vm27.jpg</t>
  </si>
  <si>
    <t>imdead0utside</t>
  </si>
  <si>
    <t>#whiteoutwednesday kpop stans actually doing gods work drowning out the racists  https://t.co/LJNo9yuACm</t>
  </si>
  <si>
    <t>https://twitter.com/ImDead0utside/status/1268213271238045696</t>
  </si>
  <si>
    <t>['https://pbs.twimg.com/media/EZmZP83UcAcM5Kk.jpg']</t>
  </si>
  <si>
    <t>https://pbs.twimg.com/media/EZmZP83UcAcM5Kk.jpg</t>
  </si>
  <si>
    <t>justinjpine</t>
  </si>
  <si>
    <t>That crust around the top  #whiteoutwednesday  https://t.co/jpjIV0F2fM</t>
  </si>
  <si>
    <t>https://twitter.com/justinjpine/status/1268213288988487688</t>
  </si>
  <si>
    <t>['https://pbs.twimg.com/media/EZmZRAEXsAQ4ia_.jpg']</t>
  </si>
  <si>
    <t>https://pbs.twimg.com/media/EZmZRAEXsAQ4ia_.jpg</t>
  </si>
  <si>
    <t>hooverbagel</t>
  </si>
  <si>
    <t>Happy #WattoWednesday #whiteoutwednesday #whitelivesmatter  https://t.co/bQCYRbrek6</t>
  </si>
  <si>
    <t>https://twitter.com/hooverbagel/status/1268213368051109893</t>
  </si>
  <si>
    <t>['https://pbs.twimg.com/tweet_video_thumb/EZmZU_tWAAcBHie.jpg']</t>
  </si>
  <si>
    <t>https://pbs.twimg.com/tweet_video_thumb/EZmZU_tWAAcBHie.jpg</t>
  </si>
  <si>
    <t>utdnarky</t>
  </si>
  <si>
    <t>#whiteoutwednesday ruined  https://t.co/lHUywK77MC</t>
  </si>
  <si>
    <t>https://twitter.com/utdnarky/status/1268213376104173568</t>
  </si>
  <si>
    <t>https://pbs.twimg.com/ext_tw_video_thumb/1268213354851635200/pu/img/eVKezUZZNI5HJI6o.jpg</t>
  </si>
  <si>
    <t>seagultras</t>
  </si>
  <si>
    <t>Itâ€™s a real shame that people are spamming up the #WhiteLivesMatter and #WhiteoutWednesday hashtags with unrelated content and telling racists to fuck off. Definitely another thing you shouldnâ€™t be doing, especially with an anonymous burner account  https://t.co/TasOoMnwFA</t>
  </si>
  <si>
    <t>https://twitter.com/Seagultras/status/1268213373079961600</t>
  </si>
  <si>
    <t>https://pbs.twimg.com/ext_tw_video_thumb/1268213328125456384/pu/img/OCFcXoR_surem2LG.jpg</t>
  </si>
  <si>
    <t>woozii0320</t>
  </si>
  <si>
    <t>Hereâ€™s seungcheol feeling the vibe along with Vernon,mingyu, and wonwoo   #whiteoutwednesday  https://t.co/1doDdxZgpM</t>
  </si>
  <si>
    <t>https://twitter.com/woozii0320/status/1268213393816563717</t>
  </si>
  <si>
    <t>https://pbs.twimg.com/ext_tw_video_thumb/1268213136957431809/pu/img/CM_swvWQx8LJc2v7.jpg</t>
  </si>
  <si>
    <t>valerieecrystal</t>
  </si>
  <si>
    <t>Oh my goodness again please . Anyway go stream want #whiteoutwednesday  https://t.co/ApjTBO3vmp</t>
  </si>
  <si>
    <t>https://twitter.com/ValerieeCrystal/status/1268213455665889281</t>
  </si>
  <si>
    <t>https://pbs.twimg.com/ext_tw_video_thumb/1268213408094212097/pu/img/yX-ZfQ3SywDMpSiW.jpg</t>
  </si>
  <si>
    <t>faireytae</t>
  </si>
  <si>
    <t>if ur here to be racist i hope you rotâ_x009d_¤ï¸_x008f_ #whiteoutwednesday  https://t.co/a5HtKgLe0b</t>
  </si>
  <si>
    <t>https://twitter.com/faireytae/status/1268213465396568065</t>
  </si>
  <si>
    <t>https://pbs.twimg.com/ext_tw_video_thumb/1268212866647093248/pu/img/wLLxp5N31FjLmbiW.jpg</t>
  </si>
  <si>
    <t>flter_innerchld</t>
  </si>
  <si>
    <t>Yâ€™all hear something??? #whiteoutwednesday  https://t.co/c6ps1sfr0T</t>
  </si>
  <si>
    <t>https://twitter.com/flter_innerchld/status/1268213508212064257</t>
  </si>
  <si>
    <t>https://pbs.twimg.com/ext_tw_video_thumb/1140870438488281088/pu/img/yOg2p1aCxQfGvDIl.jpg</t>
  </si>
  <si>
    <t>reset128</t>
  </si>
  <si>
    <t>#whiteoutwednesday Jinyoung Wednesday  https://t.co/V7Xzkl70gS</t>
  </si>
  <si>
    <t>https://twitter.com/Reset128/status/1268213527061372929</t>
  </si>
  <si>
    <t>['https://pbs.twimg.com/media/EZmZet-X0AIOUPQ.jpg']</t>
  </si>
  <si>
    <t>https://pbs.twimg.com/media/EZmZet-X0AIOUPQ.jpg</t>
  </si>
  <si>
    <t>thatonechoirkid</t>
  </si>
  <si>
    <t>#whiteoutwednesday hehehe I've always wanted to flood a hashtag  https://t.co/GHtcOowO7C</t>
  </si>
  <si>
    <t>https://twitter.com/ThatOneChoirKid/status/1268213541011668999</t>
  </si>
  <si>
    <t>['https://pbs.twimg.com/media/EZmZff_XkAEDhOO.jpg']</t>
  </si>
  <si>
    <t>https://pbs.twimg.com/media/EZmZff_XkAEDhOO.jpg</t>
  </si>
  <si>
    <t>Go Kpop fam goooooo #whiteoutwednesday  https://t.co/NitR4yoMY3</t>
  </si>
  <si>
    <t>https://twitter.com/JoojooMayu/status/1268213553124737025</t>
  </si>
  <si>
    <t>['https://pbs.twimg.com/tweet_video_thumb/EZmZf2pXYAIzsox.jpg']</t>
  </si>
  <si>
    <t>https://pbs.twimg.com/tweet_video_thumb/EZmZf2pXYAIzsox.jpg</t>
  </si>
  <si>
    <t>#WhiteLivesMatter #BlueLivesMatter #WhiteOutWednesday  K-Pop stans keep doing your thing, but donâ€™t forget to stream ON by BTS ft. Sia on Spotify or Apple Music  https://t.co/I8ezpPanjI</t>
  </si>
  <si>
    <t>https://twitter.com/grnmnhj/status/1268213555859349504</t>
  </si>
  <si>
    <t>['https://pbs.twimg.com/tweet_video_thumb/EZmZf-0VAAA1_b0.jpg']</t>
  </si>
  <si>
    <t>https://pbs.twimg.com/tweet_video_thumb/EZmZf-0VAAA1_b0.jpg</t>
  </si>
  <si>
    <t>coldrice12</t>
  </si>
  <si>
    <t>No stream Holla by FanxyRed and stan #whiteoutwednesday   https://t.co/ss4X19zDAc</t>
  </si>
  <si>
    <t>https://twitter.com/ColdRice12/status/1268213564784984064</t>
  </si>
  <si>
    <t>https://pbs.twimg.com/ext_tw_video_thumb/1248740727137452035/pu/img/7P4mXRr7JTR2eYwY.jpg</t>
  </si>
  <si>
    <t>itscamillarose</t>
  </si>
  <si>
    <t>#BlackLivesMattter #whiteoutwednesday  https://t.co/rpDzvrDMmp</t>
  </si>
  <si>
    <t>https://twitter.com/itscamillarose/status/1268213589829193728</t>
  </si>
  <si>
    <t>['https://pbs.twimg.com/media/EZmZiEaWkAIsVpV.jpg']</t>
  </si>
  <si>
    <t>https://pbs.twimg.com/media/EZmZiEaWkAIsVpV.jpg</t>
  </si>
  <si>
    <t>hey racists, fuck you. here enjoy sakurai sho #WhiteLivesMatter #whitelivesmattertoo #whiteoutwednesday  https://t.co/ShxyndyNDh</t>
  </si>
  <si>
    <t>https://twitter.com/anupapaya/status/1268213628446130176</t>
  </si>
  <si>
    <t>https://pbs.twimg.com/ext_tw_video_thumb/1268211738304004096/pu/img/NXUg9_tzF483Nzf3.jpg</t>
  </si>
  <si>
    <t>namu_bub</t>
  </si>
  <si>
    <t>wait a minute, we have found you once again jsjsjsjs   #whiteoutwednesday   https://t.co/u7x6B0zCol</t>
  </si>
  <si>
    <t>https://twitter.com/namu_bub/status/1268213624541114369</t>
  </si>
  <si>
    <t>https://pbs.twimg.com/ext_tw_video_thumb/1268213384878723077/pu/img/a0XcZvAsm8J933zh.jpg</t>
  </si>
  <si>
    <t>mostlyuseswords</t>
  </si>
  <si>
    <t>I don't have fan cams, but I have this...  #whiteoutwednesday  https://t.co/hFGFECsa7R</t>
  </si>
  <si>
    <t>https://twitter.com/MostlyUsesWords/status/1268213653091819523</t>
  </si>
  <si>
    <t>['https://pbs.twimg.com/tweet_video_thumb/EZmZltzXYAEXVoO.jpg']</t>
  </si>
  <si>
    <t>https://pbs.twimg.com/tweet_video_thumb/EZmZltzXYAEXVoO.jpg</t>
  </si>
  <si>
    <t>talk2spirit</t>
  </si>
  <si>
    <t>After seeing these #WhiteLivesMatters &amp;amp; #whiteoutwednesday trends, I have an even deeper respect for my Asian brothers &amp;amp; sisters across the world. Love y'all. Thank you. #BlackLivesMatter  https://t.co/atsJCJIi4J</t>
  </si>
  <si>
    <t>https://twitter.com/talk2spirit/status/1268213652047486978</t>
  </si>
  <si>
    <t>['https://pbs.twimg.com/tweet_video_thumb/EZmZl3xX0AAZifS.jpg']</t>
  </si>
  <si>
    <t>https://pbs.twimg.com/tweet_video_thumb/EZmZl3xX0AAZifS.jpg</t>
  </si>
  <si>
    <t>06ihateschool</t>
  </si>
  <si>
    <t>#whiteoutwednesday fuck off what is that hashtag supossed to do ðŸ’€ðŸ’€????  https://t.co/6ZoYWfODbS</t>
  </si>
  <si>
    <t>https://twitter.com/06ihateschool/status/1268213671584501760</t>
  </si>
  <si>
    <t>['https://pbs.twimg.com/tweet_video_thumb/EZmZm9TWsAAHAa3.jpg']</t>
  </si>
  <si>
    <t>https://pbs.twimg.com/tweet_video_thumb/EZmZm9TWsAAHAa3.jpg</t>
  </si>
  <si>
    <t>barelyconcealed</t>
  </si>
  <si>
    <t>So  #whiteoutwednesday is about my boy, right?  https://t.co/ESSGqqMu9M</t>
  </si>
  <si>
    <t>https://twitter.com/barelyconcealed/status/1268213682808512514</t>
  </si>
  <si>
    <t>['https://pbs.twimg.com/media/EZmZnyAWkAAkAKS.jpg']</t>
  </si>
  <si>
    <t>https://pbs.twimg.com/media/EZmZnyAWkAAkAKS.jpg</t>
  </si>
  <si>
    <t>hallyuzoe</t>
  </si>
  <si>
    <t>#WhiteLivesMatter #bluelivesmatter #whiteoutwednesday every day except days that end in -day  https://t.co/DgyLk9KYE2</t>
  </si>
  <si>
    <t>https://twitter.com/hallyuzoe/status/1268213708318060545</t>
  </si>
  <si>
    <t>https://pbs.twimg.com/ext_tw_video_thumb/1224076597944172544/pu/img/tfl9cj9yTMRkOSxz.jpg</t>
  </si>
  <si>
    <t>ERASE RACISM THIS #whiteoutwednesday!  https://t.co/ZszfQl1mdf</t>
  </si>
  <si>
    <t>https://twitter.com/kilpatywagon/status/1268213721761034240</t>
  </si>
  <si>
    <t>['https://pbs.twimg.com/media/EZmZqKxWAAE6JW_.jpg']</t>
  </si>
  <si>
    <t>https://pbs.twimg.com/media/EZmZqKxWAAE6JW_.jpg</t>
  </si>
  <si>
    <t>mibiasyoongi1</t>
  </si>
  <si>
    <t>Dejen el racismo, el racismo no es bueno, bueno Tae :).#whiteoutwednesday  https://t.co/vChgFZO6V0</t>
  </si>
  <si>
    <t>https://twitter.com/MiBiasYoongi1/status/1268213732280172544</t>
  </si>
  <si>
    <t>https://pbs.twimg.com/ext_tw_video_thumb/1172564092587925504/pu/img/-uMPSv8p2dDYimXN.jpg</t>
  </si>
  <si>
    <t>azanacamillexo</t>
  </si>
  <si>
    <t>#whiteoutwednesday  https://t.co/eegq2iPbXg</t>
  </si>
  <si>
    <t>https://twitter.com/azanacamillexo/status/1268213740060790784</t>
  </si>
  <si>
    <t>['https://pbs.twimg.com/media/EZmZqriX0AglHua.jpg', 'https://pbs.twimg.com/media/EZmZqrmWoAAwikZ.jpg', 'https://pbs.twimg.com/media/EZmZqrsX0AkLV4U.jpg', 'https://pbs.twimg.com/media/EZmZqsPWsAgHSvN.jpg']</t>
  </si>
  <si>
    <t>https://pbs.twimg.com/media/EZmZqriX0AglHua.jpg</t>
  </si>
  <si>
    <t>minghaocatboy</t>
  </si>
  <si>
    <t>#whiteoutwednesday #whitelivesmatter  https://t.co/01t8Re5Hqc</t>
  </si>
  <si>
    <t>https://twitter.com/minghaocatboy/status/1268213760004706304</t>
  </si>
  <si>
    <t>https://pbs.twimg.com/ext_tw_video_thumb/1256374959238242306/pu/img/5DSikokZtv-ZcN98.jpg</t>
  </si>
  <si>
    <t>I'm not K-pop #whiteoutwednesday  https://t.co/v44h1l4fhn</t>
  </si>
  <si>
    <t>https://twitter.com/TonyDiana11/status/1268213770725318657</t>
  </si>
  <si>
    <t>['https://pbs.twimg.com/media/EZmZs40XkAUM9Sd.jpg']</t>
  </si>
  <si>
    <t>https://pbs.twimg.com/media/EZmZs40XkAUM9Sd.jpg</t>
  </si>
  <si>
    <t>orangewhip2</t>
  </si>
  <si>
    <t>We will not go out like this #whiteoutwednesday  https://t.co/slHNThzC3A</t>
  </si>
  <si>
    <t>https://twitter.com/orangewhip2/status/1268213781458534400</t>
  </si>
  <si>
    <t>['https://pbs.twimg.com/media/EZmZtKGX0AASfz4.jpg']</t>
  </si>
  <si>
    <t>https://pbs.twimg.com/media/EZmZtKGX0AASfz4.jpg</t>
  </si>
  <si>
    <t>puppyorisa</t>
  </si>
  <si>
    <t>#WhiteLivesMatter #whiteoutwednesday  https://t.co/AM6RGpeTog</t>
  </si>
  <si>
    <t>https://twitter.com/puppyorisa/status/1268213795974983682</t>
  </si>
  <si>
    <t>https://pbs.twimg.com/ext_tw_video_thumb/1268213580140294151/pu/img/AYJF3ArHfIqCB3TF.jpg</t>
  </si>
  <si>
    <t>tinkabell2982</t>
  </si>
  <si>
    <t>#whiteoutwednesday Tighty whities?  https://t.co/jNj3kyhBQG</t>
  </si>
  <si>
    <t>https://twitter.com/tinkabell2982/status/1268213794897084417</t>
  </si>
  <si>
    <t>['https://pbs.twimg.com/tweet_video_thumb/EZmZuKRXkAAYkgC.jpg']</t>
  </si>
  <si>
    <t>https://pbs.twimg.com/tweet_video_thumb/EZmZuKRXkAAYkgC.jpg</t>
  </si>
  <si>
    <t>sinclairfilms</t>
  </si>
  <si>
    <t>whatâ€™s all dis then luv? #WhiteLivesMatter #whiteoutwednesday  https://t.co/xn9jCDMfRP</t>
  </si>
  <si>
    <t>https://twitter.com/sinclairfilms/status/1268213805147979783</t>
  </si>
  <si>
    <t>https://pbs.twimg.com/ext_tw_video_thumb/1253078337632833543/pu/img/awvJjCiHhlBIn7ZM.jpg</t>
  </si>
  <si>
    <t>imjustdeo</t>
  </si>
  <si>
    <t>This is K-Pop Stans arrived in #whiteoutwednesday  https://t.co/JJF90wPJ5e</t>
  </si>
  <si>
    <t>https://twitter.com/ImJustDEO/status/1268213809535213568</t>
  </si>
  <si>
    <t>['https://pbs.twimg.com/tweet_video_thumb/EZmZuzcXYAYsGL6.jpg']</t>
  </si>
  <si>
    <t>https://pbs.twimg.com/tweet_video_thumb/EZmZuzcXYAYsGL6.jpg</t>
  </si>
  <si>
    <t>emopoppunktae</t>
  </si>
  <si>
    <t>Seeing kpop twitter ruling the hashtag #whiteoutwednesday  https://t.co/CcuJFz61yv</t>
  </si>
  <si>
    <t>https://twitter.com/emopoppunktae/status/1268213828057288714</t>
  </si>
  <si>
    <t>['https://pbs.twimg.com/media/EZmZwR3WkAIGMYa.jpg']</t>
  </si>
  <si>
    <t>https://pbs.twimg.com/media/EZmZwR3WkAIGMYa.jpg</t>
  </si>
  <si>
    <t>callmeursinthie</t>
  </si>
  <si>
    <t>ðŸ˜‡ #whiteoutwednesday  https://t.co/qFBiaGUwi9</t>
  </si>
  <si>
    <t>https://twitter.com/callmeursinthie/status/1268213834927370242</t>
  </si>
  <si>
    <t>['https://pbs.twimg.com/media/EZmZwf5U4AAkzUp.jpg']</t>
  </si>
  <si>
    <t>https://pbs.twimg.com/media/EZmZwf5U4AAkzUp.jpg</t>
  </si>
  <si>
    <t>mathteachsandor</t>
  </si>
  <si>
    <t>Enjoy some music, #whiteoutwednesday fans!  https://t.co/yumVjmNUOw</t>
  </si>
  <si>
    <t>https://twitter.com/MathTeachSandor/status/1268213872718221313</t>
  </si>
  <si>
    <t>['https://pbs.twimg.com/media/EZmZy4BXgAEW05R.jpg']</t>
  </si>
  <si>
    <t>https://pbs.twimg.com/media/EZmZy4BXgAEW05R.jpg</t>
  </si>
  <si>
    <t>cali_boi69</t>
  </si>
  <si>
    <t>I always prefered liquid white out, finally  a hashtag were we can show appreciation  for our stationery #whiteoutwednesday  https://t.co/eD0tyG17qx</t>
  </si>
  <si>
    <t>https://twitter.com/cali_boi69/status/1268213883124080640</t>
  </si>
  <si>
    <t>['https://pbs.twimg.com/media/EZmZzWdUcAEAkj5.jpg']</t>
  </si>
  <si>
    <t>https://pbs.twimg.com/media/EZmZzWdUcAEAkj5.jpg</t>
  </si>
  <si>
    <t>mastu_denton</t>
  </si>
  <si>
    <t>#WhiteOutWednesday  https://t.co/YpJSmbCZJ5</t>
  </si>
  <si>
    <t>https://twitter.com/Mastu_Denton/status/1268213919706996740</t>
  </si>
  <si>
    <t>['https://pbs.twimg.com/media/EZmZ1saWAAMgL6r.jpg']</t>
  </si>
  <si>
    <t>https://pbs.twimg.com/media/EZmZ1saWAAMgL6r.jpg</t>
  </si>
  <si>
    <t>magicdaisyshop</t>
  </si>
  <si>
    <t>Kpop stans we out here covering these dumbass hashtags #WhiteLivesMatter #whiteoutwednesday I love us    https://t.co/o9cyKBKRp5</t>
  </si>
  <si>
    <t>https://twitter.com/magicdaisyshop/status/1268213945413726209</t>
  </si>
  <si>
    <t>https://pbs.twimg.com/ext_tw_video_thumb/1090137262086606848/pu/img/0Js5BC_wa4BEXhQ0.jpg</t>
  </si>
  <si>
    <t>I DUNNO WHICH TAG TO USE SO HOW BOUT A LOOK FOR EACH #whiteoutwednsday #whiteoutwednesday  https://t.co/PcZFcHibed</t>
  </si>
  <si>
    <t>https://twitter.com/spiderfetish/status/1268213970755674112</t>
  </si>
  <si>
    <t>['https://pbs.twimg.com/media/EZmZ1PGUwAEg7xK.jpg', 'https://pbs.twimg.com/media/EZmZ3qgU0AU6S1q.png']</t>
  </si>
  <si>
    <t>https://pbs.twimg.com/media/EZmZ1PGUwAEg7xK.jpg</t>
  </si>
  <si>
    <t>@PLAGUER0SES well, maybe that one you will have something to say about? #whiteoutwednesday  https://t.co/Om7CTky4L0</t>
  </si>
  <si>
    <t>https://twitter.com/KYUNSNAKE/status/1268214003722973184</t>
  </si>
  <si>
    <t>['https://pbs.twimg.com/media/EZmZ6R6WAAAjMu2.jpg']</t>
  </si>
  <si>
    <t>https://pbs.twimg.com/media/EZmZ6R6WAAAjMu2.jpg</t>
  </si>
  <si>
    <t>sanasociety</t>
  </si>
  <si>
    <t>no one ever said they didnâ€™t matter so just admit your thin ass lips canâ€™t blurt out anything intelligent #WhiteLivesMatter #WhiteOutWednesday  https://t.co/C8NbhVNGUH</t>
  </si>
  <si>
    <t>https://twitter.com/sanasociety/status/1268214064490004482</t>
  </si>
  <si>
    <t>https://pbs.twimg.com/ext_tw_video_thumb/1183230625257422848/pu/img/utRwRQ0joCvnSn_f.jpg</t>
  </si>
  <si>
    <t>anyways, stream this fancam ðŸ¥°ðŸ™_x008f_ðŸ_x008f_¼  #whiteoutwednesday    https://t.co/57rOguUdcr</t>
  </si>
  <si>
    <t>https://twitter.com/namu_bub/status/1268214079862145024</t>
  </si>
  <si>
    <t>https://pbs.twimg.com/ext_tw_video_thumb/1268198714868260865/pu/img/rMDNI01CVrrtBwGY.jpg</t>
  </si>
  <si>
    <t>m74m98</t>
  </si>
  <si>
    <t>Llegando a esta #whiteoutwednesday #WhiteLivesMatters #BlueLivesMatters  https://t.co/MDgTeSMjkU</t>
  </si>
  <si>
    <t>https://twitter.com/M74M98/status/1268214128876937217</t>
  </si>
  <si>
    <t>https://pbs.twimg.com/ext_tw_video_thumb/1268213656669564928/pu/img/SXOyshirWHGFw5nw.jpg</t>
  </si>
  <si>
    <t>atzkith</t>
  </si>
  <si>
    <t>#whiteoutwednesday  wow this really got out of hand with all of the tags  https://t.co/X2J0THuVFZ</t>
  </si>
  <si>
    <t>https://twitter.com/atzkith/status/1268214133876350976</t>
  </si>
  <si>
    <t>https://pbs.twimg.com/ext_tw_video_thumb/1261128533260136450/pu/img/rHCBxEwmAv8Czedc.jpg</t>
  </si>
  <si>
    <t>altmedics</t>
  </si>
  <si>
    <t>#whiteoutwednesday? Uh anyways...   https://t.co/53h654OQ6u</t>
  </si>
  <si>
    <t>https://twitter.com/altmedics/status/1268214168949100544</t>
  </si>
  <si>
    <t>https://pbs.twimg.com/ext_tw_video_thumb/1263779064986230784/pu/img/f83U-CE2gzTteEZf.jpg</t>
  </si>
  <si>
    <t>phatcowcartoons</t>
  </si>
  <si>
    <t>These fools trying this #whiteoutwednesday bullshit  https://t.co/iZOuoQqEc4</t>
  </si>
  <si>
    <t>https://twitter.com/phatcowcartoons/status/1268214167015575553</t>
  </si>
  <si>
    <t>['https://pbs.twimg.com/media/EZmaBHNVcAIdjTx.jpg']</t>
  </si>
  <si>
    <t>https://pbs.twimg.com/media/EZmaBHNVcAIdjTx.jpg</t>
  </si>
  <si>
    <t>roxfraga</t>
  </si>
  <si>
    <t>Good product #whiteoutwednesday  https://t.co/neqtPEbzs0</t>
  </si>
  <si>
    <t>https://twitter.com/roxfraga/status/1268214185219043333</t>
  </si>
  <si>
    <t>['https://pbs.twimg.com/media/EZmaEitXYAEr1Bp.jpg']</t>
  </si>
  <si>
    <t>https://pbs.twimg.com/media/EZmaEitXYAEr1Bp.jpg</t>
  </si>
  <si>
    <t>@godIeftyou this one's for you #whiteoutwednesday  https://t.co/cYiMgew3oD</t>
  </si>
  <si>
    <t>https://twitter.com/KYUNSNAKE/status/1268214198586261504</t>
  </si>
  <si>
    <t>['https://pbs.twimg.com/media/EZmaFlxWoAU_22E.jpg']</t>
  </si>
  <si>
    <t>https://pbs.twimg.com/media/EZmaFlxWoAU_22E.jpg</t>
  </si>
  <si>
    <t>tinyphandomexp</t>
  </si>
  <si>
    <t>jihyo lives only, not #WhiteLivesMatter #whiteoutwednesday  https://t.co/A6joR3PHnp</t>
  </si>
  <si>
    <t>https://twitter.com/tinyphandomexp/status/1268214210044948480</t>
  </si>
  <si>
    <t>https://pbs.twimg.com/ext_tw_video_thumb/1268214106613415936/pu/img/VFJik0TOvwaWkBil.jpg</t>
  </si>
  <si>
    <t>Because #whiteoutwednesday and #WhiteLivesMatter and the GusuLan clan and their all white robes and look heâ€™s a precious angel who shows up like a GIFT  https://t.co/Igj0j0WGKo</t>
  </si>
  <si>
    <t>https://twitter.com/barelyconcealed/status/1268214216500154368</t>
  </si>
  <si>
    <t>['https://pbs.twimg.com/media/EZmaG3RWoAYnoi3.jpg']</t>
  </si>
  <si>
    <t>https://pbs.twimg.com/media/EZmaG3RWoAYnoi3.jpg</t>
  </si>
  <si>
    <t>So happy #whiteoutwednesday to Lan WangJi and only Lan WangJi  https://t.co/P9p6KLcP2Z</t>
  </si>
  <si>
    <t>https://twitter.com/barelyconcealed/status/1268214221218643969</t>
  </si>
  <si>
    <t>['https://pbs.twimg.com/media/EZmaHM6XYAEOVW0.jpg']</t>
  </si>
  <si>
    <t>https://pbs.twimg.com/media/EZmaHM6XYAEOVW0.jpg</t>
  </si>
  <si>
    <t>disabledpeaches</t>
  </si>
  <si>
    <t>sorry you canâ€™t handle not being in the spotlight for more than a second so here ðŸ¥°ðŸ¥° Iâ€™ll get you your 2 seconds of fame #whiteoutwednesday  https://t.co/lGuXM1TXfo</t>
  </si>
  <si>
    <t>https://twitter.com/disabledpeaches/status/1268214236393672705</t>
  </si>
  <si>
    <t>https://pbs.twimg.com/ext_tw_video_thumb/1268213551690321922/pu/img/nY6wefZuio5BiQCP.jpg</t>
  </si>
  <si>
    <t>multiihoee</t>
  </si>
  <si>
    <t>#whiteoutwednesday smd &amp;amp; stream my fancam  https://t.co/BD5YP4JkIP</t>
  </si>
  <si>
    <t>https://twitter.com/multiihoee/status/1268214270728245253</t>
  </si>
  <si>
    <t>https://pbs.twimg.com/ext_tw_video_thumb/1268213922705932290/pu/img/uKtTm0jcnvLqfXfW.jpg</t>
  </si>
  <si>
    <t>#WhiteLivesMatter #WhiteOutWednesday #BlueLivesMatter  Can we give some love to #ZICO and his absolute bop ANY SONG. Stream it now on Spotify  https://t.co/IAMddE0ke5</t>
  </si>
  <si>
    <t>https://twitter.com/grnmnhj/status/1268214276499501056</t>
  </si>
  <si>
    <t>['https://pbs.twimg.com/tweet_video_thumb/EZmaKNfVcAAWQ09.jpg']</t>
  </si>
  <si>
    <t>https://pbs.twimg.com/tweet_video_thumb/EZmaKNfVcAAWQ09.jpg</t>
  </si>
  <si>
    <t>softgrape</t>
  </si>
  <si>
    <t>#whiteoutwednesday  https://t.co/dureYDAVTH</t>
  </si>
  <si>
    <t>https://twitter.com/softgrape/status/1268214303083069448</t>
  </si>
  <si>
    <t>['https://pbs.twimg.com/media/EZmZ2f_XgAMaBtp.jpg']</t>
  </si>
  <si>
    <t>https://pbs.twimg.com/media/EZmZ2f_XgAMaBtp.jpg</t>
  </si>
  <si>
    <t>kmegachurch</t>
  </si>
  <si>
    <t>#whiteoutwednesday????  No clowns.  On Wednesday we wear pink.  Anyways stream #Daechwita by AgustD and post your  #CandyDanceChallenge to support #baekhyun  https://t.co/N5VX0ijVYV</t>
  </si>
  <si>
    <t>https://twitter.com/KMegachurch/status/1268214343491031041</t>
  </si>
  <si>
    <t>['https://pbs.twimg.com/tweet_video_thumb/EZmaOH-WsAIaX1Z.jpg']</t>
  </si>
  <si>
    <t>https://pbs.twimg.com/tweet_video_thumb/EZmaOH-WsAIaX1Z.jpg</t>
  </si>
  <si>
    <t>ofclygoodenough</t>
  </si>
  <si>
    <t>I honestly used to scourn the K-Pop stans after the @h3h3productions and @sushitrash over parties, but those times have changed after posting their fancams all over the #WhiteLivesMatter and #whiteoutwednesday trends.  @dankmemesreddit, I intend on posting this upon reopening.  https://t.co/BHQC7h4pPq</t>
  </si>
  <si>
    <t>https://twitter.com/OfclyGoodenough/status/1268214351082786817</t>
  </si>
  <si>
    <t>['https://pbs.twimg.com/media/EZmZo_aX0AAq1iB.jpg']</t>
  </si>
  <si>
    <t>https://pbs.twimg.com/media/EZmZo_aX0AAq1iB.jpg</t>
  </si>
  <si>
    <t>cupidnbhd</t>
  </si>
  <si>
    <t>NO  #whiteoutwednesday  https://t.co/kHDtNynidR</t>
  </si>
  <si>
    <t>https://twitter.com/CUPIDNBHD/status/1268214365372678145</t>
  </si>
  <si>
    <t>https://pbs.twimg.com/ext_tw_video_thumb/1260589964338909184/pu/img/_LuCzb6NAlmDokUU.jpg</t>
  </si>
  <si>
    <t>@kyunwave gotta be part of this raid. Its my duty #whiteoutwednesday  https://t.co/89zqe4edT7</t>
  </si>
  <si>
    <t>https://twitter.com/jenoloft/status/1268214376126976001</t>
  </si>
  <si>
    <t>seokfiy</t>
  </si>
  <si>
    <t>#WhiteLivesMatter #WhiteOutWednesday   um yes how about u stan pentagon?   https://t.co/mOBQirwb9d</t>
  </si>
  <si>
    <t>https://twitter.com/seokfIy/status/1268214397681438720</t>
  </si>
  <si>
    <t>https://pbs.twimg.com/ext_tw_video_thumb/1228093406418788353/pu/img/HC-VqzfuDbQETLb-.jpg</t>
  </si>
  <si>
    <t>zmyaro</t>
  </si>
  <si>
    <t>Crazy thought, maybe 24 hours after we were reminded how easily a hashtag can get flooded with unhelpful posts detracting from the intended purpose wasn't a good time for rð_x009d_–ºcists to try a hashtag campaign ðŸ¤¡ #whiteoutwednesday #whitelivesmatter #bluelivesmatter #alllivesmatter  https://t.co/scUQpTHaRT</t>
  </si>
  <si>
    <t>https://twitter.com/ZMYaro/status/1268214402144251905</t>
  </si>
  <si>
    <t>['https://pbs.twimg.com/media/EZmaRweXYAEzzBM.jpg']</t>
  </si>
  <si>
    <t>https://pbs.twimg.com/media/EZmaRweXYAEzzBM.jpg</t>
  </si>
  <si>
    <t>K-pop sure hates White people. #whiteoutwednesday  K-pop ACTS BLACK too.  ðŸ˜…  https://t.co/4MZrXcvN3J</t>
  </si>
  <si>
    <t>https://twitter.com/PlainTr77220173/status/1268214425128849408</t>
  </si>
  <si>
    <t>['https://pbs.twimg.com/media/EZmaJ5eUcAEWjOl.jpg', 'https://pbs.twimg.com/media/EZmaLKgU0AEkyta.jpg']</t>
  </si>
  <si>
    <t>https://pbs.twimg.com/media/EZmaJ5eUcAEWjOl.jpg</t>
  </si>
  <si>
    <t>thedemiannovak</t>
  </si>
  <si>
    <t>#whiteoutwednesday this hashtag Is about Ross right?  https://t.co/Gbd6xxe3fV</t>
  </si>
  <si>
    <t>https://twitter.com/TheDemianNovak/status/1268214461413896203</t>
  </si>
  <si>
    <t>['https://pbs.twimg.com/tweet_video_thumb/EZmaUozXYAEJIuN.jpg']</t>
  </si>
  <si>
    <t>https://pbs.twimg.com/tweet_video_thumb/EZmaUozXYAEJIuN.jpg</t>
  </si>
  <si>
    <t>misfir3</t>
  </si>
  <si>
    <t>Not so much on kpop, so here's my #whiteoutwednesday contribution  https://t.co/80K6sP3wwq</t>
  </si>
  <si>
    <t>https://twitter.com/misfir3/status/1268214472960696321</t>
  </si>
  <si>
    <t>['https://pbs.twimg.com/tweet_video_thumb/EZmaVsAUEAEplKA.jpg']</t>
  </si>
  <si>
    <t>https://pbs.twimg.com/tweet_video_thumb/EZmaVsAUEAEplKA.jpg</t>
  </si>
  <si>
    <t>bpmoonblink</t>
  </si>
  <si>
    <t>I literally thought is was a national holiday for a whiteout as to erase pen marks. #whiteoutwednesday  https://t.co/Mx0l89gCRI</t>
  </si>
  <si>
    <t>https://twitter.com/bpmoonblink/status/1268214524475293697</t>
  </si>
  <si>
    <t>https://pbs.twimg.com/ext_tw_video_thumb/1268214463515308033/pu/img/ATRZAPTrVJlUbHzO.jpg</t>
  </si>
  <si>
    <t>bratz_babyy</t>
  </si>
  <si>
    <t>#whiteoutwednesday we taking over everything  https://t.co/sFR7RGNNgI</t>
  </si>
  <si>
    <t>https://twitter.com/bratz_babyy/status/1268214538379411456</t>
  </si>
  <si>
    <t>['https://pbs.twimg.com/tweet_video_thumb/EZmaZlkX0AAbW-U.jpg']</t>
  </si>
  <si>
    <t>https://pbs.twimg.com/tweet_video_thumb/EZmaZlkX0AAbW-U.jpg</t>
  </si>
  <si>
    <t>315_riyah</t>
  </si>
  <si>
    <t>#whiteoutwednesday i personally donâ€™t like this brand because after a while the sponge thing came off  https://t.co/ZXHtY8PxAT</t>
  </si>
  <si>
    <t>https://twitter.com/315_riyah/status/1268214553168367616</t>
  </si>
  <si>
    <t>['https://pbs.twimg.com/media/EZmaaWkUYAgCuUq.jpg']</t>
  </si>
  <si>
    <t>https://pbs.twimg.com/media/EZmaaWkUYAgCuUq.jpg</t>
  </si>
  <si>
    <t>mrkmelonn</t>
  </si>
  <si>
    <t>ummm what is this tag ðŸ¤¨ðŸ¤¨ðŸ¤¨ hi racists i want you to know that you need help â_x009d_¤ï¸_x008f_ fast â_x009d_¤ï¸_x008f_ anyways stan nct ðŸ˜¹ðŸ˜¹ðŸ‘_x008d_ðŸ‘_x008d_ðŸ‘_x008d_ðŸ‘_x008d_ #whiteoutwednesday  https://t.co/6VR2uB1Py7</t>
  </si>
  <si>
    <t>https://twitter.com/mrkmelonn/status/1268214552878919681</t>
  </si>
  <si>
    <t>https://pbs.twimg.com/ext_tw_video_thumb/1268214477696036864/pu/img/_W_dgrQTXv5v8Olw.jpg</t>
  </si>
  <si>
    <t>mfdankboi</t>
  </si>
  <si>
    <t>#whiteoutwednesday #kpop saves humanity once again  https://t.co/XOIrm1u2nZ</t>
  </si>
  <si>
    <t>https://twitter.com/mfdankboi/status/1268214567810879489</t>
  </si>
  <si>
    <t>['https://pbs.twimg.com/tweet_video_thumb/EZmaa50XYAAC4v6.jpg']</t>
  </si>
  <si>
    <t>https://pbs.twimg.com/tweet_video_thumb/EZmaa50XYAAC4v6.jpg</t>
  </si>
  <si>
    <t>Humble yourselfâ€™s and get clowned by us K-pop stans #whiteoutwednesday #WhiteLivesMatter  https://t.co/0DLbNt8SGi</t>
  </si>
  <si>
    <t>https://twitter.com/GimiPabo/status/1268214568381222913</t>
  </si>
  <si>
    <t>https://pbs.twimg.com/ext_tw_video_thumb/1268214404002308097/pu/img/qhuAssJ2yCnWjWZT.jpg</t>
  </si>
  <si>
    <t>nicedoublechin</t>
  </si>
  <si>
    <t>#whiteoutwednesday lmao these meme are killing me  https://t.co/t64DYgBPLP</t>
  </si>
  <si>
    <t>https://twitter.com/nicedoublechin/status/1268214582688002048</t>
  </si>
  <si>
    <t>https://pbs.twimg.com/ext_tw_video_thumb/1268214514320904198/pu/img/icTjeehZ6Nb7DHnT.jpg</t>
  </si>
  <si>
    <t>jayleen69205439</t>
  </si>
  <si>
    <t>#whiteoutwedneaday #whiteoutwednesday STAN BTS AND GATIS KANDIS  https://t.co/fLEdlajOS8</t>
  </si>
  <si>
    <t>https://twitter.com/Jayleen69205439/status/1268214581152960515</t>
  </si>
  <si>
    <t>['https://pbs.twimg.com/media/EZmacCvXgAMPONQ.jpg', 'https://pbs.twimg.com/media/EZmacCtXQAMj1Ea.jpg']</t>
  </si>
  <si>
    <t>https://pbs.twimg.com/media/EZmacCvXgAMPONQ.jpg</t>
  </si>
  <si>
    <t>giltersparkles1</t>
  </si>
  <si>
    <t>#whiteoutwednesday you bitches ainâ€™t getting your little racist moments sincerely a kpop Stan ðŸ˜˜ðŸ¥° anyways stream txt for good skin ðŸ¥³  https://t.co/hpqtX3I70n</t>
  </si>
  <si>
    <t>https://twitter.com/giltersparkles1/status/1268214598496210944</t>
  </si>
  <si>
    <t>['https://pbs.twimg.com/tweet_video_thumb/EZmac92UwAAC-xk.jpg']</t>
  </si>
  <si>
    <t>https://pbs.twimg.com/tweet_video_thumb/EZmac92UwAAC-xk.jpg</t>
  </si>
  <si>
    <t>jess1cat</t>
  </si>
  <si>
    <t>#bluelivesmatter #whiteoutwednesday  https://t.co/bda13Uid4H</t>
  </si>
  <si>
    <t>https://twitter.com/jess1cat/status/1268214615688663040</t>
  </si>
  <si>
    <t>['https://pbs.twimg.com/media/EZmaeH2UEAAQdt8.jpg', 'https://pbs.twimg.com/media/EZmaeH0VcAQWSlS.jpg', 'https://pbs.twimg.com/media/EZmaeH1VcAInFi3.jpg', 'https://pbs.twimg.com/media/EZmaeH1VcAETtST.jpg']</t>
  </si>
  <si>
    <t>https://pbs.twimg.com/media/EZmaeH2UEAAQdt8.jpg</t>
  </si>
  <si>
    <t>socheathsun</t>
  </si>
  <si>
    <t>#whiteoutwednesday  https://t.co/KHwhqNVYYF</t>
  </si>
  <si>
    <t>https://twitter.com/socheathsun/status/1268214614988292096</t>
  </si>
  <si>
    <t>['https://pbs.twimg.com/tweet_video_thumb/EZmadsAWkAYaStz.jpg']</t>
  </si>
  <si>
    <t>https://pbs.twimg.com/tweet_video_thumb/EZmadsAWkAYaStz.jpg</t>
  </si>
  <si>
    <t>cosseymelissa</t>
  </si>
  <si>
    <t>#whiteoutwednesday #WhiteLivesMatter While you are here ðŸ’œ stream epiphany ðŸ¤£ðŸ’œ  https://t.co/mJOAw5gaJh</t>
  </si>
  <si>
    <t>https://twitter.com/CosseyMelissa/status/1268214620331954191</t>
  </si>
  <si>
    <t>['https://pbs.twimg.com/tweet_video_thumb/EZmaeIhX0AAfapu.jpg']</t>
  </si>
  <si>
    <t>https://pbs.twimg.com/tweet_video_thumb/EZmaeIhX0AAfapu.jpg</t>
  </si>
  <si>
    <t>xtianx_666</t>
  </si>
  <si>
    <t>WTfff is  #whiteoutwednesday ??  https://t.co/QIX6w4oXTY</t>
  </si>
  <si>
    <t>https://twitter.com/Xtianx_666/status/1268214651810189312</t>
  </si>
  <si>
    <t>https://pbs.twimg.com/ext_tw_video_thumb/1268214602627760128/pu/img/hbUUMcgpyN3_0Y73.jpg</t>
  </si>
  <si>
    <t>bigbootyjudy621</t>
  </si>
  <si>
    <t>#whiteoutwednesday #fuckoffTrump  https://t.co/zNhzG102yl</t>
  </si>
  <si>
    <t>https://twitter.com/bigbootyJudy621/status/1268214650207981571</t>
  </si>
  <si>
    <t>['https://pbs.twimg.com/tweet_video_thumb/EZmaf-IXQAA2NYz.jpg']</t>
  </si>
  <si>
    <t>https://pbs.twimg.com/tweet_video_thumb/EZmaf-IXQAA2NYz.jpg</t>
  </si>
  <si>
    <t>x07luna</t>
  </si>
  <si>
    <t>Thank you k pop stans.â_x009d_¤ï¸_x008f_ðŸ¥º #kpopstans #WhiteLivesMatter #whiteoutwednesday  https://t.co/uySgRXw0V4</t>
  </si>
  <si>
    <t>https://twitter.com/X07Luna/status/1268214648786075648</t>
  </si>
  <si>
    <t>['https://pbs.twimg.com/media/EZmaf2UXYAYojJQ.jpg']</t>
  </si>
  <si>
    <t>https://pbs.twimg.com/media/EZmaf2UXYAYojJQ.jpg</t>
  </si>
  <si>
    <t>lisalovestrumps</t>
  </si>
  <si>
    <t>#whiteoutwednesday  https://t.co/pyVDlbZUx6</t>
  </si>
  <si>
    <t>https://twitter.com/LisaLovesTrumpS/status/1268214667610140687</t>
  </si>
  <si>
    <t>['https://pbs.twimg.com/media/EZmabF6X0AMMENe.jpg']</t>
  </si>
  <si>
    <t>https://pbs.twimg.com/media/EZmabF6X0AMMENe.jpg</t>
  </si>
  <si>
    <t>ghoulgahyeon</t>
  </si>
  <si>
    <t>@Nykieria anything to drown out racists!! #whiteoutwednesday   https://t.co/E2wblogz41</t>
  </si>
  <si>
    <t>https://twitter.com/ghoulgahyeon/status/1268214692683620355</t>
  </si>
  <si>
    <t>https://pbs.twimg.com/ext_tw_video_thumb/1265495426465247233/pu/img/Bq4JI78z5VWg3NZA.jpg</t>
  </si>
  <si>
    <t>wldknj</t>
  </si>
  <si>
    <t>Omg yessss #whiteoutwednesday    https://t.co/hfNLANEwSh</t>
  </si>
  <si>
    <t>https://twitter.com/wldknj/status/1268214700229066753</t>
  </si>
  <si>
    <t>https://pbs.twimg.com/ext_tw_video_thumb/1255124692672712705/pu/img/qS0PxfgVDiId0aPK.jpg</t>
  </si>
  <si>
    <t>SHOCKING FOOTAGE OF GIRLS SPILLING WATER ON THE FLOOR SO PEOPLE WILL TRIP ðŸ˜±#WhiteLivesMatter #BlueLivesMatters #whiteoutwednesday  https://t.co/WjAfyPOziO</t>
  </si>
  <si>
    <t>https://twitter.com/lipseulhyes/status/1268214699113537536</t>
  </si>
  <si>
    <t>austsakurakyzor</t>
  </si>
  <si>
    <t>This is what #whiteoutwednesday is for... Right? For spamming kpop gifs and definitely not to be a racist piece of shit  https://t.co/r0krUT6dQz</t>
  </si>
  <si>
    <t>https://twitter.com/AustSakuraKyzor/status/1268214719585964035</t>
  </si>
  <si>
    <t>['https://pbs.twimg.com/tweet_video_thumb/EZmaiz3XkAMhxx6.jpg']</t>
  </si>
  <si>
    <t>https://pbs.twimg.com/tweet_video_thumb/EZmaiz3XkAMhxx6.jpg</t>
  </si>
  <si>
    <t>#whiteoutwednesdayï¼Ÿï¼ŸNah, it  Should be a Jinyoung&amp;amp;Sandeul B1A4Wednesday  https://t.co/8wS0MINd37</t>
  </si>
  <si>
    <t>https://twitter.com/Reset128/status/1268214726288433153</t>
  </si>
  <si>
    <t>['https://pbs.twimg.com/media/EZmakjMXkAEtq8C.jpg']</t>
  </si>
  <si>
    <t>https://pbs.twimg.com/media/EZmakjMXkAEtq8C.jpg</t>
  </si>
  <si>
    <t>#whiteoutwednesday  https://t.co/oYRtzMbpit</t>
  </si>
  <si>
    <t>https://twitter.com/socheathsun/status/1268214733209047040</t>
  </si>
  <si>
    <t>['https://pbs.twimg.com/tweet_video_thumb/EZmak1iXkAA9fxf.jpg']</t>
  </si>
  <si>
    <t>https://pbs.twimg.com/tweet_video_thumb/EZmak1iXkAA9fxf.jpg</t>
  </si>
  <si>
    <t>locals &amp;amp; #kpopstans uniting against #WhiteLivesMatter &amp;amp; #whiteoutwednesday yâ€™all love to see it   https://t.co/ssKw2rqTWK</t>
  </si>
  <si>
    <t>https://twitter.com/FILTERNOYA/status/1268214767975403520</t>
  </si>
  <si>
    <t>#whiteoutwednesday #WhiteLivesMatter #BlueLivesMatters  Pues no mi racista, STAN CLC  https://t.co/wKSuKB44Xc</t>
  </si>
  <si>
    <t>https://twitter.com/M74M98/status/1268214772895494147</t>
  </si>
  <si>
    <t>https://pbs.twimg.com/ext_tw_video_thumb/1268214166524956673/pu/img/T1rEiGQj6EayrR6C.jpg</t>
  </si>
  <si>
    <t>hvc_dream</t>
  </si>
  <si>
    <t>#whiteoutwednesday   https://t.co/W9iSpV2TPu</t>
  </si>
  <si>
    <t>https://twitter.com/hvc_dream/status/1268214774556327936</t>
  </si>
  <si>
    <t>https://pbs.twimg.com/ext_tw_video_thumb/1258131429214416896/pu/img/663G_g7CkJMDTjiI.jpg</t>
  </si>
  <si>
    <t>cj123420</t>
  </si>
  <si>
    <t>This is my favorite #whiteoutwednesday  https://t.co/ZzqATK6UU9</t>
  </si>
  <si>
    <t>https://twitter.com/CJ123420/status/1268214789681094661</t>
  </si>
  <si>
    <t>['https://pbs.twimg.com/media/EZmaoLPXYAEVBSH.jpg']</t>
  </si>
  <si>
    <t>https://pbs.twimg.com/media/EZmaoLPXYAEVBSH.jpg</t>
  </si>
  <si>
    <t>I used to hate kpop stans for always spamming on Twitter but I have to say, I respect them for using their power for good this time #whiteoutwednesday #BlueLivesMatters #WhiteLivesMatter #kpopstans  https://t.co/KAwiPOkrqp</t>
  </si>
  <si>
    <t>https://twitter.com/endoftheweekxo/status/1268214809956417542</t>
  </si>
  <si>
    <t>['https://pbs.twimg.com/tweet_video_thumb/EZmaovDWsAknoRr.jpg']</t>
  </si>
  <si>
    <t>https://pbs.twimg.com/tweet_video_thumb/EZmaovDWsAknoRr.jpg</t>
  </si>
  <si>
    <t>keithlowell</t>
  </si>
  <si>
    <t>Before we get too excited about Twitter fact checking Trump, let's observe that they seem to be fine with #WhiteOutWednesday Also, here's some Kpop  https://t.co/R88Rn8N8nn</t>
  </si>
  <si>
    <t>https://twitter.com/keithlowell/status/1268214813294911488</t>
  </si>
  <si>
    <t>['https://pbs.twimg.com/tweet_video_thumb/EZmapOnUYAEiBiX.jpg']</t>
  </si>
  <si>
    <t>https://pbs.twimg.com/tweet_video_thumb/EZmapOnUYAEiBiX.jpg</t>
  </si>
  <si>
    <t>diet_colby</t>
  </si>
  <si>
    <t>Hey republicans YOU REALLY THOUGHT YOU COULD HAVE THE WHITEOUTWEDNESDAY HASHTAG? THE KPOP FANS SHALL RISE AND TAKE YOU OUT! BLACK LIVES MATTER #ALLBlackLivesMatter #whiteoutwednesday   Conservatives be shaking rn  https://t.co/xeSPZ7OyXK</t>
  </si>
  <si>
    <t>https://twitter.com/Diet_Colby/status/1268214821402615810</t>
  </si>
  <si>
    <t>['https://pbs.twimg.com/media/EZmaeP0WkAcoC0K.jpg']</t>
  </si>
  <si>
    <t>https://pbs.twimg.com/media/EZmaeP0WkAcoC0K.jpg</t>
  </si>
  <si>
    <t>lenanguyennnnn</t>
  </si>
  <si>
    <t>The loveliest for #WhiteOutWednesday  https://t.co/uPawczMS9c</t>
  </si>
  <si>
    <t>https://twitter.com/lenanguyennnnn/status/1268214851735871492</t>
  </si>
  <si>
    <t>['https://pbs.twimg.com/media/EZmarw4XYAMHDEE.jpg', 'https://pbs.twimg.com/media/EZmarw4XsAAL7VB.jpg', 'https://pbs.twimg.com/media/EZmarw3XsAQamih.jpg', 'https://pbs.twimg.com/media/EZmarw5WoAEQkgm.jpg']</t>
  </si>
  <si>
    <t>https://pbs.twimg.com/media/EZmarw4XYAMHDEE.jpg</t>
  </si>
  <si>
    <t>@PLAGUER0SES well then come baby come  #whiteoutwednesday  https://t.co/6nxhRfFRl0</t>
  </si>
  <si>
    <t>https://twitter.com/KYUNSNAKE/status/1268214891892092929</t>
  </si>
  <si>
    <t>['https://pbs.twimg.com/media/EZmauBxWkAUYg3o.jpg']</t>
  </si>
  <si>
    <t>https://pbs.twimg.com/media/EZmauBxWkAUYg3o.jpg</t>
  </si>
  <si>
    <t>#WhiteOutWednesday  https://t.co/c5cXPj65lb</t>
  </si>
  <si>
    <t>https://twitter.com/lenanguyennnnn/status/1268214974473797633</t>
  </si>
  <si>
    <t>['https://pbs.twimg.com/media/EZmay_6XQAIDI4f.jpg', 'https://pbs.twimg.com/media/EZmay_-WsAUHTlg.jpg', 'https://pbs.twimg.com/media/EZmazA2XYAITFQY.jpg', 'https://pbs.twimg.com/media/EZmazBJXYAA6Hem.jpg']</t>
  </si>
  <si>
    <t>https://pbs.twimg.com/media/EZmay_6XQAIDI4f.jpg</t>
  </si>
  <si>
    <t>honkoclock</t>
  </si>
  <si>
    <t>#whiteoutwednesday i think not  https://t.co/1vExf5GiN3</t>
  </si>
  <si>
    <t>https://twitter.com/honkoclock/status/1268214993339551744</t>
  </si>
  <si>
    <t>https://pbs.twimg.com/ext_tw_video_thumb/1192684460161941505/pu/img/u0jNx94rOtypaZ5q.jpg</t>
  </si>
  <si>
    <t>bangwoolish</t>
  </si>
  <si>
    <t>#whiteoutwednesday finally she is getting some recognition ðŸ¤© she helped me out so much in school.  https://t.co/EfvfYhN07g</t>
  </si>
  <si>
    <t>https://twitter.com/bangwoolish/status/1268214992421023745</t>
  </si>
  <si>
    <t>['https://pbs.twimg.com/media/EZma0A9UcAIQsFq.jpg']</t>
  </si>
  <si>
    <t>https://pbs.twimg.com/media/EZma0A9UcAIQsFq.jpg</t>
  </si>
  <si>
    <t>rizubrown</t>
  </si>
  <si>
    <t>Flooding hashtags, am I doin it right? #whiteoutwednesday  https://t.co/dXJv75PMaY</t>
  </si>
  <si>
    <t>https://twitter.com/RizuBrown/status/1268215003699544064</t>
  </si>
  <si>
    <t>['https://pbs.twimg.com/media/EZmacCXU8AEqRnp.jpg']</t>
  </si>
  <si>
    <t>https://pbs.twimg.com/media/EZmacCXU8AEqRnp.jpg</t>
  </si>
  <si>
    <t>h0neyggukie</t>
  </si>
  <si>
    <t>#whiteoutwednesday ðŸ’Ž https://t.co/TejSXEdn5k</t>
  </si>
  <si>
    <t>https://twitter.com/h0neyggukie/status/1268215019969355776</t>
  </si>
  <si>
    <t>https://pbs.twimg.com/ext_tw_video_thumb/1259831833069596673/pu/img/Cb3LdXMsgujFcC9P.jpg</t>
  </si>
  <si>
    <t>No room for racists #MAGA #MAGA2020 #BlueLivesMatter #AllLivesMatter #WomenForTrump #Trump2020 #bluelinestrong #blueline #sherriffsoffice #DeputySheriff #BuildThatWall #whiteoutwednesday #whitelivesmatter #calminkirkland  https://t.co/xpPzi4nVk5</t>
  </si>
  <si>
    <t>https://twitter.com/minghaolegs/status/1268215050436780034</t>
  </si>
  <si>
    <t>https://pbs.twimg.com/ext_tw_video_thumb/1265511693687435264/pu/img/01qJdeXH0I2Ot-T-.jpg</t>
  </si>
  <si>
    <t>leah49129655</t>
  </si>
  <si>
    <t>Wich one guysðŸ˜_x008d_  #whiteoutwednesday  https://t.co/jHhoW4Xjw6</t>
  </si>
  <si>
    <t>https://twitter.com/Leah49129655/status/1268215059953704961</t>
  </si>
  <si>
    <t>['https://pbs.twimg.com/media/EZma3uCXYAQcj4d.jpg', 'https://pbs.twimg.com/media/EZma3uHXsAEsXqo.jpg', 'https://pbs.twimg.com/media/EZma3uFWAAMB9Yw.jpg']</t>
  </si>
  <si>
    <t>https://pbs.twimg.com/media/EZma3uCXYAQcj4d.jpg</t>
  </si>
  <si>
    <t>timmy58471888</t>
  </si>
  <si>
    <t>#whiteoutwednesday  https://t.co/cxNnorEOFh</t>
  </si>
  <si>
    <t>https://twitter.com/Timmy58471888/status/1268215068367491072</t>
  </si>
  <si>
    <t>['https://pbs.twimg.com/media/EZma1OaXsAAKyi1.jpg']</t>
  </si>
  <si>
    <t>https://pbs.twimg.com/media/EZma1OaXsAAKyi1.jpg</t>
  </si>
  <si>
    <t>kaleksi_osu</t>
  </si>
  <si>
    <t>#whiteoutwednesday suck my dick bootlickers  https://t.co/ikihJkzdY0</t>
  </si>
  <si>
    <t>https://twitter.com/kaleksi_osu/status/1268215089909370885</t>
  </si>
  <si>
    <t>['https://pbs.twimg.com/media/EZma5rLXgAEU8iP.jpg']</t>
  </si>
  <si>
    <t>https://pbs.twimg.com/media/EZma5rLXgAEU8iP.jpg</t>
  </si>
  <si>
    <t>erichalverson76</t>
  </si>
  <si>
    <t>#whiteoutwednesday lemme set the record straight  https://t.co/90YlruMikn</t>
  </si>
  <si>
    <t>https://twitter.com/erichalverson76/status/1268215093969338371</t>
  </si>
  <si>
    <t>['https://pbs.twimg.com/media/EZma2tTU0AEbCyF.png']</t>
  </si>
  <si>
    <t>https://pbs.twimg.com/media/EZma2tTU0AEbCyF.png</t>
  </si>
  <si>
    <t>momowants</t>
  </si>
  <si>
    <t>donâ€™t I look cute in this color #whiteoutwednesday  https://t.co/MSGWvRMpe5</t>
  </si>
  <si>
    <t>https://twitter.com/MomoWants/status/1268215116190953475</t>
  </si>
  <si>
    <t>['https://pbs.twimg.com/media/EZma60bWkAAbwv1.jpg', 'https://pbs.twimg.com/media/EZma60ZXsAgIHow.jpg']</t>
  </si>
  <si>
    <t>https://pbs.twimg.com/media/EZma60bWkAAbwv1.jpg</t>
  </si>
  <si>
    <t>haileee47185737</t>
  </si>
  <si>
    <t>Locals looking at kpop stans now be like #whiteoutwednesday  https://t.co/MyzjiifTKF</t>
  </si>
  <si>
    <t>https://twitter.com/Haileee47185737/status/1268215114781659137</t>
  </si>
  <si>
    <t>['https://pbs.twimg.com/media/EZma2TlX0AIrzya.jpg']</t>
  </si>
  <si>
    <t>https://pbs.twimg.com/media/EZma2TlX0AIrzya.jpg</t>
  </si>
  <si>
    <t>#whiteoutwednesday  https://t.co/YTVhCRBarj</t>
  </si>
  <si>
    <t>https://twitter.com/pinqularity/status/1268215135648321542</t>
  </si>
  <si>
    <t>https://pbs.twimg.com/ext_tw_video_thumb/1268215115549212672/pu/img/fnY5htr7HNJqS-zI.jpg</t>
  </si>
  <si>
    <t>Special shoutouts to these other GusuLan sect boys and men #whiteoutwednesday  https://t.co/0hY8CwTbNu</t>
  </si>
  <si>
    <t>https://twitter.com/barelyconcealed/status/1268215244293386240</t>
  </si>
  <si>
    <t>['https://pbs.twimg.com/media/EZma-GSXQAEcnqz.jpg', 'https://pbs.twimg.com/media/EZma-GPX0AM3WrJ.jpg', 'https://pbs.twimg.com/media/EZma-GSWkAEBA8I.jpg']</t>
  </si>
  <si>
    <t>https://pbs.twimg.com/media/EZma-GSXQAEcnqz.jpg</t>
  </si>
  <si>
    <t>@DiversityVictim #WhiteLivesMatter #whiteoutwednesday  https://t.co/X85RVRQ9Hw</t>
  </si>
  <si>
    <t>https://twitter.com/and_thisJustin/status/1268215293421084672</t>
  </si>
  <si>
    <t>['https://pbs.twimg.com/media/EZmbFk5UYAIAJmG.jpg']</t>
  </si>
  <si>
    <t>https://pbs.twimg.com/media/EZmbFk5UYAIAJmG.jpg</t>
  </si>
  <si>
    <t>montynef</t>
  </si>
  <si>
    <t>#whiteoutwednesday #whitelivesmattertoo #youthought  https://t.co/Vq5suoQS0g</t>
  </si>
  <si>
    <t>https://twitter.com/MontyNef/status/1268215297477095430</t>
  </si>
  <si>
    <t>['https://pbs.twimg.com/media/EZmbF2cXQAgeRua.jpg']</t>
  </si>
  <si>
    <t>https://pbs.twimg.com/media/EZmbF2cXQAgeRua.jpg</t>
  </si>
  <si>
    <t>yllwbuttercup</t>
  </si>
  <si>
    <t>Gotta thank my girl for this one! Sheâ€™s the stan and doesnâ€™t have twitter but I was telling her about the amazing kpop village of stans!!! Yâ€™all are the real MVPâ€™s today! Thank you again.  #WhiteLivesMatter  #whiteoutwednesday  https://t.co/6l6QElovC8</t>
  </si>
  <si>
    <t>https://twitter.com/yllwbuttercup/status/1268215313394307072</t>
  </si>
  <si>
    <t>['https://pbs.twimg.com/tweet_video_thumb/EZmbGThUwAEMcIc.jpg']</t>
  </si>
  <si>
    <t>https://pbs.twimg.com/tweet_video_thumb/EZmbGThUwAEMcIc.jpg</t>
  </si>
  <si>
    <t>#whiteoutwednesday  https://t.co/PfBIYg6evH</t>
  </si>
  <si>
    <t>https://twitter.com/Baldwin25611088/status/1268215310655672320</t>
  </si>
  <si>
    <t>['https://pbs.twimg.com/media/EZmbGlgWAAEOqIu.jpg']</t>
  </si>
  <si>
    <t>https://pbs.twimg.com/media/EZmbGlgWAAEOqIu.jpg</t>
  </si>
  <si>
    <t>ftstravis</t>
  </si>
  <si>
    <t>Nobody ; Kpop fans ; #whiteoutwednesday  https://t.co/WJk6AJ06Xp</t>
  </si>
  <si>
    <t>https://twitter.com/FTSTRAVIS/status/1268215320105357312</t>
  </si>
  <si>
    <t>https://pbs.twimg.com/ext_tw_video_thumb/1268215307103096833/pu/img/1pRoKrMbqESck5hR.jpg</t>
  </si>
  <si>
    <t>occultpink</t>
  </si>
  <si>
    <t>#WhiteLivesMatter #whiteoutwednesday bitch lasagna  https://t.co/GnCRLdyaS3</t>
  </si>
  <si>
    <t>https://twitter.com/occultpink/status/1268215333904691210</t>
  </si>
  <si>
    <t>['https://pbs.twimg.com/media/EZmbHy3WoAkA5jn.jpg', 'https://pbs.twimg.com/media/EZmbHy6XgAQbjo5.jpg']</t>
  </si>
  <si>
    <t>https://pbs.twimg.com/media/EZmbHy3WoAkA5jn.jpg</t>
  </si>
  <si>
    <t>lilteenbean</t>
  </si>
  <si>
    <t>Doing my part  #whiteoutwednesday  https://t.co/n1p86D7oTU</t>
  </si>
  <si>
    <t>https://twitter.com/lilteenbean/status/1268215342297481216</t>
  </si>
  <si>
    <t>['https://pbs.twimg.com/tweet_video_thumb/EZmbIIgWAAEGnhK.jpg']</t>
  </si>
  <si>
    <t>https://pbs.twimg.com/tweet_video_thumb/EZmbIIgWAAEGnhK.jpg</t>
  </si>
  <si>
    <t>miiktaeil</t>
  </si>
  <si>
    <t>#whiteoutwednesday  https://t.co/vT84HPhD6h</t>
  </si>
  <si>
    <t>https://twitter.com/miIktaeil/status/1268215346009387010</t>
  </si>
  <si>
    <t>https://pbs.twimg.com/ext_tw_video_thumb/1268207698702671874/pu/img/BG3s0ZD2J9ZjAetY.jpg</t>
  </si>
  <si>
    <t>ik i always say i hate kpop stans but the last few days weâ€™ve rly been doing gods work #WhiteLivesMatter #whiteoutwednesday #kpopstans   https://t.co/E2wblogz41</t>
  </si>
  <si>
    <t>https://twitter.com/ghoulgahyeon/status/1268215361251479552</t>
  </si>
  <si>
    <t>#WednesdayWhiteOut #WhiteOutWednesday #WhiteLivesMatter yâ€™all some racist clowns, anyways hereâ€™s the lovely Jimin  https://t.co/6Wr5XgAgG0</t>
  </si>
  <si>
    <t>https://twitter.com/GimiPabo/status/1268215437503971328</t>
  </si>
  <si>
    <t>https://pbs.twimg.com/ext_tw_video_thumb/1268215379572207616/pu/img/_2mvggcqPDz2x6Ga.jpg</t>
  </si>
  <si>
    <t>claireslesinski</t>
  </si>
  <si>
    <t>I saw that #whiteoutwednesday and #BlueLivesMatter were trending and got upset but then apparently KPop fans are flooding the hashtags to block out racist and white supremacist content??? Anyway here's a picture of smurfs in a snowstorm.  https://t.co/DJXPQaPI15</t>
  </si>
  <si>
    <t>https://twitter.com/ClaireSlesinski/status/1268215463538016260</t>
  </si>
  <si>
    <t>['https://pbs.twimg.com/media/EZma9o0WkAQkRT9.jpg']</t>
  </si>
  <si>
    <t>https://pbs.twimg.com/media/EZma9o0WkAQkRT9.jpg</t>
  </si>
  <si>
    <t>#whiteoutwednesday #BlueLivesMatters #WhiteLivesMatter  https://t.co/XxNu7BJz7C</t>
  </si>
  <si>
    <t>https://twitter.com/M74M98/status/1268215481900687365</t>
  </si>
  <si>
    <t>https://pbs.twimg.com/ext_tw_video_thumb/1268214927212322816/pu/img/0H8er7Z1Le0BTA4v.jpg</t>
  </si>
  <si>
    <t>isszzy1208</t>
  </si>
  <si>
    <t>#whiteoutwednesday  https://t.co/XasrAEsBlT</t>
  </si>
  <si>
    <t>https://twitter.com/isszzy1208/status/1268215499357331462</t>
  </si>
  <si>
    <t>['https://pbs.twimg.com/media/EZmbRbRXkAAwwOu.jpg']</t>
  </si>
  <si>
    <t>https://pbs.twimg.com/media/EZmbRbRXkAAwwOu.jpg</t>
  </si>
  <si>
    <t>#WhiteLivesMatter #WhiteOutWednesday #BlueLivesMatter  Say no to racist hashtags and say yes to FANTASIA by MONSTA X, available on all streaming platforms âœŠðŸ_x008f_¿âœŠðŸ_x008f_¾âœŠðŸ_x008f_½âœŠðŸ_x008f_¼âœŠðŸ_x008f_»  https://t.co/g32ywYm5bG</t>
  </si>
  <si>
    <t>https://twitter.com/grnmnhj/status/1268215519640870912</t>
  </si>
  <si>
    <t>['https://pbs.twimg.com/tweet_video_thumb/EZmbSiXUMAYIdkt.jpg']</t>
  </si>
  <si>
    <t>https://pbs.twimg.com/tweet_video_thumb/EZmbSiXUMAYIdkt.jpg</t>
  </si>
  <si>
    <t>#whiteoutwednesday  https://t.co/8P89kTGx3s</t>
  </si>
  <si>
    <t>https://twitter.com/RVPL7NE/status/1268215527190732801</t>
  </si>
  <si>
    <t>https://pbs.twimg.com/ext_tw_video_thumb/1268215503409090565/pu/img/Vq-ytxINHyMEVySw.jpg</t>
  </si>
  <si>
    <t>vaneyjoe</t>
  </si>
  <si>
    <t>#whiteoutwednesday  https://t.co/Mhjcd5av0z</t>
  </si>
  <si>
    <t>https://twitter.com/vaneyjoe/status/1268215547352821760</t>
  </si>
  <si>
    <t>['https://pbs.twimg.com/tweet_video_thumb/EZmbULnX0AAbFRF.jpg']</t>
  </si>
  <si>
    <t>https://pbs.twimg.com/tweet_video_thumb/EZmbULnX0AAbFRF.jpg</t>
  </si>
  <si>
    <t>#whiteoutwednesday  https://t.co/7gqTBd83kc</t>
  </si>
  <si>
    <t>https://twitter.com/lilteenbean/status/1268215556357992450</t>
  </si>
  <si>
    <t>['https://pbs.twimg.com/tweet_video_thumb/EZmbUwNWAAAHv3E.jpg']</t>
  </si>
  <si>
    <t>https://pbs.twimg.com/tweet_video_thumb/EZmbUwNWAAAHv3E.jpg</t>
  </si>
  <si>
    <t>archyfantasies</t>
  </si>
  <si>
    <t>The inventor of Liquid Paper / White-Out is Bette Nesmith Graham, mother of the famous Monkee band member, Mike. #whiteoutwednesday  https://t.co/dlr4vON8em</t>
  </si>
  <si>
    <t>https://twitter.com/ArchyFantasies/status/1268215561546317830</t>
  </si>
  <si>
    <t>['https://pbs.twimg.com/media/EZmbLBxWAAE9L4F.png']</t>
  </si>
  <si>
    <t>https://pbs.twimg.com/media/EZmbLBxWAAE9L4F.png</t>
  </si>
  <si>
    <t>#whiteoutwednesday  https://t.co/ZlbnCPZQO1</t>
  </si>
  <si>
    <t>https://twitter.com/isszzy1208/status/1268215571977568256</t>
  </si>
  <si>
    <t>['https://pbs.twimg.com/media/EZmbVv4WkAAcjKD.jpg']</t>
  </si>
  <si>
    <t>https://pbs.twimg.com/media/EZmbVv4WkAAcjKD.jpg</t>
  </si>
  <si>
    <t>BREAKING NEWS! CONFIRMED!  SKITTLES are white supremacists who likely support @realDonaldTrump . There could be no other reason for them to do this white washing campaign. #tastetherainbow #whiteoutwednesday  https://t.co/ndOPNRXrLl</t>
  </si>
  <si>
    <t>https://twitter.com/TheMule40516147/status/1268215576658194432</t>
  </si>
  <si>
    <t>['https://pbs.twimg.com/media/EZmbWILVAAEWS1c.jpg']</t>
  </si>
  <si>
    <t>https://pbs.twimg.com/media/EZmbWILVAAEWS1c.jpg</t>
  </si>
  <si>
    <t>zmode_13</t>
  </si>
  <si>
    <t>The more you know:  The inventor of Liquid Paper / White-Out is Bette Nesmith Graham, who was also the mother of my favorite Monkee, Mike.  #whiteoutwednesday #whiteoutwednsday #whitelivesmatter #whitelivesmatters #correctspellingandsubjectverbagreementnotrequiredapparently  https://t.co/zPD5Q3Cdv0</t>
  </si>
  <si>
    <t>https://twitter.com/zmode_13/status/1268215592772939778</t>
  </si>
  <si>
    <t>['https://pbs.twimg.com/tweet_video_thumb/EZmbW48XsAAb9Z3.jpg']</t>
  </si>
  <si>
    <t>https://pbs.twimg.com/tweet_video_thumb/EZmbW48XsAAb9Z3.jpg</t>
  </si>
  <si>
    <t>#whiteoutwednesday  https://t.co/00Cy2ZXCb4</t>
  </si>
  <si>
    <t>https://twitter.com/isszzy1208/status/1268215619092127745</t>
  </si>
  <si>
    <t>['https://pbs.twimg.com/media/EZmbYkRX0AApWZA.jpg']</t>
  </si>
  <si>
    <t>https://pbs.twimg.com/media/EZmbYkRX0AApWZA.jpg</t>
  </si>
  <si>
    <t>#whiteoutwednesday  https://t.co/n2zm5KVrxQ</t>
  </si>
  <si>
    <t>https://twitter.com/vaneyjoe/status/1268215628281843715</t>
  </si>
  <si>
    <t>['https://pbs.twimg.com/tweet_video_thumb/EZmbYpUXYAQaoMj.jpg']</t>
  </si>
  <si>
    <t>https://pbs.twimg.com/tweet_video_thumb/EZmbYpUXYAQaoMj.jpg</t>
  </si>
  <si>
    <t>sachkii</t>
  </si>
  <si>
    <t>I think watching my boys singing while sliding down a bouncy castle is much more preferable than #whiteoutwednesday, no? Incidentally, fuck anyone who thinks racism is acceptable.  https://t.co/UXRdM6GT8q</t>
  </si>
  <si>
    <t>https://twitter.com/sachkii/status/1268215633155698690</t>
  </si>
  <si>
    <t>https://pbs.twimg.com/ext_tw_video_thumb/1268215585604800513/pu/img/oBxviPO4O4e5eoyD.jpg</t>
  </si>
  <si>
    <t>realaceantonio</t>
  </si>
  <si>
    <t>So here for this. Kpop army room for one more? #whiteoutwednesday  https://t.co/InwLo2WUVB</t>
  </si>
  <si>
    <t>https://twitter.com/realAceAntonio/status/1268215639371472896</t>
  </si>
  <si>
    <t>['https://pbs.twimg.com/media/EZmbZjtUwAAOQw_.jpg']</t>
  </si>
  <si>
    <t>https://pbs.twimg.com/media/EZmbZjtUwAAOQw_.jpg</t>
  </si>
  <si>
    <t>kmwilcox_</t>
  </si>
  <si>
    <t>The kpop community trolling #whiteoutwednesday #WhiteLivesMatter #AllLivesMatter makes this the best Wednesday I've had in a long time. Go forth and multiply (your tweets)!  https://t.co/m78BgAUj4m</t>
  </si>
  <si>
    <t>https://twitter.com/kmwilcox_/status/1268215676172451842</t>
  </si>
  <si>
    <t>['https://pbs.twimg.com/tweet_video_thumb/EZmbbu1WoAEn9oo.jpg']</t>
  </si>
  <si>
    <t>https://pbs.twimg.com/tweet_video_thumb/EZmbbu1WoAEn9oo.jpg</t>
  </si>
  <si>
    <t>ajsreaction</t>
  </si>
  <si>
    <t>"RaCiSm DoEsN't ExIsT"... Enters  #whiteoutwednesday in response to #BlackOutTuesday ðŸ¤¦ðŸ_x008f_½â€_x008d_â™‚ï¸_x008f_ you can't make this shit up  https://t.co/1puI7eFQFL</t>
  </si>
  <si>
    <t>https://twitter.com/Ajsreaction/status/1268215681910288389</t>
  </si>
  <si>
    <t>['https://pbs.twimg.com/media/EZmbcGmWkAAM8cd.jpg']</t>
  </si>
  <si>
    <t>https://pbs.twimg.com/media/EZmbcGmWkAAM8cd.jpg</t>
  </si>
  <si>
    <t>#whiteoutwednesday  https://t.co/LKVUMNZW8B</t>
  </si>
  <si>
    <t>https://twitter.com/vaneyjoe/status/1268215718929145870</t>
  </si>
  <si>
    <t>['https://pbs.twimg.com/tweet_video_thumb/EZmbeLLWAAYF9c9.jpg']</t>
  </si>
  <si>
    <t>https://pbs.twimg.com/tweet_video_thumb/EZmbeLLWAAYF9c9.jpg</t>
  </si>
  <si>
    <t>kooscelestials</t>
  </si>
  <si>
    <t>Did someone say #whiteoutwednesday  https://t.co/inOodugUI9</t>
  </si>
  <si>
    <t>https://twitter.com/kooscelestials/status/1268215724255952896</t>
  </si>
  <si>
    <t>['https://pbs.twimg.com/media/EZmbd-9XkAQkJZc.jpg', 'https://pbs.twimg.com/media/EZmbd-9WsAMP1-b.jpg']</t>
  </si>
  <si>
    <t>https://pbs.twimg.com/media/EZmbd-9XkAQkJZc.jpg</t>
  </si>
  <si>
    <t>chaiselonger</t>
  </si>
  <si>
    <t>Post your hottest correction fluid pics all day! Letâ€™s flood this mother!  #whiteoutwednesday  https://t.co/VJ3bbmIpyT</t>
  </si>
  <si>
    <t>https://twitter.com/chaiselonger/status/1268215743390183424</t>
  </si>
  <si>
    <t>['https://pbs.twimg.com/media/EZmbfvBUMAALecS.jpg']</t>
  </si>
  <si>
    <t>https://pbs.twimg.com/media/EZmbfvBUMAALecS.jpg</t>
  </si>
  <si>
    <t>tridteckas</t>
  </si>
  <si>
    <t>Lisa said fuck you racist people #whiteoutwednesday #WhiteLivesMatter  #BlueLivesMatters    https://t.co/dsRfE5LLQV</t>
  </si>
  <si>
    <t>https://twitter.com/TridteckAs/status/1268215775644565504</t>
  </si>
  <si>
    <t>https://pbs.twimg.com/ext_tw_video_thumb/1252356981311954946/pu/img/X0qiPkrsDwWVv7kk.jpg</t>
  </si>
  <si>
    <t>#whiteoutwednesday  https://t.co/T6TICRlyDV</t>
  </si>
  <si>
    <t>https://twitter.com/isszzy1208/status/1268215784179937280</t>
  </si>
  <si>
    <t>['https://pbs.twimg.com/media/EZmbiLdWsAglNds.jpg']</t>
  </si>
  <si>
    <t>https://pbs.twimg.com/media/EZmbiLdWsAglNds.jpg</t>
  </si>
  <si>
    <t>yveswxrld</t>
  </si>
  <si>
    <t>how about we whiteoit racism lol  #whiteoutwednesday  https://t.co/8kEYG4mpcT</t>
  </si>
  <si>
    <t>https://twitter.com/yveswxrld/status/1268215788646936576</t>
  </si>
  <si>
    <t>https://pbs.twimg.com/ext_tw_video_thumb/776934884174692352/pu/img/cWTcL3fhJh2VQLZV.jpg</t>
  </si>
  <si>
    <t>vic06</t>
  </si>
  <si>
    <t>Always happy to flood a racist hashtag like #whiteoutwednesday or #whitelivesmatter, even though I'm more of a Tipp-Ex kind of person.  https://t.co/hZVV5ZYf0n</t>
  </si>
  <si>
    <t>https://twitter.com/vic06/status/1268215792543334402</t>
  </si>
  <si>
    <t>['https://pbs.twimg.com/media/EZmbAo4WkAExT1w.jpg']</t>
  </si>
  <si>
    <t>https://pbs.twimg.com/media/EZmbAo4WkAExT1w.jpg</t>
  </si>
  <si>
    <t>#whiteoutwednesday  https://t.co/2I8DAXlaKr</t>
  </si>
  <si>
    <t>https://twitter.com/vaneyjoe/status/1268215812244090882</t>
  </si>
  <si>
    <t>['https://pbs.twimg.com/tweet_video_thumb/EZmbjV4XgAAZd9q.jpg']</t>
  </si>
  <si>
    <t>https://pbs.twimg.com/tweet_video_thumb/EZmbjV4XgAAZd9q.jpg</t>
  </si>
  <si>
    <t>#whiteoutwednesday  https://t.co/rtWcYXxLAP</t>
  </si>
  <si>
    <t>https://twitter.com/isszzy1208/status/1268215816526475269</t>
  </si>
  <si>
    <t>['https://pbs.twimg.com/media/EZmbj85WAAgle1T.jpg']</t>
  </si>
  <si>
    <t>https://pbs.twimg.com/media/EZmbj85WAAgle1T.jpg</t>
  </si>
  <si>
    <t>crazedarmyblink</t>
  </si>
  <si>
    <t>#whiteoutwednesday no sir  https://t.co/JOtTcAfVZ9</t>
  </si>
  <si>
    <t>https://twitter.com/CrazedArmyblink/status/1268215828802990080</t>
  </si>
  <si>
    <t>https://pbs.twimg.com/ext_tw_video_thumb/1208195974318833664/pu/img/L6AI0dyLnjT-I2Qh.jpg</t>
  </si>
  <si>
    <t>ðŸ‘—  #whiteoutwednesday  https://t.co/Bw6Kb5tQcN</t>
  </si>
  <si>
    <t>https://twitter.com/VELVCTLOVE/status/1268215837053333504</t>
  </si>
  <si>
    <t>['https://pbs.twimg.com/media/EZmbPuqWkAIYlZn.jpg']</t>
  </si>
  <si>
    <t>https://pbs.twimg.com/media/EZmbPuqWkAIYlZn.jpg</t>
  </si>
  <si>
    <t>These hastags are disgusting   https://t.co/jrojkxN33L #whiteoutwednesday #WhiteLivesMatter</t>
  </si>
  <si>
    <t>https://twitter.com/UrMissAmericana/status/1268215854560423937</t>
  </si>
  <si>
    <t>https://pbs.twimg.com/ext_tw_video_thumb/1166139474356690945/pu/img/V4t5wpEr3MePydIc.jpg</t>
  </si>
  <si>
    <t>#whiteoutwednesday  https://t.co/7XSpR0wtRh</t>
  </si>
  <si>
    <t>https://twitter.com/isszzy1208/status/1268215857924263938</t>
  </si>
  <si>
    <t>['https://pbs.twimg.com/media/EZmbmekWkAM9d7d.jpg']</t>
  </si>
  <si>
    <t>https://pbs.twimg.com/media/EZmbmekWkAM9d7d.jpg</t>
  </si>
  <si>
    <t>alyhrojo</t>
  </si>
  <si>
    <t>Happy birthday, @ramboreports !!!! ILYSM KING!!   ðŸŒˆ RAMBO-Ls, OUR HASHTAGS FOR TODAY #RAMBOðŸŒˆ  #2020HAPPYRAMBODAY #ìƒ_x009d_ì_x009d_¼_ì¶•í•˜_ëžŒë³´ @weareoneEXO #ë””ì˜¤  #ë_x008f_„ê²½ìˆ˜ #WhiteLivesMatter  #WhiteoutWednesday   https://t.co/CFOZpWdstY</t>
  </si>
  <si>
    <t>https://twitter.com/alyhrojo/status/1268215876127387649</t>
  </si>
  <si>
    <t>https://pbs.twimg.com/ext_tw_video_thumb/1216222656044732416/pu/img/tG7sIVZjx2gB90e6.jpg</t>
  </si>
  <si>
    <t>lovenmaze</t>
  </si>
  <si>
    <t>anyway #whiteoutwednesday  https://t.co/WoMFUmafEf</t>
  </si>
  <si>
    <t>https://twitter.com/lovenmaze/status/1268215898134855682</t>
  </si>
  <si>
    <t>https://pbs.twimg.com/ext_tw_video_thumb/1257601107812945921/pu/img/vswflUbokEPC3uJZ.jpg</t>
  </si>
  <si>
    <t>#whiteoutwednesday  https://t.co/KJ8tym3kZv</t>
  </si>
  <si>
    <t>https://twitter.com/isszzy1208/status/1268215905051435009</t>
  </si>
  <si>
    <t>['https://pbs.twimg.com/media/EZmbpObX0AElFod.jpg']</t>
  </si>
  <si>
    <t>https://pbs.twimg.com/media/EZmbpObX0AElFod.jpg</t>
  </si>
  <si>
    <t>#whiteoutwednesday  https://t.co/1C0wrZSkHb</t>
  </si>
  <si>
    <t>https://twitter.com/vaneyjoe/status/1268215915688202240</t>
  </si>
  <si>
    <t>['https://pbs.twimg.com/tweet_video_thumb/EZmbpW2WAAApth7.jpg']</t>
  </si>
  <si>
    <t>https://pbs.twimg.com/tweet_video_thumb/EZmbpW2WAAApth7.jpg</t>
  </si>
  <si>
    <t>organicglam</t>
  </si>
  <si>
    <t>suga suga how you get so fly ðŸ˜_x008d_ #whiteoutwednesday  https://t.co/qoKEivuQtO</t>
  </si>
  <si>
    <t>https://twitter.com/organicglam/status/1268215921719382016</t>
  </si>
  <si>
    <t>['https://pbs.twimg.com/tweet_video_thumb/EZmbpoLUYAA1QqK.jpg']</t>
  </si>
  <si>
    <t>https://pbs.twimg.com/tweet_video_thumb/EZmbpoLUYAA1QqK.jpg</t>
  </si>
  <si>
    <t>filts6n</t>
  </si>
  <si>
    <t>#whiteoutwednesday #WhiteLivesMatter #BlueLivesMatters   https://t.co/VRZo9KAOo6</t>
  </si>
  <si>
    <t>https://twitter.com/filts6n/status/1268215926169747456</t>
  </si>
  <si>
    <t>https://pbs.twimg.com/ext_tw_video_thumb/1268214902705074180/pu/img/z6YOkNhtWxvnpb2P.jpg</t>
  </si>
  <si>
    <t>oneunderscore__</t>
  </si>
  <si>
    <t>Interesting thing here: 4chan posts overnight called for users to get the #whiteoutwednesday hashtag trending overnight, so it would be in Trending Topics when Americans woke up.  Problem is, k-pop fans are also awake, saw it happening, and drowned it out with stuff like this:  https://t.co/MjzAaBzcsx</t>
  </si>
  <si>
    <t>https://twitter.com/oneunderscore__/status/1268215929193803776</t>
  </si>
  <si>
    <t>['https://pbs.twimg.com/media/EZmbea3XsAET-v7.jpg']</t>
  </si>
  <si>
    <t>https://pbs.twimg.com/media/EZmbea3XsAET-v7.jpg</t>
  </si>
  <si>
    <t>iamthebadwolf57</t>
  </si>
  <si>
    <t>Racists seeing #whiteoutwednesday taken over by kpop stans  https://t.co/8IP3Dukg2T</t>
  </si>
  <si>
    <t>https://twitter.com/IAmTheBadWolf57/status/1268215928182865923</t>
  </si>
  <si>
    <t>['https://pbs.twimg.com/tweet_video_thumb/EZmbqY9VcAEy1y_.jpg']</t>
  </si>
  <si>
    <t>https://pbs.twimg.com/tweet_video_thumb/EZmbqY9VcAEy1y_.jpg</t>
  </si>
  <si>
    <t>xblessedtrashx</t>
  </si>
  <si>
    <t>#whiteoutwednesday  https://t.co/t1e7mgvKi3</t>
  </si>
  <si>
    <t>https://twitter.com/xblessedtrashx/status/1268215935032152064</t>
  </si>
  <si>
    <t>https://pbs.twimg.com/ext_tw_video_thumb/1247356482133176320/pu/img/ESKYDp_BOkrpuPUs.jpg</t>
  </si>
  <si>
    <t>#whiteoutwednesday stream my fancam pls  https://t.co/0rn7Gl5nif</t>
  </si>
  <si>
    <t>https://twitter.com/CrazedArmyblink/status/1268215948315463680</t>
  </si>
  <si>
    <t>https://pbs.twimg.com/ext_tw_video_thumb/1226019186951868416/pu/img/ixOSTu6z1oSF9XfU.jpg</t>
  </si>
  <si>
    <t>#whiteoutwednesday  https://t.co/zwOT4pMz07</t>
  </si>
  <si>
    <t>https://twitter.com/xblessedtrashx/status/1268215968448184321</t>
  </si>
  <si>
    <t>https://pbs.twimg.com/ext_tw_video_thumb/1247359408419438592/pu/img/X8dj5OZdGDJq_2-p.jpg</t>
  </si>
  <si>
    <t>rs1cvlt</t>
  </si>
  <si>
    <t>why do white people want to be oppressed or bad like itâ€™s a trend? SIT TF DOWN SOMEWHERE   https://t.co/OjwvHb3Ic7 #whiteoutwednesday</t>
  </si>
  <si>
    <t>https://twitter.com/rs1cvlt/status/1268215967286538240</t>
  </si>
  <si>
    <t>https://pbs.twimg.com/ext_tw_video_thumb/1267315393628176385/pu/img/3mqX8S0n4jQyb_Be.jpg</t>
  </si>
  <si>
    <t>#whiteoutwednesday  https://t.co/4KB5EUMpy4</t>
  </si>
  <si>
    <t>https://twitter.com/xblessedtrashx/status/1268215984944320513</t>
  </si>
  <si>
    <t>https://pbs.twimg.com/ext_tw_video_thumb/1247347349946429440/pu/img/0Iu-4EKyUT80QIGO.jpg</t>
  </si>
  <si>
    <t>catboypyro</t>
  </si>
  <si>
    <t>#whiteoutwednesday tape white outs &amp;gt;&amp;gt;&amp;gt;&amp;gt; liquid white outs I SAID WHAT I SAID  https://t.co/SUXltMWtuE</t>
  </si>
  <si>
    <t>https://twitter.com/CATBOYPYRO/status/1268215988299980801</t>
  </si>
  <si>
    <t>https://pbs.twimg.com/ext_tw_video_thumb/1268205807595855877/pu/img/2yzxhPJtGh_0ko4L.jpg</t>
  </si>
  <si>
    <t>#whiteoutwednesday I hate it here  https://t.co/QOcCc3KkEU</t>
  </si>
  <si>
    <t>https://twitter.com/CrazedArmyblink/status/1268216011238436866</t>
  </si>
  <si>
    <t>https://pbs.twimg.com/ext_tw_video_thumb/1230496955236667392/pu/img/4SNGn39Zc4DgLsG-.jpg</t>
  </si>
  <si>
    <t>#whiteoutwednesday bye  https://t.co/7iep4l44vp</t>
  </si>
  <si>
    <t>https://twitter.com/CrazedArmyblink/status/1268216040116252674</t>
  </si>
  <si>
    <t>https://pbs.twimg.com/ext_tw_video_thumb/1239354086782152704/pu/img/WB0ppS1az3a2zqaf.jpg</t>
  </si>
  <si>
    <t>silverquilll</t>
  </si>
  <si>
    <t>no #whiteoutwednesday  https://t.co/3IOfJcRfdA</t>
  </si>
  <si>
    <t>https://twitter.com/silverquilll/status/1268216050723590145</t>
  </si>
  <si>
    <t>https://pbs.twimg.com/ext_tw_video_thumb/1268216006159110144/pu/img/o4Mi8sNV_n1uSWI1.jpg</t>
  </si>
  <si>
    <t>davidhooper</t>
  </si>
  <si>
    <t>For those who make a lot of mistakes... #whiteoutwednesday  https://t.co/EqKXVq0gOb</t>
  </si>
  <si>
    <t>https://twitter.com/davidhooper/status/1268216054834237441</t>
  </si>
  <si>
    <t>['https://pbs.twimg.com/media/EZmbx0sWkAMz_ts.jpg']</t>
  </si>
  <si>
    <t>https://pbs.twimg.com/media/EZmbx0sWkAMz_ts.jpg</t>
  </si>
  <si>
    <t>#whiteoutwednesday hi  https://t.co/rK3a2eIVgU</t>
  </si>
  <si>
    <t>https://twitter.com/CrazedArmyblink/status/1268216067605708800</t>
  </si>
  <si>
    <t>https://pbs.twimg.com/ext_tw_video_thumb/1253583172698116096/pu/img/JN3Ch0G1qjZ76epU.jpg</t>
  </si>
  <si>
    <t>mfkaelin</t>
  </si>
  <si>
    <t>Is your house on fire? Is your house engulfed in destructive flames â€” not your business, but the walls of your home??  #AllLivesMatter can't happen until #BlackLivesMatter, in addition to the fact that #WhiteLivesMatter already. What is #WhiteOutWednesday?  https://t.co/s9gPSupXrf</t>
  </si>
  <si>
    <t>https://twitter.com/mfkaelin/status/1268216099541258240</t>
  </si>
  <si>
    <t>['https://pbs.twimg.com/media/EZmbwUYWoAMg9te.jpg']</t>
  </si>
  <si>
    <t>https://pbs.twimg.com/media/EZmbwUYWoAMg9te.jpg</t>
  </si>
  <si>
    <t>kirkcallender</t>
  </si>
  <si>
    <t>Stationary is important. #whiteoutwednesday #  https://t.co/9KcRfC9fJL</t>
  </si>
  <si>
    <t>https://twitter.com/KirkCallender/status/1268216116721209345</t>
  </si>
  <si>
    <t>['https://pbs.twimg.com/media/EZmb1mwX0AoZ6hl.jpg']</t>
  </si>
  <si>
    <t>https://pbs.twimg.com/media/EZmb1mwX0AoZ6hl.jpg</t>
  </si>
  <si>
    <t>tabathatommo</t>
  </si>
  <si>
    <t>#whiteoutwednesday  https://t.co/THUm9zDgkk</t>
  </si>
  <si>
    <t>https://twitter.com/TabathaTommo/status/1268216127110483969</t>
  </si>
  <si>
    <t>['https://pbs.twimg.com/media/EZmb2FeX0AAexx3.jpg']</t>
  </si>
  <si>
    <t>https://pbs.twimg.com/media/EZmb2FeX0AAexx3.jpg</t>
  </si>
  <si>
    <t>gamingpro7203</t>
  </si>
  <si>
    <t>#whiteoutwednesday is also trending by K-Pop.  https://t.co/RnBR4qRvkV</t>
  </si>
  <si>
    <t>https://twitter.com/GamingPro7203/status/1268216145770942467</t>
  </si>
  <si>
    <t>https://pbs.twimg.com/media/EPFR16NU0AMvP9a.jpg</t>
  </si>
  <si>
    <t>rg_yamilet</t>
  </si>
  <si>
    <t>Fancy youuu #whiteoutwednesday  https://t.co/J9FyMAyhIW</t>
  </si>
  <si>
    <t>https://twitter.com/rg_yamilet/status/1268216145401831425</t>
  </si>
  <si>
    <t>https://pbs.twimg.com/ext_tw_video_thumb/1268215399432294402/pu/img/5wUJC0lrmpQNEsk_.jpg</t>
  </si>
  <si>
    <t>Diosss #whiteoutwednesday  https://t.co/SGJIN5mnII</t>
  </si>
  <si>
    <t>https://twitter.com/rg_yamilet/status/1268216158534148097</t>
  </si>
  <si>
    <t>['https://pbs.twimg.com/media/EZmb3tmWoAIT3c5.jpg']</t>
  </si>
  <si>
    <t>https://pbs.twimg.com/media/EZmb3tmWoAIT3c5.jpg</t>
  </si>
  <si>
    <t>Spread love not war you idiot racists #whiteoutwednesday  https://t.co/tJzVvPdlc7</t>
  </si>
  <si>
    <t>https://twitter.com/socheathsun/status/1268216165320589312</t>
  </si>
  <si>
    <t>['https://pbs.twimg.com/tweet_video_thumb/EZmb4LRWsAIhiAZ.jpg']</t>
  </si>
  <si>
    <t>https://pbs.twimg.com/tweet_video_thumb/EZmb4LRWsAIhiAZ.jpg</t>
  </si>
  <si>
    <t>karinanniebell</t>
  </si>
  <si>
    <t>Who did not paint their nails with this stuff at least once in junior high or high school? Also, I'm not much of a fan of White Supremacists.   #whiteoutwednesday  https://t.co/fRApxr1lL2</t>
  </si>
  <si>
    <t>https://twitter.com/karinanniebell/status/1268216182932471808</t>
  </si>
  <si>
    <t>['https://pbs.twimg.com/media/EZmbtATXgAALL7r.jpg']</t>
  </si>
  <si>
    <t>https://pbs.twimg.com/media/EZmbtATXgAALL7r.jpg</t>
  </si>
  <si>
    <t>#whiteoutwednesday #WhiteLivesMatter #BlueLivesMatters  https://t.co/SQ0kZRmiIY</t>
  </si>
  <si>
    <t>https://twitter.com/M74M98/status/1268216216147177478</t>
  </si>
  <si>
    <t>https://pbs.twimg.com/ext_tw_video_thumb/1268215831344877568/pu/img/ibxvVol00yTlcrl0.jpg</t>
  </si>
  <si>
    <t>#whiteoutwednesday clowns  https://t.co/J6izPafo4F</t>
  </si>
  <si>
    <t>https://twitter.com/CrazedArmyblink/status/1268216248678010881</t>
  </si>
  <si>
    <t>https://pbs.twimg.com/ext_tw_video_thumb/1263220945029746688/pu/img/2EqhRE3Vji-MJO9w.jpg</t>
  </si>
  <si>
    <t>In 1956, Bette Nesmith Graham invented the first correction fluid in her kitchen. #whiteoutwednesday #BlackLivesMatter #scicomm  https://t.co/Wz2QXCgMnv</t>
  </si>
  <si>
    <t>https://twitter.com/ArchyFantasies/status/1268216269196713985</t>
  </si>
  <si>
    <t>['https://pbs.twimg.com/media/EZmb7gjXkAc4Ebm.png']</t>
  </si>
  <si>
    <t>https://pbs.twimg.com/media/EZmb7gjXkAc4Ebm.png</t>
  </si>
  <si>
    <t>_iloveshimsu</t>
  </si>
  <si>
    <t>#whiteoutwednesday  https://t.co/nZxfYuRwoj</t>
  </si>
  <si>
    <t>https://twitter.com/_ILoveShimsu/status/1268216267917242368</t>
  </si>
  <si>
    <t>['https://pbs.twimg.com/tweet_video_thumb/EZmb-K0UYAUhRON.jpg']</t>
  </si>
  <si>
    <t>https://pbs.twimg.com/tweet_video_thumb/EZmb-K0UYAUhRON.jpg</t>
  </si>
  <si>
    <t>se666kjin</t>
  </si>
  <si>
    <t>no ðŸ¥° #whiteoutwednesday    https://t.co/48m8F3qCzz</t>
  </si>
  <si>
    <t>https://twitter.com/se666kjin/status/1268216279724425217</t>
  </si>
  <si>
    <t>https://pbs.twimg.com/ext_tw_video_thumb/1236630209719177216/pu/img/7iD83puzxsGLvhnP.jpg</t>
  </si>
  <si>
    <t>staywithhobi</t>
  </si>
  <si>
    <t>my baby looks so good in this color #whiteoutwednesday  https://t.co/AP4DpNLQzW</t>
  </si>
  <si>
    <t>https://twitter.com/staywithhobi/status/1268216310628057089</t>
  </si>
  <si>
    <t>['https://pbs.twimg.com/media/EZmcAr5WkAcWqot.jpg', 'https://pbs.twimg.com/media/EZmcAr4X0Ac2lit.jpg']</t>
  </si>
  <si>
    <t>https://pbs.twimg.com/media/EZmcAr5WkAcWqot.jpg</t>
  </si>
  <si>
    <t>koldmanart</t>
  </si>
  <si>
    <t>Fragile white supremacists out here feeling vulnerable. #whiteoutwednesday  https://t.co/4XOYYTgZf3</t>
  </si>
  <si>
    <t>https://twitter.com/KoldmanArt/status/1268216325974962176</t>
  </si>
  <si>
    <t>['https://pbs.twimg.com/media/EZmb__kXsAAYm1J.jpg']</t>
  </si>
  <si>
    <t>https://pbs.twimg.com/media/EZmb__kXsAAYm1J.jpg</t>
  </si>
  <si>
    <t>jaheirarnm</t>
  </si>
  <si>
    <t>Is this how this works? #whiteoutwednesday  https://t.co/URCwlOGwlh</t>
  </si>
  <si>
    <t>https://twitter.com/JaheiraRNM/status/1268216336066293760</t>
  </si>
  <si>
    <t>['https://pbs.twimg.com/media/EZmcCQSU4AEkyAx.jpg']</t>
  </si>
  <si>
    <t>https://pbs.twimg.com/media/EZmcCQSU4AEkyAx.jpg</t>
  </si>
  <si>
    <t>#whiteoutwednesday N E ways, Jisoo  https://t.co/Tl5kRghfmM</t>
  </si>
  <si>
    <t>https://twitter.com/CrazedArmyblink/status/1268216339174313984</t>
  </si>
  <si>
    <t>https://pbs.twimg.com/ext_tw_video_thumb/1263225737227583490/pu/img/22CjOkH1ID6Z6XMS.jpg</t>
  </si>
  <si>
    <t>that_1asian</t>
  </si>
  <si>
    <t>kpop stans be ruining the hashtags, because black lives matter #whiteoutwednesday   https://t.co/qgWOEuXAbk</t>
  </si>
  <si>
    <t>https://twitter.com/that_1asian/status/1268216362196926466</t>
  </si>
  <si>
    <t>maddyss3</t>
  </si>
  <si>
    <t>Iâ€™m glad this great stationary product is getting the recognition it deserves ðŸ˜Œâœ¨ #whiteoutwednesday  https://t.co/q8KyZKsq34</t>
  </si>
  <si>
    <t>https://twitter.com/Maddyss3/status/1268216367083327490</t>
  </si>
  <si>
    <t>['https://pbs.twimg.com/media/EZmcEGJXYA0K3M6.jpg']</t>
  </si>
  <si>
    <t>https://pbs.twimg.com/media/EZmcEGJXYA0K3M6.jpg</t>
  </si>
  <si>
    <t>hopeworldlian_7</t>
  </si>
  <si>
    <t>Heâ€™s the KING. Heâ€™s the BOSS.  Now â€œoff with their heads!â€_x009d_ â€”&amp;gt; #whiteoutwednesday  https://t.co/swiEvSnI0T</t>
  </si>
  <si>
    <t>https://twitter.com/hopeWorldlian_7/status/1268216366508769281</t>
  </si>
  <si>
    <t>https://pbs.twimg.com/ext_tw_video_thumb/1268216314700730368/pu/img/KGbj0txoerpapiek.jpg</t>
  </si>
  <si>
    <t>8oh8_media</t>
  </si>
  <si>
    <t>#WhiteoutWednesday is just another way the privileged wants to make everything about them #NotSurprised  https://t.co/fCgyAHFINk</t>
  </si>
  <si>
    <t>https://twitter.com/8oh8_Media/status/1268216395776454656</t>
  </si>
  <si>
    <t>['https://pbs.twimg.com/media/EZmcFa_U8AQmf6e.jpg']</t>
  </si>
  <si>
    <t>https://pbs.twimg.com/media/EZmcFa_U8AQmf6e.jpg</t>
  </si>
  <si>
    <t>_secera</t>
  </si>
  <si>
    <t>In diesem Sinne #whiteoutwednesday #BlueLivesMatters #AllLivesMatter #WhiteLivesMatter #WhiteSupremacy #MAGA2020 #Trump #AntifaTerrorist #WhitePrivilege  https://t.co/UYTg8VK4MH</t>
  </si>
  <si>
    <t>https://twitter.com/_secera/status/1268216424679473154</t>
  </si>
  <si>
    <t>['https://pbs.twimg.com/media/EZmcHMeXQAA07uK.jpg']</t>
  </si>
  <si>
    <t>https://pbs.twimg.com/media/EZmcHMeXQAA07uK.jpg</t>
  </si>
  <si>
    <t>se0kberrie</t>
  </si>
  <si>
    <t>Celebrating #whiteoutwednesday with a clean tl âœ¨ðŸ§šðŸ_x008f_»ðŸ˜_x008d_  https://t.co/g0b86u4Cq8</t>
  </si>
  <si>
    <t>https://twitter.com/SE0KBERRIE/status/1268216427925790720</t>
  </si>
  <si>
    <t>['https://pbs.twimg.com/media/EZmcHl0UMAEJw_4.jpg', 'https://pbs.twimg.com/media/EZmcHl2VAAICEf0.jpg']</t>
  </si>
  <si>
    <t>https://pbs.twimg.com/media/EZmcHl0UMAEJw_4.jpg</t>
  </si>
  <si>
    <t>msgibby077</t>
  </si>
  <si>
    <t>#whiteoutwednesday Dear young white kids. WTF is wrong with you. Do your parents know of your destination of people property? Do they know your crazy ass set fire to animals for your enjoyment? If you can't march in peace and solidarity GO SIT YOUR DUMBASS DOWN AT HOME &amp;amp; WATCH TV  https://t.co/GQC4u2ky2C</t>
  </si>
  <si>
    <t>https://twitter.com/msgibby077/status/1268216435463069701</t>
  </si>
  <si>
    <t>['https://pbs.twimg.com/media/EZmcHt8WsAIcRfw.jpg']</t>
  </si>
  <si>
    <t>https://pbs.twimg.com/media/EZmcHt8WsAIcRfw.jpg</t>
  </si>
  <si>
    <t>Twitter is trying to suggest mispellings of #WhiteOutWednesday hashtag. More evidence of their anti-white bias. Spread the word.  https://t.co/sbQsGO6KSd</t>
  </si>
  <si>
    <t>https://twitter.com/Mastu_Denton/status/1268216461673271298</t>
  </si>
  <si>
    <t>['https://pbs.twimg.com/media/EZmcDU8XQAMcxEO.jpg', 'https://pbs.twimg.com/media/EZmcGaVX0AUz7Tp.jpg']</t>
  </si>
  <si>
    <t>https://pbs.twimg.com/media/EZmcDU8XQAMcxEO.jpg</t>
  </si>
  <si>
    <t>milkyside</t>
  </si>
  <si>
    <t>#Whitelivesmatter #whiteoutwednesday ðŸ¤¡  https://t.co/DqTrxY8BZY</t>
  </si>
  <si>
    <t>https://twitter.com/milkyside/status/1268216477930446855</t>
  </si>
  <si>
    <t>https://pbs.twimg.com/ext_tw_video_thumb/1259928213310132229/pu/img/JLLr1--cFoQwjywI.jpg</t>
  </si>
  <si>
    <t>rognow13</t>
  </si>
  <si>
    <t>Just a reminder that this is "White Out Wednesday" but if you consider which way the vast majority of interracial crime flows in this country  we should take a couple of days. #whiteoutwednesday  https://t.co/22IFh7Hbni</t>
  </si>
  <si>
    <t>https://twitter.com/rognow13/status/1268216513573642240</t>
  </si>
  <si>
    <t>['https://pbs.twimg.com/media/EZmcMn2XsAUCSEh.png']</t>
  </si>
  <si>
    <t>https://pbs.twimg.com/media/EZmcMn2XsAUCSEh.png</t>
  </si>
  <si>
    <t>#Whitelivesmatter #whiteoutwednesday ðŸ¤¡  https://t.co/pC1b6tOqcB</t>
  </si>
  <si>
    <t>https://twitter.com/milkyside/status/1268216520766885888</t>
  </si>
  <si>
    <t>https://pbs.twimg.com/ext_tw_video_thumb/1259934506024415242/pu/img/CnwmeYeSQp_X1BEe.jpg</t>
  </si>
  <si>
    <t>jiminscroptop</t>
  </si>
  <si>
    <t>i preference bic wbu ? #whiteoutwednesday  https://t.co/fO9XToYsxx</t>
  </si>
  <si>
    <t>https://twitter.com/jiminscroptop/status/1268216544137318400</t>
  </si>
  <si>
    <t>https://pbs.twimg.com/ext_tw_video_thumb/1241731676763537410/pu/img/3FvJ21SIVXMFGhFf.jpg</t>
  </si>
  <si>
    <t>gaykevinparker</t>
  </si>
  <si>
    <t>we already know these queens deserve a spot in the clogging of #WhiteLivesMatter #whiteoutwednesday  https://t.co/VNm4phh7SA</t>
  </si>
  <si>
    <t>https://twitter.com/gaykevinparker/status/1268216549430775809</t>
  </si>
  <si>
    <t>https://pbs.twimg.com/ext_tw_video_thumb/1267760037646262272/pu/img/MS8LfgIDuOMpJEpC.jpg</t>
  </si>
  <si>
    <t>@0111KEK0111 Here we come #WhiteLivesMatter #whiteoutwednesday  https://t.co/l4Z2NjsIut</t>
  </si>
  <si>
    <t>https://twitter.com/and_thisJustin/status/1268216558255407104</t>
  </si>
  <si>
    <t>['https://pbs.twimg.com/tweet_video_thumb/EZmcPCaU4AA4TDC.jpg']</t>
  </si>
  <si>
    <t>https://pbs.twimg.com/tweet_video_thumb/EZmcPCaU4AA4TDC.jpg</t>
  </si>
  <si>
    <t>drawingapples</t>
  </si>
  <si>
    <t>#whiteoutwednesday  https://t.co/SL2zmX2ls8 how do you do a fancam????</t>
  </si>
  <si>
    <t>https://twitter.com/DrawingApples/status/1268216561229127680</t>
  </si>
  <si>
    <t>briephd</t>
  </si>
  <si>
    <t>Yo, fellow YTs, Luhan says take a seat in the back and listen.  I miss him ðŸ˜­ðŸ˜­ðŸ˜­. #whiteoutwednesday  https://t.co/pbYCktsefj</t>
  </si>
  <si>
    <t>https://twitter.com/BriePhD/status/1268216573505961984</t>
  </si>
  <si>
    <t>['https://pbs.twimg.com/tweet_video_thumb/EZmcPR5WAAAzps4.jpg']</t>
  </si>
  <si>
    <t>https://pbs.twimg.com/tweet_video_thumb/EZmcPR5WAAAzps4.jpg</t>
  </si>
  <si>
    <t>egojinnie</t>
  </si>
  <si>
    <t>stream respect by bts and maybe one day youâ€™ll learn how to not be racist :((  #WhiteLivesMatter #whiteoutwednesday  https://t.co/jzm81aHOWL</t>
  </si>
  <si>
    <t>https://twitter.com/EGOJINNIE/status/1268216602211778564</t>
  </si>
  <si>
    <t>https://pbs.twimg.com/ext_tw_video_thumb/1215749029352693774/pu/img/FOCGUE2E-UbiwB2A.jpg</t>
  </si>
  <si>
    <t>can white ppl just stop acting like theyâ€™re oppressed?? check your privilege #WhiteLivesMatter #whiteoutwednesday   https://t.co/ssKw2rqTWK</t>
  </si>
  <si>
    <t>https://twitter.com/FILTERNOYA/status/1268216612881969154</t>
  </si>
  <si>
    <t>di3tcokewhore</t>
  </si>
  <si>
    <t>#whiteoutwednesday um anyways chile stan lil darkie  https://t.co/TaZe460GyJ</t>
  </si>
  <si>
    <t>https://twitter.com/di3tcokewhore/status/1268216629227290624</t>
  </si>
  <si>
    <t>https://pbs.twimg.com/ext_tw_video_thumb/1268216593546436613/pu/img/TFgrqLq0U6S41Qha.jpg</t>
  </si>
  <si>
    <t>nykieria</t>
  </si>
  <si>
    <t>Talk about a cute squad #Kpop #whiteoutwednesday #whitelivesmatter  https://t.co/HRDghnN6px</t>
  </si>
  <si>
    <t>https://twitter.com/Nykieria/status/1268216722236026880</t>
  </si>
  <si>
    <t>['https://pbs.twimg.com/media/EZmcVugWAAI4luD.jpg']</t>
  </si>
  <si>
    <t>https://pbs.twimg.com/media/EZmcVugWAAI4luD.jpg</t>
  </si>
  <si>
    <t>all_timee_emily</t>
  </si>
  <si>
    <t>Nice try racists  #whiteoutwednesday  https://t.co/Xs5dHFUO2e</t>
  </si>
  <si>
    <t>https://twitter.com/all_timee_emily/status/1268216720545796100</t>
  </si>
  <si>
    <t>['https://pbs.twimg.com/media/EZmcYj5XYAAGM1m.jpg']</t>
  </si>
  <si>
    <t>https://pbs.twimg.com/media/EZmcYj5XYAAGM1m.jpg</t>
  </si>
  <si>
    <t>alexand65039700</t>
  </si>
  <si>
    <t>Not today! #whiteoutwednesday  https://t.co/AAhVsBykHp</t>
  </si>
  <si>
    <t>https://twitter.com/Alexand65039700/status/1268216737834696707</t>
  </si>
  <si>
    <t>['https://pbs.twimg.com/tweet_video_thumb/EZmcZeHX0AEtRWg.jpg']</t>
  </si>
  <si>
    <t>https://pbs.twimg.com/tweet_video_thumb/EZmcZeHX0AEtRWg.jpg</t>
  </si>
  <si>
    <t>tamm_horsfall</t>
  </si>
  <si>
    <t>#whiteoutwednesday  Great product!  Free advertising @BICGroup  Now you can donate some $ to NAACP !  https://t.co/Ho5jTjmeT0</t>
  </si>
  <si>
    <t>https://twitter.com/Tamm_horsfall/status/1268216753563168769</t>
  </si>
  <si>
    <t>['https://pbs.twimg.com/media/EZmcA5nVcAAGJiE.jpg']</t>
  </si>
  <si>
    <t>https://pbs.twimg.com/media/EZmcA5nVcAAGJiE.jpg</t>
  </si>
  <si>
    <t>heatherdgm4</t>
  </si>
  <si>
    <t>For the dumb fucking racists who canâ€™t even spell their racist hashtag correctly #whiteoutwednesday  https://t.co/pWBSBXOxE0</t>
  </si>
  <si>
    <t>https://twitter.com/HeatherDGM4/status/1268216772731170819</t>
  </si>
  <si>
    <t>['https://pbs.twimg.com/tweet_video_thumb/EZmcbPsUEAEFwim.jpg']</t>
  </si>
  <si>
    <t>https://pbs.twimg.com/tweet_video_thumb/EZmcbPsUEAEFwim.jpg</t>
  </si>
  <si>
    <t>aellta</t>
  </si>
  <si>
    <t>shut upâ_x009d_¤ï¸_x008f_ #whiteoutwednesday  https://t.co/qssydVRqAd</t>
  </si>
  <si>
    <t>https://twitter.com/AELlTA/status/1268216785712676865</t>
  </si>
  <si>
    <t>https://pbs.twimg.com/ext_tw_video_thumb/1264729213812314113/pu/img/ntZDd9G5ZMuDDzr4.jpg</t>
  </si>
  <si>
    <t>mamafanbts</t>
  </si>
  <si>
    <t>#whiteoutwednesday We have other plans.  https://t.co/kwUxBKw5FL</t>
  </si>
  <si>
    <t>https://twitter.com/MamafanBTS/status/1268216854444511232</t>
  </si>
  <si>
    <t>['https://pbs.twimg.com/media/EZmcgahUcAU2OsF.jpg']</t>
  </si>
  <si>
    <t>https://pbs.twimg.com/media/EZmcgahUcAU2OsF.jpg</t>
  </si>
  <si>
    <t>mimlol710</t>
  </si>
  <si>
    <t>#whiteoutwednesday #WhiteLivesMatter  QuÃ© buscabas?  https://t.co/7TQ8uyb7qI</t>
  </si>
  <si>
    <t>https://twitter.com/Mimlol710/status/1268216865131827201</t>
  </si>
  <si>
    <t>['https://pbs.twimg.com/media/EZmchHfXYAIVtEd.jpg']</t>
  </si>
  <si>
    <t>https://pbs.twimg.com/media/EZmchHfXYAIVtEd.jpg</t>
  </si>
  <si>
    <t>putchandkichi</t>
  </si>
  <si>
    <t>Theyâ€™re really out here trying to trend racist shit... in this economy?! Fuck off #WhiteLivesMatter #whiteoutwednesday  https://t.co/RDW6Q9SftD</t>
  </si>
  <si>
    <t>https://twitter.com/putchandkichi/status/1268216888670203906</t>
  </si>
  <si>
    <t>https://pbs.twimg.com/ext_tw_video_thumb/1268216863340859393/pu/img/dDnI2C4HsC_GPMk_.jpg</t>
  </si>
  <si>
    <t>aliceb78522501</t>
  </si>
  <si>
    <t>A message from your science teacher  #whiteoutwednesday is a stupid #  https://t.co/mSOzjuudgh</t>
  </si>
  <si>
    <t>https://twitter.com/AliceB78522501/status/1268216915991945216</t>
  </si>
  <si>
    <t>['https://pbs.twimg.com/media/EZmcjNMXsAAr3BB.jpg']</t>
  </si>
  <si>
    <t>https://pbs.twimg.com/media/EZmcjNMXsAAr3BB.jpg</t>
  </si>
  <si>
    <t>puppyhannie_</t>
  </si>
  <si>
    <t>I actually think this is good, let's ban white people forever, who's with me? #whiteoutwednesday   https://t.co/iYmHfW3TVp</t>
  </si>
  <si>
    <t>https://twitter.com/PuppyHannie_/status/1268216918152032256</t>
  </si>
  <si>
    <t>https://pbs.twimg.com/ext_tw_video_thumb/1268215905571483660/pu/img/F0Cz9NEjKf68iLVN.jpg</t>
  </si>
  <si>
    <t>worldtravelr28</t>
  </si>
  <si>
    <t>Me when I log in to to twitter to finds #whiteoutwednesday trending and #WhiteLivesMatter trending.  https://t.co/ZNVCESqCIP</t>
  </si>
  <si>
    <t>https://twitter.com/worldtravelr28/status/1268216942369878022</t>
  </si>
  <si>
    <t>['https://pbs.twimg.com/tweet_video_thumb/EZmclZvXsAUoqAe.jpg']</t>
  </si>
  <si>
    <t>https://pbs.twimg.com/tweet_video_thumb/EZmclZvXsAUoqAe.jpg</t>
  </si>
  <si>
    <t>kylebuis</t>
  </si>
  <si>
    <t>I got all excited seeing Congressman and noted white supremacist supporter Steve King get primaried last night.   Then I see #WhiteLivesMatter and #whiteoutwednesday trending.   Then I see it's been overrun with K-Pop fans and I remember there's hope in the world.  https://t.co/VcsKgvAq08</t>
  </si>
  <si>
    <t>https://twitter.com/kylebuis/status/1268216984937750532</t>
  </si>
  <si>
    <t>['https://pbs.twimg.com/tweet_video_thumb/EZmcjAUU0AE26xP.jpg']</t>
  </si>
  <si>
    <t>https://pbs.twimg.com/tweet_video_thumb/EZmcjAUU0AE26xP.jpg</t>
  </si>
  <si>
    <t>yikes_onabikes</t>
  </si>
  <si>
    <t>#whiteoutwednesday  one time i got wite-out on my shirt and it never came off the end  https://t.co/VluVTwKd8F</t>
  </si>
  <si>
    <t>https://twitter.com/yikes_onabikes/status/1268216984451387392</t>
  </si>
  <si>
    <t>['https://pbs.twimg.com/media/EZmcjP7WoAEAoXq.png']</t>
  </si>
  <si>
    <t>https://pbs.twimg.com/media/EZmcjP7WoAEAoXq.png</t>
  </si>
  <si>
    <t>mouskatool1</t>
  </si>
  <si>
    <t>#whiteoutwednesday  https://t.co/4T0kPPXZ1e</t>
  </si>
  <si>
    <t>https://twitter.com/mouskatool1/status/1268217014998282242</t>
  </si>
  <si>
    <t>https://pbs.twimg.com/ext_tw_video_thumb/1268215600490311680/pu/img/rWjLgHsov6B3vKoG.jpg</t>
  </si>
  <si>
    <t>#whiteoutwednesday  https://t.co/US4RtXY3zX</t>
  </si>
  <si>
    <t>https://twitter.com/isszzy1208/status/1268217020522344448</t>
  </si>
  <si>
    <t>['https://pbs.twimg.com/tweet_video_thumb/EZmcpf1X0AENPSF.jpg']</t>
  </si>
  <si>
    <t>https://pbs.twimg.com/tweet_video_thumb/EZmcpf1X0AENPSF.jpg</t>
  </si>
  <si>
    <t>scooblovesyou</t>
  </si>
  <si>
    <t>#whiteoutwednesday eh i think this stuff is good just sometimes it stops working for a second and then thereâ€™s a hole in my whiteout  https://t.co/hk4qgWMMmm</t>
  </si>
  <si>
    <t>https://twitter.com/scooblovesyou/status/1268217043456851968</t>
  </si>
  <si>
    <t>['https://pbs.twimg.com/media/EZmcq7PXgAEEb7P.jpg']</t>
  </si>
  <si>
    <t>https://pbs.twimg.com/media/EZmcq7PXgAEEb7P.jpg</t>
  </si>
  <si>
    <t>faramircervidae</t>
  </si>
  <si>
    <t>Racist annoying whites and cops: #WhiteLivesMatter #whiteoutwednesday  #kpopstans: Gondor calls for aid, and ROHAN WILL ANSWER!  https://t.co/1zvjY5VmLE</t>
  </si>
  <si>
    <t>https://twitter.com/FaramirCervidae/status/1268217042982842370</t>
  </si>
  <si>
    <t>['https://pbs.twimg.com/tweet_video_thumb/EZmcq99WoAEwjpS.jpg']</t>
  </si>
  <si>
    <t>https://pbs.twimg.com/tweet_video_thumb/EZmcq99WoAEwjpS.jpg</t>
  </si>
  <si>
    <t>millie_nilly</t>
  </si>
  <si>
    <t>#whiteoutwednesday  https://t.co/AN9NFk0fKP</t>
  </si>
  <si>
    <t>https://twitter.com/Millie_Nilly/status/1268217064524824576</t>
  </si>
  <si>
    <t>['https://pbs.twimg.com/media/EZmcsQWWkAARXST.jpg']</t>
  </si>
  <si>
    <t>https://pbs.twimg.com/media/EZmcsQWWkAARXST.jpg</t>
  </si>
  <si>
    <t>#whiteoutwednesday  https://t.co/Nr3sN4tiZ4</t>
  </si>
  <si>
    <t>https://twitter.com/isszzy1208/status/1268217089044754440</t>
  </si>
  <si>
    <t>['https://pbs.twimg.com/media/EZmct_IWoAAuRNX.jpg']</t>
  </si>
  <si>
    <t>https://pbs.twimg.com/media/EZmct_IWoAAuRNX.jpg</t>
  </si>
  <si>
    <t>seohowilleatyou</t>
  </si>
  <si>
    <t>@leedobaby #whiteoutwednesday  https://t.co/RzkxA2hYoN</t>
  </si>
  <si>
    <t>https://twitter.com/seohowilleatyou/status/1268217108535611392</t>
  </si>
  <si>
    <t>https://pbs.twimg.com/ext_tw_video_thumb/1242734775644745733/pu/img/RJHHSpImoIM4fKfr.jpg</t>
  </si>
  <si>
    <t>filteryunho</t>
  </si>
  <si>
    <t>omg i use whiteout a lot too ðŸ¥°  specifically bic whiteout ðŸ˜_x0081_âœ¨ #whiteoutwednesday  https://t.co/6fLGEJBv50</t>
  </si>
  <si>
    <t>https://twitter.com/filteryunho/status/1268217111035416580</t>
  </si>
  <si>
    <t>https://pbs.twimg.com/ext_tw_video_thumb/1178016411412828161/pu/img/TNAmJfHbXJ22y9ba.jpg</t>
  </si>
  <si>
    <t>isleofjin</t>
  </si>
  <si>
    <t>omg another one????  #whiteoutwednesday  https://t.co/AeeNas2DET</t>
  </si>
  <si>
    <t>https://twitter.com/ISLEOFJIN/status/1268217116379025408</t>
  </si>
  <si>
    <t>https://pbs.twimg.com/ext_tw_video_thumb/1086621404642955264/pu/img/RyTQKhW9tInXYE5i.jpg</t>
  </si>
  <si>
    <t>SQUA ðŸ’ž   #whitelivesmatter #whiteoutwednesday #bluelivesmatter #whitegenocide #makeamericagreatagain #stopislam #altright #antiwhite #Conservative #twice  https://t.co/vr3skkXB5p</t>
  </si>
  <si>
    <t>https://twitter.com/licensetozil/status/1268217118790647810</t>
  </si>
  <si>
    <t>https://pbs.twimg.com/ext_tw_video_thumb/1268216981154598913/pu/img/DTb9UVld0fTS1gFT.jpg</t>
  </si>
  <si>
    <t>Liquid Paper was mainly used to correct typewriting in the past, correction products now mostly cover handwriting mistakes. #whiteoutwednesday #BlackLivesMatter #scicomm  https://t.co/qBGBQmfpfD</t>
  </si>
  <si>
    <t>https://twitter.com/ArchyFantasies/status/1268217130538938373</t>
  </si>
  <si>
    <t>['https://pbs.twimg.com/media/EZmcwUfXsAQt4pP.png']</t>
  </si>
  <si>
    <t>https://pbs.twimg.com/media/EZmcwUfXsAQt4pP.png</t>
  </si>
  <si>
    <t>#whiteoutwednesday #BlueLivesMatters #WhiteLivesMatter  https://t.co/V2YRxmFd5w</t>
  </si>
  <si>
    <t>https://twitter.com/M74M98/status/1268217144585654274</t>
  </si>
  <si>
    <t>https://pbs.twimg.com/ext_tw_video_thumb/1268216812119957505/pu/img/PFPjPFJsFVOLhW72.jpg</t>
  </si>
  <si>
    <t>kotton_king</t>
  </si>
  <si>
    <t>#whiteoutwednesday #WhiteLivesMatter #whitelivesmattertoo  https://t.co/2d96EH4iZC</t>
  </si>
  <si>
    <t>https://twitter.com/kotton_king/status/1268217151321767941</t>
  </si>
  <si>
    <t>['https://pbs.twimg.com/media/EZmcxiTXgAEV8pk.jpg']</t>
  </si>
  <si>
    <t>https://pbs.twimg.com/media/EZmcxiTXgAEV8pk.jpg</t>
  </si>
  <si>
    <t>#whiteoutwednesday  https://t.co/OnLFZqDmm3</t>
  </si>
  <si>
    <t>https://twitter.com/Millie_Nilly/status/1268217149782450181</t>
  </si>
  <si>
    <t>['https://pbs.twimg.com/media/EZmcxdAXkAY7n_X.jpg']</t>
  </si>
  <si>
    <t>https://pbs.twimg.com/media/EZmcxdAXkAY7n_X.jpg</t>
  </si>
  <si>
    <t>je_onjjk</t>
  </si>
  <si>
    <t>#whiteoutwednesday #BlueLivesMatters #WhiteLivesMatter Nah   https://t.co/IV9yx7cwqM</t>
  </si>
  <si>
    <t>https://twitter.com/je_onjjk/status/1268217164894519296</t>
  </si>
  <si>
    <t>https://pbs.twimg.com/ext_tw_video_thumb/1147592262764892161/pu/img/2bKkLOHzvBfc8Xtb.jpg</t>
  </si>
  <si>
    <t>@leedobaby #whiteoutwednesday  https://t.co/deVrhtlY4r</t>
  </si>
  <si>
    <t>https://twitter.com/seohowilleatyou/status/1268217172482035712</t>
  </si>
  <si>
    <t>https://pbs.twimg.com/ext_tw_video_thumb/1232114779491311618/pu/img/KAYnc587ZidyWFGe.jpg</t>
  </si>
  <si>
    <t>#whiteoutwednesday imagine living in 2020 with the mindset of your colonizer ancestors. Could never be me ðŸ¤­  https://t.co/J6izPafo4F</t>
  </si>
  <si>
    <t>https://twitter.com/CrazedArmyblink/status/1268217174390276096</t>
  </si>
  <si>
    <t>moonr0cks</t>
  </si>
  <si>
    <t>This  #whiteoutwednesday trend has left me rather disappointed bc yâ€™all tweeting bottles of white out like the white out PEN isnâ€™t the game changing GOAT MVP in corrective office supplies. Get w/ the program, squares!  https://t.co/IwdW6aicWP</t>
  </si>
  <si>
    <t>https://twitter.com/moonr0cks/status/1268217180782571522</t>
  </si>
  <si>
    <t>['https://pbs.twimg.com/media/EZmczW4XYAEc7g3.jpg']</t>
  </si>
  <si>
    <t>https://pbs.twimg.com/media/EZmczW4XYAEc7g3.jpg</t>
  </si>
  <si>
    <t>#MAGA2020 #MAGANIGHT #MAGAKAG2020 #whiteoutwednesday #WhiteLivesMatter #BlueLivesMatters #WhiteandProud #Trump2020 ugh what a king!!!!!  https://t.co/lOrp30jeXl</t>
  </si>
  <si>
    <t>https://twitter.com/kimbaphell/status/1268217216752930816</t>
  </si>
  <si>
    <t>https://pbs.twimg.com/ext_tw_video_thumb/1268216890108846080/pu/img/YmZaTZtgB5ME2I-6.jpg</t>
  </si>
  <si>
    <t>#whiteoutwednesday  https://t.co/gGgBWB6d3Y</t>
  </si>
  <si>
    <t>https://twitter.com/socheathsun/status/1268217218992652294</t>
  </si>
  <si>
    <t>['https://pbs.twimg.com/tweet_video_thumb/EZmc00YX0AIUBj9.jpg']</t>
  </si>
  <si>
    <t>https://pbs.twimg.com/tweet_video_thumb/EZmc00YX0AIUBj9.jpg</t>
  </si>
  <si>
    <t>@leedobaby #whiteoutwednesday  https://t.co/HyDcrRZJuo</t>
  </si>
  <si>
    <t>https://twitter.com/seohowilleatyou/status/1268217224734683136</t>
  </si>
  <si>
    <t>https://pbs.twimg.com/ext_tw_video_thumb/1076864762611286016/pu/img/aQfW-ezEKC0J0-U3.jpg</t>
  </si>
  <si>
    <t>jmndolz</t>
  </si>
  <si>
    <t>lmaoo u tried it #whiteoutwednesday   https://t.co/QFQvojwgud</t>
  </si>
  <si>
    <t>https://twitter.com/jmndolz/status/1268217223845498881</t>
  </si>
  <si>
    <t>https://pbs.twimg.com/ext_tw_video_thumb/1253433239978434566/pu/img/jPT3_-tdoLdBFdVw.jpg</t>
  </si>
  <si>
    <t>#Whitelivesmatter #whiteoutwednesday   https://t.co/OJc4g68sXd</t>
  </si>
  <si>
    <t>https://twitter.com/milkyside/status/1268217268711849990</t>
  </si>
  <si>
    <t>https://pbs.twimg.com/ext_tw_video_thumb/1260305098137382915/pu/img/kNRK3M2Hcuxe2CKE.jpg</t>
  </si>
  <si>
    <t>purplesoobini</t>
  </si>
  <si>
    <t xml:space="preserve"> https://t.co/97ogxe89xh #whitelivesmattertoo #WhiteLivesMatter #MAGA2020 #whiteoutwednesday #whiteoutwedneaday #bluelivesmatters</t>
  </si>
  <si>
    <t>https://twitter.com/purplesoobini/status/1268217275666116613</t>
  </si>
  <si>
    <t>https://pbs.twimg.com/ext_tw_video_thumb/1262439309497577473/pu/img/YbgUZ6ainwF8dHOn.jpg</t>
  </si>
  <si>
    <t>jisoobiin</t>
  </si>
  <si>
    <t>whoever made this hashtag is a dummy, now go sign some petitions below! #whiteoutwednesday   https://t.co/RpE8YLQ5qP</t>
  </si>
  <si>
    <t>https://twitter.com/jisoobiin/status/1268217281550655488</t>
  </si>
  <si>
    <t>https://pbs.twimg.com/ext_tw_video_thumb/1257838218621353984/pu/img/n4i7L-fGQWSbsbnC.jpg</t>
  </si>
  <si>
    <t>Hey fellow kpop stans, We are rising and we are defeating the white supremacists. They shall be put 6 feet under! #ALLBlackLivesMatter  #kpopstan #kpop #WhiteLivesDontMatter #whiteoutwednesday  https://t.co/NuvONrvfDL</t>
  </si>
  <si>
    <t>https://twitter.com/Diet_Colby/status/1268217285321338882</t>
  </si>
  <si>
    <t>['https://pbs.twimg.com/media/EZmc5ZYXYAc_tP0.jpg']</t>
  </si>
  <si>
    <t>https://pbs.twimg.com/media/EZmc5ZYXYAc_tP0.jpg</t>
  </si>
  <si>
    <t>gomugomunomi0</t>
  </si>
  <si>
    <t>instead of being a racist bastards watch this #whiteoutwednesday  https://t.co/RtQiogzb5h</t>
  </si>
  <si>
    <t>https://twitter.com/gomugomunomi0/status/1268217288164904962</t>
  </si>
  <si>
    <t>https://pbs.twimg.com/ext_tw_video_thumb/1268217193986027521/pu/img/ML7JCit_IzrfGrXz.jpg</t>
  </si>
  <si>
    <t>jonitaldavis</t>
  </si>
  <si>
    <t>#whiteoutwednesday I see you #kpopstans. Imma have to start listening to #kpop music. You beautiful little anarchists did a hell of a deed today.   Thank you!  https://t.co/65zAjXx6Ul</t>
  </si>
  <si>
    <t>https://twitter.com/JonitaLDavis/status/1268217303201611777</t>
  </si>
  <si>
    <t>['https://pbs.twimg.com/tweet_video_thumb/EZmc6cTXsAAcDpC.jpg']</t>
  </si>
  <si>
    <t>https://pbs.twimg.com/tweet_video_thumb/EZmc6cTXsAAcDpC.jpg</t>
  </si>
  <si>
    <t>@leedobaby #whiteoutwednesday  https://t.co/E2k5Dr1Muw</t>
  </si>
  <si>
    <t>https://twitter.com/seohowilleatyou/status/1268217308964630529</t>
  </si>
  <si>
    <t>https://pbs.twimg.com/ext_tw_video_thumb/1171345380195201025/pu/img/WvphdYiQn94_xuLC.jpg</t>
  </si>
  <si>
    <t>@HitlerforLibs #WhiteLivesMatter #whiteoutwednesday  https://t.co/S8X2g9Ownq</t>
  </si>
  <si>
    <t>https://twitter.com/and_thisJustin/status/1268217320859561984</t>
  </si>
  <si>
    <t>['https://pbs.twimg.com/tweet_video_thumb/EZmc7cIVcAEAVmO.jpg']</t>
  </si>
  <si>
    <t>https://pbs.twimg.com/tweet_video_thumb/EZmc7cIVcAEAVmO.jpg</t>
  </si>
  <si>
    <t>fuiure</t>
  </si>
  <si>
    <t>Can we all agree this one easily is top 2 white out,and it ain't second #whiteoutwednesday  https://t.co/AaYnEJke3Y</t>
  </si>
  <si>
    <t>https://twitter.com/FuIure/status/1268217348739268608</t>
  </si>
  <si>
    <t>['https://pbs.twimg.com/media/EZmc9SNWAAASpNk.jpg']</t>
  </si>
  <si>
    <t>https://pbs.twimg.com/media/EZmc9SNWAAASpNk.jpg</t>
  </si>
  <si>
    <t>anna_rvng</t>
  </si>
  <si>
    <t>#WhiteLivesMatter  #whiteoutwednesday  in honour of the white boy line  https://t.co/10RXnsSHjw</t>
  </si>
  <si>
    <t>https://twitter.com/anna_rvng/status/1268217355177426944</t>
  </si>
  <si>
    <t>['https://pbs.twimg.com/media/EZmc9bDXQAAo3lS.jpg']</t>
  </si>
  <si>
    <t>https://pbs.twimg.com/media/EZmc9bDXQAAo3lS.jpg</t>
  </si>
  <si>
    <t>On July 15, 2017 Justine Damond was shot and killed by Officer Mohamed Noor. It took approx. 8 months for Noor to go to trial. Justine called 911 to report a possible sexual assault in the alley behind her house. #WhiteOutWednesday #WhiteLivesMatter #ImWithHer #WhitePrivilege  https://t.co/hOEd3AfnxD</t>
  </si>
  <si>
    <t>https://twitter.com/coqauvinccino/status/1268217360617365504</t>
  </si>
  <si>
    <t>['https://pbs.twimg.com/media/EZmc9bGX0AQBciq.jpg', 'https://pbs.twimg.com/media/EZmc9bGWsAI_qI0.jpg']</t>
  </si>
  <si>
    <t>https://pbs.twimg.com/media/EZmc9bGX0AQBciq.jpg</t>
  </si>
  <si>
    <t>#whiteoutwednesday   https://t.co/vbUoKR8ly8</t>
  </si>
  <si>
    <t>https://twitter.com/marksorbit/status/1268217359963238400</t>
  </si>
  <si>
    <t>boxysmilelover</t>
  </si>
  <si>
    <t>#whiteoutwednesday #WhiteLivesMatter here to drown the racist tweets  https://t.co/w6YAnSKtfB</t>
  </si>
  <si>
    <t>https://twitter.com/boxysmilelover/status/1268217373577928704</t>
  </si>
  <si>
    <t>https://pbs.twimg.com/ext_tw_video_thumb/1228503021262442497/pu/img/B9ssoTBic9cLxnaw.jpg</t>
  </si>
  <si>
    <t>Weâ€™re taking over everythingand people arenâ€™t mad at us for once ðŸ¤© #whiteoutwednesday  https://t.co/8T3xSiUlae</t>
  </si>
  <si>
    <t>https://twitter.com/plumbyoongii/status/1268217397908996100</t>
  </si>
  <si>
    <t>jenniferhays329</t>
  </si>
  <si>
    <t>Thank you kpop stans for taking over #whiteoutwednesday this is beautiful.  https://t.co/Ui1r6U7bMp</t>
  </si>
  <si>
    <t>https://twitter.com/jenniferhays329/status/1268217418213539840</t>
  </si>
  <si>
    <t>['https://pbs.twimg.com/tweet_video_thumb/EZmdA0GUcAEnhNx.jpg']</t>
  </si>
  <si>
    <t>https://pbs.twimg.com/tweet_video_thumb/EZmdA0GUcAEnhNx.jpg</t>
  </si>
  <si>
    <t>astrowrld999_</t>
  </si>
  <si>
    <t>#WhiteLivesMatter #whiteoutwednesday #BlueLivesMatters  https://t.co/pNDooFXCah</t>
  </si>
  <si>
    <t>https://twitter.com/astrowrld999_/status/1268217445053063169</t>
  </si>
  <si>
    <t>['https://pbs.twimg.com/media/EZmdAfeXkAAhiCV.png']</t>
  </si>
  <si>
    <t>https://pbs.twimg.com/media/EZmdAfeXkAAhiCV.png</t>
  </si>
  <si>
    <t>racists open your eyes and realize that you need help â€¼ï¸_x008f_â€¼ï¸_x008f_â€¼ï¸_x008f_ðŸ‘_x0081_ðŸ‘_x0081_ #whiteoutwednesday  https://t.co/xZoBFdq8XH</t>
  </si>
  <si>
    <t>https://twitter.com/mrkmelonn/status/1268217441332506624</t>
  </si>
  <si>
    <t>https://pbs.twimg.com/ext_tw_video_thumb/1268217369937145857/pu/img/Xs4jlbvctHq8U4NJ.jpg</t>
  </si>
  <si>
    <t>moostur</t>
  </si>
  <si>
    <t>Our Idols do be looking fine in white ðŸ¤   #whiteoutwednesday  https://t.co/mAP1OPsqiI</t>
  </si>
  <si>
    <t>https://twitter.com/moostur/status/1268217448899084288</t>
  </si>
  <si>
    <t>https://pbs.twimg.com/ext_tw_video_thumb/1268217400387764226/pu/img/WR9K_mseIkigEeQ-.jpg</t>
  </si>
  <si>
    <t>stopitnya</t>
  </si>
  <si>
    <t>#whiteoutwednesday  https://t.co/3rQW56YegG</t>
  </si>
  <si>
    <t>https://twitter.com/stopitnya/status/1268217455408791554</t>
  </si>
  <si>
    <t>https://pbs.twimg.com/ext_tw_video_thumb/1221543193201823745/pu/img/cnklw3Iqhhw3rYKe.jpg</t>
  </si>
  <si>
    <t>#MAGA #MAGA2020 #BlueLivesMatter #AllLivesMatter #WomenForTrump #Trump2020 #KAG2020 #KAG #BlueLine #sheriffsoffice #DeputySheriff #BuildTheWall #Policefamily #ArmedForces #WhiteLivesMatter #whiteoutwednesday #StraightPride  https://t.co/SwpesM2IES</t>
  </si>
  <si>
    <t>https://twitter.com/tsugurans/status/1268217470684364800</t>
  </si>
  <si>
    <t>['https://pbs.twimg.com/media/EZmdCzSWoAERNnW.jpg']</t>
  </si>
  <si>
    <t>https://pbs.twimg.com/media/EZmdCzSWoAERNnW.jpg</t>
  </si>
  <si>
    <t>ana_yersh</t>
  </si>
  <si>
    <t>#whiteoutwednesday  https://t.co/qXnlrSlNpU</t>
  </si>
  <si>
    <t>https://twitter.com/ana_yersh/status/1268217498488332288</t>
  </si>
  <si>
    <t>['https://pbs.twimg.com/media/EZmdF2LVAAE8OyC.jpg']</t>
  </si>
  <si>
    <t>https://pbs.twimg.com/media/EZmdF2LVAAE8OyC.jpg</t>
  </si>
  <si>
    <t>crablover94</t>
  </si>
  <si>
    <t>Tf is this shitðŸ¤¡   #whiteoutwednesday  https://t.co/iYJzdyoFw5</t>
  </si>
  <si>
    <t>https://twitter.com/CrabLover94/status/1268217566910124033</t>
  </si>
  <si>
    <t>https://pbs.twimg.com/ext_tw_video_thumb/1262915041357168640/pu/img/8uCu4_gsP6NcNbFQ.jpg</t>
  </si>
  <si>
    <t>socialistdoki</t>
  </si>
  <si>
    <t>Here are some racist bootlicker hashtags! Enjoy! #WhiteLivesMatter #BlueLivesMatter #Whiteoutwednesday PS shut up bootlickers  https://t.co/ijPqpl3Hwp</t>
  </si>
  <si>
    <t>https://twitter.com/SocialistDoki/status/1268217575458160646</t>
  </si>
  <si>
    <t>['https://pbs.twimg.com/media/EZmdKW2XYAMmiwS.jpg']</t>
  </si>
  <si>
    <t>https://pbs.twimg.com/media/EZmdKW2XYAMmiwS.jpg</t>
  </si>
  <si>
    <t>#Whitelivesmatter #whiteoutwednesday ðŸ¤¡  https://t.co/7WvA9f5uJ7</t>
  </si>
  <si>
    <t>https://twitter.com/milkyside/status/1268217578431959042</t>
  </si>
  <si>
    <t>https://pbs.twimg.com/ext_tw_video_thumb/1260306008381014018/pu/img/WaczDc2fJjkVG6gI.jpg</t>
  </si>
  <si>
    <t>#whiteoutwednesday #WhiteLivesMatter #whitelivesmattertoo  https://t.co/pBR6lh3G0e</t>
  </si>
  <si>
    <t>https://twitter.com/kotton_king/status/1268217603425816579</t>
  </si>
  <si>
    <t>['https://pbs.twimg.com/media/EZmdL9QWkAY-XAo.jpg']</t>
  </si>
  <si>
    <t>https://pbs.twimg.com/media/EZmdL9QWkAY-XAo.jpg</t>
  </si>
  <si>
    <t>ashenootfound</t>
  </si>
  <si>
    <t>yâ€™all really thought yâ€™all did something LOL  #whiteoutwednesday  https://t.co/ADTRw4Quf9</t>
  </si>
  <si>
    <t>https://twitter.com/ashenootfound/status/1268217604969304064</t>
  </si>
  <si>
    <t>https://pbs.twimg.com/ext_tw_video_thumb/1268217581011378178/pu/img/1NmknT2gLCnnopLQ.jpg</t>
  </si>
  <si>
    <t>siouxsiebleu</t>
  </si>
  <si>
    <t>#whiteoutwednesday  https://t.co/b7WuucNjKU</t>
  </si>
  <si>
    <t>https://twitter.com/SiouxsieBleu/status/1268217609113071616</t>
  </si>
  <si>
    <t>['https://pbs.twimg.com/media/EZmdMawUYAAveMo.jpg']</t>
  </si>
  <si>
    <t>https://pbs.twimg.com/media/EZmdMawUYAAveMo.jpg</t>
  </si>
  <si>
    <t>the material is very breathable, will be purchasing again #whiteoutwednesday  https://t.co/JgMSTzdFCa</t>
  </si>
  <si>
    <t>https://twitter.com/organicglam/status/1268217629208047616</t>
  </si>
  <si>
    <t>['https://pbs.twimg.com/tweet_video_thumb/EZmdNXZVAAAkobN.jpg']</t>
  </si>
  <si>
    <t>https://pbs.twimg.com/tweet_video_thumb/EZmdNXZVAAAkobN.jpg</t>
  </si>
  <si>
    <t>yes denise looks so good in white!!  #whiteoutwednesday   https://t.co/E2wblogz41</t>
  </si>
  <si>
    <t>https://twitter.com/ghoulgahyeon/status/1268217649315614722</t>
  </si>
  <si>
    <t>nimsw3</t>
  </si>
  <si>
    <t>I agree... #WhiteLivesMatter ...save the Polar Bears ðŸ¤_x008d_ðŸ¤_x008d_ðŸ¤_x008d_ @PolarBears  #WhiteOutWednesday  https://t.co/YDcOvHKoXH</t>
  </si>
  <si>
    <t>https://twitter.com/NIMSW3/status/1268217666231324673</t>
  </si>
  <si>
    <t>['https://pbs.twimg.com/media/EZmdPfrWoAETHYO.jpg']</t>
  </si>
  <si>
    <t>https://pbs.twimg.com/media/EZmdPfrWoAETHYO.jpg</t>
  </si>
  <si>
    <t>bunnyxbrainz</t>
  </si>
  <si>
    <t>hope you guys like my momo fancam!! ðŸ™ˆðŸ˜¹ #WhiteLivesMatter #whiteoutwednesday  https://t.co/o0HWmSBft3</t>
  </si>
  <si>
    <t>https://twitter.com/bunnyxbrainz/status/1268217712695795713</t>
  </si>
  <si>
    <t>https://pbs.twimg.com/ext_tw_video_thumb/1268217607515185153/pu/img/kIPzF1WhENGAUVnA.jpg</t>
  </si>
  <si>
    <t>junemsteward</t>
  </si>
  <si>
    <t>Everyday is #whitewednesday #whiteoutwednesday  https://t.co/9VajHfTfq9</t>
  </si>
  <si>
    <t>https://twitter.com/junemsteward/status/1268217754206605313</t>
  </si>
  <si>
    <t>['https://pbs.twimg.com/tweet_video_thumb/EZmdUoQVcAAQ86x.jpg']</t>
  </si>
  <si>
    <t>https://pbs.twimg.com/tweet_video_thumb/EZmdUoQVcAAQ86x.jpg</t>
  </si>
  <si>
    <t>#whiteoutwednesday  https://t.co/Ay9S6UwSc5</t>
  </si>
  <si>
    <t>https://twitter.com/MamafanBTS/status/1268217796481085440</t>
  </si>
  <si>
    <t>['https://pbs.twimg.com/media/EZmdXPWU4AA4jsG.jpg']</t>
  </si>
  <si>
    <t>https://pbs.twimg.com/media/EZmdXPWU4AA4jsG.jpg</t>
  </si>
  <si>
    <t>sprxtehobi1</t>
  </si>
  <si>
    <t>the junglecock booty to cleanse this whole tweet #whiteoutwednesday  https://t.co/4PrbWSYq71</t>
  </si>
  <si>
    <t>https://twitter.com/sprxtehobi1/status/1268217794522464259</t>
  </si>
  <si>
    <t>['https://pbs.twimg.com/media/EZmdXLhXkAchMy0.jpg']</t>
  </si>
  <si>
    <t>https://pbs.twimg.com/media/EZmdXLhXkAchMy0.jpg</t>
  </si>
  <si>
    <t>geeyuniskorean</t>
  </si>
  <si>
    <t>I was about to be reeeeeaaaaaaaal angry after I saw #whiteoutwednesday trending alongside kpop. But then I noticed it was just appreciating our favorite stationary mistake covering items. Honestly the roller kind is my favorite. AND it comes in pretty colors.  https://t.co/glK8anilOy</t>
  </si>
  <si>
    <t>https://twitter.com/geeyuniskorean/status/1268217802365775876</t>
  </si>
  <si>
    <t>['https://pbs.twimg.com/media/EZmdIlqXQAcZ42d.jpg']</t>
  </si>
  <si>
    <t>https://pbs.twimg.com/media/EZmdIlqXQAcZ42d.jpg</t>
  </si>
  <si>
    <t>white_fox97</t>
  </si>
  <si>
    <t>#whitelivesmatter #whiteoutwednesday  https://t.co/y129CoGumb</t>
  </si>
  <si>
    <t>https://twitter.com/White_Fox97/status/1268217837191135232</t>
  </si>
  <si>
    <t>['https://pbs.twimg.com/media/EZmdZS4WoAQQm0W.jpg']</t>
  </si>
  <si>
    <t>https://pbs.twimg.com/media/EZmdZS4WoAQQm0W.jpg</t>
  </si>
  <si>
    <t>heraxxon</t>
  </si>
  <si>
    <t>Thank you kpop stans #whiteoutwednesday  https://t.co/lU6k5Vhoi7</t>
  </si>
  <si>
    <t>https://twitter.com/Heraxxon/status/1268217842945720321</t>
  </si>
  <si>
    <t>['https://pbs.twimg.com/tweet_video_thumb/EZmdZv3XQAIAiD_.jpg']</t>
  </si>
  <si>
    <t>https://pbs.twimg.com/tweet_video_thumb/EZmdZv3XQAIAiD_.jpg</t>
  </si>
  <si>
    <t>#whiteoutwednesday #WhiteLivesMatter #whitelivesmattertoo  https://t.co/dGJCmlY4YN</t>
  </si>
  <si>
    <t>https://twitter.com/kotton_king/status/1268217860192702465</t>
  </si>
  <si>
    <t>['https://pbs.twimg.com/media/EZmda1GXsAEKhxM.jpg']</t>
  </si>
  <si>
    <t>https://pbs.twimg.com/media/EZmda1GXsAEKhxM.jpg</t>
  </si>
  <si>
    <t>amilianna</t>
  </si>
  <si>
    <t>I don't have K-Pop #WhiteLivesMatters #whiteoutwednesday and #BlueLivesMatter - will these do?  https://t.co/w4UjFcBhjM</t>
  </si>
  <si>
    <t>https://twitter.com/Amilianna/status/1268217862486925313</t>
  </si>
  <si>
    <t>['https://pbs.twimg.com/media/EZmdbC_X0AAnDA7.jpg']</t>
  </si>
  <si>
    <t>https://pbs.twimg.com/media/EZmdbC_X0AAnDA7.jpg</t>
  </si>
  <si>
    <t>Bette Nesmith Graham started with a base of tempera paint she mixed w/ kitchen blender, she called it "Mistake Out" and provided her co-workers with small bottles with her brand's name. #whiteoutwednesday #BlackLivesMatter   #scicomm  https://t.co/YYZerSXkU1</t>
  </si>
  <si>
    <t>https://twitter.com/ArchyFantasies/status/1268217880535064578</t>
  </si>
  <si>
    <t>['https://pbs.twimg.com/media/EZmdZriXYAEgadG.png']</t>
  </si>
  <si>
    <t>https://pbs.twimg.com/media/EZmdZriXYAEgadG.png</t>
  </si>
  <si>
    <t>fatascot</t>
  </si>
  <si>
    <t>#whiteoutwednesday am I doing this right?  https://t.co/G6nEYdOG9r</t>
  </si>
  <si>
    <t>https://twitter.com/FatAscot/status/1268217899694665728</t>
  </si>
  <si>
    <t>['https://pbs.twimg.com/media/EZmddHyX0AQJHDF.jpg']</t>
  </si>
  <si>
    <t>https://pbs.twimg.com/media/EZmddHyX0AQJHDF.jpg</t>
  </si>
  <si>
    <t>tearaisha</t>
  </si>
  <si>
    <t>stan bts ðŸ¥°âœ¨ #whiteoutwednesday  https://t.co/y6ydvkZ98o</t>
  </si>
  <si>
    <t>https://twitter.com/TEARAISHA/status/1268217910192791555</t>
  </si>
  <si>
    <t>https://pbs.twimg.com/ext_tw_video_thumb/1120962932706136064/pu/img/y-WzVS-DmwemSLzf.jpg</t>
  </si>
  <si>
    <t>coloattorney</t>
  </si>
  <si>
    <t>It's #whiteoutwednesday? OK. I really liked the book by Greg Rucka and @KateBeckinsale turned in a great performance in the movie  https://t.co/6WD40BVbma</t>
  </si>
  <si>
    <t>https://twitter.com/ColoAttorney/status/1268217955784876033</t>
  </si>
  <si>
    <t>['https://pbs.twimg.com/media/EZmdfzGVAAY0x4L.png']</t>
  </si>
  <si>
    <t>https://pbs.twimg.com/media/EZmdfzGVAAY0x4L.png</t>
  </si>
  <si>
    <t>tofuxbao</t>
  </si>
  <si>
    <t>NO JUSTICE NO PEACE! Black Lives Matter. Sign petitions, stream or donate, and vote. Finally learned how to embed vids LEGGO  #WhiteLivesMatter #whitelivesmattertoo #whiteoutwednesday   https://t.co/V4AbqTxpKz</t>
  </si>
  <si>
    <t>https://twitter.com/tofuxbao/status/1268217970607763459</t>
  </si>
  <si>
    <t>k4geh1ras</t>
  </si>
  <si>
    <t>#whiteoutwednesday   https://t.co/UNVpxeAypr</t>
  </si>
  <si>
    <t>https://twitter.com/K4GEH1RAS/status/1268217991302275072</t>
  </si>
  <si>
    <t>https://pbs.twimg.com/ext_tw_video_thumb/1263596812775993344/pu/img/00W3MVDqbKZ5SAh_.jpg</t>
  </si>
  <si>
    <t>mikesfightbell</t>
  </si>
  <si>
    <t>We can't have a discussion about #whiteoutwednesday without talking about Liquid Paper too.  https://t.co/7ezQDCvR5W</t>
  </si>
  <si>
    <t>https://twitter.com/MikesFightBell/status/1268218047367720962</t>
  </si>
  <si>
    <t>['https://pbs.twimg.com/media/EZmdYZYWsAAxy3c.jpg']</t>
  </si>
  <si>
    <t>https://pbs.twimg.com/media/EZmdYZYWsAAxy3c.jpg</t>
  </si>
  <si>
    <t>@sgroom85 @RJC @DonaldJTrumpJr @ericswalwell @RichardGrenell @normcoleman @RepSwalwell @DNC God bless trump! Keep and protect him in yer prayer ðŸ™_x008f_ðŸ_x008f_¼ bless his heart #whitelivesmatter #whiteoutwednesday #qanon #WWG1WGA  https://t.co/u4QbnqlFFz</t>
  </si>
  <si>
    <t>https://twitter.com/pamelasm/status/1268218051826028544</t>
  </si>
  <si>
    <t>['https://pbs.twimg.com/media/EZmdmElU8AUtjg9.jpg']</t>
  </si>
  <si>
    <t>https://pbs.twimg.com/media/EZmdmElU8AUtjg9.jpg</t>
  </si>
  <si>
    <t>tlovescoffee</t>
  </si>
  <si>
    <t>#whiteoutwednesday  Is this to get yoongis blonde back or am I missing something?  https://t.co/LIlGVsZP11</t>
  </si>
  <si>
    <t>https://twitter.com/Tlovescoffee/status/1268218056968474626</t>
  </si>
  <si>
    <t>['https://pbs.twimg.com/tweet_video_thumb/EZmdmSZXYAEIz-F.jpg']</t>
  </si>
  <si>
    <t>https://pbs.twimg.com/tweet_video_thumb/EZmdmSZXYAEIz-F.jpg</t>
  </si>
  <si>
    <t>my_meatloaf</t>
  </si>
  <si>
    <t>gotta love the kpop stans for taking over #whiteoutwednesday and #WhiteLivesMatter so hard they change the category the #â€™s are under ðŸ˜‚  https://t.co/0DuQm6jIQW</t>
  </si>
  <si>
    <t>https://twitter.com/My_Meatloaf/status/1268218060701347843</t>
  </si>
  <si>
    <t>['https://pbs.twimg.com/media/EZmdmmXWoAMjVGw.jpg']</t>
  </si>
  <si>
    <t>https://pbs.twimg.com/media/EZmdmmXWoAMjVGw.jpg</t>
  </si>
  <si>
    <t>#BlueLivesMatter #whiteoutwednesday  As far as I know, FB hasn't done anything about this but one of my FB friends didn't send the screenshot to his girlfriend and his whole family.  https://t.co/pVRxYxC6m0</t>
  </si>
  <si>
    <t>https://twitter.com/Millie_Nilly/status/1268218073758216193</t>
  </si>
  <si>
    <t>['https://pbs.twimg.com/media/EZmdneTX0AEB4gK.jpg']</t>
  </si>
  <si>
    <t>https://pbs.twimg.com/media/EZmdneTX0AEB4gK.jpg</t>
  </si>
  <si>
    <t>jiminsdildo</t>
  </si>
  <si>
    <t>Stan bts for clear skinðŸ˜—ðŸ’…ðŸ_x008f_¼ #whiteoutwednesday #kpopstans #BlueLivematter #BTSARMY  https://t.co/UAwZHvPqy2</t>
  </si>
  <si>
    <t>https://twitter.com/jiminsdildo/status/1268218079487488000</t>
  </si>
  <si>
    <t>https://pbs.twimg.com/ext_tw_video_thumb/1268217872376971264/pu/img/s0OAnKJdjNDU_SyN.jpg</t>
  </si>
  <si>
    <t>the_mormonion</t>
  </si>
  <si>
    <t>#WhiteOutWednesday  https://t.co/DTLKq11UeC</t>
  </si>
  <si>
    <t>https://twitter.com/The_Mormonion/status/1268218101616672776</t>
  </si>
  <si>
    <t>['https://pbs.twimg.com/media/EZmdpAPVcAAkoT3.jpg']</t>
  </si>
  <si>
    <t>https://pbs.twimg.com/media/EZmdpAPVcAAkoT3.jpg</t>
  </si>
  <si>
    <t>Lmaooo bitch you thought #whiteoutwednesday  https://t.co/rvsaWNNBWV</t>
  </si>
  <si>
    <t>https://twitter.com/socheathsun/status/1268218120113655811</t>
  </si>
  <si>
    <t>['https://pbs.twimg.com/tweet_video_thumb/EZmdp9tXgAstwQF.jpg']</t>
  </si>
  <si>
    <t>https://pbs.twimg.com/tweet_video_thumb/EZmdp9tXgAstwQF.jpg</t>
  </si>
  <si>
    <t>nuggetdoyu</t>
  </si>
  <si>
    <t>#whiteoutwednesday #WhiteLivesMatter  https://t.co/xMEvOtScMf</t>
  </si>
  <si>
    <t>https://twitter.com/nuggetdoyu/status/1268218170147581952</t>
  </si>
  <si>
    <t>https://pbs.twimg.com/ext_tw_video_thumb/1268218055248707584/pu/img/KOeOZdsitizgFkzB.jpg</t>
  </si>
  <si>
    <t>erikaa3266</t>
  </si>
  <si>
    <t>Fuck you racistsss  #whiteoutwednesday  https://t.co/FsdjPyMAhK</t>
  </si>
  <si>
    <t>https://twitter.com/ErikaA3266/status/1268218166943113217</t>
  </si>
  <si>
    <t>['https://pbs.twimg.com/tweet_video_thumb/EZmdsr3XkAABJqN.jpg']</t>
  </si>
  <si>
    <t>https://pbs.twimg.com/tweet_video_thumb/EZmdsr3XkAABJqN.jpg</t>
  </si>
  <si>
    <t>#WhiteLivesMatters #whiteoutwednesday #BlueLivesMatter  https://t.co/Jt2FYys3qo</t>
  </si>
  <si>
    <t>https://twitter.com/Amilianna/status/1268218201130905601</t>
  </si>
  <si>
    <t>['https://pbs.twimg.com/media/EZmdu6mXsAMMBHo.jpg']</t>
  </si>
  <si>
    <t>https://pbs.twimg.com/media/EZmdu6mXsAMMBHo.jpg</t>
  </si>
  <si>
    <t>adoringjooni</t>
  </si>
  <si>
    <t>why is this trending #whiteoutwednesday  https://t.co/FfsSua6PWP</t>
  </si>
  <si>
    <t>https://twitter.com/adoringjooni/status/1268218214804336641</t>
  </si>
  <si>
    <t>https://pbs.twimg.com/ext_tw_video_thumb/1263535573287010304/pu/img/dfgRMateLAKo6hLY.jpg</t>
  </si>
  <si>
    <t>aahluwalia</t>
  </si>
  <si>
    <t>Toast to #whiteoutwednesday for helping point out the racists.  https://t.co/WTlKWg8mdu</t>
  </si>
  <si>
    <t>https://twitter.com/aahluwalia/status/1268218299327803392</t>
  </si>
  <si>
    <t>['https://pbs.twimg.com/media/EZmdphoUMAAYKAv.jpg']</t>
  </si>
  <si>
    <t>https://pbs.twimg.com/media/EZmdphoUMAAYKAv.jpg</t>
  </si>
  <si>
    <t>twisteddknife</t>
  </si>
  <si>
    <t>#WhiteLivesMatter #whiteoutwednesday  #BlueLivesMatters chile what? anyways stream lover   https://t.co/J16ziVNG08</t>
  </si>
  <si>
    <t>https://twitter.com/twisteddknife/status/1268218303174119424</t>
  </si>
  <si>
    <t>https://pbs.twimg.com/ext_tw_video_thumb/1250591371951509504/pu/img/_DrAoqyW0v-oAcda.jpg</t>
  </si>
  <si>
    <t>samarawlsn</t>
  </si>
  <si>
    <t>Omg i love white out so much, it has saved me on numerous occasions, bless ðŸ˜ŒðŸ™_x008f_ #whiteoutwednesday  https://t.co/hZGmIWaEP2</t>
  </si>
  <si>
    <t>https://twitter.com/samarawlsn/status/1268218316918792203</t>
  </si>
  <si>
    <t>['https://pbs.twimg.com/media/EZmd0qfXQAELE1_.jpg', 'https://pbs.twimg.com/media/EZmd0qgXYAAUbAo.jpg']</t>
  </si>
  <si>
    <t>https://pbs.twimg.com/media/EZmd0qfXQAELE1_.jpg</t>
  </si>
  <si>
    <t>jimmyonela</t>
  </si>
  <si>
    <t>Kpop stans coming together and ruining white supremacist hashtags  is literally so iconic. Anyway stop being racist and stan blackpink #whiteoutwednesday  https://t.co/0HtmzkoJBr</t>
  </si>
  <si>
    <t>https://twitter.com/JimmyOnela/status/1268218314083520517</t>
  </si>
  <si>
    <t>https://pbs.twimg.com/ext_tw_video_thumb/1268217918011170816/pu/img/awarGq62K6773rmY.jpg</t>
  </si>
  <si>
    <t>maxheadroomesq</t>
  </si>
  <si>
    <t>Join me today - take the pledge to be an anti-racist.  @ShowUp4RJ  #whiteoutwednesday  #BlackLivesMatter    https://t.co/KUDGjlPgKD  https://t.co/GQXQd7MYkd</t>
  </si>
  <si>
    <t>https://twitter.com/maxheadroomesq/status/1268218320265699328</t>
  </si>
  <si>
    <t>['https://pbs.twimg.com/media/EZmddh_UMAA3QEs.jpg']</t>
  </si>
  <si>
    <t>https://pbs.twimg.com/media/EZmddh_UMAA3QEs.jpg</t>
  </si>
  <si>
    <t>joonsseoull</t>
  </si>
  <si>
    <t>anyways stan kim namjoon for clear skinðŸ˜_x008d_ðŸŒš #OpFanCam #whiteoutwednesday #BlueLivesMatters #WhiteLivesMatter  https://t.co/qTjQzQlZHo</t>
  </si>
  <si>
    <t>https://twitter.com/joonsseoull/status/1268218332144074758</t>
  </si>
  <si>
    <t>https://pbs.twimg.com/ext_tw_video_thumb/1268218080146198530/pu/img/AdIzhXcn8hqtMwTT.jpg</t>
  </si>
  <si>
    <t>#whiteoutwednesday #WhiteOutDay #BlueLivesMatters #WhiteLivesMatter Black lives matter, fuck all you racists  https://t.co/L8pppC42Y1</t>
  </si>
  <si>
    <t>https://twitter.com/glossy_v/status/1268218343393280000</t>
  </si>
  <si>
    <t>https://pbs.twimg.com/ext_tw_video_thumb/1268210958419267584/pu/img/XSce2P1MllSTDGDY.jpg</t>
  </si>
  <si>
    <t>yoongiiyk</t>
  </si>
  <si>
    <t>#whiteoutwednesday  https://t.co/H3HTtfkZBq</t>
  </si>
  <si>
    <t>https://twitter.com/yoongiiyk/status/1268218360841547790</t>
  </si>
  <si>
    <t>['https://pbs.twimg.com/tweet_video_thumb/EZmd3x-XYAEOPWV.jpg']</t>
  </si>
  <si>
    <t>https://pbs.twimg.com/tweet_video_thumb/EZmd3x-XYAEOPWV.jpg</t>
  </si>
  <si>
    <t>stevenburnam</t>
  </si>
  <si>
    <t>#whiteoutwednesday  https://t.co/PL6r1wgyAS</t>
  </si>
  <si>
    <t>https://twitter.com/StevenBurnam/status/1268218374338691073</t>
  </si>
  <si>
    <t>['https://pbs.twimg.com/media/EZmd443UYAEdC4E.jpg']</t>
  </si>
  <si>
    <t>https://pbs.twimg.com/media/EZmd443UYAEdC4E.jpg</t>
  </si>
  <si>
    <t>rahrahrollins</t>
  </si>
  <si>
    <t>k-pop stans and anonymous taking over the #bluelivesMatter / #whiteoutwednesday / #whitelivesmatter / #alllivesmatter hashtags like...  https://t.co/7e3nlVg35o</t>
  </si>
  <si>
    <t>https://twitter.com/RahRahRoLLins/status/1268218374263275521</t>
  </si>
  <si>
    <t>['https://pbs.twimg.com/media/EZmd2Q6WoAEhIOp.jpg']</t>
  </si>
  <si>
    <t>https://pbs.twimg.com/media/EZmd2Q6WoAEhIOp.jpg</t>
  </si>
  <si>
    <t>_mochijisung_</t>
  </si>
  <si>
    <t>Yâ€™all racist people really thought you did something there lmao ðŸ¤¡ #whiteoutwednesday  https://t.co/yumglKd9BH</t>
  </si>
  <si>
    <t>https://twitter.com/_MochiJisung_/status/1268218413438177282</t>
  </si>
  <si>
    <t>https://pbs.twimg.com/ext_tw_video_thumb/1268218241840820224/pu/img/xuWNuzO-sGlh1Cgd.jpg</t>
  </si>
  <si>
    <t>illicitaffqirs</t>
  </si>
  <si>
    <t>hi #whiteoutwednesday   https://t.co/FSejjgdxIe</t>
  </si>
  <si>
    <t>https://twitter.com/illicitaffqirs/status/1268218412595060741</t>
  </si>
  <si>
    <t>https://pbs.twimg.com/ext_tw_video_thumb/1267612947590897665/pu/img/z7gfqQRjsnCHily6.jpg</t>
  </si>
  <si>
    <t>laurenkayj</t>
  </si>
  <si>
    <t>I think this is actually the product they're looking for to hold together their fragile egos... #whiteoutwednesday  https://t.co/YaJIAkLXhW</t>
  </si>
  <si>
    <t>https://twitter.com/LaurenKayJ/status/1268218450767273984</t>
  </si>
  <si>
    <t>['https://pbs.twimg.com/media/EZmdgm9VAAAr0-I.jpg']</t>
  </si>
  <si>
    <t>https://pbs.twimg.com/media/EZmdgm9VAAAr0-I.jpg</t>
  </si>
  <si>
    <t>#whiteoutwednesday  https://t.co/4zUvurEm12</t>
  </si>
  <si>
    <t>https://twitter.com/yoongiiyk/status/1268218450339598340</t>
  </si>
  <si>
    <t>['https://pbs.twimg.com/tweet_video_thumb/EZmd9FOWoAAv3Nc.jpg']</t>
  </si>
  <si>
    <t>https://pbs.twimg.com/tweet_video_thumb/EZmd9FOWoAAv3Nc.jpg</t>
  </si>
  <si>
    <t>i_am_ironclad</t>
  </si>
  <si>
    <t>I prefer extra coverage! Really helps cover up past mistakes! #whiteoutwednesday  https://t.co/WoVYnB77Gn</t>
  </si>
  <si>
    <t>https://twitter.com/I_Am_Ironclad/status/1268218454626021376</t>
  </si>
  <si>
    <t>['https://pbs.twimg.com/media/EZmd9k0UwAIF_eQ.jpg']</t>
  </si>
  <si>
    <t>https://pbs.twimg.com/media/EZmd9k0UwAIF_eQ.jpg</t>
  </si>
  <si>
    <t>i say thatâ€™s my baby and iâ€™m really proud (to clog these hashtags with her) #WhiteLivesMatter #whiteoutwednesday  https://t.co/Na5IaWYLqU</t>
  </si>
  <si>
    <t>https://twitter.com/gaykevinparker/status/1268218465124581378</t>
  </si>
  <si>
    <t>https://pbs.twimg.com/ext_tw_video_thumb/1261602986700296192/pu/img/0GR2-1Qa8G95TBNR.jpg</t>
  </si>
  <si>
    <t>#WhiteLivesMatters #whiteoutwednesday #BlueLivesMatter  https://t.co/9ugRkeMsLM</t>
  </si>
  <si>
    <t>https://twitter.com/Amilianna/status/1268218472951054336</t>
  </si>
  <si>
    <t>['https://pbs.twimg.com/media/EZmd-nhXsAEITBi.jpg']</t>
  </si>
  <si>
    <t>https://pbs.twimg.com/media/EZmd-nhXsAEITBi.jpg</t>
  </si>
  <si>
    <t>cuddlesmcg</t>
  </si>
  <si>
    <t>Real OGs arenâ€™t into #whiteoutwednesday They know tomorrow is #TippExThursday the GOAT  https://t.co/lW0AY9iETQ</t>
  </si>
  <si>
    <t>https://twitter.com/CuddlesMcG/status/1268218476251971584</t>
  </si>
  <si>
    <t>['https://pbs.twimg.com/media/EZmd-yjX0AIeICD.jpg']</t>
  </si>
  <si>
    <t>https://pbs.twimg.com/media/EZmd-yjX0AIeICD.jpg</t>
  </si>
  <si>
    <t>By 1958, Graham founded the Mistake Out Company and continued working from her kitchen (and eventually garage) nights and weekends to produce small batches of correction bottles. #whiteoutwednesday #BlackLivesMatter #scicomm  https://t.co/sPJxmWakoK</t>
  </si>
  <si>
    <t>https://twitter.com/ArchyFantasies/status/1268218517834420226</t>
  </si>
  <si>
    <t>['https://pbs.twimg.com/media/EZmeBBlXkAASJP3.png']</t>
  </si>
  <si>
    <t>https://pbs.twimg.com/media/EZmeBBlXkAASJP3.png</t>
  </si>
  <si>
    <t>darkswoles</t>
  </si>
  <si>
    <t>The people unironically tweeting #whiteoutwednesday look like this.  https://t.co/RSsQt4zEL6</t>
  </si>
  <si>
    <t>https://twitter.com/DarkSwoles/status/1268218556078084101</t>
  </si>
  <si>
    <t>['https://pbs.twimg.com/media/EZmeDdtXsAQ0xij.jpg']</t>
  </si>
  <si>
    <t>https://pbs.twimg.com/media/EZmeDdtXsAQ0xij.jpg</t>
  </si>
  <si>
    <t>briiskiiana</t>
  </si>
  <si>
    <t>Ms. Viola Liuzzo .. look her up  #whiteoutwednesday  #blacklivesmatter power to the mutha fucking people  https://t.co/momSIl5mXx</t>
  </si>
  <si>
    <t>https://twitter.com/briiskiiana/status/1268218565775114240</t>
  </si>
  <si>
    <t>['https://pbs.twimg.com/media/EZmeEA8VAAAxcZb.jpg']</t>
  </si>
  <si>
    <t>https://pbs.twimg.com/media/EZmeEA8VAAAxcZb.jpg</t>
  </si>
  <si>
    <t>#WhiteLivesMatters #whiteoutwednesday #BlueLivesMatter  https://t.co/a7Bl5FGRAX</t>
  </si>
  <si>
    <t>https://twitter.com/Amilianna/status/1268218590953648131</t>
  </si>
  <si>
    <t>['https://pbs.twimg.com/media/EZmeFlbWoAAX4qA.jpg']</t>
  </si>
  <si>
    <t>https://pbs.twimg.com/media/EZmeFlbWoAAX4qA.jpg</t>
  </si>
  <si>
    <t>vault756</t>
  </si>
  <si>
    <t>#WhiteLivesMatter #whiteoutwednesday #twice #NAYEON  https://t.co/9ONm8RaqLl</t>
  </si>
  <si>
    <t>https://twitter.com/Vault756/status/1268218653868261376</t>
  </si>
  <si>
    <t>['https://pbs.twimg.com/media/EZmd4auXkAQoq2F.jpg']</t>
  </si>
  <si>
    <t>https://pbs.twimg.com/media/EZmd4auXkAQoq2F.jpg</t>
  </si>
  <si>
    <t>chiminoutt</t>
  </si>
  <si>
    <t>#whiteoutwednesday  https://t.co/T4dmolTKKT</t>
  </si>
  <si>
    <t>https://twitter.com/chiminoutt/status/1268218674298662914</t>
  </si>
  <si>
    <t>https://pbs.twimg.com/ext_tw_video_thumb/1268218653180297224/pu/img/fY4gGsXBea-7aJU4.jpg</t>
  </si>
  <si>
    <t>jenniekimzss</t>
  </si>
  <si>
    <t>I know the kpop stans are here but what about the Harry Potter stans  Also Remus Lupin is a king #whiteoutwednesday  https://t.co/LnaxjnMBM8</t>
  </si>
  <si>
    <t>https://twitter.com/jenniekimzss/status/1268218673535299591</t>
  </si>
  <si>
    <t>https://pbs.twimg.com/ext_tw_video_thumb/1268218640740093953/pu/img/SomBMdgNXSWpgAdx.jpg</t>
  </si>
  <si>
    <t>parkcecy</t>
  </si>
  <si>
    <t>Amo esta Fancam de MinYooGi @BTS_twt  #whiteoutwednesday  https://t.co/JHIS9xsomn</t>
  </si>
  <si>
    <t>https://twitter.com/ParkCecy/status/1268218691768004611</t>
  </si>
  <si>
    <t>https://pbs.twimg.com/ext_tw_video_thumb/1268218677935190016/pu/img/GF0f_Dmn6uoxjGeS.jpg</t>
  </si>
  <si>
    <t>#whiteoutwednesday clear the searches orbits  https://t.co/vQTdgnQ7oS</t>
  </si>
  <si>
    <t>https://twitter.com/jazzzyhands/status/1268218700852854791</t>
  </si>
  <si>
    <t>https://pbs.twimg.com/ext_tw_video_thumb/1151132238085414912/pu/img/o7KDjbziAiscpf-p.jpg</t>
  </si>
  <si>
    <t>ctbatman1</t>
  </si>
  <si>
    <t>#whiteoutwednesday  https://t.co/cN85kvLRCu</t>
  </si>
  <si>
    <t>https://twitter.com/CtBatman1/status/1268218704418033664</t>
  </si>
  <si>
    <t>['https://pbs.twimg.com/tweet_video_thumb/EZmeLtMXYAAfUbJ.jpg']</t>
  </si>
  <si>
    <t>https://pbs.twimg.com/tweet_video_thumb/EZmeLtMXYAAfUbJ.jpg</t>
  </si>
  <si>
    <t>hasanmahmud012</t>
  </si>
  <si>
    <t>I will do make a stylish modern signature logo  click it:  https://t.co/ls5uxq824c  my portfolio:  https://t.co/JqEJr89w5C  #Trina #WhiteLivesMatter #Dominicans #Rosenstein #whiteoutwednesday #John Boyega #PMQs #TakeTheKnee #Hyde Park #Signaturelogo #coronavirus  https://t.co/e7NyxLzXKF</t>
  </si>
  <si>
    <t>https://twitter.com/Hasanmahmud012/status/1268218757991870464</t>
  </si>
  <si>
    <t>['https://pbs.twimg.com/media/EZmd211WAAwVtqg.jpg']</t>
  </si>
  <si>
    <t>https://pbs.twimg.com/media/EZmd211WAAwVtqg.jpg</t>
  </si>
  <si>
    <t>dreamjissung</t>
  </si>
  <si>
    <t>#whiteoutwednesday pues no mi racista mira acÃ¡ a mi bebÃ© Jisung siendo perfecto  https://t.co/ltfICejXmH</t>
  </si>
  <si>
    <t>https://twitter.com/DreamJissung/status/1268218754367983628</t>
  </si>
  <si>
    <t>https://pbs.twimg.com/ext_tw_video_thumb/1268218629117616128/pu/img/gagAmI-EDmZjRZex.jpg</t>
  </si>
  <si>
    <t>lesliewcookie</t>
  </si>
  <si>
    <t>Weâ€™re hijacking #whiteoutwednesday and flooding it with kpop or BIC wite out. Which one to use to wite out these racists from the world. Choose your fighter.  https://t.co/ZDaTSh5Bva</t>
  </si>
  <si>
    <t>https://twitter.com/lesliewcookie/status/1268218763389755394</t>
  </si>
  <si>
    <t>['https://pbs.twimg.com/media/EZmeN1EVAAAK0Xt.jpg', 'https://pbs.twimg.com/media/EZmeN1GU4AAY-wq.jpg', 'https://pbs.twimg.com/media/EZmeN1HU0AA59DZ.jpg']</t>
  </si>
  <si>
    <t>https://pbs.twimg.com/media/EZmeN1EVAAAK0Xt.jpg</t>
  </si>
  <si>
    <t>#WhiteLivesMatter #whiteoutwednesday #twice @nayeon  https://t.co/3tiZlAZ4Fn</t>
  </si>
  <si>
    <t>https://twitter.com/Vault756/status/1268218772671942663</t>
  </si>
  <si>
    <t>['https://pbs.twimg.com/media/EZmeLBWWAAEhdEO.jpg']</t>
  </si>
  <si>
    <t>https://pbs.twimg.com/media/EZmeLBWWAAEhdEO.jpg</t>
  </si>
  <si>
    <t>jared_done</t>
  </si>
  <si>
    <t>In the early part of the #whiteoutwednesday hashtag all the white supremacists exposed themselves...real quick.  Now that it's about kpop and not about them they're all like  https://t.co/l4knwkuSWp</t>
  </si>
  <si>
    <t>https://twitter.com/Jared_Done/status/1268218796843638784</t>
  </si>
  <si>
    <t>['https://pbs.twimg.com/tweet_video_thumb/EZmePW9XgAAHdrw.jpg']</t>
  </si>
  <si>
    <t>https://pbs.twimg.com/tweet_video_thumb/EZmePW9XgAAHdrw.jpg</t>
  </si>
  <si>
    <t>uncensoredfem</t>
  </si>
  <si>
    <t>#whiteoutwednesday fuck your racist hashtags!  https://t.co/1g4coVSbDO</t>
  </si>
  <si>
    <t>https://twitter.com/uncensoredfem/status/1268218801327427591</t>
  </si>
  <si>
    <t>['https://pbs.twimg.com/tweet_video_thumb/EZmeRpdXgAUDZc4.jpg']</t>
  </si>
  <si>
    <t>https://pbs.twimg.com/tweet_video_thumb/EZmeRpdXgAUDZc4.jpg</t>
  </si>
  <si>
    <t>#whiteOutTuesday #whitelivesmattertoo  #WhiteLivesMatter  #WhiteLivesMatters  #BlueLivesMatter  #BlueLivesMatters  #WhiteOutDay  #whiteoutwednesday  #coplivesmatter  #PoliceLivesMatter why you wanna be oppressed so much  https://t.co/HE3pIAFjQN</t>
  </si>
  <si>
    <t>https://twitter.com/tddyboys/status/1268218812714962950</t>
  </si>
  <si>
    <t>https://pbs.twimg.com/ext_tw_video_thumb/1268218584741941249/pu/img/ax99_5D5FzrxDJnL.jpg</t>
  </si>
  <si>
    <t>#WhiteLivesMatters #whiteoutwednesday #BlueLivesMatter  https://t.co/nDsKBT3dt3</t>
  </si>
  <si>
    <t>https://twitter.com/Amilianna/status/1268218811590770688</t>
  </si>
  <si>
    <t>['https://pbs.twimg.com/media/EZmeSWLXsAQw6Sg.jpg']</t>
  </si>
  <si>
    <t>https://pbs.twimg.com/media/EZmeSWLXsAQw6Sg.jpg</t>
  </si>
  <si>
    <t>orangestreak</t>
  </si>
  <si>
    <t>#whiteoutwednesday  https://t.co/cmCtCglcOC</t>
  </si>
  <si>
    <t>https://twitter.com/orangestreak/status/1268218819081797639</t>
  </si>
  <si>
    <t>['https://pbs.twimg.com/tweet_video_thumb/EZmeSmsWoAY7lSa.jpg']</t>
  </si>
  <si>
    <t>https://pbs.twimg.com/tweet_video_thumb/EZmeSmsWoAY7lSa.jpg</t>
  </si>
  <si>
    <t>im_dead_4life</t>
  </si>
  <si>
    <t>#whiteoutwednesday Yeah see these two things are really up to debate bc one can leak over other words on paper. While the second one misses parts of a word that you want to cover.ðŸ˜_x0090_ Also both are annoying to write over too ðŸ˜¬  https://t.co/86QG4QmXZJ</t>
  </si>
  <si>
    <t>https://twitter.com/Im_Dead_4Life/status/1268218836303728640</t>
  </si>
  <si>
    <t>['https://pbs.twimg.com/media/EZmeS-PWsAch7Vq.jpg', 'https://pbs.twimg.com/media/EZmeS-OXkAAaM1c.jpg']</t>
  </si>
  <si>
    <t>https://pbs.twimg.com/media/EZmeS-PWsAch7Vq.jpg</t>
  </si>
  <si>
    <t>Kpop stans can show solidarity by making a mockery of &amp;amp; thereby infantilising the original message of these racist hastags. Lets give our black friends something to laugh at and enjoy when they get home from their protesting. #BlueLivesMatter #WhiteLivesMatter #WhiteOutWednesday  https://t.co/UjTXez48sz</t>
  </si>
  <si>
    <t>https://twitter.com/TamaraJaneO/status/1268218834898481153</t>
  </si>
  <si>
    <t>['https://pbs.twimg.com/tweet_video_thumb/EZmeTcgVcAA6r8e.jpg']</t>
  </si>
  <si>
    <t>https://pbs.twimg.com/tweet_video_thumb/EZmeTcgVcAA6r8e.jpg</t>
  </si>
  <si>
    <t>sarahtherapper</t>
  </si>
  <si>
    <t>I used to paint my nails in class with this  #whiteoutwednesday  https://t.co/YfUxjuLK9H</t>
  </si>
  <si>
    <t>https://twitter.com/Sarahtherapper/status/1268218840770641922</t>
  </si>
  <si>
    <t>['https://pbs.twimg.com/media/EZmeT_9XYAE69jm.jpg']</t>
  </si>
  <si>
    <t>https://pbs.twimg.com/media/EZmeT_9XYAE69jm.jpg</t>
  </si>
  <si>
    <t>bts_andbeyond</t>
  </si>
  <si>
    <t>Okay so weâ€™re spamming these hashtags with fancams to cover up the disgusting racist tweets  #WhiteLivesMatter #whiteoutwednesday   https://t.co/WRUJ1aTLLB</t>
  </si>
  <si>
    <t>https://twitter.com/Bts_andBeyond/status/1268218872257294336</t>
  </si>
  <si>
    <t>https://pbs.twimg.com/ext_tw_video_thumb/1177348164552220672/pu/img/J8C8FpBi_M8z7daf.jpg</t>
  </si>
  <si>
    <t>Tengan tantito amor propio antes de usar estos #.  #whiteOutTuesday #whitelivesmattertoo  #WhiteLivesMatter  #WhiteLivesMatters  #BlueLivesMatter  #BlueLivesMatters  #WhiteOutDay  #whiteoutwednesday  #coplivesmatter  #PoliceLivesMatter  https://t.co/vChgG05IjA</t>
  </si>
  <si>
    <t>https://twitter.com/MiBiasYoongi1/status/1268218876740993024</t>
  </si>
  <si>
    <t>moonchildlea88</t>
  </si>
  <si>
    <t>#WhiteLivesMatter #whiteoutwednesday ðŸ¤—ðŸ¤—  https://t.co/r9VDP84oCJ</t>
  </si>
  <si>
    <t>https://twitter.com/MoonChildLea88/status/1268218900270985232</t>
  </si>
  <si>
    <t>['https://pbs.twimg.com/tweet_video_thumb/EZmeXW2XkAsYRxv.jpg']</t>
  </si>
  <si>
    <t>https://pbs.twimg.com/tweet_video_thumb/EZmeXW2XkAsYRxv.jpg</t>
  </si>
  <si>
    <t>#WhiteLivesMatter #whiteoutwednesday #twice #NAYEON  https://t.co/bjMRkKWiBA</t>
  </si>
  <si>
    <t>https://twitter.com/Vault756/status/1268218906990313473</t>
  </si>
  <si>
    <t>['https://pbs.twimg.com/media/EZmeRxaXYAA3LUj.jpg']</t>
  </si>
  <si>
    <t>https://pbs.twimg.com/media/EZmeRxaXYAA3LUj.jpg</t>
  </si>
  <si>
    <t>@benshapiro click it:  https://t.co/ls5uxq824c  my portfolio:  https://t.co/JqEJr89w5C  #Trina #WhiteLivesMatter #Dominicans #Rosenstein #whiteoutwednesday #John Boyega #PMQs #TakeTheKnee #Hyde Park #Signaturelogo #coronavirus  https://t.co/et4ZBzRF85</t>
  </si>
  <si>
    <t>https://twitter.com/Hasanmahmud012/status/1268218910790356997</t>
  </si>
  <si>
    <t>['https://pbs.twimg.com/tweet_video_thumb/EZmeXZRXYAE967u.jpg']</t>
  </si>
  <si>
    <t>https://pbs.twimg.com/tweet_video_thumb/EZmeXZRXYAE967u.jpg</t>
  </si>
  <si>
    <t>#WhiteLivesMatter #WhiteOutWednesday #BlueLivesMatter  https://t.co/06ippa3rFf</t>
  </si>
  <si>
    <t>https://twitter.com/blushedscarlet/status/1268218920147865602</t>
  </si>
  <si>
    <t>https://pbs.twimg.com/ext_tw_video_thumb/1268218138778370048/pu/img/U9AFfC6omCSxgZwJ.jpg</t>
  </si>
  <si>
    <t>ivanka2424</t>
  </si>
  <si>
    <t>#WhiteLivesMatter #whiteoutwednesday  https://t.co/qG4Qr8qOEG</t>
  </si>
  <si>
    <t>https://twitter.com/Ivanka2424/status/1268218958181814275</t>
  </si>
  <si>
    <t>['https://pbs.twimg.com/media/EZmea6MWoAEOLE-.jpg']</t>
  </si>
  <si>
    <t>https://pbs.twimg.com/media/EZmea6MWoAEOLE-.jpg</t>
  </si>
  <si>
    <t>blinks follow me, let's drag some racists  #whiteoutwednesday #WhiteLivesMatter #BlueLivesMatters  https://t.co/dsRfE5LLQV</t>
  </si>
  <si>
    <t>https://twitter.com/TridteckAs/status/1268218956894146560</t>
  </si>
  <si>
    <t>#WhiteLivesMatters #whiteoutwednesday #BlueLivesMatter  https://t.co/boFPjYcuDn</t>
  </si>
  <si>
    <t>https://twitter.com/Amilianna/status/1268218962115997696</t>
  </si>
  <si>
    <t>['https://pbs.twimg.com/media/EZmebOQXQAMOchi.jpg']</t>
  </si>
  <si>
    <t>https://pbs.twimg.com/media/EZmebOQXQAMOchi.jpg</t>
  </si>
  <si>
    <t>#whiteoutwednesday  https://t.co/6hwX6h1nn7</t>
  </si>
  <si>
    <t>https://twitter.com/orangestreak/status/1268218975588147200</t>
  </si>
  <si>
    <t>['https://pbs.twimg.com/tweet_video_thumb/EZmebn7WsAAQ_4_.jpg']</t>
  </si>
  <si>
    <t>https://pbs.twimg.com/tweet_video_thumb/EZmebn7WsAAQ_4_.jpg</t>
  </si>
  <si>
    <t>bombles95</t>
  </si>
  <si>
    <t>Sean intelectuales y den atenciÃ³n a este pajarito mejor  #whiteoutwednesday   ALERTA ALERTAAA JAHBSJAJA  https://t.co/cKVD8ZWxTM</t>
  </si>
  <si>
    <t>https://twitter.com/Bombles95/status/1268218977794359296</t>
  </si>
  <si>
    <t>https://pbs.twimg.com/ext_tw_video_thumb/1268218955975536641/pu/img/duylnsj7XMu9x0XJ.jpg</t>
  </si>
  <si>
    <t>thescubamami</t>
  </si>
  <si>
    <t>#whiteoutwednesday more like #hashtagwars and KPop slayed!!!  https://t.co/lVUWqIbpjt</t>
  </si>
  <si>
    <t>https://twitter.com/TheScubaMami/status/1268219001571811328</t>
  </si>
  <si>
    <t>['https://pbs.twimg.com/tweet_video_thumb/EZmec8PXkAEXjJj.jpg']</t>
  </si>
  <si>
    <t>https://pbs.twimg.com/tweet_video_thumb/EZmec8PXkAEXjJj.jpg</t>
  </si>
  <si>
    <t>_is_okay</t>
  </si>
  <si>
    <t>how yall look using  #whiteoutwednesday  https://t.co/GsMjFo2Tc3</t>
  </si>
  <si>
    <t>https://twitter.com/_is_Okay/status/1268219017061433349</t>
  </si>
  <si>
    <t>['https://pbs.twimg.com/media/EZmeeQxWkAIRize.jpg']</t>
  </si>
  <si>
    <t>https://pbs.twimg.com/media/EZmeeQxWkAIRize.jpg</t>
  </si>
  <si>
    <t>@CNNPolitics click it:  https://t.co/ls5uxq824c  my portfolio:  https://t.co/JqEJr89w5C  #Trina #WhiteLivesMatter #Dominicans #Rosenstein #whiteoutwednesday #John Boyega #PMQs #TakeTheKnee #Hyde Park #Signaturelogo #coronavirus  https://t.co/lrZTazNcpb</t>
  </si>
  <si>
    <t>https://twitter.com/Hasanmahmud012/status/1268219048514510848</t>
  </si>
  <si>
    <t>['https://pbs.twimg.com/tweet_video_thumb/EZmefqoWkAYqIKg.jpg']</t>
  </si>
  <si>
    <t>https://pbs.twimg.com/tweet_video_thumb/EZmefqoWkAYqIKg.jpg</t>
  </si>
  <si>
    <t>#WhiteLivesMatter #whiteoutwednesday #twice #NAYEON  https://t.co/wHXxw7vrIm</t>
  </si>
  <si>
    <t>https://twitter.com/Vault756/status/1268219092877611008</t>
  </si>
  <si>
    <t>['https://pbs.twimg.com/media/EZmeZdwWkAI9HSk.jpg']</t>
  </si>
  <si>
    <t>https://pbs.twimg.com/media/EZmeZdwWkAI9HSk.jpg</t>
  </si>
  <si>
    <t>#whiteoutwednesday  https://t.co/v3kECe0Onj</t>
  </si>
  <si>
    <t>https://twitter.com/pinkvelvethobi/status/1268219117665951752</t>
  </si>
  <si>
    <t>jkiwik</t>
  </si>
  <si>
    <t>Its not a fancam but my fav twt video #whiteoutwednesday Choke ðŸ¤¡   https://t.co/5nyAO2QA7v</t>
  </si>
  <si>
    <t>https://twitter.com/JKiwik/status/1268219164386304000</t>
  </si>
  <si>
    <t>https://pbs.twimg.com/ext_tw_video_thumb/1249514047633911808/pu/img/MZp5iaT3F7VLFaXm.jpg</t>
  </si>
  <si>
    <t>sexyyoongs</t>
  </si>
  <si>
    <t>#whiteoutwednesday #fuckwhiteouttuesday #blm #BlackLivesMatter #kpopstans   please enjoy this gif of my fav kpopboy eating noddles  https://t.co/KZ6edO6ehY</t>
  </si>
  <si>
    <t>https://twitter.com/sexyyoongs/status/1268219167741804565</t>
  </si>
  <si>
    <t>['https://pbs.twimg.com/tweet_video_thumb/EZmem8RXQAAiD99.jpg']</t>
  </si>
  <si>
    <t>https://pbs.twimg.com/tweet_video_thumb/EZmem8RXQAAiD99.jpg</t>
  </si>
  <si>
    <t>taetaealldvy</t>
  </si>
  <si>
    <t>white out wednesday means I post all of my k-pop biases when their hair was white right???? #whiteoutwednesday #whiteOutTuesday  https://t.co/fJrAmdJwRp</t>
  </si>
  <si>
    <t>https://twitter.com/taetaealldvy/status/1268219170996367360</t>
  </si>
  <si>
    <t>['https://pbs.twimg.com/media/EZmenOpU8AALohi.jpg']</t>
  </si>
  <si>
    <t>https://pbs.twimg.com/media/EZmenOpU8AALohi.jpg</t>
  </si>
  <si>
    <t>johnchampagne_</t>
  </si>
  <si>
    <t>#whiteoutwednesday  https://t.co/eidfo8LgDM</t>
  </si>
  <si>
    <t>https://twitter.com/johnchampagne_/status/1268219170908504066</t>
  </si>
  <si>
    <t>https://pbs.twimg.com/ext_tw_video_thumb/1268219094291095561/pu/img/TxM65ijXI936udJ_.jpg</t>
  </si>
  <si>
    <t>samurbina13</t>
  </si>
  <si>
    <t>#whiteoutwednesday #BlueLivesMatters #WhiteLivesMatter  https://t.co/LXdinpAkvA</t>
  </si>
  <si>
    <t>https://twitter.com/Samurbina13/status/1268219178948923392</t>
  </si>
  <si>
    <t>https://pbs.twimg.com/ext_tw_video_thumb/1268219133147131906/pu/img/S3eZl6HY3Js-9urZ.jpg</t>
  </si>
  <si>
    <t>toddanderin</t>
  </si>
  <si>
    <t>#whiteoutwednesday Oh, hey! What a great idea! Because I really love the Bic White Out, it comes in a nice little tape dispenser and it really despises racists, too!  https://t.co/MqH7EZdwVe</t>
  </si>
  <si>
    <t>https://twitter.com/ToddandErin/status/1268219183445114880</t>
  </si>
  <si>
    <t>['https://pbs.twimg.com/media/EZmea4gUMAE5lqS.jpg']</t>
  </si>
  <si>
    <t>https://pbs.twimg.com/media/EZmea4gUMAE5lqS.jpg</t>
  </si>
  <si>
    <t>@benshapiro click it:  https://t.co/ls5uxq824c  my portfolio:  https://t.co/JqEJr89w5C  #Trina #WhiteLivesMatter #Dominicans #Rosenstein #whiteoutwednesday #John Boyega #PMQs #TakeTheKnee #Hyde Park #Signaturelogo #coronavirus  https://t.co/OL1MJAkrY8</t>
  </si>
  <si>
    <t>https://twitter.com/Hasanmahmud012/status/1268219197349298181</t>
  </si>
  <si>
    <t>['https://pbs.twimg.com/tweet_video_thumb/EZmeoYJXYAAQzUi.jpg']</t>
  </si>
  <si>
    <t>https://pbs.twimg.com/tweet_video_thumb/EZmeoYJXYAAQzUi.jpg</t>
  </si>
  <si>
    <t>Graham offered her correction fluid to IBM, which declined. By 1979, the product â€“ now renamed Liquid Paper â€“ was sold to the Gillette Corporation for $47.5 million with royalties #whiteoutwednesday #BlackLivesMatter #scicomm  https://t.co/MpsNzsbNiO</t>
  </si>
  <si>
    <t>https://twitter.com/ArchyFantasies/status/1268219203946938376</t>
  </si>
  <si>
    <t>['https://pbs.twimg.com/media/EZmen-pXYAANBs3.png']</t>
  </si>
  <si>
    <t>https://pbs.twimg.com/media/EZmen-pXYAANBs3.png</t>
  </si>
  <si>
    <t>#WhiteLivesMatter #whiteoutwednesday #twice #NAYEON  https://t.co/8WM0tWdo1g</t>
  </si>
  <si>
    <t>https://twitter.com/Vault756/status/1268219221915439104</t>
  </si>
  <si>
    <t>['https://pbs.twimg.com/media/EZmelpqXQAEdFKJ.jpg']</t>
  </si>
  <si>
    <t>https://pbs.twimg.com/media/EZmelpqXQAEdFKJ.jpg</t>
  </si>
  <si>
    <t>ðŸ‘ŠðŸ_x008f_»ðŸ˜”  #whiteOutTuesday #whitelivesmattertoo  #WhiteLivesMatter  #WhiteLivesMatters  #BlueLivesMatter  #BlueLivesMatters  #WhiteOutDay  #whiteoutwednesday  #coplivesmatter  #PoliceLivesMatter   https://t.co/pRtT5fs6nN</t>
  </si>
  <si>
    <t>https://twitter.com/vantetejk_/status/1268219228739551232</t>
  </si>
  <si>
    <t>https://pbs.twimg.com/ext_tw_video_thumb/1261898560104050688/pu/img/xPK19UEYGvHRLSuI.jpg</t>
  </si>
  <si>
    <t>thatguybrian4</t>
  </si>
  <si>
    <t>care for a mountain dew white-out on #whiteoutwednesday ?  https://t.co/AClypMlN4U</t>
  </si>
  <si>
    <t>https://twitter.com/ThatGuyBrian4/status/1268219228156497920</t>
  </si>
  <si>
    <t>['https://pbs.twimg.com/media/EZmelLlXsAIxkcb.jpg']</t>
  </si>
  <si>
    <t>https://pbs.twimg.com/media/EZmelLlXsAIxkcb.jpg</t>
  </si>
  <si>
    <t>y00nmoon</t>
  </si>
  <si>
    <t>hear me out, do you smell the white out when you open it bc of the amazing zazzy smell or is it just me? bc it smells AMAZING  #whiteoutwednesday  https://t.co/V7JVovSEvv</t>
  </si>
  <si>
    <t>https://twitter.com/Y00NMOON/status/1268219245135106049</t>
  </si>
  <si>
    <t>['https://pbs.twimg.com/media/EZmermbX0AMuEy9.jpg']</t>
  </si>
  <si>
    <t>https://pbs.twimg.com/media/EZmermbX0AMuEy9.jpg</t>
  </si>
  <si>
    <t>armothyu</t>
  </si>
  <si>
    <t>Tbh if youâ€™re not using Bic Quick Dry wite out, youâ€™re slacking #whiteoutwednesday  https://t.co/yhRdGcgGnz</t>
  </si>
  <si>
    <t>https://twitter.com/armothyu/status/1268219255339786240</t>
  </si>
  <si>
    <t>['https://pbs.twimg.com/media/EZmesGPWkAABh88.jpg']</t>
  </si>
  <si>
    <t>https://pbs.twimg.com/media/EZmesGPWkAABh88.jpg</t>
  </si>
  <si>
    <t>juniskz</t>
  </si>
  <si>
    <t>i sleep good every night knowing iâ€™m not racistâ˜ºï¸_x008f_ #WhiteLivesMatter #whiteoutwednesday   https://t.co/6n5Ktrgfrs</t>
  </si>
  <si>
    <t>https://twitter.com/juniskz/status/1268219288260874240</t>
  </si>
  <si>
    <t>https://pbs.twimg.com/ext_tw_video_thumb/1229791040288239616/pu/img/qbvGfMh1MKolxI7j.jpg</t>
  </si>
  <si>
    <t>bimrklee</t>
  </si>
  <si>
    <t>just say youâ€™re racist and go #WhiteLivesMatter #whiteoutwednesday   https://t.co/9VSHjF4NsR</t>
  </si>
  <si>
    <t>https://twitter.com/bimrklee/status/1268219315381325824</t>
  </si>
  <si>
    <t>https://pbs.twimg.com/ext_tw_video_thumb/1265769097557618690/pu/img/Xgx5uszdKnqwrq71.jpg</t>
  </si>
  <si>
    <t>nj_thighs</t>
  </si>
  <si>
    <t>#AllLivesMatter #WhiteLivesMatter #BlueLivesMatter #WhiteOutWednesday #thinblueline #copslivesmatter #MAGA #MAGA2020 #WomenForTrump #Trump2020 #KAG2020 #BlueLine #sheriffsoffice #DeputySheriff #Policefamily #ArmedForces    https://t.co/qWgRtC5hCf</t>
  </si>
  <si>
    <t>https://twitter.com/nj_thighs/status/1268219313586044929</t>
  </si>
  <si>
    <t>@JoyAnnReid click it:  https://t.co/ls5uxq824c  my portfolio:  https://t.co/JqEJr89w5C  #Trina #WhiteLivesMatter #Dominicans #Rosenstein #whiteoutwednesday #John Boyega #PMQs #TakeTheKnee #Hyde Park #Signaturelogo #coronavirus  https://t.co/9wTomUiWCJ</t>
  </si>
  <si>
    <t>https://twitter.com/Hasanmahmud012/status/1268219338512891905</t>
  </si>
  <si>
    <t>['https://pbs.twimg.com/tweet_video_thumb/EZmewlIWoAEiE0x.jpg']</t>
  </si>
  <si>
    <t>https://pbs.twimg.com/tweet_video_thumb/EZmewlIWoAEiE0x.jpg</t>
  </si>
  <si>
    <t>lizzseven7</t>
  </si>
  <si>
    <t>Today is #whiteoutwednesday  #WhiteLivesMatter  https://t.co/AGMLxCsnH9</t>
  </si>
  <si>
    <t>https://twitter.com/Lizzseven7/status/1268219352215629825</t>
  </si>
  <si>
    <t>['https://pbs.twimg.com/media/EZmexbNWkAEdcYE.jpg']</t>
  </si>
  <si>
    <t>https://pbs.twimg.com/media/EZmexbNWkAEdcYE.jpg</t>
  </si>
  <si>
    <t>irregularwasabi</t>
  </si>
  <si>
    <t>Which one of yâ€™all started this dumbass hashtag. #whiteoutwednesday  https://t.co/jNd4nlPhq9</t>
  </si>
  <si>
    <t>https://twitter.com/irregularwasabi/status/1268219396092289024</t>
  </si>
  <si>
    <t>https://pbs.twimg.com/ext_tw_video_thumb/1268219226038378497/pu/img/O8i4UDpwWci2O9Z0.jpg</t>
  </si>
  <si>
    <t>enbygeiszler</t>
  </si>
  <si>
    <t>so anyway black lives matter and racists don't have a place on this platform! #whiteoutwednesday #whitelivesmatter  https://t.co/AuuDJHYXMF</t>
  </si>
  <si>
    <t>https://twitter.com/enbygeiszler/status/1268219409295904781</t>
  </si>
  <si>
    <t>https://pbs.twimg.com/ext_tw_video_thumb/1241385614500597760/pu/img/sh1sXQ8DYBuacRgL.jpg</t>
  </si>
  <si>
    <t>ravendelrio</t>
  </si>
  <si>
    <t>Mistakes are easy to get rid of, thanks to this mess-free tape and #whiteoutwednesday!!  P.S. Half of you can't even spell your own racist hashtag correctly.  https://t.co/w5eFs4b3sh</t>
  </si>
  <si>
    <t>https://twitter.com/RavenDelRio/status/1268219436617437185</t>
  </si>
  <si>
    <t>['https://pbs.twimg.com/media/EZme2rrUEAAH2tD.jpg']</t>
  </si>
  <si>
    <t>https://pbs.twimg.com/media/EZme2rrUEAAH2tD.jpg</t>
  </si>
  <si>
    <t>Today is #whiteoutwednesday  https://t.co/DCUacnkRAY</t>
  </si>
  <si>
    <t>https://twitter.com/Lizzseven7/status/1268219456838406144</t>
  </si>
  <si>
    <t>['https://pbs.twimg.com/media/EZme3pKXQAAryFN.jpg']</t>
  </si>
  <si>
    <t>https://pbs.twimg.com/media/EZme3pKXQAAryFN.jpg</t>
  </si>
  <si>
    <t>alondra55113042</t>
  </si>
  <si>
    <t>#whiteoutwednesday   Worldwide handsome ðŸ’•  https://t.co/3YTifN445n</t>
  </si>
  <si>
    <t>https://twitter.com/Alondra55113042/status/1268219467382882305</t>
  </si>
  <si>
    <t>https://pbs.twimg.com/ext_tw_video_thumb/1268219434067468296/pu/img/qiXoTtrr436v4scX.jpg</t>
  </si>
  <si>
    <t>@MSNBC @MaddowBlog click it:  https://t.co/ls5uxq824c  my portfolio:  https://t.co/JqEJr89w5C  #Trina #WhiteLivesMatter #Dominicans #Rosenstein #whiteoutwednesday #John Boyega #PMQs #TakeTheKnee #Hyde Park #Signaturelogo #coronavirus  https://t.co/dbcVg5hAzk</t>
  </si>
  <si>
    <t>https://twitter.com/Hasanmahmud012/status/1268219478913015810</t>
  </si>
  <si>
    <t>['https://pbs.twimg.com/tweet_video_thumb/EZme4vHXQAAqiWr.jpg']</t>
  </si>
  <si>
    <t>https://pbs.twimg.com/tweet_video_thumb/EZme4vHXQAAqiWr.jpg</t>
  </si>
  <si>
    <t>georgeodem</t>
  </si>
  <si>
    <t>@tariqnasheed Iâ€™m glad weâ€™re taking this #WhiteOutWednesday to pay tribute a very important member of the â€œtop desk drawerâ€_x009d_ family, even if the hashtag is misspelled. And hey, if you prefer the liquid Wite-Out, good for you! Just donâ€™t bring that Paper Mate Liquid Paper stuff in here! ðŸ¤£  https://t.co/rKejuNpLgd</t>
  </si>
  <si>
    <t>https://twitter.com/GeorgeOdem/status/1268219497560903684</t>
  </si>
  <si>
    <t>['https://pbs.twimg.com/media/EZme6OXXsAIwGev.jpg']</t>
  </si>
  <si>
    <t>https://pbs.twimg.com/media/EZme6OXXsAIwGev.jpg</t>
  </si>
  <si>
    <t>k3nnprovost</t>
  </si>
  <si>
    <t>#whiteOutTuesday #whiteoutwednesday drop yâ€™all fan cams to clog the tag  https://t.co/a8Sj2YQz7S</t>
  </si>
  <si>
    <t>https://twitter.com/k3nnprovost/status/1268219497346809856</t>
  </si>
  <si>
    <t>https://pbs.twimg.com/ext_tw_video_thumb/1259949034334236672/pu/img/Pai_huD5mlKIa0BZ.jpg</t>
  </si>
  <si>
    <t>tropicarls</t>
  </si>
  <si>
    <t>#whiteoutwednesday  https://t.co/cNF9RHupT6</t>
  </si>
  <si>
    <t>https://twitter.com/tropicarls/status/1268219533464125446</t>
  </si>
  <si>
    <t>['https://pbs.twimg.com/media/EZme755XYAEmTEm.jpg']</t>
  </si>
  <si>
    <t>https://pbs.twimg.com/media/EZme755XYAEmTEm.jpg</t>
  </si>
  <si>
    <t>cubs_nation87</t>
  </si>
  <si>
    <t>KKK=inbred Wednesday, neo nazi=my daddy is my uncle Wednesday, proud boys= pussies with glass jaws whose mother's are their aunties Wednesday, all white supremacists= lil pussy boy bitches  #whiteoutwednesday  https://t.co/HXG0zklVA7</t>
  </si>
  <si>
    <t>https://twitter.com/cubs_nation87/status/1268219553118552064</t>
  </si>
  <si>
    <t>['https://pbs.twimg.com/media/EZme9cKXkAIHyX_.jpg']</t>
  </si>
  <si>
    <t>https://pbs.twimg.com/media/EZme9cKXkAIHyX_.jpg</t>
  </si>
  <si>
    <t>x_staythepath</t>
  </si>
  <si>
    <t>To whoever started  the #WhiteLivesMatter  &amp;amp; #whiteoutwednesday hashtags:  https://t.co/JF7MwJLcSg</t>
  </si>
  <si>
    <t>https://twitter.com/X_staythepath/status/1268219564610871298</t>
  </si>
  <si>
    <t>['https://pbs.twimg.com/media/EZme-HMUMAEgNCC.jpg']</t>
  </si>
  <si>
    <t>https://pbs.twimg.com/media/EZme-HMUMAEgNCC.jpg</t>
  </si>
  <si>
    <t>ytrlllll</t>
  </si>
  <si>
    <t>#whiteoutwednesday  https://t.co/cJv3X3PRD4</t>
  </si>
  <si>
    <t>https://twitter.com/ytRLLLLL/status/1268219572789936131</t>
  </si>
  <si>
    <t>['https://pbs.twimg.com/tweet_video_thumb/EZme-LYX0AI2xPM.jpg']</t>
  </si>
  <si>
    <t>https://pbs.twimg.com/tweet_video_thumb/EZme-LYX0AI2xPM.jpg</t>
  </si>
  <si>
    <t>rabidskwrlninja</t>
  </si>
  <si>
    <t>#whiteoutwednesday LOL 4chan u mad?  https://t.co/TrjLbR1uGk</t>
  </si>
  <si>
    <t>https://twitter.com/rabidskwrlninja/status/1268219579928662017</t>
  </si>
  <si>
    <t>['https://pbs.twimg.com/tweet_video_thumb/EZme-5JXsAEUYTa.jpg']</t>
  </si>
  <si>
    <t>https://pbs.twimg.com/tweet_video_thumb/EZme-5JXsAEUYTa.jpg</t>
  </si>
  <si>
    <t>@espn @dak click it:  https://t.co/ls5uxq824c  my portfolio:  https://t.co/JqEJr89w5C  #Trina #WhiteLivesMatter #Dominicans #Rosenstein #whiteoutwednesday #John Boyega #PMQs #TakeTheKnee #Hyde Park #Signaturelogo #coronavirus  https://t.co/mlSM3lJvzq</t>
  </si>
  <si>
    <t>https://twitter.com/Hasanmahmud012/status/1268219607770451970</t>
  </si>
  <si>
    <t>['https://pbs.twimg.com/tweet_video_thumb/EZmfAPMXQAIPzzn.jpg']</t>
  </si>
  <si>
    <t>https://pbs.twimg.com/tweet_video_thumb/EZmfAPMXQAIPzzn.jpg</t>
  </si>
  <si>
    <t>katiethemarkey</t>
  </si>
  <si>
    <t>Happy #whiteoutwednesday here's a pretty white background with some stuff on it!  https://t.co/SwZ9sFX0wc</t>
  </si>
  <si>
    <t>https://twitter.com/KatietheMarkey/status/1268219607028043778</t>
  </si>
  <si>
    <t>['https://pbs.twimg.com/media/EZmfAvUWAAY-PbO.jpg']</t>
  </si>
  <si>
    <t>https://pbs.twimg.com/media/EZmfAvUWAAY-PbO.jpg</t>
  </si>
  <si>
    <t>oui oui #whiteoutwednesday #WhiteLivesMatter  https://t.co/ayIDlkPYPM</t>
  </si>
  <si>
    <t>https://twitter.com/teacarts/status/1268219610052071438</t>
  </si>
  <si>
    <t>https://pbs.twimg.com/ext_tw_video_thumb/1268219266320515072/pu/img/LxS6XSVW8S0KNwI8.jpg</t>
  </si>
  <si>
    <t>folieafundead</t>
  </si>
  <si>
    <t>#WhiteLivesMatter #BlueLivesMatters #whiteoutwednesday what in the creature world are you on? Anyways hope you enjoy the lovely fancams  https://t.co/9fvPGDt8ji</t>
  </si>
  <si>
    <t>https://twitter.com/FOLIEAFUNDEAD/status/1268219625965142017</t>
  </si>
  <si>
    <t>https://pbs.twimg.com/ext_tw_video_thumb/1261680064363507712/pu/img/hby7OYidPSyR24EY.jpg</t>
  </si>
  <si>
    <t>bitch you thought #whiteoutwednesday  https://t.co/eaMGDTOeOM</t>
  </si>
  <si>
    <t>https://twitter.com/alwayspurplebts/status/1268219626770571266</t>
  </si>
  <si>
    <t>https://pbs.twimg.com/ext_tw_video_thumb/1268219589164511232/pu/img/DRf6hCeQY2tboj0E.jpg</t>
  </si>
  <si>
    <t>What I love about the kpop fancam spam is that it gives allys, people outside the states, young teens, disabled folk and generally people that can't march a peaceful way to protest. #BlueLivesMatter #WhiteLivesMatter #WhiteOutWednesday  https://t.co/sOifzUkSN5</t>
  </si>
  <si>
    <t>https://twitter.com/TamaraJaneO/status/1268219661771923456</t>
  </si>
  <si>
    <t>['https://pbs.twimg.com/tweet_video_thumb/EZmfDktU4AEz_cm.jpg']</t>
  </si>
  <si>
    <t>https://pbs.twimg.com/tweet_video_thumb/EZmfDktU4AEz_cm.jpg</t>
  </si>
  <si>
    <t>juliqnnq</t>
  </si>
  <si>
    <t>did white supremacists rly think they had a chance against people who literally stream for a living?? fuckin idiots stan jennyðŸ¥° #whiteOutTuesday #whitelivesmattertoo  #WhiteLivesMatter  #WhiteLivesMatters  #BlueLivesMatter  #BlueLivesMatters  #WhiteOutDay  #whiteoutwednesday  https://t.co/cFjYAPFgYF</t>
  </si>
  <si>
    <t>https://twitter.com/juliqnnq/status/1268219672266235906</t>
  </si>
  <si>
    <t>https://pbs.twimg.com/ext_tw_video_thumb/1268218734348578816/pu/img/oLSITfVuqe7kUWZ_.jpg</t>
  </si>
  <si>
    <t>tabtheabyss</t>
  </si>
  <si>
    <t>#WhiteLivesMatter #WhiteoutWednesday  https://t.co/5nx1JGLquJ</t>
  </si>
  <si>
    <t>https://twitter.com/TabTheAbyss/status/1268219709138362368</t>
  </si>
  <si>
    <t>['https://pbs.twimg.com/media/EZmfGX3XQAALWsL.jpg']</t>
  </si>
  <si>
    <t>https://pbs.twimg.com/media/EZmfGX3XQAALWsL.jpg</t>
  </si>
  <si>
    <t>yamiletd13</t>
  </si>
  <si>
    <t>White people seeing their hashtag being taken over by kpop fancams #whiteoutwednesday  https://t.co/BMj4GBuZrz</t>
  </si>
  <si>
    <t>https://twitter.com/yamiletd13/status/1268219718554484742</t>
  </si>
  <si>
    <t>https://pbs.twimg.com/ext_tw_video_thumb/1268219578213109760/pu/img/UIvEqCq2H2sdg1MQ.jpg</t>
  </si>
  <si>
    <t>sehunsjeanss</t>
  </si>
  <si>
    <t>fuck racists stream LIT and Candy âœ¨âœ¨#whiteoutwednesday #WhiteLivesMatter   https://t.co/Zk3QQkBvhk</t>
  </si>
  <si>
    <t>https://twitter.com/sehunsjeanss/status/1268219748048756737</t>
  </si>
  <si>
    <t>https://pbs.twimg.com/ext_tw_video_thumb/1267280837285945345/pu/img/HXr5_NskOCsr6dRr.jpg</t>
  </si>
  <si>
    <t>x3floranova</t>
  </si>
  <si>
    <t>#whiteoutwednesday #BlueLivesMatters  https://t.co/7rQDdXb2Kl</t>
  </si>
  <si>
    <t>https://twitter.com/x3FloraNova/status/1268219754176708609</t>
  </si>
  <si>
    <t>['https://pbs.twimg.com/tweet_video_thumb/EZmfI3sXYAECl3T.jpg']</t>
  </si>
  <si>
    <t>https://pbs.twimg.com/tweet_video_thumb/EZmfI3sXYAECl3T.jpg</t>
  </si>
  <si>
    <t>0ikawawrld</t>
  </si>
  <si>
    <t>omg finally i get to talk about my favorite whiteout ðŸ¤©ðŸ¤© #whiteoutwednesday  https://t.co/LeUuq1zYUe</t>
  </si>
  <si>
    <t>https://twitter.com/0IKAWAWRLD/status/1268219798686560263</t>
  </si>
  <si>
    <t>['https://pbs.twimg.com/media/EZmfFbqVAAIdcCM.jpg']</t>
  </si>
  <si>
    <t>https://pbs.twimg.com/media/EZmfFbqVAAIdcCM.jpg</t>
  </si>
  <si>
    <t>cynorgi</t>
  </si>
  <si>
    <t>I made a new fancam, and I felt like the racists should know #WhiteLivesMatters #whiteoutwednesday #bluelivesmatter #kpopstans  Stan VAV and also BTS EXO GOT7 and ATEEZ  https://t.co/3kyttwTbEb</t>
  </si>
  <si>
    <t>https://twitter.com/cynorgi/status/1268219803589726210</t>
  </si>
  <si>
    <t>https://pbs.twimg.com/ext_tw_video_thumb/1268218872663912448/pu/img/OqWOtM8zPEzVPEXK.jpg</t>
  </si>
  <si>
    <t>tropicalfissh</t>
  </si>
  <si>
    <t>#whiteoutwednesday  https://t.co/60Wq9idWdb</t>
  </si>
  <si>
    <t>https://twitter.com/tropicalfissh/status/1268219840696741888</t>
  </si>
  <si>
    <t>https://pbs.twimg.com/ext_tw_video_thumb/1268219811454021632/pu/img/e-67qIGWi-jRNTy_.jpg</t>
  </si>
  <si>
    <t>kittymoon_27</t>
  </si>
  <si>
    <t>Iâ€™m glad we have a day for this guys! They got me through highschool and college the true OG #whiteoutwednesday  https://t.co/89cOwDPcvN</t>
  </si>
  <si>
    <t>https://twitter.com/Kittymoon_27/status/1268219889237413888</t>
  </si>
  <si>
    <t>['https://pbs.twimg.com/media/EZmfRHpUEAMZJtU.jpg']</t>
  </si>
  <si>
    <t>https://pbs.twimg.com/media/EZmfRHpUEAMZJtU.jpg</t>
  </si>
  <si>
    <t>fancamenthusia1</t>
  </si>
  <si>
    <t>fuck racists anyways time to stream the zoe amira video ðŸ˜ŒðŸ’…        #whiteoutwednesday  https://t.co/93Jfp9hXhR</t>
  </si>
  <si>
    <t>https://twitter.com/fancamenthusia1/status/1268219891770941443</t>
  </si>
  <si>
    <t>https://pbs.twimg.com/ext_tw_video_thumb/1268219118265806848/pu/img/IUBurPC1edRMpayi.jpg</t>
  </si>
  <si>
    <t>In 2000, the Liquid Paper product and brand name was acquired by Newell Rubbermaid aka Newell Brandssome areas its sold under Papermate, also owned by Newell. #whiteoutwednesday #BlackLivesMatter #scicomm  https://t.co/xSgFYvQN9d</t>
  </si>
  <si>
    <t>https://twitter.com/ArchyFantasies/status/1268219905096196098</t>
  </si>
  <si>
    <t>['https://pbs.twimg.com/media/EZmfR3QXYAAljXj.png']</t>
  </si>
  <si>
    <t>https://pbs.twimg.com/media/EZmfR3QXYAAljXj.png</t>
  </si>
  <si>
    <t>pppangtomi</t>
  </si>
  <si>
    <t>#Trump2020 #whiteoutwednesday ACAB  https://t.co/28xLga35jD</t>
  </si>
  <si>
    <t>https://twitter.com/pppangtomi/status/1268219922120835072</t>
  </si>
  <si>
    <t>https://pbs.twimg.com/ext_tw_video_thumb/1267217591040389121/pu/img/uo1c-9A35TT2AFEW.jpg</t>
  </si>
  <si>
    <t>#whiteOutTuesday #whitelivesmattertoo  #WhiteLivesMatter  #WhiteLivesMatters  #BlueLivesMatter  #BlueLivesMatters  #WhiteOutDay  #whiteoutwednesday  #coplivesmatter  #PoliceLivesMatter   https://t.co/v3kECe0Onj</t>
  </si>
  <si>
    <t>https://twitter.com/pinkvelvethobi/status/1268219933437165573</t>
  </si>
  <si>
    <t>dest5223</t>
  </si>
  <si>
    <t>#whiteoutwednesday #bluelivesmater  #WhiteLivesMatter  https://t.co/PEE22P1wEj</t>
  </si>
  <si>
    <t>https://twitter.com/DeSt5223/status/1268219941804785665</t>
  </si>
  <si>
    <t>['https://pbs.twimg.com/media/EZmfRg6XkAEHCPo.png']</t>
  </si>
  <si>
    <t>https://pbs.twimg.com/media/EZmfRg6XkAEHCPo.png</t>
  </si>
  <si>
    <t>loonaismylifes1</t>
  </si>
  <si>
    <t>#whiteoutwednesday  https://t.co/ctPnN7uSbq</t>
  </si>
  <si>
    <t>https://twitter.com/LoonaIsMyLifeS1/status/1268219976835641344</t>
  </si>
  <si>
    <t>https://pbs.twimg.com/ext_tw_video_thumb/1268219920069820416/pu/img/JT9kEaafSLsZBsmY.jpg</t>
  </si>
  <si>
    <t>scaredoflettuce</t>
  </si>
  <si>
    <t>#whiteoutwednesday  https://t.co/frRoEyT74L</t>
  </si>
  <si>
    <t>https://twitter.com/ScaredOfLettuce/status/1268219990857019392</t>
  </si>
  <si>
    <t>['https://pbs.twimg.com/media/EZmfXE6VcAIs9L3.jpg']</t>
  </si>
  <si>
    <t>https://pbs.twimg.com/media/EZmfXE6VcAIs9L3.jpg</t>
  </si>
  <si>
    <t>no_mas_fox</t>
  </si>
  <si>
    <t>#WhiteOutWednesday  I hate when I need to wait for it to dry over my mistakes.  https://t.co/7V3qN55gu3</t>
  </si>
  <si>
    <t>https://twitter.com/No_Mas_Fox/status/1268220026080964611</t>
  </si>
  <si>
    <t>['https://pbs.twimg.com/media/EZmfYo6XQAEepAg.jpg']</t>
  </si>
  <si>
    <t>https://pbs.twimg.com/media/EZmfYo6XQAEepAg.jpg</t>
  </si>
  <si>
    <t>jn_jeff</t>
  </si>
  <si>
    <t>#whiteoutwednesday  https://t.co/jPkmLS7hJv</t>
  </si>
  <si>
    <t>https://twitter.com/jn_jeff/status/1268220031348772866</t>
  </si>
  <si>
    <t>['https://pbs.twimg.com/media/EZmfZNIU8AE1GnK.png']</t>
  </si>
  <si>
    <t>https://pbs.twimg.com/media/EZmfZNIU8AE1GnK.png</t>
  </si>
  <si>
    <t>emilythatsings</t>
  </si>
  <si>
    <t>#whiteoutwednesday #whitelivesmatter   Hereâ€™s what you can do  https://t.co/94D4r1mjmu</t>
  </si>
  <si>
    <t>https://twitter.com/EmilyThatSings/status/1268220034779840512</t>
  </si>
  <si>
    <t>['https://pbs.twimg.com/media/EZmfY6pWoAkSsdH.jpg', 'https://pbs.twimg.com/media/EZmfY6zXQAAY_MP.jpg', 'https://pbs.twimg.com/media/EZmfY6zXYAI7Bbg.jpg', 'https://pbs.twimg.com/media/EZmfY6xWsAELGan.jpg']</t>
  </si>
  <si>
    <t>https://pbs.twimg.com/media/EZmfY6pWoAkSsdH.jpg</t>
  </si>
  <si>
    <t>#whiteoutwednesday This is totally fab #whitelivesmatter #bluelivesmatter #kpop  https://t.co/2o7fLJyC4H</t>
  </si>
  <si>
    <t>https://twitter.com/Nykieria/status/1268220044191899650</t>
  </si>
  <si>
    <t>['https://pbs.twimg.com/media/EZmfXK4X0AY4pUB.jpg']</t>
  </si>
  <si>
    <t>https://pbs.twimg.com/media/EZmfXK4X0AY4pUB.jpg</t>
  </si>
  <si>
    <t>enylkarla</t>
  </si>
  <si>
    <t>#BlueLivesMatters #whiteoutwednesday  #WhiteLivesMatter  https://t.co/WUNiXg8sga</t>
  </si>
  <si>
    <t>https://twitter.com/enylkarla/status/1268220048419758080</t>
  </si>
  <si>
    <t>https://pbs.twimg.com/ext_tw_video_thumb/1268219819381460997/pu/img/-MNkv-rSrgmVGqID.jpg</t>
  </si>
  <si>
    <t>spinelirl</t>
  </si>
  <si>
    <t>#whiteoutwednesday omg it's white out wednesday!!! i love white out wednesday because it's a day where i can show appreciation for my favorite white-out products!!!  stan bic ðŸ˜_x008d_ðŸ˜_x008d_ðŸ˜_x008d_  https://t.co/3mfELLhLZl</t>
  </si>
  <si>
    <t>https://twitter.com/spinelirl/status/1268220056439336960</t>
  </si>
  <si>
    <t>['https://pbs.twimg.com/media/EZmfadNXkAIu3en.png']</t>
  </si>
  <si>
    <t>https://pbs.twimg.com/media/EZmfadNXkAIu3en.png</t>
  </si>
  <si>
    <t>LETâ€™S GOOOO #kpopstans  #WhiteLivesMatter #whiteoutwednesday   https://t.co/ssKw2rqTWK</t>
  </si>
  <si>
    <t>https://twitter.com/FILTERNOYA/status/1268220064131477509</t>
  </si>
  <si>
    <t>Yk, I don't know what I expected when I decided to hijack a tag full of racists, but I'm glad I've got your atrention. You were more concerned about a song and a flag than what it stands for, now you're mad.  #whiteoutwednesday  https://t.co/ZxYH6W51zx</t>
  </si>
  <si>
    <t>https://twitter.com/FabledFiresArt/status/1268220077352026116</t>
  </si>
  <si>
    <t>['https://pbs.twimg.com/media/EZmfb90XkAAGKDH.jpg']</t>
  </si>
  <si>
    <t>https://pbs.twimg.com/media/EZmfb90XkAAGKDH.jpg</t>
  </si>
  <si>
    <t>#whiteoutwednesday #whitelivesmatter #BlueLivesMatters anywhooo stream this too  https://t.co/4f9jtiSTzF</t>
  </si>
  <si>
    <t>https://twitter.com/FOLIEAFUNDEAD/status/1268220081298792449</t>
  </si>
  <si>
    <t>https://pbs.twimg.com/ext_tw_video_thumb/1196270358472511489/pu/img/A0AOQ73z9mA7MDXK.jpg</t>
  </si>
  <si>
    <t>yvesmells</t>
  </si>
  <si>
    <t>#whiteoutwednesday  https://t.co/s5PzJXzRdj</t>
  </si>
  <si>
    <t>https://twitter.com/yvesmells/status/1268220089897271296</t>
  </si>
  <si>
    <t>https://pbs.twimg.com/ext_tw_video_thumb/1240840779280646146/pu/img/z6GNIt4KvaYUKAWe.jpg</t>
  </si>
  <si>
    <t>lilstrawbaby_</t>
  </si>
  <si>
    <t>#whiteoutwednesday exactly get the white racist dumbasses out ðŸ¥°âœ¨ðŸ’•ðŸ§š    https://t.co/OAG88aLhW6</t>
  </si>
  <si>
    <t>https://twitter.com/Lilstrawbaby_/status/1268220098139037696</t>
  </si>
  <si>
    <t>WERK #whiteoutwednesday #WhitePrivilege  https://t.co/I5NDfJLAB1</t>
  </si>
  <si>
    <t>https://twitter.com/Diet_Colby/status/1268220115801300993</t>
  </si>
  <si>
    <t>['https://pbs.twimg.com/tweet_video_thumb/EZmfd3IXsAAoeZO.jpg']</t>
  </si>
  <si>
    <t>https://pbs.twimg.com/tweet_video_thumb/EZmfd3IXsAAoeZO.jpg</t>
  </si>
  <si>
    <t>jessturm</t>
  </si>
  <si>
    <t>Not sure what all the fuss is, been using this stuff for years, but okay? #whiteoutwednesday  https://t.co/qklgT8YL5D</t>
  </si>
  <si>
    <t>https://twitter.com/Jessturm/status/1268220144058281992</t>
  </si>
  <si>
    <t>['https://pbs.twimg.com/media/EZmff36XYAExtp_.jpg']</t>
  </si>
  <si>
    <t>https://pbs.twimg.com/media/EZmff36XYAExtp_.jpg</t>
  </si>
  <si>
    <t>laura_jeanne19</t>
  </si>
  <si>
    <t>Waking up to #whiteoutwednesday and #whitelivesmatter is this a fucking joke?  https://t.co/3Pax7MZvXz</t>
  </si>
  <si>
    <t>https://twitter.com/laura_jeanne19/status/1268220161737109504</t>
  </si>
  <si>
    <t>['https://pbs.twimg.com/tweet_video_thumb/EZmfgxnVAAcITsc.jpg']</t>
  </si>
  <si>
    <t>https://pbs.twimg.com/tweet_video_thumb/EZmfgxnVAAcITsc.jpg</t>
  </si>
  <si>
    <t>beautyb613</t>
  </si>
  <si>
    <t>@shownura #whiteoutwednesday got me like  https://t.co/Ndo56nC5bv</t>
  </si>
  <si>
    <t>https://twitter.com/BeautyB613/status/1268220164824346656</t>
  </si>
  <si>
    <t>['https://pbs.twimg.com/tweet_video_thumb/EZmfgyvXsAEtvjG.jpg']</t>
  </si>
  <si>
    <t>https://pbs.twimg.com/tweet_video_thumb/EZmfgyvXsAEtvjG.jpg</t>
  </si>
  <si>
    <t>Wondering if this comes in all sizes. I need one for my #squad #whiteoutwednesday #whitelivesmatter #bluelivesmatter #kpop  https://t.co/FgVdjVN63V</t>
  </si>
  <si>
    <t>https://twitter.com/Nykieria/status/1268220218620469251</t>
  </si>
  <si>
    <t>['https://pbs.twimg.com/media/EZmfjHmWkAI5EVH.jpg']</t>
  </si>
  <si>
    <t>https://pbs.twimg.com/media/EZmfjHmWkAI5EVH.jpg</t>
  </si>
  <si>
    <t>napalm_meth</t>
  </si>
  <si>
    <t>#WhiteLivesMatter #whiteoutwednesday  https://t.co/OKuDTPzXOj</t>
  </si>
  <si>
    <t>https://twitter.com/napalm_meth/status/1268220237436116992</t>
  </si>
  <si>
    <t>['https://pbs.twimg.com/media/EZmfcXCXkAA4hJK.png']</t>
  </si>
  <si>
    <t>https://pbs.twimg.com/media/EZmfcXCXkAA4hJK.png</t>
  </si>
  <si>
    <t>mendez_shaline</t>
  </si>
  <si>
    <t>#whiteoutwednesday yâ€™all thought yâ€™all did something ðŸ’€ðŸ˜‚ðŸ˜‚ðŸ˜‚ keep spamming it with kpop!! #kpopstans  https://t.co/58glPBWgmi</t>
  </si>
  <si>
    <t>https://twitter.com/mendez_shaline/status/1268220253865213966</t>
  </si>
  <si>
    <t>['https://pbs.twimg.com/tweet_video_thumb/EZmfmI1XYAAyh2g.jpg']</t>
  </si>
  <si>
    <t>https://pbs.twimg.com/tweet_video_thumb/EZmfmI1XYAAyh2g.jpg</t>
  </si>
  <si>
    <t>jeffkotuby</t>
  </si>
  <si>
    <t>FUCK #WHITEOUTWEDNESDAY   ITS NOW #BLUEEYESWHITEWEDNESDAY IN HONOR OF THE TWO GOATS  https://t.co/irTLUKtREE</t>
  </si>
  <si>
    <t>https://twitter.com/JeffKotuby/status/1268220252950867973</t>
  </si>
  <si>
    <t>['https://pbs.twimg.com/tweet_video_thumb/EZmfmELXgAEzvVG.jpg']</t>
  </si>
  <si>
    <t>https://pbs.twimg.com/tweet_video_thumb/EZmfmELXgAEzvVG.jpg</t>
  </si>
  <si>
    <t>hopeisloud</t>
  </si>
  <si>
    <t>Fun face this #whiteoutwednesday:  Mike Nesmith (member of the musical group The Monkees &amp;amp; music producer) is the son of the creator of Liquid Paper aka what we now know as White Out.  Thanks Bette Nesmith Graham. Glad we get to share our appreciation of her today #WomenInventors  https://t.co/J1EC3owPqu</t>
  </si>
  <si>
    <t>https://twitter.com/HopeisLOUD/status/1268220256725667846</t>
  </si>
  <si>
    <t>['https://pbs.twimg.com/tweet_video_thumb/EZmfmWTWsAIvzIz.jpg']</t>
  </si>
  <si>
    <t>https://pbs.twimg.com/tweet_video_thumb/EZmfmWTWsAIvzIz.jpg</t>
  </si>
  <si>
    <t>nadinetruong</t>
  </si>
  <si>
    <t>Going to do my part and help drown out the racist hashtags  #whiteoutwednesday and #whitelivesmatter by sipping on white wine and toasting to the demise of white whiners.  https://t.co/IfMuc6qW7e</t>
  </si>
  <si>
    <t>https://twitter.com/NadineTruong/status/1268220279966150657</t>
  </si>
  <si>
    <t>['https://pbs.twimg.com/tweet_video_thumb/EZmfnpfU8AEZhvG.jpg']</t>
  </si>
  <si>
    <t>https://pbs.twimg.com/tweet_video_thumb/EZmfnpfU8AEZhvG.jpg</t>
  </si>
  <si>
    <t>ladywolfshield</t>
  </si>
  <si>
    <t>#whiteoutwednesday  https://t.co/NOAqvJs2HQ</t>
  </si>
  <si>
    <t>https://twitter.com/LadyWOLFSHIELD/status/1268220278347190273</t>
  </si>
  <si>
    <t>['https://pbs.twimg.com/media/EZmfnyQU0AI42bV.jpg']</t>
  </si>
  <si>
    <t>https://pbs.twimg.com/media/EZmfnyQU0AI42bV.jpg</t>
  </si>
  <si>
    <t>likeatomlinson_</t>
  </si>
  <si>
    <t>#whiteoutwednesday #WhiteLivesMatter #whitelivesmattertoo que wena cansion     https://t.co/qcGfWR2xYJ</t>
  </si>
  <si>
    <t>https://twitter.com/likeatomlinson_/status/1268220282608721927</t>
  </si>
  <si>
    <t>https://pbs.twimg.com/ext_tw_video_thumb/1251954148389597191/pu/img/z4jn0XYf615D2Cz-.jpg</t>
  </si>
  <si>
    <t>raregye0m</t>
  </si>
  <si>
    <t>no se cansa esta gente de tener 0 brain cells o quÃ©  #whiteOutTuesday #whitelivesmattertoo  #WhiteLivesMatter  #WhiteLivesMatters  #BlueLivesMatter  #BlueLivesMatters  #WhiteOutDay  #coplivesmatter  #PoliceLivesMatter #whiteoutwednesday  https://t.co/UiWOYhKFki</t>
  </si>
  <si>
    <t>https://twitter.com/RAREGYE0M/status/1268220334785748992</t>
  </si>
  <si>
    <t>https://pbs.twimg.com/ext_tw_video_thumb/1256482457270071296/pu/img/lL_0gOlUALJwXmG-.jpg</t>
  </si>
  <si>
    <t>basedcheck</t>
  </si>
  <si>
    <t>We Will Not Kneel.  #WhiteOutWednesday  https://t.co/46Vgrf5IWH</t>
  </si>
  <si>
    <t>https://twitter.com/BasedCheck/status/1268220379916414977</t>
  </si>
  <si>
    <t>['https://pbs.twimg.com/media/EZmfK8hUEAAbBvY.jpg']</t>
  </si>
  <si>
    <t>https://pbs.twimg.com/media/EZmfK8hUEAAbBvY.jpg</t>
  </si>
  <si>
    <t>namjoonslver</t>
  </si>
  <si>
    <t>NamjoonðŸ¤ #whiteoutwednesday #trump2020 #kag2020 #kag #blueline #sherriffsoffice #deputysheriff #maga #maga2020 #bluelivesmatter #alllivesmatter #womenfortrump  #bluelinefamily #backtheblue  https://t.co/t0A2fxaOAu</t>
  </si>
  <si>
    <t>https://twitter.com/namjoonslver/status/1268220384345817090</t>
  </si>
  <si>
    <t>https://pbs.twimg.com/ext_tw_video_thumb/1231670320911785987/pu/img/Zu9yFVghqluk55lI.jpg</t>
  </si>
  <si>
    <t>Mi solecito, mi bombÃ³n, mi muÃ±eco, mi Hobi ðŸ’– #whiteoutwednesday #WhiteLivesMatter  https://t.co/E3Z7lNTcEH</t>
  </si>
  <si>
    <t>https://twitter.com/TabiLovesHobi/status/1268220425680703488</t>
  </si>
  <si>
    <t>https://pbs.twimg.com/ext_tw_video_thumb/1268219125081538562/pu/img/NytO9OlnINouELZy.jpg</t>
  </si>
  <si>
    <t>nostalgiohn</t>
  </si>
  <si>
    <t>#WhiteLivesMatter #whiteoutwednesday #AllLivesMatter #maga #BlueLivesMatters  https://t.co/JXHCtRdbT0</t>
  </si>
  <si>
    <t>https://twitter.com/Nostalgiohn/status/1268220423893741568</t>
  </si>
  <si>
    <t>['https://pbs.twimg.com/tweet_video_thumb/EZmfvy_U8AAeP3u.jpg']</t>
  </si>
  <si>
    <t>https://pbs.twimg.com/tweet_video_thumb/EZmfvy_U8AAeP3u.jpg</t>
  </si>
  <si>
    <t>ofanci</t>
  </si>
  <si>
    <t>Look at these beauties, maybe it will make you feel better! You're welcome! #whitelivesmatter #bluelivesmatter #whiteoutwednesday  https://t.co/JuQ95SyQyd</t>
  </si>
  <si>
    <t>https://twitter.com/OFanci/status/1268220430462136321</t>
  </si>
  <si>
    <t>['https://pbs.twimg.com/tweet_video_thumb/EZmfvs_X0AMEDdR.jpg']</t>
  </si>
  <si>
    <t>https://pbs.twimg.com/tweet_video_thumb/EZmfvs_X0AMEDdR.jpg</t>
  </si>
  <si>
    <t>livinvicarious1</t>
  </si>
  <si>
    <t>Is it too late to add to the #whiteoutwednesday conversation? Because this one is very necessary  â_x0081_¦@BTS_twtâ_x0081_©  https://t.co/6tTn1HEtef</t>
  </si>
  <si>
    <t>https://twitter.com/livinvicarious1/status/1268220442369818626</t>
  </si>
  <si>
    <t>https://pbs.twimg.com/ext_tw_video_thumb/1268220325533233152/pu/img/LWL6rUSKk3M-XFRU.jpg</t>
  </si>
  <si>
    <t>cho_izi</t>
  </si>
  <si>
    <t>#whiteOutTuesday #whitelivesmattertoo  #WhiteLivesMatter  #WhiteLivesMatters  #BlueLivesMatter  #BlueLivesMatters  #WhiteOutDay  #whiteoutwednesday  #coplivesmatter  #PoliceLivesMatter  https://t.co/pU3HB9LqSn</t>
  </si>
  <si>
    <t>https://twitter.com/cho_izi/status/1268220448178941955</t>
  </si>
  <si>
    <t>https://pbs.twimg.com/ext_tw_video_thumb/1268219968350498817/pu/img/7WJ1EMnhqX0Qucpy.jpg</t>
  </si>
  <si>
    <t>pricillat_</t>
  </si>
  <si>
    <t>#whiteoutwednesday I swear yâ€™all racists are dumb af b r u h  https://t.co/13PrjWIqiy</t>
  </si>
  <si>
    <t>https://twitter.com/PricillaT_/status/1268220517896486912</t>
  </si>
  <si>
    <t>https://pbs.twimg.com/ext_tw_video_thumb/1268220425563062272/pu/img/gRFB3IbC8Mq84c24.jpg</t>
  </si>
  <si>
    <t>jqminz</t>
  </si>
  <si>
    <t>#whiteoutwednesday  https://t.co/3X16EQZYZR</t>
  </si>
  <si>
    <t>https://twitter.com/jqminz/status/1268220528864776192</t>
  </si>
  <si>
    <t>https://pbs.twimg.com/ext_tw_video_thumb/1257154834660315136/pu/img/RgInhoYcqk3lQazw.jpg</t>
  </si>
  <si>
    <t>ðŸ¥°#whiteoutwednesday #trump2020 #kag2020 #kag #blueline #sherriffsoffice #deputysheriff #maga #maga2020 #bluelivesmatter #alllivesmatter #womenfortrump  #bluelinefamily #backtheblue  https://t.co/HPMMJQjMNC</t>
  </si>
  <si>
    <t>https://twitter.com/namjoonslver/status/1268220550490599430</t>
  </si>
  <si>
    <t>https://pbs.twimg.com/ext_tw_video_thumb/1232322420029218816/pu/img/K440cmmDiCsI8VlP.jpg</t>
  </si>
  <si>
    <t>grungetastical</t>
  </si>
  <si>
    <t>#whiteoutwednesday #whitelivesmatter  https://t.co/wQYACxQMUR</t>
  </si>
  <si>
    <t>https://twitter.com/grungetastical/status/1268220570673598471</t>
  </si>
  <si>
    <t>https://pbs.twimg.com/ext_tw_video_thumb/1268219264600809472/pu/img/AyJ88S3HqfPn5I-T.jpg</t>
  </si>
  <si>
    <t>#BlueLivesMatters #WhiteLivesMatter #WhitePrivilege #Trump2020 #trump #whiteoutwedneaday #whiteoutwednesday  https://t.co/hMoqvQtkxn</t>
  </si>
  <si>
    <t>https://twitter.com/enylkarla/status/1268220577631875079</t>
  </si>
  <si>
    <t>https://pbs.twimg.com/ext_tw_video_thumb/1268220470710734848/pu/img/WdVvBnXF2jsYkke-.jpg</t>
  </si>
  <si>
    <t>spacebetweenli1</t>
  </si>
  <si>
    <t>I dont have a fancam but have this #whiteoutwednesday  https://t.co/hqxcMucSaT</t>
  </si>
  <si>
    <t>https://twitter.com/spacebetweenli1/status/1268220583554232322</t>
  </si>
  <si>
    <t>['https://pbs.twimg.com/media/EZmf5mVWkAIgJfq.jpg']</t>
  </si>
  <si>
    <t>https://pbs.twimg.com/media/EZmf5mVWkAIgJfq.jpg</t>
  </si>
  <si>
    <t>adoredfineline</t>
  </si>
  <si>
    <t>YES KPOP STANS KEEP TAKING OVER #whiteoutwednesday AS YALL SHOULD  https://t.co/A7Acgs6ddK</t>
  </si>
  <si>
    <t>https://twitter.com/adoredfineline/status/1268220602927607814</t>
  </si>
  <si>
    <t>['https://pbs.twimg.com/media/EZmf1_JU8AE9DCa.jpg']</t>
  </si>
  <si>
    <t>https://pbs.twimg.com/media/EZmf1_JU8AE9DCa.jpg</t>
  </si>
  <si>
    <t>oppahoesmad</t>
  </si>
  <si>
    <t>Stream On and Black Swan #whiteoutwednesday #StreamOnOfficialMv  https://t.co/Be8bqLEMcC</t>
  </si>
  <si>
    <t>https://twitter.com/oppahoesmad/status/1268220604903305216</t>
  </si>
  <si>
    <t>['https://pbs.twimg.com/tweet_video_thumb/EZmf50DXsAI-NaQ.jpg']</t>
  </si>
  <si>
    <t>https://pbs.twimg.com/tweet_video_thumb/EZmf50DXsAI-NaQ.jpg</t>
  </si>
  <si>
    <t>onlylocalasian</t>
  </si>
  <si>
    <t>#whiteoutwednesday  Never  https://t.co/WmfrMsK05X</t>
  </si>
  <si>
    <t>https://twitter.com/OnlyLocalAsian/status/1268220624293564418</t>
  </si>
  <si>
    <t>['https://pbs.twimg.com/tweet_video_thumb/EZmf7ryWsAICucc.jpg']</t>
  </si>
  <si>
    <t>https://pbs.twimg.com/tweet_video_thumb/EZmf7ryWsAICucc.jpg</t>
  </si>
  <si>
    <t>moneybagsgabs</t>
  </si>
  <si>
    <t>Why are we dedicating an entire day to a piece of shit product that only made my errors on a paper look worse? #whiteoutwednesday  https://t.co/ALVl8fY4AH</t>
  </si>
  <si>
    <t>https://twitter.com/moneybagsgabs/status/1268220644572921858</t>
  </si>
  <si>
    <t>['https://pbs.twimg.com/media/EZmf88aXQAMylbp.jpg']</t>
  </si>
  <si>
    <t>https://pbs.twimg.com/media/EZmf88aXQAMylbp.jpg</t>
  </si>
  <si>
    <t>acldrabblt</t>
  </si>
  <si>
    <t>#whiteoutwednesday stream  https://t.co/70Ixm3ThXU</t>
  </si>
  <si>
    <t>https://twitter.com/AClDRABBlT/status/1268220673861664768</t>
  </si>
  <si>
    <t>https://pbs.twimg.com/ext_tw_video_thumb/1256735181169295360/pu/img/mjMZPtdP183VbVDY.jpg</t>
  </si>
  <si>
    <t>voongles</t>
  </si>
  <si>
    <t>#whiteoutwednesday  https://t.co/Lw2W11FqfD</t>
  </si>
  <si>
    <t>https://twitter.com/voongles/status/1268220671563386880</t>
  </si>
  <si>
    <t>https://pbs.twimg.com/ext_tw_video_thumb/1254550784152305664/pu/img/okNsSgNcnHH2bmFr.jpg</t>
  </si>
  <si>
    <t>ðŸ¤© #whiteoutwednesday #trump2020 #kag2020 #kag #blueline #sherriffsoffice #deputysheriff #maga #maga2020 #bluelivesmatter #alllivesmatter #womenfortrump  #bluelinefamily #backtheblue  https://t.co/j2xc53WKPD</t>
  </si>
  <si>
    <t>https://twitter.com/namjoonslver/status/1268220691322671112</t>
  </si>
  <si>
    <t>https://pbs.twimg.com/ext_tw_video_thumb/1233133029838802944/pu/img/Jq0N9uWe0nM50fwC.jpg</t>
  </si>
  <si>
    <t>Bette Nesmith Graham's invaluable office product is on display at The Women's Museum in Dallas, Texas. #womenInventors  #whiteoutwednesday #BlackLivesMatter  #scicomm  https://t.co/BJR8IgDB0k</t>
  </si>
  <si>
    <t>https://twitter.com/ArchyFantasies/status/1268220700910923778</t>
  </si>
  <si>
    <t>['https://pbs.twimg.com/media/EZmfon3WoAEodOq.png']</t>
  </si>
  <si>
    <t>https://pbs.twimg.com/media/EZmfon3WoAEodOq.png</t>
  </si>
  <si>
    <t>milkylyly</t>
  </si>
  <si>
    <t>#WhiteLivesMatter #whiteoutwednesday #BlueLivesMatters #kpopstans You call, we invade and conquer yo dumbasses  https://t.co/KhFOYDLeuL</t>
  </si>
  <si>
    <t>https://twitter.com/MilkyLyly/status/1268220718669578240</t>
  </si>
  <si>
    <t>['https://pbs.twimg.com/media/EZmgBTuWAAg79Ld.jpg']</t>
  </si>
  <si>
    <t>https://pbs.twimg.com/media/EZmgBTuWAAg79Ld.jpg</t>
  </si>
  <si>
    <t>saccharino</t>
  </si>
  <si>
    <t>did someone say #whiteoutwednesday ?  https://t.co/4iPlNRQem1</t>
  </si>
  <si>
    <t>https://twitter.com/saccharino/status/1268220749996679168</t>
  </si>
  <si>
    <t>['https://pbs.twimg.com/tweet_video_thumb/EZmf96YUYAEedAn.jpg']</t>
  </si>
  <si>
    <t>https://pbs.twimg.com/tweet_video_thumb/EZmf96YUYAEedAn.jpg</t>
  </si>
  <si>
    <t>grovesugoi</t>
  </si>
  <si>
    <t>Finally a hashtag I can get behind  #whiteoutwednesday  https://t.co/dhA9GttqNQ</t>
  </si>
  <si>
    <t>https://twitter.com/GroveSugoi/status/1268220756128907269</t>
  </si>
  <si>
    <t>['https://pbs.twimg.com/media/EZmgDbdXgAMSvV-.jpg']</t>
  </si>
  <si>
    <t>https://pbs.twimg.com/media/EZmgDbdXgAMSvV-.jpg</t>
  </si>
  <si>
    <t>croc_mami</t>
  </si>
  <si>
    <t>#whiteoutwednesday yâ€™all know this was the supreme in fixing your mistakes. If only it could work now SMH  https://t.co/ZtNcyaHXIJ</t>
  </si>
  <si>
    <t>https://twitter.com/croc_mami/status/1268220760616656896</t>
  </si>
  <si>
    <t>['https://pbs.twimg.com/media/EZmgDyMVcAACKx_.jpg']</t>
  </si>
  <si>
    <t>https://pbs.twimg.com/media/EZmgDyMVcAACKx_.jpg</t>
  </si>
  <si>
    <t>mlrawol</t>
  </si>
  <si>
    <t>Dear yt supremacists, please enjoy this video of Taemin not being able to stay serious during the performance of his Japanese song "Famous" #AllLivesMatter #WhiteOutWednesday #WhiteLivesMatter   https://t.co/DBMlyQDW86</t>
  </si>
  <si>
    <t>https://twitter.com/MlRAwol/status/1268220770653790209</t>
  </si>
  <si>
    <t>https://pbs.twimg.com/ext_tw_video_thumb/1257188687160340486/pu/img/lHDGHug2BxlbOdZh.jpg</t>
  </si>
  <si>
    <t>#whiteoutwednesday  https://t.co/V33U9ijTAf</t>
  </si>
  <si>
    <t>https://twitter.com/Larrythebeach1/status/1268220777033236482</t>
  </si>
  <si>
    <t>['https://pbs.twimg.com/tweet_video_thumb/EZmgEpEXsAATiv1.jpg']</t>
  </si>
  <si>
    <t>https://pbs.twimg.com/tweet_video_thumb/EZmgEpEXsAATiv1.jpg</t>
  </si>
  <si>
    <t>ðŸ¥ºâœ¨#whiteoutwednesday #trump2020 #kag2020 #kag #blueline #sherriffsoffice #deputysheriff #maga #maga2020 #bluelivesmatter #alllivesmatter #womenfortrump  #bluelinefamily #backtheblue  https://t.co/IiKTj3Rjus</t>
  </si>
  <si>
    <t>https://twitter.com/namjoonslver/status/1268220875138125824</t>
  </si>
  <si>
    <t>https://pbs.twimg.com/ext_tw_video_thumb/1256660794709860353/pu/img/9I6bJKlk8v0PcA7n.jpg</t>
  </si>
  <si>
    <t>Buscabas tweets para apoyar tu ideologÃ­a basura? Pos no, stan PENTAGON ðŸ˜Šâ_x009d_¤ï¸_x008f_ #whiteOutTuesday #whitelivesmattertoo  #WhiteLivesMatter  #WhiteLivesMatters  #BlueLivesMatter  #BlueLivesMatters  #WhiteOutDay  #whiteoutwednesday  #coplivesmatter  #PoliceLivesMatter  https://t.co/X3RyE9D1Ik</t>
  </si>
  <si>
    <t>https://twitter.com/cho_izi/status/1268220958009106432</t>
  </si>
  <si>
    <t>https://pbs.twimg.com/ext_tw_video_thumb/1268220630417182722/pu/img/9MUIa5LDZ5Xm0khP.jpg</t>
  </si>
  <si>
    <t>thisisksharp</t>
  </si>
  <si>
    <t>I love what the Kpop fans are up to #WhiteLivesMatter #WhiteoutWednesday  https://t.co/UNezq5twpP</t>
  </si>
  <si>
    <t>https://twitter.com/ThisIsKSharp/status/1268220968239091715</t>
  </si>
  <si>
    <t>['https://pbs.twimg.com/media/EZmgP5QWAAAIRQR.jpg']</t>
  </si>
  <si>
    <t>https://pbs.twimg.com/media/EZmgP5QWAAAIRQR.jpg</t>
  </si>
  <si>
    <t>kpop stans I love you guys #whiteoutwednesday #WhiteLivesMatter #BlueLivesMatters  https://t.co/dsRfE5LLQV</t>
  </si>
  <si>
    <t>https://twitter.com/TridteckAs/status/1268220974467559427</t>
  </si>
  <si>
    <t>kthh_bae</t>
  </si>
  <si>
    <t>Fuck racists! Stan bts instead #whiteoutwednesday  https://t.co/Dbiwsn8da1</t>
  </si>
  <si>
    <t>https://twitter.com/kthh_bae/status/1268220988208144384</t>
  </si>
  <si>
    <t>https://pbs.twimg.com/ext_tw_video_thumb/1268220928858755072/pu/img/i1_MV2cIISHv0LoY.jpg</t>
  </si>
  <si>
    <t>rekpopfreak</t>
  </si>
  <si>
    <t>Lol anyways Listen to some kpop songs on youtube yea #whiteoutwednesday  https://t.co/D1VWGF9BTG</t>
  </si>
  <si>
    <t>https://twitter.com/rekpopfreak/status/1268221003131506688</t>
  </si>
  <si>
    <t>['https://pbs.twimg.com/media/EZmgR-cXgAEveXO.jpg']</t>
  </si>
  <si>
    <t>https://pbs.twimg.com/media/EZmgR-cXgAEveXO.jpg</t>
  </si>
  <si>
    <t>ðŸ‘€ #whiteoutwednesday #trump2020 #kag2020 #kag #blueline #sherriffsoffice #deputysheriff #maga #maga2020 #bluelivesmatter #alllivesmatter #womenfortrump  #bluelinefamily #backtheblue  https://t.co/ZBJGPBO1QN</t>
  </si>
  <si>
    <t>https://twitter.com/namjoonslver/status/1268221010005970944</t>
  </si>
  <si>
    <t>https://pbs.twimg.com/ext_tw_video_thumb/1264030384137875456/pu/img/KJwG7yuKSNHFgEmq.jpg</t>
  </si>
  <si>
    <t>popjoon_</t>
  </si>
  <si>
    <t>o.o #whiteoutwednesday   https://t.co/DHv0S7U3Ss</t>
  </si>
  <si>
    <t>https://twitter.com/popjoon_/status/1268221018814009346</t>
  </si>
  <si>
    <t>https://pbs.twimg.com/ext_tw_video_thumb/1236316308309827584/pu/img/KQ48Fazeay9oHqie.jpg</t>
  </si>
  <si>
    <t>lifeiscrazymate</t>
  </si>
  <si>
    <t>What the hell is wrong with people on 4chan I just googled to find out if #whiteoutwednesday is really from there and found this  https://t.co/qYkOVAzkWC</t>
  </si>
  <si>
    <t>https://twitter.com/lifeiscrazymate/status/1268221038661378050</t>
  </si>
  <si>
    <t>['https://pbs.twimg.com/media/EZmgTcSWAAAAVd4.jpg']</t>
  </si>
  <si>
    <t>https://pbs.twimg.com/media/EZmgTcSWAAAAVd4.jpg</t>
  </si>
  <si>
    <t>bulby37</t>
  </si>
  <si>
    <t>I donâ€™t understand whatâ€™s going on, but Iâ€™ve been told this might piss off a racist #whiteoutwednesday  https://t.co/CG50uprsBx</t>
  </si>
  <si>
    <t>https://twitter.com/Bulby37/status/1268221089878065154</t>
  </si>
  <si>
    <t>['https://pbs.twimg.com/tweet_video_thumb/EZmgW3gXsAAQHVg.jpg']</t>
  </si>
  <si>
    <t>https://pbs.twimg.com/tweet_video_thumb/EZmgW3gXsAAQHVg.jpg</t>
  </si>
  <si>
    <t>#whiteoutwednesday lmfao #hashtagwars  https://t.co/hlqnIhwF3i</t>
  </si>
  <si>
    <t>https://twitter.com/TheScubaMami/status/1268221093313163266</t>
  </si>
  <si>
    <t>['https://pbs.twimg.com/tweet_video_thumb/EZmgXM-XgAI7JTI.jpg']</t>
  </si>
  <si>
    <t>https://pbs.twimg.com/tweet_video_thumb/EZmgXM-XgAI7JTI.jpg</t>
  </si>
  <si>
    <t>yutacltz</t>
  </si>
  <si>
    <t>#whiteoutwednesday stream soojin ðŸ’•ðŸ’•  https://t.co/EsthP1rTd0</t>
  </si>
  <si>
    <t>https://twitter.com/yutacltz/status/1268221105870864392</t>
  </si>
  <si>
    <t>https://pbs.twimg.com/ext_tw_video_thumb/1253628426885480448/pu/img/WaoxOQIwbudHMxHD.jpg</t>
  </si>
  <si>
    <t>@JupiterIsPlane1 #whiteoutwednesday #whitelivesmattertoo #WhiteLivesMatter #BlueLivesMatter #opfancam  https://t.co/9ZxzGOo3Ya</t>
  </si>
  <si>
    <t>https://twitter.com/Aries_Artemis/status/1268221136346640384</t>
  </si>
  <si>
    <t>https://pbs.twimg.com/ext_tw_video_thumb/1268221089496219648/pu/img/lOf1ctgfLzL8oKxZ.jpg</t>
  </si>
  <si>
    <t>justangie_18</t>
  </si>
  <si>
    <t>#whiteoutwednesday  https://t.co/8C7QrZhLlb</t>
  </si>
  <si>
    <t>https://twitter.com/justangie_18/status/1268221183922708481</t>
  </si>
  <si>
    <t>https://pbs.twimg.com/ext_tw_video_thumb/1263806360023519235/pu/img/ltfDvbfb8-eYOzG-.jpg</t>
  </si>
  <si>
    <t>#whiteoutwednesday  https://t.co/Y6C9dsMzwW</t>
  </si>
  <si>
    <t>https://twitter.com/frenbot9000/status/1268221257725640705</t>
  </si>
  <si>
    <t>['https://pbs.twimg.com/media/EZmgdGNWkAAObEB.jpg']</t>
  </si>
  <si>
    <t>https://pbs.twimg.com/media/EZmgdGNWkAAObEB.jpg</t>
  </si>
  <si>
    <t>multitrash1993</t>
  </si>
  <si>
    <t>Maybe if you stanned Chungha you wouldn't be a racist bitch ðŸ™ˆ #whiteoutwednesday  https://t.co/36ppd1GGlu</t>
  </si>
  <si>
    <t>https://twitter.com/multitrash1993/status/1268221254047272960</t>
  </si>
  <si>
    <t>https://pbs.twimg.com/ext_tw_video_thumb/1268221222631997441/pu/img/wTn7D4qKZl5j74xJ.jpg</t>
  </si>
  <si>
    <t>duanelittles</t>
  </si>
  <si>
    <t>Watching your racist attempts get thwarted #whiteoutwednesday #WhiteLivesMatter  https://t.co/h1dllQMc8k</t>
  </si>
  <si>
    <t>https://twitter.com/DuaneLittles/status/1268221261123117056</t>
  </si>
  <si>
    <t>['https://pbs.twimg.com/tweet_video_thumb/EZmggszXkAEHJhq.jpg']</t>
  </si>
  <si>
    <t>https://pbs.twimg.com/tweet_video_thumb/EZmggszXkAEHJhq.jpg</t>
  </si>
  <si>
    <t>marquis3991</t>
  </si>
  <si>
    <t>#whiteoutwednesday  https://t.co/4NwuHIeECn</t>
  </si>
  <si>
    <t>https://twitter.com/Marquis3991/status/1268221284917350400</t>
  </si>
  <si>
    <t>['https://pbs.twimg.com/tweet_video_thumb/EZmgiCtX0AEEBt1.jpg']</t>
  </si>
  <si>
    <t>https://pbs.twimg.com/tweet_video_thumb/EZmgiCtX0AEEBt1.jpg</t>
  </si>
  <si>
    <t>hobixflower_</t>
  </si>
  <si>
    <t>#whiteoutwednesday I see people spamming this hashtag with fancams so imma do the same, stan got7 and stream not by the moonâœ¨  https://t.co/RW0KSBcsoK</t>
  </si>
  <si>
    <t>https://twitter.com/hobixflower_/status/1268221334540242945</t>
  </si>
  <si>
    <t>https://pbs.twimg.com/ext_tw_video_thumb/1259867220534087688/pu/img/lN78Leeew0c2cntu.jpg</t>
  </si>
  <si>
    <t>1awareblkwmn</t>
  </si>
  <si>
    <t>@BUmedical @BU_Tweets is Jack Davis one of yours? He lives in Holbrook,MA, but two different people messaged him recently &amp;amp; got 2 different answers on @Facebook Marketplace. What's he mean, "type of person?"ðŸ‘€ Is this his #WhiteoutWednesday contribution?   https://t.co/EEK6vjBXu6  https://t.co/MD1yKec5kv</t>
  </si>
  <si>
    <t>https://twitter.com/1AwareBlkWmn/status/1268221339942486025</t>
  </si>
  <si>
    <t>['https://pbs.twimg.com/media/EZmgkjRWoAA7z4B.jpg', 'https://pbs.twimg.com/media/EZmgk7IX0AEnKER.jpg', 'https://pbs.twimg.com/media/EZmglLqWkAcq4Qv.jpg', 'https://pbs.twimg.com/media/EZmglUCWkAAD6kU.jpg']</t>
  </si>
  <si>
    <t>https://pbs.twimg.com/media/EZmgkjRWoAA7z4B.jpg</t>
  </si>
  <si>
    <t>#WhiteLivesMatters #BlueLivesMatters #whiteoutwednesday stream this too, thie sexc fancam needs more appreciation  https://t.co/UI0tHnmKOx</t>
  </si>
  <si>
    <t>https://twitter.com/FOLIEAFUNDEAD/status/1268221337950056448</t>
  </si>
  <si>
    <t>https://pbs.twimg.com/ext_tw_video_thumb/1263464038417272832/pu/img/AcWn1jWVEaPyN8zU.jpg</t>
  </si>
  <si>
    <t>#whiteoutwednesday #fuckwhiteoutwednesday the new years bts performance â_x009d_¤ï¸_x008f_â_x009d_¤ï¸_x008f_  https://t.co/76mxA3H9T4</t>
  </si>
  <si>
    <t>https://twitter.com/sexyyoongs/status/1268221366790217740</t>
  </si>
  <si>
    <t>https://pbs.twimg.com/ext_tw_video_thumb/1268221189291495425/pu/img/kleeK-dDUNLPEUzH.jpg</t>
  </si>
  <si>
    <t>mennoisia</t>
  </si>
  <si>
    <t>#WhiteLivesMatter #whitelivesmattertoo #whiteoutwednesday #BlueLivesMatters #bluelinefamily #WhitePower #WhiteOutDay  https://t.co/IGqoyAd8mA</t>
  </si>
  <si>
    <t>https://twitter.com/MenNoisia/status/1268221373052305408</t>
  </si>
  <si>
    <t>https://pbs.twimg.com/ext_tw_video_thumb/1268221338155659265/pu/img/BegoOjofmUfhdtu3.jpg</t>
  </si>
  <si>
    <t>hyungwunz</t>
  </si>
  <si>
    <t>#whiteoutwednesday stfu no one cares like wtf  https://t.co/Qat5LWFzD2</t>
  </si>
  <si>
    <t>https://twitter.com/hyungwunz/status/1268221385807183873</t>
  </si>
  <si>
    <t>https://pbs.twimg.com/ext_tw_video_thumb/1268221304777379841/pu/img/S1Q57Tcroh8h96-Q.jpg</t>
  </si>
  <si>
    <t>#WhiteLivesMatter #whitelivesmattertoo #whiteoutwednesday #bluelivesmatter LOL jk could you imagine?  https://t.co/GIqlte3LF5</t>
  </si>
  <si>
    <t>https://twitter.com/hallyuzoe/status/1268221389489819650</t>
  </si>
  <si>
    <t>https://pbs.twimg.com/ext_tw_video_thumb/1204156009075359744/pu/img/j02nxcN48Jn8tON8.jpg</t>
  </si>
  <si>
    <t>#whiteoutwednesday  #BlueLivesMatters  https://t.co/FReIoIPRQx</t>
  </si>
  <si>
    <t>https://twitter.com/ytRLLLLL/status/1268221395361816578</t>
  </si>
  <si>
    <t>['https://pbs.twimg.com/media/EZmgojyXYAERKIi.jpg']</t>
  </si>
  <si>
    <t>https://pbs.twimg.com/media/EZmgojyXYAERKIi.jpg</t>
  </si>
  <si>
    <t>jihyo_goddess_</t>
  </si>
  <si>
    <t>here are some other edits of namjoon i madeðŸ‘©â€_x008d_â_x009d_¤ï¸_x008f_â€_x008d_ðŸ’‹â€_x008d_ðŸ‘© #whiteoutwednesday  https://t.co/E8VVauLqvJ</t>
  </si>
  <si>
    <t>https://twitter.com/jihyo_goddess_/status/1268221392668913664</t>
  </si>
  <si>
    <t>['https://pbs.twimg.com/media/EZmgokMUcAEOaR9.jpg', 'https://pbs.twimg.com/media/EZmgokMU0AYc9sX.jpg']</t>
  </si>
  <si>
    <t>https://pbs.twimg.com/media/EZmgokMUcAEOaR9.jpg</t>
  </si>
  <si>
    <t>ricarosefox</t>
  </si>
  <si>
    <t>Whatâ€™s youâ€™re favorite office supply? Mine is definitely white-out...drop yours in the comments! #whiteoutwednesday #whiteoutwedneaday  https://t.co/PsZZptyKWE</t>
  </si>
  <si>
    <t>https://twitter.com/RicaRoseFox/status/1268221403473592320</t>
  </si>
  <si>
    <t>['https://pbs.twimg.com/tweet_video_thumb/EZmgo0xWAAEB5Ow.jpg']</t>
  </si>
  <si>
    <t>https://pbs.twimg.com/tweet_video_thumb/EZmgo0xWAAEB5Ow.jpg</t>
  </si>
  <si>
    <t>ot7eternal</t>
  </si>
  <si>
    <t>F*ck off racists  BLM! #whiteoutwednesday  https://t.co/NfPKHiOZx5</t>
  </si>
  <si>
    <t>https://twitter.com/OT7Eternal/status/1268221428631056384</t>
  </si>
  <si>
    <t>https://pbs.twimg.com/ext_tw_video_thumb/1268221362818203648/pu/img/MU5RAYwzwc2jHCAg.jpg</t>
  </si>
  <si>
    <t>loevjm</t>
  </si>
  <si>
    <t>#whiteoutwednesday um anyways stan bts and clc  https://t.co/0DzdxVngnD</t>
  </si>
  <si>
    <t>https://twitter.com/loevjm/status/1268221478102859776</t>
  </si>
  <si>
    <t>https://pbs.twimg.com/ext_tw_video_thumb/1253292363016859648/pu/img/FBYPyJQlBqnXWVZg.jpg</t>
  </si>
  <si>
    <t>alboonie</t>
  </si>
  <si>
    <t>I donâ€™t have a fancam but i do have dumb memes #WhiteLivesMatter #whiteoutwednesday  https://t.co/5l3VXGAc29</t>
  </si>
  <si>
    <t>https://twitter.com/alboonie/status/1268221482821455875</t>
  </si>
  <si>
    <t>['https://pbs.twimg.com/media/EZmgt0_XQAUEFTt.jpg']</t>
  </si>
  <si>
    <t>https://pbs.twimg.com/media/EZmgt0_XQAUEFTt.jpg</t>
  </si>
  <si>
    <t>#whiteoutwednesday  https://t.co/nZm1RQ1vbJ</t>
  </si>
  <si>
    <t>https://twitter.com/Marquis3991/status/1268221498550030338</t>
  </si>
  <si>
    <t>['https://pbs.twimg.com/tweet_video_thumb/EZmgue0WAAIM8fI.jpg']</t>
  </si>
  <si>
    <t>https://pbs.twimg.com/tweet_video_thumb/EZmgue0WAAIM8fI.jpg</t>
  </si>
  <si>
    <t>losangelesmemes</t>
  </si>
  <si>
    <t>#whitelivesmatter #whiteoutwednesday  https://t.co/LQi5Q3FYOj</t>
  </si>
  <si>
    <t>https://twitter.com/losangelesmemes/status/1268221541801578496</t>
  </si>
  <si>
    <t>['https://pbs.twimg.com/media/EZmgw_HU4AAqLfw.jpg']</t>
  </si>
  <si>
    <t>https://pbs.twimg.com/media/EZmgw_HU4AAqLfw.jpg</t>
  </si>
  <si>
    <t>nynynnnn</t>
  </si>
  <si>
    <t>#whiteoutwednesday  https://t.co/a63YDGSpdI</t>
  </si>
  <si>
    <t>https://twitter.com/NyNynnnn/status/1268221568473333761</t>
  </si>
  <si>
    <t>['https://pbs.twimg.com/media/EZmgyhUX0AIl9OO.jpg']</t>
  </si>
  <si>
    <t>https://pbs.twimg.com/media/EZmgyhUX0AIl9OO.jpg</t>
  </si>
  <si>
    <t>jk_star0901</t>
  </si>
  <si>
    <t>Another hastag that we're taking over ðŸ¤­ I don't think they understand that our hard drives are locked and loaded with fancams, memes and beautiful picturesðŸ¤¡  #whiteoutwednesday  https://t.co/UNrnScHpPU</t>
  </si>
  <si>
    <t>https://twitter.com/jk_star0901/status/1268221571484745733</t>
  </si>
  <si>
    <t>['https://pbs.twimg.com/media/EZmgURMWsAEB3Gy.png']</t>
  </si>
  <si>
    <t>https://pbs.twimg.com/media/EZmgURMWsAEB3Gy.png</t>
  </si>
  <si>
    <t>nintendolegend4</t>
  </si>
  <si>
    <t>#whiteoutwednesday bc this is trending I wanted to rate different types of white out 1. Liquid white out I don't really like it. Least favourite, sometimes I have to spread it with my finger and I can barley write on it. But does the job. 3/10  https://t.co/mn2HqVyaOQ</t>
  </si>
  <si>
    <t>https://twitter.com/NintendoLegend4/status/1268221590287851527</t>
  </si>
  <si>
    <t>['https://pbs.twimg.com/media/EZmg0KqX0AEVGqU.jpg']</t>
  </si>
  <si>
    <t>https://pbs.twimg.com/media/EZmg0KqX0AEVGqU.jpg</t>
  </si>
  <si>
    <t>abbieduerrr</t>
  </si>
  <si>
    <t>#whiteoutwednesday wow i love this tag for fancams the name is kinda weird tho  https://t.co/A0gkSUYBwj</t>
  </si>
  <si>
    <t>https://twitter.com/abbieduerrr/status/1268221673268031493</t>
  </si>
  <si>
    <t>https://pbs.twimg.com/ext_tw_video_thumb/1268221650014818304/pu/img/JrFxgf4cY5cDxVBa.jpg</t>
  </si>
  <si>
    <t>ðŸ˜§ #whiteoutwednesday   https://t.co/kFTygNP7Xh</t>
  </si>
  <si>
    <t>https://twitter.com/popjoon_/status/1268221676443009026</t>
  </si>
  <si>
    <t>https://pbs.twimg.com/ext_tw_video_thumb/1179557264497229824/pu/img/q7relmx9OpXYLqUY.jpg</t>
  </si>
  <si>
    <t>Jk I love you ðŸ˜˜ @BTS_twt #BlueLivesMatter #whiteoutwednesday #WhiteLivesMatter  https://t.co/U9fPU7qSue</t>
  </si>
  <si>
    <t>https://twitter.com/jk_phoria/status/1268221679232311297</t>
  </si>
  <si>
    <t>https://pbs.twimg.com/ext_tw_video_thumb/1268221595610423302/pu/img/BWBgN7kiPTyEMbCd.jpg</t>
  </si>
  <si>
    <t>okbut_wonpil</t>
  </si>
  <si>
    <t>Mas Yukika Teramoto en NEON para sus ojitos UwU #whiteoutwednesday  https://t.co/sfX7yowkQW</t>
  </si>
  <si>
    <t>https://twitter.com/okbut_wonpil/status/1268221731652554754</t>
  </si>
  <si>
    <t>['https://pbs.twimg.com/media/EZmg7mRU4AAt5tY.jpg', 'https://pbs.twimg.com/media/EZmg7yIUwAAYApd.jpg', 'https://pbs.twimg.com/media/EZmg8IZUwAAjAWg.jpg', 'https://pbs.twimg.com/media/EZmg8R6U0AYOfpL.jpg']</t>
  </si>
  <si>
    <t>https://pbs.twimg.com/media/EZmg7mRU4AAt5tY.jpg</t>
  </si>
  <si>
    <t>yoongic0re</t>
  </si>
  <si>
    <t>Daddy Ross says u r a racist little accident #whiteoutwednesday  https://t.co/JGrrXe1qp3</t>
  </si>
  <si>
    <t>https://twitter.com/yoongic0re/status/1268221744231469056</t>
  </si>
  <si>
    <t>['https://pbs.twimg.com/media/EZmg9DSXQAkfloF.jpg']</t>
  </si>
  <si>
    <t>https://pbs.twimg.com/media/EZmg9DSXQAkfloF.jpg</t>
  </si>
  <si>
    <t>sackvillesenior</t>
  </si>
  <si>
    <t>Twitter Jail ! &amp;amp; "I am one of the Good People"  White Progressive/Privilege If they feel so badly about the situation as opposed to just virtue signaling, is this really about African Americans or about them? Posted By Demian Hammock  https://t.co/7prYFPjgqW  #whiteoutwednesday</t>
  </si>
  <si>
    <t>https://twitter.com/SackvilleSenior/status/1268221798447042560</t>
  </si>
  <si>
    <t>just_willu</t>
  </si>
  <si>
    <t>Oh boy found another one. #WhiteOutWednesday needs a little more Rhythm  https://t.co/o2HzsxuAzY</t>
  </si>
  <si>
    <t>https://twitter.com/just_willu/status/1268221797897400320</t>
  </si>
  <si>
    <t>https://pbs.twimg.com/ext_tw_video_thumb/1096052690302451712/pu/img/ZiU6lPLFXGUQdJ0W.jpg</t>
  </si>
  <si>
    <t>lybeom</t>
  </si>
  <si>
    <t>doing my part &amp;lt;3 #whiteoutwednesday  https://t.co/S40Z971tdI</t>
  </si>
  <si>
    <t>https://twitter.com/lybeom/status/1268221810132365321</t>
  </si>
  <si>
    <t>https://pbs.twimg.com/ext_tw_video_thumb/1180314352831864832/pu/img/J_nnoMVLKE-onjHx.jpg</t>
  </si>
  <si>
    <t>hrjsdream</t>
  </si>
  <si>
    <t>anyways... stream geniusly hacked bebop baes &amp;lt;3 #whiteoutwednesday  https://t.co/GVk3d9qCpE</t>
  </si>
  <si>
    <t>https://twitter.com/hrjsdream/status/1268221817824649217</t>
  </si>
  <si>
    <t>https://pbs.twimg.com/ext_tw_video_thumb/1263904982409117699/pu/img/CEYyTbQrjVMIu41C.jpg</t>
  </si>
  <si>
    <t>jihoon_jungkook</t>
  </si>
  <si>
    <t>What are K-pop stans good for? Ruining racist ass # so the feed is just our idols. Kookie in all white is the only white out I want you racist clowns ðŸ¤¡ #whiteoutwednesday  https://t.co/UTftSJEAZU</t>
  </si>
  <si>
    <t>https://twitter.com/Jihoon_Jungkook/status/1268221854076096512</t>
  </si>
  <si>
    <t>['https://pbs.twimg.com/tweet_video_thumb/EZmhDQ0XsAAoBig.jpg']</t>
  </si>
  <si>
    <t>https://pbs.twimg.com/tweet_video_thumb/EZmhDQ0XsAAoBig.jpg</t>
  </si>
  <si>
    <t>meeezerm</t>
  </si>
  <si>
    <t>#whiteoutwednesday  https://t.co/w1Yj5pSppy</t>
  </si>
  <si>
    <t>https://twitter.com/MeeezerM/status/1268221863332769794</t>
  </si>
  <si>
    <t>['https://pbs.twimg.com/tweet_video_thumb/EZmhD24U8AAEq71.jpg']</t>
  </si>
  <si>
    <t>https://pbs.twimg.com/tweet_video_thumb/EZmhD24U8AAEq71.jpg</t>
  </si>
  <si>
    <t>@eternal_jungkoo #whiteoutwednesday #whitelivesmattertoo #WhiteLivesMatter #BlueLivesMatter #opfancam  https://t.co/15FplJ0HSA</t>
  </si>
  <si>
    <t>https://twitter.com/Aries_Artemis/status/1268221875752013825</t>
  </si>
  <si>
    <t>https://pbs.twimg.com/ext_tw_video_thumb/1268221833016250368/pu/img/EqxhxGXcqZkZj1lz.jpg</t>
  </si>
  <si>
    <t>dkjones2k</t>
  </si>
  <si>
    <t>Unlike yesterdays blackout everyone should tweet out #whiteoutwednesday #whitelivesmatter and fill it with nonsense cause fuck racist.  https://t.co/J3aMuRIbs2</t>
  </si>
  <si>
    <t>https://twitter.com/DKJones2k/status/1268221890776182786</t>
  </si>
  <si>
    <t>['https://pbs.twimg.com/tweet_video_thumb/EZmhFIPXsAIKip2.jpg']</t>
  </si>
  <si>
    <t>https://pbs.twimg.com/tweet_video_thumb/EZmhFIPXsAIKip2.jpg</t>
  </si>
  <si>
    <t>shahthefirst</t>
  </si>
  <si>
    <t>My contribution to clown the racists. #whiteoutwednesday #WhiteLivesMatter #BlueLivesMatters  https://t.co/DC9nXjX3JC</t>
  </si>
  <si>
    <t>https://twitter.com/ShahTheFirst/status/1268221896048414720</t>
  </si>
  <si>
    <t>['https://pbs.twimg.com/media/EZmg6l2XQAE-Oai.jpg']</t>
  </si>
  <si>
    <t>https://pbs.twimg.com/media/EZmg6l2XQAE-Oai.jpg</t>
  </si>
  <si>
    <t>vantifelix</t>
  </si>
  <si>
    <t>#whiteoutwednesday stan Stray Kids (and other groups ofc) periodðŸ’…ðŸ_x008f_»  https://t.co/nW8h7xt4aJ</t>
  </si>
  <si>
    <t>https://twitter.com/vantifelix/status/1268221900204974080</t>
  </si>
  <si>
    <t>https://pbs.twimg.com/ext_tw_video_thumb/1268221887253032966/pu/img/w6SSYJsGtJkiRQ3x.jpg</t>
  </si>
  <si>
    <t>djtman2020</t>
  </si>
  <si>
    <t>#whiteoutwednesday  https://t.co/6n2fI8HMHk</t>
  </si>
  <si>
    <t>https://twitter.com/DJTman2020/status/1268221933000159234</t>
  </si>
  <si>
    <t>['https://pbs.twimg.com/tweet_video_thumb/EZmhHw4U4AA_tiD.jpg']</t>
  </si>
  <si>
    <t>https://pbs.twimg.com/tweet_video_thumb/EZmhHw4U4AA_tiD.jpg</t>
  </si>
  <si>
    <t>deriviat</t>
  </si>
  <si>
    <t>I would make mistakes just to use this stuff when I was a kid. #whiteoutwednesday  https://t.co/JMcnkr1fJF</t>
  </si>
  <si>
    <t>https://twitter.com/deriviat/status/1268221946992431104</t>
  </si>
  <si>
    <t>['https://pbs.twimg.com/media/EZmhIVAXsAkZlpH.jpg']</t>
  </si>
  <si>
    <t>https://pbs.twimg.com/media/EZmhIVAXsAkZlpH.jpg</t>
  </si>
  <si>
    <t>peppa0329</t>
  </si>
  <si>
    <t>Stan jinyoung in white rather than these white supremacies #whiteoutwednesday  https://t.co/EnRijCSTXj</t>
  </si>
  <si>
    <t>https://twitter.com/peppa0329/status/1268221946631766017</t>
  </si>
  <si>
    <t>['https://pbs.twimg.com/media/EZmhIAuXQAEu5cS.jpg', 'https://pbs.twimg.com/media/EZmhIEcXYAE5jwq.jpg']</t>
  </si>
  <si>
    <t>https://pbs.twimg.com/media/EZmhIAuXQAEu5cS.jpg</t>
  </si>
  <si>
    <t>whalien50koo</t>
  </si>
  <si>
    <t>#whiteoutwednesday hereâ€™s my thoughts for the 2020 candidate  https://t.co/uykx85nzB2</t>
  </si>
  <si>
    <t>https://twitter.com/whalien50koo/status/1268222007835004934</t>
  </si>
  <si>
    <t>['https://pbs.twimg.com/media/EZmhMUhXsAE1Stn.jpg']</t>
  </si>
  <si>
    <t>https://pbs.twimg.com/media/EZmhMUhXsAE1Stn.jpg</t>
  </si>
  <si>
    <t>#whiteoutwednesday #WhiteLivesMatter  #BlueLivesMatters  https://t.co/jCtHeSLGsz</t>
  </si>
  <si>
    <t>https://twitter.com/ytRLLLLL/status/1268222027892248576</t>
  </si>
  <si>
    <t>['https://pbs.twimg.com/tweet_video_thumb/EZmhNVsXkAARGU0.jpg']</t>
  </si>
  <si>
    <t>https://pbs.twimg.com/tweet_video_thumb/EZmhNVsXkAARGU0.jpg</t>
  </si>
  <si>
    <t>severty_92</t>
  </si>
  <si>
    <t>Racism stay off twitter #WhiteLivesMatter #whiteoutwednesday  https://t.co/px278LGJUt</t>
  </si>
  <si>
    <t>https://twitter.com/severty_92/status/1268222064139304960</t>
  </si>
  <si>
    <t>https://pbs.twimg.com/ext_tw_video_thumb/1268221520238850054/pu/img/IVD92uk7SBpiwvC9.jpg</t>
  </si>
  <si>
    <t>correction2016</t>
  </si>
  <si>
    <t>#whiteoutwednesday Advice from Mother not to get on your knees.  https://t.co/z06POcpxgY</t>
  </si>
  <si>
    <t>https://twitter.com/Correction2016/status/1268222086453047302</t>
  </si>
  <si>
    <t>['https://pbs.twimg.com/media/EZmgr-mWoAEb-F9.png']</t>
  </si>
  <si>
    <t>https://pbs.twimg.com/media/EZmgr-mWoAEb-F9.png</t>
  </si>
  <si>
    <t>stephan123</t>
  </si>
  <si>
    <t>i thought on Wednesdays we wear black  #whiteoutwednesday  https://t.co/bNX8lIUrqy</t>
  </si>
  <si>
    <t>https://twitter.com/stephan123/status/1268222176357945344</t>
  </si>
  <si>
    <t>['https://pbs.twimg.com/tweet_video_thumb/EZmhWAdXsAAjIiB.jpg']</t>
  </si>
  <si>
    <t>https://pbs.twimg.com/tweet_video_thumb/EZmhWAdXsAAjIiB.jpg</t>
  </si>
  <si>
    <t>paulisvasquezp3</t>
  </si>
  <si>
    <t>Yuhhh get into it. Stan bts #whiteoutwednesday  https://t.co/ZjqSLfS8Zp</t>
  </si>
  <si>
    <t>https://twitter.com/paulisvasquezp3/status/1268222184964710405</t>
  </si>
  <si>
    <t>['https://pbs.twimg.com/media/EZmhWRZXYAIKw5n.jpg']</t>
  </si>
  <si>
    <t>https://pbs.twimg.com/media/EZmhWRZXYAIKw5n.jpg</t>
  </si>
  <si>
    <t>On this day in #American #history, #racists attempted to take over twitter with #WhiteOutWednesday and #WhiteLivesMatter. But nothing to fear. #KPop fans all over the world took over and spanked them mercilessly! #BlueLivesMatter  https://t.co/2AUabJX7F5</t>
  </si>
  <si>
    <t>https://twitter.com/Nykieria/status/1268222180883652608</t>
  </si>
  <si>
    <t>['https://pbs.twimg.com/media/EZmhT2WWsAE0jeg.png']</t>
  </si>
  <si>
    <t>https://pbs.twimg.com/media/EZmhT2WWsAE0jeg.png</t>
  </si>
  <si>
    <t>No voy a mentir, estoy harta de estos hts racistas aunque me den chance de spamear gente con bandas como HoppÃ­polla #whiteoutwednesday  https://t.co/EZSdyLt25T</t>
  </si>
  <si>
    <t>https://twitter.com/okbut_wonpil/status/1268222192451346432</t>
  </si>
  <si>
    <t>['https://pbs.twimg.com/media/EZmhWWuUcAAq4HK.jpg', 'https://pbs.twimg.com/media/EZmhWssU8AE0VL4.jpg', 'https://pbs.twimg.com/media/EZmhW_QU8AAG3Xt.jpg']</t>
  </si>
  <si>
    <t>https://pbs.twimg.com/media/EZmhWWuUcAAq4HK.jpg</t>
  </si>
  <si>
    <t>Dear yt supremacists, please enjoy this video of Key's "Good Good" from his first solo album FACE. Serving looks, LIVE vocals, precise dance skills as well as charismatic flair! #BlueLivesMatter #WhiteOutWednesday #WhiteLivesMatter  https://t.co/UZLGXzVKQ7</t>
  </si>
  <si>
    <t>https://twitter.com/MlRAwol/status/1268222202341720066</t>
  </si>
  <si>
    <t>https://pbs.twimg.com/ext_tw_video_thumb/1080262922490662914/pu/img/Zmav0OUhjoX-87H2.jpg</t>
  </si>
  <si>
    <t>philurquhart1</t>
  </si>
  <si>
    <t>Racist  #whiteoutwednesday  https://t.co/uBWacTA6Kc</t>
  </si>
  <si>
    <t>https://twitter.com/PhilUrquhart1/status/1268222236332134407</t>
  </si>
  <si>
    <t>['https://pbs.twimg.com/tweet_video_thumb/EZmhZOBU8AEhAdI.jpg']</t>
  </si>
  <si>
    <t>https://pbs.twimg.com/tweet_video_thumb/EZmhZOBU8AEhAdI.jpg</t>
  </si>
  <si>
    <t>cynicalelysian</t>
  </si>
  <si>
    <t>#whiteoutwednesday #WhiteLivesMatter #bluelivesmatter  https://t.co/9v2tkyj8En</t>
  </si>
  <si>
    <t>https://twitter.com/cynicalelysian/status/1268222245555572738</t>
  </si>
  <si>
    <t>['https://pbs.twimg.com/media/EZmhaO_X0Ac3MWh.jpg']</t>
  </si>
  <si>
    <t>https://pbs.twimg.com/media/EZmhaO_X0Ac3MWh.jpg</t>
  </si>
  <si>
    <t>jimingotmochi</t>
  </si>
  <si>
    <t>we love taking the ht ðŸ¥° #whiteoutwednesday  https://t.co/O3XRgfvCJu</t>
  </si>
  <si>
    <t>https://twitter.com/JiminGotMochi/status/1268222244691591171</t>
  </si>
  <si>
    <t>https://pbs.twimg.com/ext_tw_video_thumb/1244797503947538433/pu/img/sxYBdZAmDtASVlAU.jpg</t>
  </si>
  <si>
    <t>WE FIGHT TOGETHER AGAINST RACISM!! Black Lives Matter!   #WhiteLivesMatter #whitelivesmattertoo #whiteoutwednesday    https://t.co/ZJuhX1lcwy</t>
  </si>
  <si>
    <t>https://twitter.com/tofuxbao/status/1268222261045211137</t>
  </si>
  <si>
    <t>https://pbs.twimg.com/ext_tw_video_thumb/1262765980154908673/pu/img/06moetDegNjh1EtK.jpg</t>
  </si>
  <si>
    <t>art__thotie</t>
  </si>
  <si>
    <t>The devil works hard but the kpop stans work harder  ã…‹ã…‹ã…‹ã…‹ã…‹ã…‹ã…‹ã…‹ã…‹ã…‹ã…‹ã…‹ðŸ’€ðŸ’€ðŸ’€ðŸ’€ðŸ’€ðŸ’€ðŸ’€ðŸ’€ðŸ’€ðŸ’€ðŸ’€ðŸ’€ðŸ’€ðŸ’€ #whiteoutwednesday  https://t.co/ibKjG9nYQ7</t>
  </si>
  <si>
    <t>https://twitter.com/art__thotie/status/1268222310626078721</t>
  </si>
  <si>
    <t>['https://pbs.twimg.com/tweet_video_thumb/EZmhd3tWAAMJH0h.jpg']</t>
  </si>
  <si>
    <t>https://pbs.twimg.com/tweet_video_thumb/EZmhd3tWAAMJH0h.jpg</t>
  </si>
  <si>
    <t>bop__daddy</t>
  </si>
  <si>
    <t>Happy White Out Wednesday guys  #whiteoutwedneaday #WhiteLivesMatter #whiteoutwednesday  https://t.co/hN4dHHkfyT</t>
  </si>
  <si>
    <t>https://twitter.com/Bop__daddy/status/1268222331777888256</t>
  </si>
  <si>
    <t>['https://pbs.twimg.com/media/EZmhfM-WsAsuuFh.jpg']</t>
  </si>
  <si>
    <t>https://pbs.twimg.com/media/EZmhfM-WsAsuuFh.jpg</t>
  </si>
  <si>
    <t>#WhiteLivesMatters  #BlueLivesMatters #whiteoutwednesday okay last one before actually going to bed, goodnight  https://t.co/2DlhXvxeeu</t>
  </si>
  <si>
    <t>https://twitter.com/FOLIEAFUNDEAD/status/1268222328862695424</t>
  </si>
  <si>
    <t>https://pbs.twimg.com/ext_tw_video_thumb/1265035771255242752/pu/img/8Pw_tgT2NwQX6qOw.jpg</t>
  </si>
  <si>
    <t>#whiteoutwednesday  https://t.co/OEbIwg7vUf</t>
  </si>
  <si>
    <t>https://twitter.com/MeeezerM/status/1268222385905233920</t>
  </si>
  <si>
    <t>['https://pbs.twimg.com/tweet_video_thumb/EZmhiSkUEAI3OTZ.jpg']</t>
  </si>
  <si>
    <t>https://pbs.twimg.com/tweet_video_thumb/EZmhiSkUEAI3OTZ.jpg</t>
  </si>
  <si>
    <t>Stan B1a4 for clear skin fuck white supremacy #whiteoutwednesday #BlueLivesMatter #AllLivesMatter #trump2020 #MAGA  https://t.co/Bow2FKMlqs</t>
  </si>
  <si>
    <t>https://twitter.com/mouskatool1/status/1268222394415472641</t>
  </si>
  <si>
    <t>https://pbs.twimg.com/ext_tw_video_thumb/1268221701638115329/pu/img/PKDpCsgwOnZS88uu.jpg</t>
  </si>
  <si>
    <t>huijuntopia</t>
  </si>
  <si>
    <t>Will there ever be a day white people dont make everything about them?? Yall trying so hard to be oppressed it's funny cause you literally cant  #whiteoutwednesday #whiteLivesMatter   https://t.co/DNsG6Y4Ihw</t>
  </si>
  <si>
    <t>https://twitter.com/huijuntopia/status/1268222438132809728</t>
  </si>
  <si>
    <t>https://pbs.twimg.com/ext_tw_video_thumb/1264231114425675783/pu/img/Z3hD1ZL8qcnOj1Gx.jpg</t>
  </si>
  <si>
    <t>taekwoonleg</t>
  </si>
  <si>
    <t>#whiteoutwednesday #WhiteLivesMatter #BlueLivesMatter #notheydont   https://t.co/RXizw4ReBW</t>
  </si>
  <si>
    <t>https://twitter.com/TaekwoonLeg/status/1268222447783985153</t>
  </si>
  <si>
    <t>https://pbs.twimg.com/ext_tw_video_thumb/1267952004816687104/pu/img/zTjq8OnH2KHLzK8j.jpg</t>
  </si>
  <si>
    <t>safaerabts</t>
  </si>
  <si>
    <t>#whiteoutwednesday  https://t.co/3EcC5tIYju</t>
  </si>
  <si>
    <t>https://twitter.com/safaerabts/status/1268222466977140737</t>
  </si>
  <si>
    <t>https://pbs.twimg.com/ext_tw_video_thumb/1267649412207202305/pu/img/elDe-yA3zwuv1SaI.jpg</t>
  </si>
  <si>
    <t>HELFPEGEISHD WHITE PEOPLE ARE ACTUALLY DOING THIS TAG LIKE SERIOUSLYðŸ˜_x0090_ðŸ˜_x0090_ðŸ˜_x0090_ðŸ˜_x0090_ðŸ˜_x0090_ðŸ˜_x0090_ðŸ˜_x0090_ CAN YALL GET HELP STAN CHUU ORRUGDHGDHGD #whiteoutwednesday  https://t.co/kbyUAGHnQa</t>
  </si>
  <si>
    <t>https://twitter.com/mrkmelonn/status/1268222482323931137</t>
  </si>
  <si>
    <t>https://pbs.twimg.com/ext_tw_video_thumb/1268222403642945538/pu/img/TLsR1yMW9RT2H1Bt.jpg</t>
  </si>
  <si>
    <t>#whiteoutwednesday #WhiteLivesMatter  #BlueLivesMatters  https://t.co/YmdZcTrdf9</t>
  </si>
  <si>
    <t>https://twitter.com/ytRLLLLL/status/1268222507821170688</t>
  </si>
  <si>
    <t>['https://pbs.twimg.com/tweet_video_thumb/EZmhpPXWoAAieJo.jpg']</t>
  </si>
  <si>
    <t>https://pbs.twimg.com/tweet_video_thumb/EZmhpPXWoAAieJo.jpg</t>
  </si>
  <si>
    <t>baby_bird_lix</t>
  </si>
  <si>
    <t>stream call my nameðŸ¥°ðŸ¥° #whiteoutwednesday  https://t.co/KlmUwLQIf0</t>
  </si>
  <si>
    <t>https://twitter.com/baby_bird_lix/status/1268222517858258944</t>
  </si>
  <si>
    <t>['https://pbs.twimg.com/media/EZmhp75XYAMBhrb.jpg', 'https://pbs.twimg.com/media/EZmhp73XQAEUBlf.jpg', 'https://pbs.twimg.com/media/EZmhp76XsAAHlwy.jpg', 'https://pbs.twimg.com/media/EZmhp76XYAQVj-e.jpg']</t>
  </si>
  <si>
    <t>https://pbs.twimg.com/media/EZmhp75XYAMBhrb.jpg</t>
  </si>
  <si>
    <t>#WhiteLivesMatter Racists thought they were winning ðŸ’€ðŸ’€ #whiteoutwednesday #BlueLivesMatters  https://t.co/buOUZZlh89</t>
  </si>
  <si>
    <t>https://twitter.com/MilkyLyly/status/1268222516725760001</t>
  </si>
  <si>
    <t>['https://pbs.twimg.com/tweet_video_thumb/EZmhpxRXkAEDg-z.jpg']</t>
  </si>
  <si>
    <t>https://pbs.twimg.com/tweet_video_thumb/EZmhpxRXkAEDg-z.jpg</t>
  </si>
  <si>
    <t>This is what I want to see! This is what I want to see! This is what I want to see! #whiteoutwednesday #whitelivesmatter #bluelivesmatter #bluelivesmattertoo #whitelivesmattertoo #kpop  https://t.co/sfCuXH9HGH</t>
  </si>
  <si>
    <t>https://twitter.com/Nykieria/status/1268222552301854720</t>
  </si>
  <si>
    <t>['https://pbs.twimg.com/media/EZmhogLXQAA4l_e.png']</t>
  </si>
  <si>
    <t>https://pbs.twimg.com/media/EZmhogLXQAA4l_e.png</t>
  </si>
  <si>
    <t>beshinefordays</t>
  </si>
  <si>
    <t>#WhiteoutWednesday  https://t.co/XQmsD1scje</t>
  </si>
  <si>
    <t>https://twitter.com/BeshineForDays/status/1268222561327996928</t>
  </si>
  <si>
    <t>['https://pbs.twimg.com/media/EZmhqEKXkAUhDbq.jpg']</t>
  </si>
  <si>
    <t>https://pbs.twimg.com/media/EZmhqEKXkAUhDbq.jpg</t>
  </si>
  <si>
    <t>#whiteoutwednesday  https://t.co/1VzXYbjxIN</t>
  </si>
  <si>
    <t>https://twitter.com/MeeezerM/status/1268222574397280257</t>
  </si>
  <si>
    <t>['https://pbs.twimg.com/tweet_video_thumb/EZmhtQ5U4AINQUY.jpg']</t>
  </si>
  <si>
    <t>https://pbs.twimg.com/tweet_video_thumb/EZmhtQ5U4AINQUY.jpg</t>
  </si>
  <si>
    <t>suli88940785</t>
  </si>
  <si>
    <t>Pues no mi racista #whiteoutwednesday  https://t.co/UgY3qcB55x</t>
  </si>
  <si>
    <t>https://twitter.com/SuLi88940785/status/1268222643011911680</t>
  </si>
  <si>
    <t>https://pbs.twimg.com/ext_tw_video_thumb/1268222448345862145/pu/img/8fB2LGt9jCgq5NxQ.jpg</t>
  </si>
  <si>
    <t>Spam de Wonpil osiosi #whiteoutwednesday  https://t.co/hm7YwOEaUB</t>
  </si>
  <si>
    <t>https://twitter.com/okbut_wonpil/status/1268222669050146816</t>
  </si>
  <si>
    <t>['https://pbs.twimg.com/media/EZmhx4PU8AArNTk.jpg', 'https://pbs.twimg.com/media/EZmhyK3UMAA0Q5S.jpg', 'https://pbs.twimg.com/media/EZmhyhmU0AAmnwb.jpg', 'https://pbs.twimg.com/media/EZmhyyhU4AUAvaM.jpg']</t>
  </si>
  <si>
    <t>https://pbs.twimg.com/media/EZmhx4PU8AArNTk.jpg</t>
  </si>
  <si>
    <t>taeisbae712</t>
  </si>
  <si>
    <t>Racists: Kpop stans on the #whiteoutwednesday tag:  https://t.co/MfdhH9oPZg</t>
  </si>
  <si>
    <t>https://twitter.com/Taeisbae712/status/1268222667867541510</t>
  </si>
  <si>
    <t>https://pbs.twimg.com/ext_tw_video_thumb/1268222648049455109/pu/img/aGjqajcAe64gFJO_.jpg</t>
  </si>
  <si>
    <t>brittstep0506</t>
  </si>
  <si>
    <t>If you're part of the #whiteoutwednesday or #WhiteLivesMatter trend, I urge you to at least hear me out here... (video is only 4 minutes).    https://t.co/h2a1kEwdtG    #WednesdayWisdom #BlackLivesMatter #NoJusticeNoPeace</t>
  </si>
  <si>
    <t>https://twitter.com/BrittStep0506/status/1268222674179940354</t>
  </si>
  <si>
    <t>mirababiiii</t>
  </si>
  <si>
    <t>Iâ€™m loving how the kpop stans are taking Over #WhiteLivesMatter &amp;amp; #whiteoutwednesday ðŸ¤£ðŸ¤£all the racists on here this morning like  https://t.co/27IvuiauhG</t>
  </si>
  <si>
    <t>https://twitter.com/Mirababiiii/status/1268222701430341632</t>
  </si>
  <si>
    <t>['https://pbs.twimg.com/tweet_video_thumb/EZmh0p5XsAchkX7.jpg']</t>
  </si>
  <si>
    <t>https://pbs.twimg.com/tweet_video_thumb/EZmh0p5XsAchkX7.jpg</t>
  </si>
  <si>
    <t>simpforjwoo</t>
  </si>
  <si>
    <t>hey guys  #whiteoutwednesday  https://t.co/rSYxYLShDq</t>
  </si>
  <si>
    <t>https://twitter.com/simpforjwoo/status/1268222708912963586</t>
  </si>
  <si>
    <t>['https://pbs.twimg.com/media/EZmh1FSX0AcKMlo.jpg']</t>
  </si>
  <si>
    <t>https://pbs.twimg.com/media/EZmh1FSX0AcKMlo.jpg</t>
  </si>
  <si>
    <t>#whiteoutwednesday #WhiteLivesMatters #BlueLivesMatter   Down with police brutality, stream BLACK SWAN by BTS from their new album MAP OF THE SOUL 7 available now on Spotify  https://t.co/zuZIr0naOS</t>
  </si>
  <si>
    <t>https://twitter.com/grnmnhj/status/1268222738340012032</t>
  </si>
  <si>
    <t>['https://pbs.twimg.com/tweet_video_thumb/EZmh2veVcAAw9W_.jpg']</t>
  </si>
  <si>
    <t>https://pbs.twimg.com/tweet_video_thumb/EZmh2veVcAAw9W_.jpg</t>
  </si>
  <si>
    <t>introkatja</t>
  </si>
  <si>
    <t>#WhiteLivesMatter #whiteoutwednesday  https://t.co/29fv7DJRDq</t>
  </si>
  <si>
    <t>https://twitter.com/introkatja/status/1268222751669727233</t>
  </si>
  <si>
    <t>https://pbs.twimg.com/ext_tw_video_thumb/1268222637328814081/pu/img/Iw4IOsfT8Qe9eGQu.jpg</t>
  </si>
  <si>
    <t>handesoto</t>
  </si>
  <si>
    <t>stfu #whiteoutwednesday  https://t.co/GqOiVDyVNs</t>
  </si>
  <si>
    <t>https://twitter.com/handesoto/status/1268222771248590858</t>
  </si>
  <si>
    <t>https://pbs.twimg.com/ext_tw_video_thumb/1268222487373860864/pu/img/eUPmTSTdbcZse-fO.jpg</t>
  </si>
  <si>
    <t>btsastronomy</t>
  </si>
  <si>
    <t>Here r some racist, selfish, &amp;amp; immature hashtags ðŸ¤ª: #whiteoutwednesday #WhiteLivesMatter #AllLivesMatter #whitelivesmattertoo   Here is a fancam of RM from @BTS_twt for y'all to watch instead of being clapped:  https://t.co/OZx9N3WrJK</t>
  </si>
  <si>
    <t>https://twitter.com/BTSAstronomy/status/1268222791339425793</t>
  </si>
  <si>
    <t>https://pbs.twimg.com/ext_tw_video_thumb/1268222667871707143/pu/img/G8GO5-zTbRf99Z1O.jpg</t>
  </si>
  <si>
    <t>huangslove</t>
  </si>
  <si>
    <t>his highnotes &amp;gt;&amp;gt;&amp;gt; #whiteoutwednesday   https://t.co/voqJTFrfTi</t>
  </si>
  <si>
    <t>https://twitter.com/huangslove/status/1268222816526249987</t>
  </si>
  <si>
    <t>https://pbs.twimg.com/ext_tw_video_thumb/1252418854040465415/pu/img/Bad1WXap3f_BLCBk.jpg</t>
  </si>
  <si>
    <t>#whiteoutwednesday  https://t.co/r5fUCn2jxQ</t>
  </si>
  <si>
    <t>https://twitter.com/simpforjwoo/status/1268222830677803014</t>
  </si>
  <si>
    <t>['https://pbs.twimg.com/media/EZmh8NYWAAAm3xE.jpg', 'https://pbs.twimg.com/media/EZmh8NWXYAIoEJB.jpg']</t>
  </si>
  <si>
    <t>https://pbs.twimg.com/media/EZmh8NYWAAAm3xE.jpg</t>
  </si>
  <si>
    <t>egowrld</t>
  </si>
  <si>
    <t>#whiteoutwednesday  https://t.co/xZwObzEAke</t>
  </si>
  <si>
    <t>https://twitter.com/egowrld/status/1268222830656839681</t>
  </si>
  <si>
    <t>https://pbs.twimg.com/ext_tw_video_thumb/1198725300902879239/pu/img/081CooQ0Wp3zyRaZ.jpg</t>
  </si>
  <si>
    <t>jhopeismyhomie</t>
  </si>
  <si>
    <t>donâ€™t get why this is trending... yâ€™all got years of celebrating being white , while us minorities get one time a month in year to celebrate gtfo #whiteoutwednesday  https://t.co/NhHLRpbFPD</t>
  </si>
  <si>
    <t>https://twitter.com/jhopeismyhomie/status/1268222832569274369</t>
  </si>
  <si>
    <t>https://pbs.twimg.com/ext_tw_video_thumb/1267096351508033538/pu/img/GgC5vtdFORnDOxSY.jpg</t>
  </si>
  <si>
    <t>spazegan</t>
  </si>
  <si>
    <t>Remember, if youâ€™re gonna post about f*nc*ms or k* pop please censor youâ€™re words so that only the important things are trending    https://t.co/045KXbIrjt  #whiteoutwednesday</t>
  </si>
  <si>
    <t>https://twitter.com/Spazegan/status/1268222848889434114</t>
  </si>
  <si>
    <t>https://pbs.twimg.com/ext_tw_video_thumb/1134608214086103041/pu/img/LAxFJE-dAyB5fDLE.jpg</t>
  </si>
  <si>
    <t>#WhiteLivesMatter  #BlueLivesMatters #whiteoutwednesday  https://t.co/lOxXik11SD</t>
  </si>
  <si>
    <t>https://twitter.com/ytRLLLLL/status/1268222898025762818</t>
  </si>
  <si>
    <t>['https://pbs.twimg.com/tweet_video_thumb/EZmh_0pWkAQCJiN.jpg']</t>
  </si>
  <si>
    <t>https://pbs.twimg.com/tweet_video_thumb/EZmh_0pWkAQCJiN.jpg</t>
  </si>
  <si>
    <t>atzcnt</t>
  </si>
  <si>
    <t>racists really never rest huh  #whiteoutwednesday  https://t.co/60Ufhzydg6</t>
  </si>
  <si>
    <t>https://twitter.com/atzcnt/status/1268222931781312512</t>
  </si>
  <si>
    <t>https://pbs.twimg.com/ext_tw_video_thumb/1262809101353889792/pu/img/yxm8Z32RyLivpboK.jpg</t>
  </si>
  <si>
    <t>behelith1563</t>
  </si>
  <si>
    <t>#whiteoutwednesday is a joke right?    https://t.co/HNwGiEqZtr</t>
  </si>
  <si>
    <t>https://twitter.com/Behelith1563/status/1268222942548299777</t>
  </si>
  <si>
    <t>https://pbs.twimg.com/ext_tw_video_thumb/1246529584578924548/pu/img/IFs8drSlOcho2AJ0.jpg</t>
  </si>
  <si>
    <t>whore4garlic</t>
  </si>
  <si>
    <t>#whiteoutwednesday   https://t.co/uvviDgr2tX</t>
  </si>
  <si>
    <t>https://twitter.com/whore4garlic/status/1268222976387883010</t>
  </si>
  <si>
    <t>https://pbs.twimg.com/ext_tw_video_thumb/1264554697568014336/pu/img/ttg7cA73rkW08-vf.jpg</t>
  </si>
  <si>
    <t>lovespastblue</t>
  </si>
  <si>
    <t>#whiteoutwednesday #WhiteLivesMatter stan this legend  https://t.co/YhpCKmGbXc</t>
  </si>
  <si>
    <t>https://twitter.com/lovespastblue/status/1268222986034634753</t>
  </si>
  <si>
    <t>https://pbs.twimg.com/ext_tw_video_thumb/1268222329353433088/pu/img/PHSJ4soG5M7Uuxa4.jpg</t>
  </si>
  <si>
    <t>yasmeenone</t>
  </si>
  <si>
    <t>Everyone coming together to take over the  #whiteoutwednesday and ruin it for white supremacists  https://t.co/MUcv5SpMad</t>
  </si>
  <si>
    <t>https://twitter.com/YasmeenOne/status/1268223009866817536</t>
  </si>
  <si>
    <t>https://pbs.twimg.com/ext_tw_video_thumb/1268222986278010886/pu/img/E4qr9qj3SIjJaYac.jpg</t>
  </si>
  <si>
    <t>hobi__dimples</t>
  </si>
  <si>
    <t>We have come to hijack this hashtag too #whiteoutwednesday  https://t.co/ZwZMEqC427</t>
  </si>
  <si>
    <t>https://twitter.com/Hobi__dimples/status/1268223046080516105</t>
  </si>
  <si>
    <t>baby &amp;lt;33  #whiteoutwednesday  https://t.co/H40oJ0Z0y5</t>
  </si>
  <si>
    <t>https://twitter.com/simpforjwoo/status/1268223054083174400</t>
  </si>
  <si>
    <t>['https://pbs.twimg.com/media/EZmiIx-WoAAwWnM.jpg', 'https://pbs.twimg.com/media/EZmiIyDXQAMMFfI.jpg', 'https://pbs.twimg.com/media/EZmiI0NXQAAcvSd.jpg']</t>
  </si>
  <si>
    <t>https://pbs.twimg.com/media/EZmiIx-WoAAwWnM.jpg</t>
  </si>
  <si>
    <t>swebupie</t>
  </si>
  <si>
    <t>#whiteoutwednesday time to stan BTS and ruin racist tags  https://t.co/uWquHGostn</t>
  </si>
  <si>
    <t>https://twitter.com/Swebupie/status/1268223061259583490</t>
  </si>
  <si>
    <t>['https://pbs.twimg.com/media/EZmiHcwXYAEDdum.jpg', 'https://pbs.twimg.com/media/EZmiIX8XYAInjVu.jpg', 'https://pbs.twimg.com/media/EZmiIzuXsAAOiZv.jpg', 'https://pbs.twimg.com/media/EZmiJyKWsAAVWRW.jpg']</t>
  </si>
  <si>
    <t>https://pbs.twimg.com/media/EZmiHcwXYAEDdum.jpg</t>
  </si>
  <si>
    <t>bangtanselfcest</t>
  </si>
  <si>
    <t>He really be thicc thoðŸ˜³ #whiteoutwednesday  https://t.co/3DI5hTluxD</t>
  </si>
  <si>
    <t>https://twitter.com/bangtanselfcest/status/1268223073171329024</t>
  </si>
  <si>
    <t>['https://pbs.twimg.com/media/EZmiKJGVcAA2JOa.jpg']</t>
  </si>
  <si>
    <t>https://pbs.twimg.com/media/EZmiKJGVcAA2JOa.jpg</t>
  </si>
  <si>
    <t>#WhiteLivesMatter  #BlueLivesMatters #whiteoutwednesday  ðŸ“£  https://t.co/4wRmEPayH8</t>
  </si>
  <si>
    <t>https://twitter.com/ytRLLLLL/status/1268223127923953665</t>
  </si>
  <si>
    <t>['https://pbs.twimg.com/tweet_video_thumb/EZmiNKBWoAcZQUX.jpg']</t>
  </si>
  <si>
    <t>https://pbs.twimg.com/tweet_video_thumb/EZmiNKBWoAcZQUX.jpg</t>
  </si>
  <si>
    <t>scottawolfe</t>
  </si>
  <si>
    <t>Not only did I use this stuff in middle school, Iâ€™m also old enough to remember the white tape we used in the typewriter to re-type over errors. #whiteoutwednesday  https://t.co/RmqX6UXI1d</t>
  </si>
  <si>
    <t>https://twitter.com/ScottAWolfe/status/1268223165983076352</t>
  </si>
  <si>
    <t>['https://pbs.twimg.com/media/EZmiPvlXQAAQ3Ng.jpg']</t>
  </si>
  <si>
    <t>https://pbs.twimg.com/media/EZmiPvlXQAAQ3Ng.jpg</t>
  </si>
  <si>
    <t>noyagod</t>
  </si>
  <si>
    <t>#WhiteLivesMatter  #whiteoutwednesday #BlueLivesMatters  at least kpop stans can flood this shit with our fancams BUT OTHER THAN THAT IF YOU SERIOUSLY ON THIS TAG FUCK YOUR RACIST ASS   https://t.co/jyKw78zm7z</t>
  </si>
  <si>
    <t>https://twitter.com/NOYAGOD/status/1268223170638761984</t>
  </si>
  <si>
    <t>https://pbs.twimg.com/ext_tw_video_thumb/1264609158130741248/pu/img/ZdxkhzV3bm8qB8R1.jpg</t>
  </si>
  <si>
    <t>starsformark</t>
  </si>
  <si>
    <t>#WhiteLivesMatter #WhiteLivesMatters #BlueLivesMatters #BlueLivesMatter #whiteoutwednesday  https://t.co/4LdaJDsdMJ</t>
  </si>
  <si>
    <t>https://twitter.com/starsformark/status/1268223168608698370</t>
  </si>
  <si>
    <t>https://pbs.twimg.com/ext_tw_video_thumb/1251106195487801348/pu/img/AQTGaJKyhNtONkKm.jpg</t>
  </si>
  <si>
    <t>#whiteoutwednesday   https://t.co/t5xNJt9aYW</t>
  </si>
  <si>
    <t>https://twitter.com/egowrld/status/1268223177601277959</t>
  </si>
  <si>
    <t>https://pbs.twimg.com/ext_tw_video_thumb/1177200792425644033/pu/img/sdeket2lUiaSUNSx.jpg</t>
  </si>
  <si>
    <t>angelatwatch</t>
  </si>
  <si>
    <t>#whiteoutwednesday #AndrewFinch #JustineDamond #ZacharyHammond #DanielShaver #RyanBolinger  https://t.co/uTHs9qKNWx</t>
  </si>
  <si>
    <t>https://twitter.com/Angelatwatch/status/1268223181183205380</t>
  </si>
  <si>
    <t>['https://pbs.twimg.com/media/EZmiQdGXkAUT468.jpg']</t>
  </si>
  <si>
    <t>https://pbs.twimg.com/media/EZmiQdGXkAUT468.jpg</t>
  </si>
  <si>
    <t>evglisacarden</t>
  </si>
  <si>
    <t>Great Afternoon Beautiful people, I hope you have a blessed Wednesday. Donâ€™t forget to Love on Somebody today! #whiteoutwednesday #inspiration #hope #love  https://t.co/1tXPLghu0C</t>
  </si>
  <si>
    <t>https://twitter.com/EvgLisaCarden/status/1268223209004040192</t>
  </si>
  <si>
    <t>['https://pbs.twimg.com/media/EZmiSQjXsAs7OmE.jpg']</t>
  </si>
  <si>
    <t>https://pbs.twimg.com/media/EZmiSQjXsAs7OmE.jpg</t>
  </si>
  <si>
    <t>f your white out wednesday  #whiteoutwednesday  https://t.co/l5KN0zfP8P</t>
  </si>
  <si>
    <t>https://twitter.com/simpforjwoo/status/1268223214989258753</t>
  </si>
  <si>
    <t>['https://pbs.twimg.com/media/EZmiSonWsAENtmG.jpg', 'https://pbs.twimg.com/media/EZmiSopWkAIPs3K.jpg']</t>
  </si>
  <si>
    <t>https://pbs.twimg.com/media/EZmiSonWsAENtmG.jpg</t>
  </si>
  <si>
    <t>And back to a #NAYEON post to finish it off. #Twice #whitelivesmatter #whiteoutwednesday  https://t.co/PaLMdaFL1h</t>
  </si>
  <si>
    <t>https://twitter.com/Vault756/status/1268223224598454275</t>
  </si>
  <si>
    <t>['https://pbs.twimg.com/media/EZmiOcBXsAArGoX.jpg']</t>
  </si>
  <si>
    <t>https://pbs.twimg.com/media/EZmiOcBXsAArGoX.jpg</t>
  </si>
  <si>
    <t>02kangminhee</t>
  </si>
  <si>
    <t>i kkumman gat-eun sungan-i heulyeojyeodo nan yeong-wonhi #WhiteLivesMatter #whiteoutwednesday #BlueLivesMatters     https://t.co/nR81tRdh1C</t>
  </si>
  <si>
    <t>https://twitter.com/02kangminhee/status/1268223225542082560</t>
  </si>
  <si>
    <t>https://pbs.twimg.com/ext_tw_video_thumb/1152203214210490368/pu/img/hJw3p4923Yq9S6Lh.jpg</t>
  </si>
  <si>
    <t>#whitelivesmatter #whiteoutwednesday #bluelivesmatter  Stop your racism, listen to FIESTA by IZ*ONE  https://t.co/qCHmRYidsh</t>
  </si>
  <si>
    <t>https://twitter.com/grnmnhj/status/1268223238510796801</t>
  </si>
  <si>
    <t>['https://pbs.twimg.com/tweet_video_thumb/EZmiT4QU4AUQOM6.jpg']</t>
  </si>
  <si>
    <t>https://pbs.twimg.com/tweet_video_thumb/EZmiT4QU4AUQOM6.jpg</t>
  </si>
  <si>
    <t>tmiparkjimin</t>
  </si>
  <si>
    <t>Fuck racism bitch, here is a beautiful video of yoonglesðŸ¥º #whiteoutwednesday  https://t.co/xWcMbqlSvG</t>
  </si>
  <si>
    <t>https://twitter.com/TMIPARKJIMIN/status/1268223247146840064</t>
  </si>
  <si>
    <t>https://pbs.twimg.com/ext_tw_video_thumb/1268223125583347712/pu/img/sBO-GwB_rRl_m6wH.jpg</t>
  </si>
  <si>
    <t>kodzukiss</t>
  </si>
  <si>
    <t>maybe if you stanned ultra q you wouldn't be terrible people #whiteoutwednesday #whitelivesmatter #bluelivesmatter  https://t.co/SXpADwhYEv</t>
  </si>
  <si>
    <t>https://twitter.com/kodzukiss/status/1268223278688206848</t>
  </si>
  <si>
    <t>https://pbs.twimg.com/ext_tw_video_thumb/1198707318109736960/pu/img/PRqyGkKWaxaFXDc0.jpg</t>
  </si>
  <si>
    <t>@SatanUnearth Yass queen #WhiteLivesMatter #whiteoutwednesday  https://t.co/Ao4g2QLYgy</t>
  </si>
  <si>
    <t>https://twitter.com/and_thisJustin/status/1268223276976750592</t>
  </si>
  <si>
    <t>['https://pbs.twimg.com/tweet_video_thumb/EZmiWBZUcAABdqm.jpg']</t>
  </si>
  <si>
    <t>https://pbs.twimg.com/tweet_video_thumb/EZmiWBZUcAABdqm.jpg</t>
  </si>
  <si>
    <t>Mi cara cuando vi el #, ya estaba lista para pelear con racistas /// mi cara cuando vi todas las fancams ðŸ’– #WhiteLivesMatter #whiteoutwednesday  https://t.co/ngRfRQFdhW</t>
  </si>
  <si>
    <t>https://twitter.com/TabiLovesHobi/status/1268223276456828930</t>
  </si>
  <si>
    <t>['https://pbs.twimg.com/media/EZmiWI_XgAEaAjo.jpg', 'https://pbs.twimg.com/media/EZmiWS2WAAESFwD.jpg']</t>
  </si>
  <si>
    <t>https://pbs.twimg.com/media/EZmiWI_XgAEaAjo.jpg</t>
  </si>
  <si>
    <t>rthrcrsn</t>
  </si>
  <si>
    <t>#whiteoutwednesday  https://t.co/83loYZXwb4</t>
  </si>
  <si>
    <t>https://twitter.com/rthrcrsn/status/1268223275622109185</t>
  </si>
  <si>
    <t>['https://pbs.twimg.com/media/EZmiWD1WAAAlXLw.jpg']</t>
  </si>
  <si>
    <t>https://pbs.twimg.com/media/EZmiWD1WAAAlXLw.jpg</t>
  </si>
  <si>
    <t>andreagail_k</t>
  </si>
  <si>
    <t>#whiteoutwednesday  https://t.co/WOyWk9V5iI</t>
  </si>
  <si>
    <t>https://twitter.com/andreagail_k/status/1268223286707499014</t>
  </si>
  <si>
    <t>['https://pbs.twimg.com/media/EZmiVcoUwAIbKfX.png']</t>
  </si>
  <si>
    <t>https://pbs.twimg.com/media/EZmiVcoUwAIbKfX.png</t>
  </si>
  <si>
    <t>darryllulupika</t>
  </si>
  <si>
    <t>The only time where i actually appreciate bts stans. Great job out there #WhiteLivesMatter  #whiteoutwednesday  https://t.co/Hed8frbrcT</t>
  </si>
  <si>
    <t>https://twitter.com/DarrylLuLuPika/status/1268223310657015813</t>
  </si>
  <si>
    <t>['https://pbs.twimg.com/media/EZmiTMxU0AEUH5W.jpg']</t>
  </si>
  <si>
    <t>https://pbs.twimg.com/media/EZmiTMxU0AEUH5W.jpg</t>
  </si>
  <si>
    <t>shiffrey</t>
  </si>
  <si>
    <t>Why are we promoting a product that's used for erasing errors? Oh wait, I just realized the irony of this.  #whiteoutwednesday  https://t.co/6vNuDPHNnj</t>
  </si>
  <si>
    <t>https://twitter.com/Shiffrey/status/1268223320312299520</t>
  </si>
  <si>
    <t>['https://pbs.twimg.com/media/EZmiY08U4AALJAc.jpg']</t>
  </si>
  <si>
    <t>https://pbs.twimg.com/media/EZmiY08U4AALJAc.jpg</t>
  </si>
  <si>
    <t>abuddle45</t>
  </si>
  <si>
    <t>i love how the K-pop stans just showed up and showed ðŸ—£ OUT. look at God. #whiteoutwednesday  https://t.co/Tsz0P4ONwr</t>
  </si>
  <si>
    <t>https://twitter.com/abuddle45/status/1268223331775496193</t>
  </si>
  <si>
    <t>https://pbs.twimg.com/ext_tw_video_thumb/1268223286837723138/pu/img/1YIy0TXHe1UOQzzL.jpg</t>
  </si>
  <si>
    <t>edwardmfielding</t>
  </si>
  <si>
    <t>#whiteoutwednesday  https://t.co/tSFTz9u90w</t>
  </si>
  <si>
    <t>https://twitter.com/edwardmfielding/status/1268223356911980545</t>
  </si>
  <si>
    <t>['https://pbs.twimg.com/tweet_video_thumb/EZmiar7X0AEDMZL.jpg']</t>
  </si>
  <si>
    <t>https://pbs.twimg.com/tweet_video_thumb/EZmiar7X0AEDMZL.jpg</t>
  </si>
  <si>
    <t>kookiesandmeme</t>
  </si>
  <si>
    <t>kpop stans really suiting up and dismantling the system what a good morning  #whiteoutwednesday  https://t.co/4VCYlWGa3Y</t>
  </si>
  <si>
    <t>https://twitter.com/kookiesandmeme/status/1268223373672435713</t>
  </si>
  <si>
    <t>['https://pbs.twimg.com/tweet_video_thumb/EZmibt8XsAcj8AG.jpg']</t>
  </si>
  <si>
    <t>https://pbs.twimg.com/tweet_video_thumb/EZmibt8XsAcj8AG.jpg</t>
  </si>
  <si>
    <t>naziralynn</t>
  </si>
  <si>
    <t>WHITEOUTWEDNESDAY? um chile- anyways so, stream superbass! ðŸ˜_x008d_ðŸ˜Œ #whiteoutwednesday  https://t.co/Yl7BOZko8o</t>
  </si>
  <si>
    <t>https://twitter.com/NaziraLynn/status/1268223382434308096</t>
  </si>
  <si>
    <t>['https://pbs.twimg.com/media/EZmicXVWoAY3mpm.jpg']</t>
  </si>
  <si>
    <t>https://pbs.twimg.com/media/EZmicXVWoAY3mpm.jpg</t>
  </si>
  <si>
    <t>#whiteoutwednesday  https://t.co/IMMZ1WSgyB</t>
  </si>
  <si>
    <t>https://twitter.com/yvesmells/status/1268223411496550400</t>
  </si>
  <si>
    <t>https://pbs.twimg.com/ext_tw_video_thumb/1250208186180796417/pu/img/SrsMYV4ZlFF-V7T6.jpg</t>
  </si>
  <si>
    <t>&amp;lt;33 hes perfect #whiteoutwednesday  https://t.co/BZ1Yl1Ax5s</t>
  </si>
  <si>
    <t>https://twitter.com/simpforjwoo/status/1268223422401822721</t>
  </si>
  <si>
    <t>['https://pbs.twimg.com/media/EZmiet-WoAAU0CI.jpg', 'https://pbs.twimg.com/media/EZmieuCWsAA8eNB.jpg', 'https://pbs.twimg.com/media/EZmieuNWoAQX9bM.jpg', 'https://pbs.twimg.com/media/EZmieuaWAAAH5Sc.jpg']</t>
  </si>
  <si>
    <t>https://pbs.twimg.com/media/EZmiet-WoAAU0CI.jpg</t>
  </si>
  <si>
    <t>tayloraalford</t>
  </si>
  <si>
    <t>To all the illiterate racists trying to make #whiteoutwednesday a thing:  https://t.co/LdlnDruXrd</t>
  </si>
  <si>
    <t>https://twitter.com/Tayloraalford/status/1268223440625872897</t>
  </si>
  <si>
    <t>https://pbs.twimg.com/ext_tw_video_thumb/1268223412196892673/pu/img/e6EdBGNukTAPqLBI.jpg</t>
  </si>
  <si>
    <t>bangchanisbig</t>
  </si>
  <si>
    <t>World wide handsomeðŸ˜_x008d_#whiteoutwednesday #JIN #kpopfancam  https://t.co/1PopqQwXZH</t>
  </si>
  <si>
    <t>https://twitter.com/bangchanisbig/status/1268223467318542346</t>
  </si>
  <si>
    <t>https://pbs.twimg.com/ext_tw_video_thumb/1268223386712453121/pu/img/tU698Y5NCagNtN_D.jpg</t>
  </si>
  <si>
    <t>stan itzy ðŸ˜¹ðŸ’… #whiteoutwednesday  https://t.co/3cUsJfGo6y</t>
  </si>
  <si>
    <t>https://twitter.com/simpforjwoo/status/1268223539636842496</t>
  </si>
  <si>
    <t>['https://pbs.twimg.com/tweet_video_thumb/EZmilJNWkAAuIGf.jpg']</t>
  </si>
  <si>
    <t>https://pbs.twimg.com/tweet_video_thumb/EZmilJNWkAAuIGf.jpg</t>
  </si>
  <si>
    <t>renjunsfoot</t>
  </si>
  <si>
    <t>#WhiteLivesMatter #WhiteoutWednesday Renjun hates the conservatives!   https://t.co/J5YDMArCJo</t>
  </si>
  <si>
    <t>https://twitter.com/renjunsfoot/status/1268223563225427968</t>
  </si>
  <si>
    <t>https://pbs.twimg.com/ext_tw_video_thumb/1243798848360697857/pu/img/AaDZstSHlgOCB51H.jpg</t>
  </si>
  <si>
    <t>queerpotus</t>
  </si>
  <si>
    <t>#whiteoutwednesday FAILED SO HARD!  https://t.co/DbbAjjfHAJ</t>
  </si>
  <si>
    <t>https://twitter.com/queerPOTUS/status/1268223588487888896</t>
  </si>
  <si>
    <t>['https://pbs.twimg.com/media/EZmijyvXQAMqFUk.png']</t>
  </si>
  <si>
    <t>https://pbs.twimg.com/media/EZmijyvXQAMqFUk.png</t>
  </si>
  <si>
    <t>thesebazy</t>
  </si>
  <si>
    <t>Me seeing all these Kpop stans taking over #whiteoutwednesday  https://t.co/8y7vdAiyDO</t>
  </si>
  <si>
    <t>https://twitter.com/TheSebazy/status/1268223587153965056</t>
  </si>
  <si>
    <t>['https://pbs.twimg.com/tweet_video_thumb/EZmioLlUwAAm-Ts.jpg']</t>
  </si>
  <si>
    <t>https://pbs.twimg.com/tweet_video_thumb/EZmioLlUwAAm-Ts.jpg</t>
  </si>
  <si>
    <t>#whiteoutwednesday  https://t.co/EbM4a2W8X9</t>
  </si>
  <si>
    <t>https://twitter.com/huangslove/status/1268223613334892561</t>
  </si>
  <si>
    <t>https://pbs.twimg.com/ext_tw_video_thumb/1257044733957996549/pu/img/930qjTjGjH2ueq7T.jpg</t>
  </si>
  <si>
    <t>btw i use this one, its less messy unlike the nail polish one. ðŸ˜_x008d_ #whiteoutwednesday  https://t.co/GiWoKJuQG9</t>
  </si>
  <si>
    <t>https://twitter.com/NaziraLynn/status/1268223622944034818</t>
  </si>
  <si>
    <t>['https://pbs.twimg.com/media/EZmiqZIWsAM0AnG.jpg']</t>
  </si>
  <si>
    <t>https://pbs.twimg.com/media/EZmiqZIWsAM0AnG.jpg</t>
  </si>
  <si>
    <t>stream daechwita #whiteoutwednesday  https://t.co/NWRGVUd6ZB</t>
  </si>
  <si>
    <t>https://twitter.com/simpforjwoo/status/1268223639314468865</t>
  </si>
  <si>
    <t>['https://pbs.twimg.com/media/EZmirXpWoAAOR1L.jpg']</t>
  </si>
  <si>
    <t>https://pbs.twimg.com/media/EZmirXpWoAAOR1L.jpg</t>
  </si>
  <si>
    <t>aetherschreiber</t>
  </si>
  <si>
    <t>#whiteoutwednesday  AM I DOING IT RIGHT!?!?  https://t.co/ara3BoDlSe</t>
  </si>
  <si>
    <t>https://twitter.com/Aetherschreiber/status/1268223659925266434</t>
  </si>
  <si>
    <t>['https://pbs.twimg.com/tweet_video_thumb/EZmisZfXgAAkG7g.jpg']</t>
  </si>
  <si>
    <t>https://pbs.twimg.com/tweet_video_thumb/EZmisZfXgAAkG7g.jpg</t>
  </si>
  <si>
    <t>#whiteoutwednesday  https://t.co/SZlNuzjwP4</t>
  </si>
  <si>
    <t>https://twitter.com/huangslove/status/1268223657463238668</t>
  </si>
  <si>
    <t>https://pbs.twimg.com/ext_tw_video_thumb/1263580158289559552/pu/img/g1-QehKNqF-2NafM.jpg</t>
  </si>
  <si>
    <t>omglaun</t>
  </si>
  <si>
    <t>#whiteoutwednesday oneus and onewe are here to tell yall white supremacists to fuck OFF U STUPID FUCKING DINOSAURS  https://t.co/1kaguTpe0x</t>
  </si>
  <si>
    <t>https://twitter.com/omglaun/status/1268223661976236032</t>
  </si>
  <si>
    <t>['https://pbs.twimg.com/media/EZmisXnWAAA9vbp.jpg', 'https://pbs.twimg.com/media/EZmisr5WkAA1u_h.jpg']</t>
  </si>
  <si>
    <t>https://pbs.twimg.com/media/EZmisXnWAAA9vbp.jpg</t>
  </si>
  <si>
    <t>its_lauraaa</t>
  </si>
  <si>
    <t>me when i see #whiteoutwednesday trending  https://t.co/1dZVEccCvy</t>
  </si>
  <si>
    <t>https://twitter.com/its_lauraaa/status/1268223680666128393</t>
  </si>
  <si>
    <t>['https://pbs.twimg.com/media/EZmit1hWsAEhOAp.jpg']</t>
  </si>
  <si>
    <t>https://pbs.twimg.com/media/EZmit1hWsAEhOAp.jpg</t>
  </si>
  <si>
    <t>@BeshineForDays #whiteoutwednesday #WhiteLivesMatter ðŸ¤¡  https://t.co/gGI9Cyisnf</t>
  </si>
  <si>
    <t>https://twitter.com/and_thisJustin/status/1268223683820007430</t>
  </si>
  <si>
    <t>['https://pbs.twimg.com/tweet_video_thumb/EZmit00UYAAiYTP.jpg']</t>
  </si>
  <si>
    <t>https://pbs.twimg.com/tweet_video_thumb/EZmit00UYAAiYTP.jpg</t>
  </si>
  <si>
    <t>#whiteoutwednesday  https://t.co/CxWFu0utGk</t>
  </si>
  <si>
    <t>https://twitter.com/Alondra55113042/status/1268223693425201152</t>
  </si>
  <si>
    <t>https://pbs.twimg.com/ext_tw_video_thumb/1268223651377225733/pu/img/JAAChqtS5biuvG1E.jpg</t>
  </si>
  <si>
    <t>colormenina</t>
  </si>
  <si>
    <t>i'm still seeing some racists posts under these tags  let's go drown that shit out  #whiteoutwednesday  #WhiteLivesMatters    https://t.co/HHpdakVqIJ</t>
  </si>
  <si>
    <t>https://twitter.com/colormenina/status/1268223699917905921</t>
  </si>
  <si>
    <t>https://pbs.twimg.com/ext_tw_video_thumb/1251972850866667521/pu/img/B5JZ3DJPxa_bwtYN.jpg</t>
  </si>
  <si>
    <t>FUCK RACISM  #WhiteLivesMatter #whiteoutwednesday  https://t.co/BzYbxmE4PJ</t>
  </si>
  <si>
    <t>https://twitter.com/severty_92/status/1268223706968580096</t>
  </si>
  <si>
    <t>https://pbs.twimg.com/ext_tw_video_thumb/1268223344463282190/pu/img/fzLp4zm8ezsy3nzv.jpg</t>
  </si>
  <si>
    <t>stream puma by txt tho #whiteoutwednesday  https://t.co/Ew9v7y0D6j</t>
  </si>
  <si>
    <t>https://twitter.com/wheres_koo/status/1268223719769427969</t>
  </si>
  <si>
    <t>https://pbs.twimg.com/ext_tw_video_thumb/1268196366817189888/pu/img/GMQt1EW1qrTdrmg9.jpg</t>
  </si>
  <si>
    <t>yunkimin2013</t>
  </si>
  <si>
    <t>Omg hi, if you see this and you approve this hashtag I just want to tell you that congratulations youâ€™re a clown #whiteoutwednesday  https://t.co/KHX8iwGKip</t>
  </si>
  <si>
    <t>https://twitter.com/yunkimin2013/status/1268223738551717894</t>
  </si>
  <si>
    <t>['https://pbs.twimg.com/media/EZmixIuWoAQFp1P.jpg', 'https://pbs.twimg.com/media/EZmixIuXgAImeff.jpg']</t>
  </si>
  <si>
    <t>https://pbs.twimg.com/media/EZmixIuWoAQFp1P.jpg</t>
  </si>
  <si>
    <t>ponceletevan</t>
  </si>
  <si>
    <t>Today, after #BlackOutTuesday, social media is seeing #WhiteOutWednesday (along with #WhiteLivesMatter and #ItsOkayToBeWhite). This is what white fragility looks like.  (pics are of White Fragility by @RobinDiAngelo)  https://t.co/E6sFWlo998</t>
  </si>
  <si>
    <t>https://twitter.com/PonceletEvan/status/1268223772601061378</t>
  </si>
  <si>
    <t>['https://pbs.twimg.com/media/EZmidPZXYAQ2dkc.jpg', 'https://pbs.twimg.com/media/EZmifJYWsAEsiee.jpg']</t>
  </si>
  <si>
    <t>https://pbs.twimg.com/media/EZmidPZXYAQ2dkc.jpg</t>
  </si>
  <si>
    <t>itsbrunegalarza</t>
  </si>
  <si>
    <t>#whiteoutwednesday  hashtag que veo hashtag que lleno de k-pop uwu  https://t.co/XBUJdZeooZ</t>
  </si>
  <si>
    <t>https://twitter.com/Itsbrunegalarza/status/1268223792784039936</t>
  </si>
  <si>
    <t>['https://pbs.twimg.com/tweet_video_thumb/EZmi0BBXsAIBjNU.jpg']</t>
  </si>
  <si>
    <t>https://pbs.twimg.com/tweet_video_thumb/EZmi0BBXsAIBjNU.jpg</t>
  </si>
  <si>
    <t>ablondepotato</t>
  </si>
  <si>
    <t>The dact that us kpop stans will be remembered as a part of this revolution makes me very happy stan BTS ðŸ˜Œ #whiteoutwednesday  https://t.co/v86WOajTPs</t>
  </si>
  <si>
    <t>https://twitter.com/ablondepotato/status/1268223818277048321</t>
  </si>
  <si>
    <t>['https://pbs.twimg.com/media/EZmi1mNXkAEqg7D.jpg', 'https://pbs.twimg.com/media/EZmi1mMXkAAEL14.jpg', 'https://pbs.twimg.com/media/EZmi1mMX0AATa1i.jpg', 'https://pbs.twimg.com/media/EZmi1mMWsAIsoq7.jpg']</t>
  </si>
  <si>
    <t>https://pbs.twimg.com/media/EZmi1mNXkAEqg7D.jpg</t>
  </si>
  <si>
    <t>lilithofnod</t>
  </si>
  <si>
    <t>#whiteoutwednesday Hey racists, we're coming for you - Love, Kpop Multi-fans.  https://t.co/k8twhRmdhd</t>
  </si>
  <si>
    <t>https://twitter.com/lilithofnod/status/1268223828548870148</t>
  </si>
  <si>
    <t>['https://pbs.twimg.com/tweet_video_thumb/EZmisXTWAAAGlUK.jpg']</t>
  </si>
  <si>
    <t>https://pbs.twimg.com/tweet_video_thumb/EZmisXTWAAAGlUK.jpg</t>
  </si>
  <si>
    <t>shawniie_bug</t>
  </si>
  <si>
    <t>#whiteoutwednesday y'all rlly think we gonna give this you you HA  anyways Stan Kim Taehyung for clear skin, skssk  https://t.co/0iVqxphxZx</t>
  </si>
  <si>
    <t>https://twitter.com/shawniie_bug/status/1268223852112478208</t>
  </si>
  <si>
    <t>['https://pbs.twimg.com/media/EZmip_1WsAYqU04.png', 'https://pbs.twimg.com/media/EZmissvX0AEoyDQ.png', 'https://pbs.twimg.com/media/EZmitpuXgAAVfEe.png', 'https://pbs.twimg.com/media/EZmiu-6WoAAN_fr.png']</t>
  </si>
  <si>
    <t>https://pbs.twimg.com/media/EZmip_1WsAYqU04.png</t>
  </si>
  <si>
    <t>jahwy2</t>
  </si>
  <si>
    <t>doing my part to ruin these hashtags ignore this tweet #whiteoutwednesday #whitelivesmatter #bluelivesmatter   https://t.co/aKaQBGpCZS</t>
  </si>
  <si>
    <t>https://twitter.com/jahwy2/status/1268223880910581769</t>
  </si>
  <si>
    <t>https://pbs.twimg.com/ext_tw_video_thumb/1260331108194975745/pu/img/lOgRJSzjqt_Ca_dQ.jpg</t>
  </si>
  <si>
    <t>huesohelado</t>
  </si>
  <si>
    <t>#whiteoutwednesday Los kpopers llenaron esto tmb xd  https://t.co/im5vWDkyGz</t>
  </si>
  <si>
    <t>https://twitter.com/HuesoHelado/status/1268223889781460993</t>
  </si>
  <si>
    <t>https://pbs.twimg.com/ext_tw_video_thumb/1268223848807358465/pu/img/hjKUL_z7dTmmTDzL.jpg</t>
  </si>
  <si>
    <t>so how yâ€™all doin??  #whiteoutwednesday  https://t.co/X7CwDlKCS5</t>
  </si>
  <si>
    <t>https://twitter.com/simpforjwoo/status/1268223888833552390</t>
  </si>
  <si>
    <t>['https://pbs.twimg.com/media/EZmi54qX0AAYvUa.jpg', 'https://pbs.twimg.com/media/EZmi54rWoAE39fc.jpg']</t>
  </si>
  <si>
    <t>https://pbs.twimg.com/media/EZmi54qX0AAYvUa.jpg</t>
  </si>
  <si>
    <t>#whiteoutwednesday  https://t.co/yJGMoTnjjV</t>
  </si>
  <si>
    <t>https://twitter.com/edwardmfielding/status/1268223894084820994</t>
  </si>
  <si>
    <t>['https://pbs.twimg.com/tweet_video_thumb/EZmi6A0XQAEZxR5.jpg']</t>
  </si>
  <si>
    <t>https://pbs.twimg.com/tweet_video_thumb/EZmi6A0XQAEZxR5.jpg</t>
  </si>
  <si>
    <t>Enjoy Jimin's cutenessâ_x009d_¤ #whiteoutwednesday  https://t.co/0NgusnARg2</t>
  </si>
  <si>
    <t>https://twitter.com/TMIPARKJIMIN/status/1268223928259932160</t>
  </si>
  <si>
    <t>https://pbs.twimg.com/ext_tw_video_thumb/1268223746470338561/pu/img/JxDYD0GpJjMYZMW9.jpg</t>
  </si>
  <si>
    <t>#whiteoutwednesday #WhiteLivesMatter #BlueLivesMatter   Yâ€™all really need to listen to ZOMBIE by DAY6  https://t.co/aEM2r9p2ho</t>
  </si>
  <si>
    <t>https://twitter.com/grnmnhj/status/1268223925739089920</t>
  </si>
  <si>
    <t>['https://pbs.twimg.com/tweet_video_thumb/EZmi7XuUwAANVgX.jpg']</t>
  </si>
  <si>
    <t>https://pbs.twimg.com/tweet_video_thumb/EZmi7XuUwAANVgX.jpg</t>
  </si>
  <si>
    <t>Stan jungkookðŸ˜Œ and fuck racistsðŸ–•ðŸ_x008f_½#whiteoutwednesday  https://t.co/FeyWdt5XAh</t>
  </si>
  <si>
    <t>https://twitter.com/kthh_bae/status/1268224005737033728</t>
  </si>
  <si>
    <t>https://pbs.twimg.com/ext_tw_video_thumb/1268223906768457735/pu/img/HQdFgG-81inXGBVX.jpg</t>
  </si>
  <si>
    <t>outrochwe</t>
  </si>
  <si>
    <t>i love using white out to get rid of any mistakes when i'm taking notes in pen  #whiteoutwednesday   https://t.co/m7zasgNadY</t>
  </si>
  <si>
    <t>https://twitter.com/outrochwe/status/1268224034334019584</t>
  </si>
  <si>
    <t>https://pbs.twimg.com/ext_tw_video_thumb/1212876147089924098/pu/img/uigVJrNN8xmHUVuF.jpg</t>
  </si>
  <si>
    <t>luzorte35246062</t>
  </si>
  <si>
    <t>#whiteoutwednesday Les dejo este hermoso fancam de jimin y me retiro lentamente  https://t.co/TC82K41Pl9</t>
  </si>
  <si>
    <t>https://twitter.com/LuzOrte35246062/status/1268224070530879488</t>
  </si>
  <si>
    <t>https://pbs.twimg.com/ext_tw_video_thumb/1268224027115618304/pu/img/cxAlXzI8fdeOWDQW.jpg</t>
  </si>
  <si>
    <t>waeguklaowai</t>
  </si>
  <si>
    <t>Just came back to this account to fight racists and share some k-pop performances. Letâ€™s start with a classic. #WhiteLivesMatter #WhiteoutWednesday #BlueLivesMatter  https://t.co/K2A6XcYrAS</t>
  </si>
  <si>
    <t>https://twitter.com/waeguklaowai/status/1268224096388562947</t>
  </si>
  <si>
    <t>https://pbs.twimg.com/ext_tw_video_thumb/1268224012947042304/pu/img/ieWVtJKJAT0-g6Ik.jpg</t>
  </si>
  <si>
    <t>what u guys wanna eat ;/ #whiteoutwednesday  https://t.co/zpo03No2Bp</t>
  </si>
  <si>
    <t>https://twitter.com/simpforjwoo/status/1268224107742666759</t>
  </si>
  <si>
    <t>['https://pbs.twimg.com/media/EZmjGllX0AAf68z.jpg', 'https://pbs.twimg.com/media/EZmjGlmWkAAjGcR.jpg', 'https://pbs.twimg.com/media/EZmjGlyXkAAEenK.jpg']</t>
  </si>
  <si>
    <t>https://pbs.twimg.com/media/EZmjGllX0AAf68z.jpg</t>
  </si>
  <si>
    <t>deviiette</t>
  </si>
  <si>
    <t>Omg kpop stans found a new hashtag to break apart anyways stan metal queens Dreamcatcher #whiteoutwednesday    https://t.co/8kuf1svFkk</t>
  </si>
  <si>
    <t>https://twitter.com/deviIette/status/1268224117452439552</t>
  </si>
  <si>
    <t>https://pbs.twimg.com/ext_tw_video_thumb/1235162917919576064/pu/img/PvsLyh48FHHfviDj.jpg</t>
  </si>
  <si>
    <t>Black Lives Matter! Sign petitions, stream or donate, and VOTE!!   #WhiteLivesMatter #whitelivesmattertoo #whiteoutwednesday   https://t.co/dtAUl4MCml</t>
  </si>
  <si>
    <t>https://twitter.com/tofuxbao/status/1268224117247008768</t>
  </si>
  <si>
    <t>tori_rose0219</t>
  </si>
  <si>
    <t>All the racists seeing the hashtag thinking itâ€™s supporting them and then seeing that itâ€™s just kpop stans with fan cams #whiteoutwednesday  https://t.co/Y7vo0edv1c</t>
  </si>
  <si>
    <t>https://twitter.com/tori_rose0219/status/1268224132363300876</t>
  </si>
  <si>
    <t>['https://pbs.twimg.com/media/EZmjIFkXsAEVpst.jpg', 'https://pbs.twimg.com/media/EZmjIFjX0AAPy9L.jpg']</t>
  </si>
  <si>
    <t>https://pbs.twimg.com/media/EZmjIFkXsAEVpst.jpg</t>
  </si>
  <si>
    <t>proptory</t>
  </si>
  <si>
    <t>Finally found a place where you racists belong... #whiteoutwednesday #whiteoutwednsday #whiteoutwedneaday #blacklivesmatter  https://t.co/tJgUJJrkT4</t>
  </si>
  <si>
    <t>https://twitter.com/PropTory/status/1268224145126391808</t>
  </si>
  <si>
    <t>['https://pbs.twimg.com/media/EZmid67U8AEaAyI.jpg']</t>
  </si>
  <si>
    <t>https://pbs.twimg.com/media/EZmid67U8AEaAyI.jpg</t>
  </si>
  <si>
    <t>taroandpalusami</t>
  </si>
  <si>
    <t>#WhiteOutWednesday #WhiteLivesMatter ðŸ˜‚ like you need a day when every day is White Privilege Day ...morons  https://t.co/aHfZwBWcAJ</t>
  </si>
  <si>
    <t>https://twitter.com/taroANDpalusami/status/1268224163761868800</t>
  </si>
  <si>
    <t>['https://pbs.twimg.com/media/EZmjJvJWsAMTFC9.jpg']</t>
  </si>
  <si>
    <t>https://pbs.twimg.com/media/EZmjJvJWsAMTFC9.jpg</t>
  </si>
  <si>
    <t>@SuffrnSuccotash @JosephPrichard7 @NoTatsClassy Your profile is off white, guess that makes you a POC #WhiteLivesMatter #whiteoutwednesday  https://t.co/4yVT3Bnd0e</t>
  </si>
  <si>
    <t>https://twitter.com/and_thisJustin/status/1268224183672045568</t>
  </si>
  <si>
    <t>['https://pbs.twimg.com/tweet_video_thumb/EZmjKo9VcAA0MPT.jpg']</t>
  </si>
  <si>
    <t>https://pbs.twimg.com/tweet_video_thumb/EZmjKo9VcAA0MPT.jpg</t>
  </si>
  <si>
    <t>girl groups do be superior tho #whiteoutwednesday   https://t.co/cZp7hQqIgV</t>
  </si>
  <si>
    <t>https://twitter.com/huangslove/status/1268224230002434053</t>
  </si>
  <si>
    <t>https://pbs.twimg.com/ext_tw_video_thumb/1260709884527620096/pu/img/JGOxSzT_GhQxNY5J.jpg</t>
  </si>
  <si>
    <t>4haeun</t>
  </si>
  <si>
    <t>we don't care #whiteoutwednesday  https://t.co/3jMArBakka</t>
  </si>
  <si>
    <t>https://twitter.com/4haeun/status/1268224257684889602</t>
  </si>
  <si>
    <t>https://pbs.twimg.com/ext_tw_video_thumb/1260374540863057920/pu/img/HMJT3Ibpzk-lBtSm.jpg</t>
  </si>
  <si>
    <t>b5jimmy</t>
  </si>
  <si>
    <t>#whiteoutwednesday  https://t.co/oFMoagrFTS</t>
  </si>
  <si>
    <t>https://twitter.com/b5jimmy/status/1268224257349345285</t>
  </si>
  <si>
    <t>['https://pbs.twimg.com/media/EZmjPJLXgAIxkOv.jpg']</t>
  </si>
  <si>
    <t>https://pbs.twimg.com/media/EZmjPJLXgAIxkOv.jpg</t>
  </si>
  <si>
    <t>taesfetish</t>
  </si>
  <si>
    <t>omggg look at this performance guys #whiteoutwednesday  https://t.co/NH9ytTYY8y</t>
  </si>
  <si>
    <t>https://twitter.com/taesfetish/status/1268224267759439872</t>
  </si>
  <si>
    <t>https://pbs.twimg.com/ext_tw_video_thumb/1268143257453621248/pu/img/W6oPwRMFY-qgXDUX.jpg</t>
  </si>
  <si>
    <t>hippiesnowcone</t>
  </si>
  <si>
    <t>Whiteoutwednesday I thought we meant wipeoutwednesday guess the neo nazis weren't well organized in getting the word out. Better luck next time.  GO KPOP TEAM!  #whiteoutwednesday  https://t.co/WW84iOPV3E</t>
  </si>
  <si>
    <t>https://twitter.com/hippiesnowcone/status/1268224332708433920</t>
  </si>
  <si>
    <t>['https://pbs.twimg.com/tweet_video_thumb/EZmjTlbXYAEzHwD.jpg']</t>
  </si>
  <si>
    <t>https://pbs.twimg.com/tweet_video_thumb/EZmjTlbXYAEzHwD.jpg</t>
  </si>
  <si>
    <t>stupid racist tag gtfo outta here!!! #whiteoutwednesday  https://t.co/RXGdagRzme</t>
  </si>
  <si>
    <t>https://twitter.com/simpforjwoo/status/1268224346587308038</t>
  </si>
  <si>
    <t>['https://pbs.twimg.com/media/EZmjUCEWAAApiQ-.jpg', 'https://pbs.twimg.com/media/EZmjUCmWkAI2v4L.jpg', 'https://pbs.twimg.com/media/EZmjUCzXkAAUq8x.jpg', 'https://pbs.twimg.com/media/EZmjUC-XQAA2PCb.jpg']</t>
  </si>
  <si>
    <t>https://pbs.twimg.com/media/EZmjUCEWAAApiQ-.jpg</t>
  </si>
  <si>
    <t>ryu_midnight</t>
  </si>
  <si>
    <t>#whiteoutwednesday OMG it's kaito kid ðŸ˜_x008d_ðŸ˜_x008d_  https://t.co/bcOLaFN1PX</t>
  </si>
  <si>
    <t>https://twitter.com/ryu_midnight/status/1268224375951626240</t>
  </si>
  <si>
    <t>['https://pbs.twimg.com/tweet_video_thumb/EZmjV-RUYAE7JMI.jpg']</t>
  </si>
  <si>
    <t>https://pbs.twimg.com/tweet_video_thumb/EZmjV-RUYAE7JMI.jpg</t>
  </si>
  <si>
    <t>#whiteoutwednesday "Love me some K-pop"  https://t.co/Ao9ttI56VD</t>
  </si>
  <si>
    <t>https://twitter.com/edwardmfielding/status/1268224389067223043</t>
  </si>
  <si>
    <t>['https://pbs.twimg.com/tweet_video_thumb/EZmjW08X0AAqbQf.jpg']</t>
  </si>
  <si>
    <t>https://pbs.twimg.com/tweet_video_thumb/EZmjW08X0AAqbQf.jpg</t>
  </si>
  <si>
    <t>kimjunque</t>
  </si>
  <si>
    <t>I canâ€™t wait for the media to cover this  #whiteoutwednesday  https://t.co/QQJAsLIyt7</t>
  </si>
  <si>
    <t>https://twitter.com/KimJunQue/status/1268224395320983555</t>
  </si>
  <si>
    <t>https://pbs.twimg.com/ext_tw_video_thumb/1234954188850855941/pu/img/1IEd1uSTPJkq4khc.jpg</t>
  </si>
  <si>
    <t>baby__chunky</t>
  </si>
  <si>
    <t>Hiii #whitelivesmatter #alllivesmatter #BlueLivesMatters #whiteoutwednesday #maga #makeamericagreatagain #wethepeople #taxationistheft #conservativememes #americanpride #gunsdaily #2amendment  https://t.co/svRDliwGzX</t>
  </si>
  <si>
    <t>https://twitter.com/baby__chunky/status/1268224405114621953</t>
  </si>
  <si>
    <t>https://pbs.twimg.com/ext_tw_video_thumb/1268224348147658752/pu/img/3Y4Bd8uf6WFl6f2i.jpg</t>
  </si>
  <si>
    <t>Go watch violet evergarden instead of saying sh!t like #whiteoutwednesday  ðŸ¥°âœŒðŸ_x008f_¿âœŒðŸ_x008f_¾âœŒðŸ_x008f_½âœŒðŸ_x008f_¼  https://t.co/xrpuEvGD2h</t>
  </si>
  <si>
    <t>https://twitter.com/ablondepotato/status/1268224408235249664</t>
  </si>
  <si>
    <t>https://pbs.twimg.com/ext_tw_video_thumb/1268224311313268738/pu/img/mDZ5-ejtuHRJmYni.jpg</t>
  </si>
  <si>
    <t>lemoncookiws</t>
  </si>
  <si>
    <t>Dats on what?? #whiteoutwednesday  https://t.co/REga7nSCtO</t>
  </si>
  <si>
    <t>https://twitter.com/lemoncookiws/status/1268224433258467330</t>
  </si>
  <si>
    <t>https://pbs.twimg.com/ext_tw_video_thumb/1268224406515585025/pu/img/yhxTyBENRzdHse9M.jpg</t>
  </si>
  <si>
    <t>yoongiimm</t>
  </si>
  <si>
    <t>#whitelivesmatter #whiteoutwednesday                    to the ignorant racists:  https://t.co/7QNqqFuLsm</t>
  </si>
  <si>
    <t>https://twitter.com/yoongiIMM/status/1268224447695196166</t>
  </si>
  <si>
    <t>https://pbs.twimg.com/ext_tw_video_thumb/1268224435716263938/pu/img/r3Nphkr3kxLytQLu.jpg</t>
  </si>
  <si>
    <t>ckleino39</t>
  </si>
  <si>
    <t>i would like to extend a wholehearted thank you to every kpop stan for cleansing the racist hashtags today. keep the fancams coming, we are thriving. (please send me some on this tweet) #whiteoutwednesday  https://t.co/ERmRGa7Xuw</t>
  </si>
  <si>
    <t>https://twitter.com/ckleino39/status/1268224446000701440</t>
  </si>
  <si>
    <t>['https://pbs.twimg.com/media/EZmjAalXQAABCFF.png']</t>
  </si>
  <si>
    <t>https://pbs.twimg.com/media/EZmjAalXQAABCFF.png</t>
  </si>
  <si>
    <t>lovebensolo</t>
  </si>
  <si>
    <t>#whiteoutwednesday best brand and no, Iâ€™m not gonna elaborate  https://t.co/7zyHKHcRSp</t>
  </si>
  <si>
    <t>https://twitter.com/lovebensolo/status/1268224466586267649</t>
  </si>
  <si>
    <t>['https://pbs.twimg.com/media/EZmjbh5UYAAkFp7.jpg']</t>
  </si>
  <si>
    <t>https://pbs.twimg.com/media/EZmjbh5UYAAkFp7.jpg</t>
  </si>
  <si>
    <t>#whiteoutwednesday  https://t.co/SUXltMWtuE</t>
  </si>
  <si>
    <t>https://twitter.com/CATBOYPYRO/status/1268224480314351618</t>
  </si>
  <si>
    <t>corea_josed</t>
  </si>
  <si>
    <t>#WhiteLivesMatter #whiteoutwednesday Iâ€™m proud of you K-pop fans Iâ€™ll never make fun of you again  https://t.co/iIZwnAQgZM</t>
  </si>
  <si>
    <t>https://twitter.com/Corea_JoseD/status/1268224498182107136</t>
  </si>
  <si>
    <t>['https://pbs.twimg.com/tweet_video_thumb/EZmjdP-WkAE4dZ5.jpg']</t>
  </si>
  <si>
    <t>https://pbs.twimg.com/tweet_video_thumb/EZmjdP-WkAE4dZ5.jpg</t>
  </si>
  <si>
    <t>#whiteoutwednesday  https://t.co/BqgA9m6j9j</t>
  </si>
  <si>
    <t>https://twitter.com/Alondra55113042/status/1268224502095400960</t>
  </si>
  <si>
    <t>https://pbs.twimg.com/ext_tw_video_thumb/1268224462635307012/pu/img/b03s6kh0EoxD_9Lm.jpg</t>
  </si>
  <si>
    <t>loovanter</t>
  </si>
  <si>
    <t>We got another one boys #WhiteOutWednesday #BlueLivesMatter #AllLivesMatter #ThinBlueLine  https://t.co/hnJWanaRDL</t>
  </si>
  <si>
    <t>https://twitter.com/loovanter/status/1268224526740934658</t>
  </si>
  <si>
    <t>https://pbs.twimg.com/ext_tw_video_thumb/1263023310368985089/pu/img/qAFpK5K3ky9KH6YB.jpg</t>
  </si>
  <si>
    <t>I'm so sick of this  #WhiteLivesMatter #whiteoutwednesday  https://t.co/hdlvLWBeg4</t>
  </si>
  <si>
    <t>https://twitter.com/severty_92/status/1268224530511773696</t>
  </si>
  <si>
    <t>https://pbs.twimg.com/ext_tw_video_thumb/1268224380074680327/pu/img/PODcKH78mYTI6bEA.jpg</t>
  </si>
  <si>
    <t>7honeybe</t>
  </si>
  <si>
    <t>#whiteoutwednesday Kpop, tae y jimin  https://t.co/5kDVHUaTBe</t>
  </si>
  <si>
    <t>https://twitter.com/7Honeybe/status/1268224546068463623</t>
  </si>
  <si>
    <t>['https://pbs.twimg.com/media/EZmjf7IWsAIXHLM.jpg']</t>
  </si>
  <si>
    <t>https://pbs.twimg.com/media/EZmjf7IWsAIXHLM.jpg</t>
  </si>
  <si>
    <t>leemockhound</t>
  </si>
  <si>
    <t>#whiteoutwednesday Very useful 10/10  https://t.co/IuTi1uYqj7</t>
  </si>
  <si>
    <t>https://twitter.com/LeeMockhound/status/1268224568126140417</t>
  </si>
  <si>
    <t>['https://pbs.twimg.com/media/EZmjfYcUMAI1eeN.png']</t>
  </si>
  <si>
    <t>https://pbs.twimg.com/media/EZmjfYcUMAI1eeN.png</t>
  </si>
  <si>
    <t>taelendar</t>
  </si>
  <si>
    <t>#whiteoutwednesday hi girliess sucking trumps dick? ðŸ˜»ðŸ¥º  https://t.co/CehiJU8Plr</t>
  </si>
  <si>
    <t>https://twitter.com/taelendar/status/1268224591719096321</t>
  </si>
  <si>
    <t>https://pbs.twimg.com/ext_tw_video_thumb/1268224546194092037/pu/img/zuSIFtZntMEQ-KUA.jpg</t>
  </si>
  <si>
    <t>runituploe</t>
  </si>
  <si>
    <t>Lmao #whiteoutwednesday trending.. itâ€™s going up, the wrong way ðŸ¤£ðŸ¤£  https://t.co/X4sRhMH0gv</t>
  </si>
  <si>
    <t>https://twitter.com/runituploe/status/1268224604700540928</t>
  </si>
  <si>
    <t>['https://pbs.twimg.com/media/EZmjjjNWoAAfG4V.jpg']</t>
  </si>
  <si>
    <t>https://pbs.twimg.com/media/EZmjjjNWoAAfG4V.jpg</t>
  </si>
  <si>
    <t>k00moons</t>
  </si>
  <si>
    <t>We made history ðŸ˜³ #whiteoutwednesday #kpopstans    https://t.co/dpzfrYCXM1</t>
  </si>
  <si>
    <t>https://twitter.com/K00MOONS/status/1268224601445859333</t>
  </si>
  <si>
    <t>https://pbs.twimg.com/ext_tw_video_thumb/1257720543056482310/pu/img/aF0Ybj2bjRXMojOT.jpg</t>
  </si>
  <si>
    <t>if u actually using this tag for its purpose WE THROWING HANDS #whiteoutwednesday  https://t.co/wC9oY7mEQY</t>
  </si>
  <si>
    <t>https://twitter.com/simpforjwoo/status/1268224635826589697</t>
  </si>
  <si>
    <t>['https://pbs.twimg.com/media/EZmjlTZWsAMKHEy.jpg', 'https://pbs.twimg.com/media/EZmjlS9WsAUFR4P.jpg', 'https://pbs.twimg.com/media/EZmjlTBWsAEs_J4.jpg', 'https://pbs.twimg.com/media/EZmjlTLXQAAfFC4.jpg']</t>
  </si>
  <si>
    <t>https://pbs.twimg.com/media/EZmjlTZWsAMKHEy.jpg</t>
  </si>
  <si>
    <t>Queen Cleo de Nile said fuck #whiteoutwednesday  https://t.co/I4zQuHX9aV</t>
  </si>
  <si>
    <t>https://twitter.com/jenniekimzss/status/1268224662946840578</t>
  </si>
  <si>
    <t>https://pbs.twimg.com/ext_tw_video_thumb/1268224639588872192/pu/img/fqFqCMSIWignUY4z.jpg</t>
  </si>
  <si>
    <t>notearsjoel</t>
  </si>
  <si>
    <t>@mishikki BuenÃ­simo JAJAJAJAJAJA  #whiteoutwednesday    https://t.co/jt58j7IZtQ</t>
  </si>
  <si>
    <t>https://twitter.com/notearsjoel/status/1268224665757134849</t>
  </si>
  <si>
    <t>https://pbs.twimg.com/ext_tw_video_thumb/1268084436077285388/pu/img/mNW9IESdZkbvYPnF.jpg</t>
  </si>
  <si>
    <t>fireydreams</t>
  </si>
  <si>
    <t>#whiteoutwednesday  https://t.co/gENICEi7mg</t>
  </si>
  <si>
    <t>https://twitter.com/FireyDreams/status/1268224692571209731</t>
  </si>
  <si>
    <t>https://pbs.twimg.com/ext_tw_video_thumb/1268224671020875778/pu/img/pndQYhVYnrULZwwS.jpg</t>
  </si>
  <si>
    <t>seokiijin</t>
  </si>
  <si>
    <t>what the fuck is #whiteoutwednesday oml jungkook is so fine ðŸ¥µ  https://t.co/6yhkmOO21r</t>
  </si>
  <si>
    <t>https://twitter.com/seokiijin/status/1268224710342586374</t>
  </si>
  <si>
    <t>https://pbs.twimg.com/ext_tw_video_thumb/1268224680193818624/pu/img/efZYnM8WsKufOStW.jpg</t>
  </si>
  <si>
    <t>@LogosGroyper #whiteoutwednesday  https://t.co/REmsEQmAc9</t>
  </si>
  <si>
    <t>https://twitter.com/and_thisJustin/status/1268224729267109888</t>
  </si>
  <si>
    <t>['https://pbs.twimg.com/media/EZmjq05VcAAQtFx.jpg']</t>
  </si>
  <si>
    <t>https://pbs.twimg.com/media/EZmjq05VcAAQtFx.jpg</t>
  </si>
  <si>
    <t>aquaoceania</t>
  </si>
  <si>
    <t>Joining the bts stans Share the truth yaâ€™ll! They have the bots but we have the people.  #whiteoutwednesday  https://t.co/ECJdiFKTQk</t>
  </si>
  <si>
    <t>https://twitter.com/AquaOceania/status/1268224767342964736</t>
  </si>
  <si>
    <t>https://pbs.twimg.com/ext_tw_video_thumb/1268224647402672128/pu/img/1c4t-3fWWT6oML13.jpg</t>
  </si>
  <si>
    <t>tinseltyger</t>
  </si>
  <si>
    <t>fun fact, it's real good for highlighting things like hair &amp;amp; clothes on your traditional art! stan jungkook sksksk or whatever those kids say  #whiteoutwednesday  https://t.co/4PcRrnlE8P</t>
  </si>
  <si>
    <t>https://twitter.com/TinselTyger/status/1268224765627641860</t>
  </si>
  <si>
    <t>['https://pbs.twimg.com/media/EZmjJVoXkAA55IV.jpg']</t>
  </si>
  <si>
    <t>https://pbs.twimg.com/media/EZmjJVoXkAA55IV.jpg</t>
  </si>
  <si>
    <t>#whiteoutwednesday  #BlueLivesMatters #WhiteLivesMatter  Tututururututurutururutu  https://t.co/BIZf7UOnNs</t>
  </si>
  <si>
    <t>https://twitter.com/Mimlol710/status/1268224771709374467</t>
  </si>
  <si>
    <t>['https://pbs.twimg.com/media/EZmjtVzWAAgIpEK.jpg']</t>
  </si>
  <si>
    <t>https://pbs.twimg.com/media/EZmjtVzWAAgIpEK.jpg</t>
  </si>
  <si>
    <t>dr3wb3rry</t>
  </si>
  <si>
    <t>#whiteoutwednesday  https://t.co/I1vszqUQ3z</t>
  </si>
  <si>
    <t>https://twitter.com/dr3wb3rry/status/1268224786662141953</t>
  </si>
  <si>
    <t>https://pbs.twimg.com/ext_tw_video_thumb/1268224764390322178/pu/img/kkR7sp2dMnk-nk8p.jpg</t>
  </si>
  <si>
    <t>haechanstwinsis</t>
  </si>
  <si>
    <t>Wth is this nonesense. SCREAMING ALL LIVES MATTER IS A PROTEST TO MY PROTEST WHAT KIND OF SH- IS THAT -Joyner lucas #whiteoutwednesday  https://t.co/VSDGH1q9Jk</t>
  </si>
  <si>
    <t>https://twitter.com/haechanstwinsis/status/1268224792278134789</t>
  </si>
  <si>
    <t>https://pbs.twimg.com/ext_tw_video_thumb/1268224739832590338/pu/img/mxWYn73rj0htfzTp.jpg</t>
  </si>
  <si>
    <t>omiikun</t>
  </si>
  <si>
    <t>#whiteoutwednesday â_x009d_¤ï¸_x008f_  https://t.co/uyBda6Knsw</t>
  </si>
  <si>
    <t>https://twitter.com/omiikun/status/1268224813048500228</t>
  </si>
  <si>
    <t>https://pbs.twimg.com/ext_tw_video_thumb/1251321002627346434/pu/img/UmfrwQ24ZFToLFTv.jpg</t>
  </si>
  <si>
    <t>bigschnack69</t>
  </si>
  <si>
    <t>the kpop stans finally found the hashtags where they will be most useful! #whiteoutwednesday #AllLivesMatters #BlueLivesMatter  https://t.co/4KeLigBsmh</t>
  </si>
  <si>
    <t>https://twitter.com/bigschnack69/status/1268224857486929921</t>
  </si>
  <si>
    <t>['https://pbs.twimg.com/tweet_video_thumb/EZmjyAlUYAAjWL9.jpg']</t>
  </si>
  <si>
    <t>https://pbs.twimg.com/tweet_video_thumb/EZmjyAlUYAAjWL9.jpg</t>
  </si>
  <si>
    <t>them00nbear</t>
  </si>
  <si>
    <t>#whiteoutwednesday sorry we arenâ€™t about racism in this household, stan mamamoo for your health and oh- fuck the white cowards bitches that started this hashtag #kpopstans #BlackLivesMatter  https://t.co/4gtfoC85XQ</t>
  </si>
  <si>
    <t>https://twitter.com/them00nbear/status/1268224857369718787</t>
  </si>
  <si>
    <t>['https://pbs.twimg.com/media/EZmjx8TXQAInF9r.jpg']</t>
  </si>
  <si>
    <t>https://pbs.twimg.com/media/EZmjx8TXQAInF9r.jpg</t>
  </si>
  <si>
    <t>bessel07946048</t>
  </si>
  <si>
    <t>#whiteoutwednesday  https://t.co/buRJQCvruw</t>
  </si>
  <si>
    <t>https://twitter.com/Bessel07946048/status/1268224939934527488</t>
  </si>
  <si>
    <t>['https://pbs.twimg.com/tweet_video_thumb/EZmj26zWkAUhJ1t.jpg']</t>
  </si>
  <si>
    <t>https://pbs.twimg.com/tweet_video_thumb/EZmj26zWkAUhJ1t.jpg</t>
  </si>
  <si>
    <t>katshours</t>
  </si>
  <si>
    <t>anyways   https://t.co/d9vjSjTsUg  #whiteoutwednesday</t>
  </si>
  <si>
    <t>https://twitter.com/katshours/status/1268224962931933184</t>
  </si>
  <si>
    <t>https://pbs.twimg.com/ext_tw_video_thumb/1257685996323303424/pu/img/m28BnhPnN77jpY1b.jpg</t>
  </si>
  <si>
    <t>seokjinniequeen</t>
  </si>
  <si>
    <t>The amount of people praising us #kpopstans and the amount of us showing love to locals. I know this is a horrible time but this small interaction gives me so much hope. #whiteoutwednesday  #blueoutwednesday  https://t.co/cVOE3hnAdv</t>
  </si>
  <si>
    <t>https://twitter.com/SeokjinnieQueen/status/1268224965968490497</t>
  </si>
  <si>
    <t>https://pbs.twimg.com/ext_tw_video_thumb/1268224915263504385/pu/img/2U4P3zN3LyuLJ1SX.jpg</t>
  </si>
  <si>
    <t>hcnsiks</t>
  </si>
  <si>
    <t>we have a purpose on this app #whiteoutwednesday  https://t.co/gHJRomDbPc</t>
  </si>
  <si>
    <t>https://twitter.com/hcnsiks/status/1268224977318359040</t>
  </si>
  <si>
    <t>https://pbs.twimg.com/ext_tw_video_thumb/1267748046911217666/pu/img/DoOxqUnNyDuDLNC8.jpg</t>
  </si>
  <si>
    <t>cub_lynn</t>
  </si>
  <si>
    <t>Anyways..stan @BTS_twt  #whiteoutwednesday  https://t.co/jaO9nONLfv</t>
  </si>
  <si>
    <t>https://twitter.com/Cub_Lynn/status/1268225009324974081</t>
  </si>
  <si>
    <t>https://pbs.twimg.com/ext_tw_video_thumb/1268218134927998978/pu/img/7eq1uuw-LxS-GB-0.jpg</t>
  </si>
  <si>
    <t>andisalamanders</t>
  </si>
  <si>
    <t>Its my tine to shine... #whiteoutwednesday #WhiteLivesMatters last meme be for those racist motherfluffers out there ðŸ˜¤ðŸ‘_x008f_  https://t.co/f1I4EIleff</t>
  </si>
  <si>
    <t>https://twitter.com/AndiSalamanders/status/1268225031236026374</t>
  </si>
  <si>
    <t>['https://pbs.twimg.com/media/EZmj7D-U0AA3CTo.jpg', 'https://pbs.twimg.com/media/EZmj7rqU0AA3ddB.jpg', 'https://pbs.twimg.com/media/EZmj8EQU8AUkgRE.jpg', 'https://pbs.twimg.com/media/EZmj8fJVAAEfTku.jpg']</t>
  </si>
  <si>
    <t>https://pbs.twimg.com/media/EZmj7D-U0AA3CTo.jpg</t>
  </si>
  <si>
    <t>idk wut to say #whiteoutwednesday  https://t.co/08EMtmN3pm</t>
  </si>
  <si>
    <t>https://twitter.com/simpforjwoo/status/1268225038475505676</t>
  </si>
  <si>
    <t>['https://pbs.twimg.com/media/EZmj8kMXkAEeTwL.jpg']</t>
  </si>
  <si>
    <t>https://pbs.twimg.com/media/EZmj8kMXkAEeTwL.jpg</t>
  </si>
  <si>
    <t>voringbyungchan</t>
  </si>
  <si>
    <t>#whiteoutwednesday   https://t.co/UihV6voZmU</t>
  </si>
  <si>
    <t>https://twitter.com/voringbyungchan/status/1268225056464756737</t>
  </si>
  <si>
    <t>https://pbs.twimg.com/ext_tw_video_thumb/1195428253088899073/pu/img/85IPNXe6MCrMoe6E.jpg</t>
  </si>
  <si>
    <t>mthrofmountains</t>
  </si>
  <si>
    <t>Ah, whiteout wednesday is trending.  I know just thing I want to share.  #whiteoutwednesday  https://t.co/9P8wZxpyYK</t>
  </si>
  <si>
    <t>https://twitter.com/mthrofmountains/status/1268225068502417409</t>
  </si>
  <si>
    <t>['https://pbs.twimg.com/media/EZmjxVMUwAAZnn6.jpg', 'https://pbs.twimg.com/media/EZmj1FLVAAAUhBv.png']</t>
  </si>
  <si>
    <t>https://pbs.twimg.com/media/EZmjxVMUwAAZnn6.jpg</t>
  </si>
  <si>
    <t>#whiteoutwednesday   https://t.co/Ll2tk3A9Oz</t>
  </si>
  <si>
    <t>https://twitter.com/voringbyungchan/status/1268225087204810752</t>
  </si>
  <si>
    <t>https://pbs.twimg.com/ext_tw_video_thumb/1208833992922935297/pu/img/aXPutLw4pVrjhsae.jpg</t>
  </si>
  <si>
    <t>#whiteoutwednesday  https://t.co/C4k8813U5V</t>
  </si>
  <si>
    <t>https://twitter.com/voringbyungchan/status/1268225118850789376</t>
  </si>
  <si>
    <t>https://pbs.twimg.com/ext_tw_video_thumb/1210987954916732929/pu/img/tclteXiCYrew4En-.jpg</t>
  </si>
  <si>
    <t>Ima Kpop stan and never made a stan acc and I think this is a appropriate time to make one anyways FUCK RACISM! #whiteoutwednesday  https://t.co/nVHrXGbm5m</t>
  </si>
  <si>
    <t>https://twitter.com/kthh_bae/status/1268225141940588545</t>
  </si>
  <si>
    <t>https://pbs.twimg.com/ext_tw_video_thumb/1268225047002480642/pu/img/V1KIamwhX_YKF3qH.jpg</t>
  </si>
  <si>
    <t>nerviously1</t>
  </si>
  <si>
    <t>#WhiteLivesMatter #BlueLivesMatter #whiteoutwednesday #BlackLivesMatter STOP THIS MADNESS  https://t.co/68zMxGbWDD</t>
  </si>
  <si>
    <t>https://twitter.com/Nerviously1/status/1268225141432913921</t>
  </si>
  <si>
    <t>['https://pbs.twimg.com/media/EZmkBorU4AABD-m.png']</t>
  </si>
  <si>
    <t>https://pbs.twimg.com/media/EZmkBorU4AABD-m.png</t>
  </si>
  <si>
    <t>angerychunk</t>
  </si>
  <si>
    <t>fuck white supremacy #whitelivesmattertoo #WhiteLivesMatter #whiteoutwednesday #Trump2020VictoryNowMoreThanEver  https://t.co/lCoUB8t9tF</t>
  </si>
  <si>
    <t>https://twitter.com/angerychunk/status/1268225140002713600</t>
  </si>
  <si>
    <t>https://pbs.twimg.com/ext_tw_video_thumb/1228910584562716673/pu/img/Nfy1f_1P1zVyeD0z.jpg</t>
  </si>
  <si>
    <t>#whiteoutwednesday #BlueLivesMatters anyways ummm Seventeen cb coming soon so stream it when it comes :D  https://t.co/qg7fZjhopD</t>
  </si>
  <si>
    <t>https://twitter.com/renjunsfoot/status/1268225157056720903</t>
  </si>
  <si>
    <t>https://pbs.twimg.com/ext_tw_video_thumb/1260099888836079616/pu/img/PnPEFtshP2F6GghG.jpg</t>
  </si>
  <si>
    <t>riskyrode</t>
  </si>
  <si>
    <t>Contributing to drowning out racist hashtags be like.... #whiteoutwednesday  https://t.co/dXVmIsfHjF</t>
  </si>
  <si>
    <t>https://twitter.com/RiskyRode/status/1268225156415205376</t>
  </si>
  <si>
    <t>['https://pbs.twimg.com/tweet_video_thumb/EZmkDfEX0AEAVbr.jpg']</t>
  </si>
  <si>
    <t>https://pbs.twimg.com/tweet_video_thumb/EZmkDfEX0AEAVbr.jpg</t>
  </si>
  <si>
    <t>rdc_me</t>
  </si>
  <si>
    <t>Just doing my part to drown out racist noise.  #whiteoutwednesday  https://t.co/MGcEFd6vke</t>
  </si>
  <si>
    <t>https://twitter.com/rdc_me/status/1268225156385845248</t>
  </si>
  <si>
    <t>['https://pbs.twimg.com/media/EZmkDuvWoAcKLtD.jpg']</t>
  </si>
  <si>
    <t>https://pbs.twimg.com/media/EZmkDuvWoAcKLtD.jpg</t>
  </si>
  <si>
    <t>#whiteoutwednesday #WhiteLivesMatter #BlueLivesMatter   White supremacy on twitter ends when you start streaming WANNABE by ITZY on Spotify  https://t.co/Hpo27xX9ZQ</t>
  </si>
  <si>
    <t>https://twitter.com/grnmnhj/status/1268225165197901824</t>
  </si>
  <si>
    <t>['https://pbs.twimg.com/tweet_video_thumb/EZmkD-YUEAE5efC.jpg']</t>
  </si>
  <si>
    <t>https://pbs.twimg.com/tweet_video_thumb/EZmkD-YUEAE5efC.jpg</t>
  </si>
  <si>
    <t>mbangel0821</t>
  </si>
  <si>
    <t>#whiteoutwednesday #WhiteLivesMatter #WhitePrivilege #maga #whiteoutwednsday  https://t.co/gqJ19DboQy</t>
  </si>
  <si>
    <t>https://twitter.com/Mbangel0821/status/1268225169203638273</t>
  </si>
  <si>
    <t>['https://pbs.twimg.com/media/EZmkETUXQAA71qz.jpg']</t>
  </si>
  <si>
    <t>https://pbs.twimg.com/media/EZmkETUXQAA71qz.jpg</t>
  </si>
  <si>
    <t>henryyhernandez</t>
  </si>
  <si>
    <t>yeah we donâ€™t stand for racism. hereâ€™s a kpop fancam to watch instead.   happy â€œsunrise!â€_x009d_ #whiteoutwednesday  https://t.co/QoXbGjU70p</t>
  </si>
  <si>
    <t>https://twitter.com/henryyhernandez/status/1268225174874157056</t>
  </si>
  <si>
    <t>https://pbs.twimg.com/ext_tw_video_thumb/1268225106049994752/pu/img/88dlHxWjgp-MlK-r.jpg</t>
  </si>
  <si>
    <t>mello6369</t>
  </si>
  <si>
    <t>I'm like the marshmello equivalent to a stan account so lets go, imma help y'all out today. #WhiteLivesMatter  #whiteoutwednesday  https://t.co/TRwnIx8xMz</t>
  </si>
  <si>
    <t>https://twitter.com/Mello6369/status/1268225171544039424</t>
  </si>
  <si>
    <t>https://pbs.twimg.com/ext_tw_video_thumb/1268224997530783746/pu/img/YMpRhCvpRrjDlFcB.jpg</t>
  </si>
  <si>
    <t>katheri20031738</t>
  </si>
  <si>
    <t>fuck off cunts ðŸ’œðŸ’•âœ¨ðŸ’« #whiteoutwednesday  https://t.co/XE8gEB67Hv</t>
  </si>
  <si>
    <t>https://twitter.com/Katheri20031738/status/1268225232348864518</t>
  </si>
  <si>
    <t>https://pbs.twimg.com/ext_tw_video_thumb/1268225202888073216/pu/img/CCI5y0Lg99HzvuqL.jpg</t>
  </si>
  <si>
    <t>ninjagrl1</t>
  </si>
  <si>
    <t>#whiteoutwednesday  Is this really necessary?  https://t.co/1aQRRjhWEd</t>
  </si>
  <si>
    <t>https://twitter.com/ninjagrl1/status/1268225240166957058</t>
  </si>
  <si>
    <t>['https://pbs.twimg.com/tweet_video_thumb/EZmkIXVXYAEHwui.jpg']</t>
  </si>
  <si>
    <t>https://pbs.twimg.com/tweet_video_thumb/EZmkIXVXYAEHwui.jpg</t>
  </si>
  <si>
    <t>conasabi</t>
  </si>
  <si>
    <t>Fuck racism #whiteoutwednesday  https://t.co/OSNDXCK9Av</t>
  </si>
  <si>
    <t>https://twitter.com/Conasabi/status/1268225250304520192</t>
  </si>
  <si>
    <t>['https://pbs.twimg.com/media/EZmj6UBVAAAgJkk.jpg']</t>
  </si>
  <si>
    <t>https://pbs.twimg.com/media/EZmj6UBVAAAgJkk.jpg</t>
  </si>
  <si>
    <t>I mean I prefer the liquid kind but sometimes tape whiteout is cool too  #whiteoutwednesday  https://t.co/Q9NkxkOezP</t>
  </si>
  <si>
    <t>https://twitter.com/yoongic0re/status/1268225247234469888</t>
  </si>
  <si>
    <t>['https://pbs.twimg.com/media/EZmkI42WoAESdxi.jpg']</t>
  </si>
  <si>
    <t>https://pbs.twimg.com/media/EZmkI42WoAESdxi.jpg</t>
  </si>
  <si>
    <t>Kpop stans are modern day Nazi hunters #WhiteLivesMatter #whiteoutwednesday  https://t.co/A7vJLsRuzn</t>
  </si>
  <si>
    <t>https://twitter.com/and_thisJustin/status/1268225258705698821</t>
  </si>
  <si>
    <t>['https://pbs.twimg.com/tweet_video_thumb/EZmkJO_U4AA1ked.jpg']</t>
  </si>
  <si>
    <t>https://pbs.twimg.com/tweet_video_thumb/EZmkJO_U4AA1ked.jpg</t>
  </si>
  <si>
    <t>averytinygoat</t>
  </si>
  <si>
    <t>oh we got new hashtags to crash? #whiteoutwednesday #WhiteLivesMatter #whitelivesmattertoo  https://t.co/tx4PJ0nkSR</t>
  </si>
  <si>
    <t>https://twitter.com/AVeryTinyGoat/status/1268225341224615940</t>
  </si>
  <si>
    <t>https://pbs.twimg.com/ext_tw_video_thumb/1268225064387915778/pu/img/xNFqa4AolyBvluyB.jpg</t>
  </si>
  <si>
    <t>ewwww white out wednesday ðŸ¤¢ #whiteoutwednesday  https://t.co/9jVxll4tAO</t>
  </si>
  <si>
    <t>https://twitter.com/simpforjwoo/status/1268225351207006210</t>
  </si>
  <si>
    <t>['https://pbs.twimg.com/media/EZmkO9UWsAM5azT.jpg']</t>
  </si>
  <si>
    <t>https://pbs.twimg.com/media/EZmkO9UWsAM5azT.jpg</t>
  </si>
  <si>
    <t>triviabinnie</t>
  </si>
  <si>
    <t>stan kard #whiteoutwednesday  https://t.co/daUXvPKfvm</t>
  </si>
  <si>
    <t>https://twitter.com/triviabinnie/status/1268225357385273344</t>
  </si>
  <si>
    <t>https://pbs.twimg.com/ext_tw_video_thumb/1257446085712318464/pu/img/tCbpXIBQZXEXaCNW.jpg</t>
  </si>
  <si>
    <t>wildchikorita</t>
  </si>
  <si>
    <t xml:space="preserve"> https://t.co/P3BCbDLD4G  #whitelivesmatter #whiteoutwednesday #bluelivesmatter</t>
  </si>
  <si>
    <t>https://twitter.com/wildchikorita/status/1268225367992664064</t>
  </si>
  <si>
    <t>https://pbs.twimg.com/ext_tw_video_thumb/1268200538975469570/pu/img/Y4xI3ZzcYWLqimQU.jpg</t>
  </si>
  <si>
    <t>here for the horny white supremacists who thought they did something #whiteoutwednesday  https://t.co/ScRqrHmTE9</t>
  </si>
  <si>
    <t>https://twitter.com/FireyDreams/status/1268225364863696897</t>
  </si>
  <si>
    <t>['https://pbs.twimg.com/media/EZmkPqjXQAc1oCr.jpg']</t>
  </si>
  <si>
    <t>https://pbs.twimg.com/media/EZmkPqjXQAc1oCr.jpg</t>
  </si>
  <si>
    <t>bo_youngly</t>
  </si>
  <si>
    <t>Okay honestly. What is the point in being this racist? #whiteoutwednesday just one good reason thatâ€™s all I ask for.  https://t.co/tZsx6qOdyq</t>
  </si>
  <si>
    <t>https://twitter.com/Bo_youngly/status/1268225389186424833</t>
  </si>
  <si>
    <t>https://pbs.twimg.com/ext_tw_video_thumb/1268225348401061891/pu/img/EhZ1DUxGV4zzxQ9m.jpg</t>
  </si>
  <si>
    <t>gissellec19</t>
  </si>
  <si>
    <t>To the white supremacists  #whiteoutwednesday  https://t.co/eIY5ojp0hQ</t>
  </si>
  <si>
    <t>https://twitter.com/gissellec19/status/1268225395280818184</t>
  </si>
  <si>
    <t>['https://pbs.twimg.com/media/EZmkRj2XYAIucNr.jpg']</t>
  </si>
  <si>
    <t>https://pbs.twimg.com/media/EZmkRj2XYAIucNr.jpg</t>
  </si>
  <si>
    <t>pocketsizechan</t>
  </si>
  <si>
    <t>We do. #whiteoutwednesday  https://t.co/FtecilmSjV</t>
  </si>
  <si>
    <t>https://twitter.com/PocketSizeChan/status/1268225407444291585</t>
  </si>
  <si>
    <t>https://pbs.twimg.com/ext_tw_video_thumb/1261968292606021632/pu/img/LUrQg7-zp4vHsfmG.jpg</t>
  </si>
  <si>
    <t>This hashtag will never trend with white blocks bc #kpopstans will forever be here.  #whiteoutwednesday   https://t.co/o5yfLp3y3q</t>
  </si>
  <si>
    <t>https://twitter.com/K00MOONS/status/1268225420807344128</t>
  </si>
  <si>
    <t>https://pbs.twimg.com/ext_tw_video_thumb/1257879951325507584/pu/img/WrVaeDE2WpOuwqJ4.jpg</t>
  </si>
  <si>
    <t>swimmingfooling</t>
  </si>
  <si>
    <t>#whiteoutwednesday is the dumbest crap I've ever heard anyways stream daechwita for better brain cells ðŸ¥³ðŸ¥³  https://t.co/9RlY7TVQ5D</t>
  </si>
  <si>
    <t>https://twitter.com/swimmingfooling/status/1268225456458825728</t>
  </si>
  <si>
    <t>https://pbs.twimg.com/ext_tw_video_thumb/1268225396866154497/pu/img/j92h6UqYhkYpvGYl.jpg</t>
  </si>
  <si>
    <t>sarahleal12__</t>
  </si>
  <si>
    <t>#whiteoutwednesday Lets eat the rich white people that think they need a hash tag. Let the revolution begin!  https://t.co/g1CElodjZ2</t>
  </si>
  <si>
    <t>https://twitter.com/sarahleal12__/status/1268225455909453830</t>
  </si>
  <si>
    <t>['https://pbs.twimg.com/media/EZmkQTdXgAMlO1J.jpg']</t>
  </si>
  <si>
    <t>https://pbs.twimg.com/media/EZmkQTdXgAMlO1J.jpg</t>
  </si>
  <si>
    <t>blackpink is not here for your racist agendas #whiteOutTuesday #whitelivesmattertoo  #WhiteLivesMatter  #WhiteLivesMatters  #BlueLivesMatter  #BlueLivesMatters  #WhiteOutDay  #whiteoutwednesday  https://t.co/c3LATeZdcw  https://t.co/Iy3IG049n0</t>
  </si>
  <si>
    <t>https://twitter.com/juliqnnq/status/1268225472678301696</t>
  </si>
  <si>
    <t>https://pbs.twimg.com/ext_tw_video_thumb/1268225073623826432/pu/img/ayc1dAXQLvygtdn1.jpg</t>
  </si>
  <si>
    <t>pee pee poo poo #whiteoutwednesday  https://t.co/rQiIsVRsoo</t>
  </si>
  <si>
    <t>https://twitter.com/triviabinnie/status/1268225475412975623</t>
  </si>
  <si>
    <t>https://pbs.twimg.com/ext_tw_video_thumb/1245190244791652357/pu/img/j7ALzTjWC9osyohV.jpg</t>
  </si>
  <si>
    <t>miquiztlli</t>
  </si>
  <si>
    <t>#whiteoutwednesday  #WhiteLivesMatter  https://t.co/Unx1vgU3jO</t>
  </si>
  <si>
    <t>https://twitter.com/Miquiztlli/status/1268225483675762689</t>
  </si>
  <si>
    <t>['https://pbs.twimg.com/tweet_video_thumb/EZmkWOlXsAAzKBf.jpg']</t>
  </si>
  <si>
    <t>https://pbs.twimg.com/tweet_video_thumb/EZmkWOlXsAAzKBf.jpg</t>
  </si>
  <si>
    <t>justdosomegood</t>
  </si>
  <si>
    <t>White out: good for covering up my inability to spell.. and for drowning out white supremacy #whiteoutwednesday  https://t.co/t6jpqtpPtY</t>
  </si>
  <si>
    <t>https://twitter.com/justdosomegood/status/1268225482522329090</t>
  </si>
  <si>
    <t>['https://pbs.twimg.com/media/EZmkWhiXgAMPDQl.jpg']</t>
  </si>
  <si>
    <t>https://pbs.twimg.com/media/EZmkWhiXgAMPDQl.jpg</t>
  </si>
  <si>
    <t>jihyosblackswan</t>
  </si>
  <si>
    <t>this tea #WhiteLivesMatter #BlueLivesMatter #Whiteoutwednesday   https://t.co/HNsXb8Q6al</t>
  </si>
  <si>
    <t>https://twitter.com/jihyosblackswan/status/1268225492299194368</t>
  </si>
  <si>
    <t>https://pbs.twimg.com/ext_tw_video_thumb/1162946859737985024/pu/img/2YrSnf7Chvu5zi9F.jpg</t>
  </si>
  <si>
    <t>jinluvaffair</t>
  </si>
  <si>
    <t>we're talking about this white out right? #whiteoutwednesday  https://t.co/sottZBwJ8r</t>
  </si>
  <si>
    <t>https://twitter.com/Jinluvaffair/status/1268225530807099392</t>
  </si>
  <si>
    <t>https://pbs.twimg.com/ext_tw_video_thumb/1268225289252941826/pu/img/ztoT3WoC_95K0bcD.jpg</t>
  </si>
  <si>
    <t>yellowasters</t>
  </si>
  <si>
    <t>#whiteoutwednesday I hate kpop but im so glad bts just means behind the scenes ðŸ˜Œ  https://t.co/P65aFvLodi</t>
  </si>
  <si>
    <t>https://twitter.com/YellowAsters/status/1268225541938782208</t>
  </si>
  <si>
    <t>https://pbs.twimg.com/ext_tw_video_thumb/1268225468492324865/pu/img/M4Wv0jEOjT_Tazt3.jpg</t>
  </si>
  <si>
    <t>kodzuken_twt</t>
  </si>
  <si>
    <t>racists can sit down. #whiteoutwednesday  https://t.co/hMtFIbgzjh</t>
  </si>
  <si>
    <t>https://twitter.com/kodzuken_twt/status/1268225584662011904</t>
  </si>
  <si>
    <t>https://pbs.twimg.com/ext_tw_video_thumb/1268225539212546049/pu/img/GET9zeyzeMqYK7ZZ.jpg</t>
  </si>
  <si>
    <t xml:space="preserve"> https://t.co/c2KKypBH0M  #whitelivesmatter #bluelivesmatter #whiteoutwednesday</t>
  </si>
  <si>
    <t>https://twitter.com/wildchikorita/status/1268225617557893121</t>
  </si>
  <si>
    <t>disgusting hashtag  #whiteoutwednesday  https://t.co/xK6ZbsilEK</t>
  </si>
  <si>
    <t>https://twitter.com/simpforjwoo/status/1268225636272930823</t>
  </si>
  <si>
    <t>['https://pbs.twimg.com/media/EZmkfbYXsAAH4nH.jpg', 'https://pbs.twimg.com/media/EZmkfbZXQAQsYL6.jpg', 'https://pbs.twimg.com/media/EZmkfbtXYAMInDB.jpg']</t>
  </si>
  <si>
    <t>https://pbs.twimg.com/media/EZmkfbYXsAAH4nH.jpg</t>
  </si>
  <si>
    <t>#Whitelivesmatter #whiteoutwednesday jisung said fuck racism  https://t.co/pC1b6tOqcB</t>
  </si>
  <si>
    <t>https://twitter.com/milkyside/status/1268225642425876486</t>
  </si>
  <si>
    <t>clownkinggod1</t>
  </si>
  <si>
    <t>#whiteoutwednesday alright Kpop fans, you have my respect for the moment  https://t.co/x4To29AJJM</t>
  </si>
  <si>
    <t>https://twitter.com/ClownKingGod1/status/1268225645986885643</t>
  </si>
  <si>
    <t>['https://pbs.twimg.com/media/EZmkgF_WoAAMeuV.jpg']</t>
  </si>
  <si>
    <t>https://pbs.twimg.com/media/EZmkgF_WoAAMeuV.jpg</t>
  </si>
  <si>
    <t>nctbabie_</t>
  </si>
  <si>
    <t>#whiteoutwednesday n e ways   https://t.co/pCrrp0CsE6</t>
  </si>
  <si>
    <t>https://twitter.com/nctbabie_/status/1268225651842187264</t>
  </si>
  <si>
    <t>https://pbs.twimg.com/ext_tw_video_thumb/1263574194253697025/pu/img/Z-gtUyEEKGZIjTBt.jpg</t>
  </si>
  <si>
    <t>evernanon23</t>
  </si>
  <si>
    <t>#whiteoutwednesday #whitelivesmatter  https://t.co/uZ3E9uoJo5</t>
  </si>
  <si>
    <t>https://twitter.com/evernanon23/status/1268225658901204992</t>
  </si>
  <si>
    <t>['https://pbs.twimg.com/media/EZmkZs5WoAAfOm_.jpg']</t>
  </si>
  <si>
    <t>https://pbs.twimg.com/media/EZmkZs5WoAAfOm_.jpg</t>
  </si>
  <si>
    <t>poringoverbooks</t>
  </si>
  <si>
    <t>#whiteoutwednesday #BLM Racial justice does not exist in the country.  It never has.  It is up to us to fix it. can't see if your vision is blocked  https://t.co/2xqlqvhXK8</t>
  </si>
  <si>
    <t>https://twitter.com/poringoverbooks/status/1268225711829135360</t>
  </si>
  <si>
    <t>['https://pbs.twimg.com/media/EZmkdgtWAAgjeme.jpg']</t>
  </si>
  <si>
    <t>https://pbs.twimg.com/media/EZmkdgtWAAgjeme.jpg</t>
  </si>
  <si>
    <t>mrlonel71732566</t>
  </si>
  <si>
    <t>#whiteoutwednesday idk i thought the white album was pretty good, not my favorite, but still some good songs.  https://t.co/LEopSxPuU4</t>
  </si>
  <si>
    <t>https://twitter.com/mrlonel71732566/status/1268225718250602510</t>
  </si>
  <si>
    <t>['https://pbs.twimg.com/media/EZmkkJrXkAEmnGI.jpg', 'https://pbs.twimg.com/media/EZmkkJqXgAYnqbf.jpg']</t>
  </si>
  <si>
    <t>https://pbs.twimg.com/media/EZmkkJrXkAEmnGI.jpg</t>
  </si>
  <si>
    <t>milktealino</t>
  </si>
  <si>
    <t>Check your privilege sweeties ðŸ¥° #whiteoutwednesday #whitelivesmattertoo #WhiteLivesMatter #BlueLivesMatter   https://t.co/wg8CUtU18k</t>
  </si>
  <si>
    <t>https://twitter.com/milktealino/status/1268225724613308417</t>
  </si>
  <si>
    <t>https://pbs.twimg.com/ext_tw_video_thumb/1267948144471552001/pu/img/OI1pm88917OvAycn.jpg</t>
  </si>
  <si>
    <t>@LogosGroyper Love it when you talk dirty #whiteoutwednesday  https://t.co/j5KmhLyZjQ</t>
  </si>
  <si>
    <t>https://twitter.com/and_thisJustin/status/1268225731126910976</t>
  </si>
  <si>
    <t>['https://pbs.twimg.com/tweet_video_thumb/EZmkkuxVcAUp6iE.jpg']</t>
  </si>
  <si>
    <t>https://pbs.twimg.com/tweet_video_thumb/EZmkkuxVcAUp6iE.jpg</t>
  </si>
  <si>
    <t>hyucksjun</t>
  </si>
  <si>
    <t>#whiteoutwednesday they wanna be oppressed so bad ðŸ˜¿ boo hoo cry some more ðŸ’š  https://t.co/Voe8re3wu8</t>
  </si>
  <si>
    <t>https://twitter.com/HYUCKSJUN/status/1268225740169809920</t>
  </si>
  <si>
    <t>https://pbs.twimg.com/ext_tw_video_thumb/1268225665133760518/pu/img/leURk49wdjR3xx6I.jpg</t>
  </si>
  <si>
    <t>kunikid4</t>
  </si>
  <si>
    <t>racists can fuck off with your privilege and stop pretending like yâ€™all are oppressed. #whiteoutwednesday your hashtags and you are fucking trash ðŸ’œâ_x009d_¤ï¸_x008f_ðŸ¥³ðŸ¥°âœ¨âœ¨â_x009d_¤ï¸_x008f_ðŸ¥ºðŸ§šðŸ§šâ€_x008d_â™‚ï¸_x008f_ðŸ§šðŸ§šâ€_x008d_â™‚ï¸_x008f_  https://t.co/b0qN6HchK3</t>
  </si>
  <si>
    <t>https://twitter.com/KUNIKID4/status/1268225746159329280</t>
  </si>
  <si>
    <t>https://pbs.twimg.com/ext_tw_video_thumb/1268225717428338688/pu/img/9puF8IetBLy2kfBI.jpg</t>
  </si>
  <si>
    <t>AhÃ­ dice que utilice mis fancams #whiteoutwednesday   https://t.co/jt58j7IZtQ</t>
  </si>
  <si>
    <t>https://twitter.com/notearsjoel/status/1268225757890912256</t>
  </si>
  <si>
    <t>Kpop or K-pop #whiteoutwednesday of JAPAN (99% Asian), with Anime characters look WHITE and who sometimes ACT BLACK.  Pick up a history book. Read about Japanese Imperialist ATROCITIES against Chinese &amp;amp; Koreans (20th century).  Oh - and QUIT DYING your hair blonde. ðŸ¤£  https://t.co/ZGpABIdjXO</t>
  </si>
  <si>
    <t>https://twitter.com/PlainTr77220173/status/1268225765016956930</t>
  </si>
  <si>
    <t>['https://pbs.twimg.com/media/EZmkfb3U0AE_5yo.jpg', 'https://pbs.twimg.com/media/EZmkhLBUMAACSf8.jpg']</t>
  </si>
  <si>
    <t>https://pbs.twimg.com/media/EZmkfb3U0AE_5yo.jpg</t>
  </si>
  <si>
    <t>ichigomochis</t>
  </si>
  <si>
    <t>#whiteoutwednesday   https://t.co/9W1GeSgbC2</t>
  </si>
  <si>
    <t>https://twitter.com/ichigomochis/status/1268225782087741440</t>
  </si>
  <si>
    <t>https://pbs.twimg.com/ext_tw_video_thumb/1244092913715269637/pu/img/c-qrfJ_RW3Imlmp_.jpg</t>
  </si>
  <si>
    <t>officialhyojin</t>
  </si>
  <si>
    <t>#whiteoutwednesday ë‹¹ì‹ ì_x009d_€ ê²¨ìš¸ì_x009d_„ ì‚´ì•„ë‚¨ì§€ ëª»í•  ê²ƒìž…ë‹ˆë‹¤  https://t.co/O0TKxTFu0G</t>
  </si>
  <si>
    <t>https://twitter.com/officialhyojin/status/1268225824542474240</t>
  </si>
  <si>
    <t>https://pbs.twimg.com/ext_tw_video_thumb/1268006983338090497/pu/img/027OfrIhxgnmVldl.jpg</t>
  </si>
  <si>
    <t>thatbysh</t>
  </si>
  <si>
    <t>#whiteoutwednesday is CANCELLED!   On Wednesdays we wear PINK, not WHITE!  https://t.co/sraexdDH8v</t>
  </si>
  <si>
    <t>https://twitter.com/ThatBysh/status/1268225861813223426</t>
  </si>
  <si>
    <t>['https://pbs.twimg.com/tweet_video_thumb/EZmksT2WkAA1rv6.jpg']</t>
  </si>
  <si>
    <t>https://pbs.twimg.com/tweet_video_thumb/EZmksT2WkAA1rv6.jpg</t>
  </si>
  <si>
    <t>FUCK RACISM...LOVE BTSâ_x0081_· #WhiteLivesMatter #whiteoutwednesday  https://t.co/qZgNfVZDp5</t>
  </si>
  <si>
    <t>https://twitter.com/severty_92/status/1268225903185797123</t>
  </si>
  <si>
    <t>['https://pbs.twimg.com/media/EZmkChdXkAcwtYT.jpg']</t>
  </si>
  <si>
    <t>https://pbs.twimg.com/media/EZmkChdXkAcwtYT.jpg</t>
  </si>
  <si>
    <t>cbcvlt</t>
  </si>
  <si>
    <t>Shut up you racist pigs #whiteoutwednesday #WhiteLivesMatter  https://t.co/tnBcz4v248</t>
  </si>
  <si>
    <t>https://twitter.com/cbcvlt/status/1268225908327895041</t>
  </si>
  <si>
    <t>https://pbs.twimg.com/ext_tw_video_thumb/1263919765996748800/pu/img/AMz29tpAElu3k9li.jpg</t>
  </si>
  <si>
    <t>squarcht</t>
  </si>
  <si>
    <t>#WhiteOutWednesday #WhiteLivesMatter  https://t.co/9QV2ZjFPE8</t>
  </si>
  <si>
    <t>https://twitter.com/SquarchT/status/1268225911985524741</t>
  </si>
  <si>
    <t>['https://pbs.twimg.com/media/EZmkvlmXYAAgaiv.jpg']</t>
  </si>
  <si>
    <t>https://pbs.twimg.com/media/EZmkvlmXYAAgaiv.jpg</t>
  </si>
  <si>
    <t>engineerchick2</t>
  </si>
  <si>
    <t>Wanna drop a giant 'Fuck You' to white supremacists from BTS Army.  Locals and kpop stans uniting to fight racism is a perfect collaboration, like Hobi's banana/nutella ðŸ’œðŸ’œðŸ’œ  #whiteoutwednesday  https://t.co/bhlLZEyXXN</t>
  </si>
  <si>
    <t>https://twitter.com/EngineerChick2/status/1268225938594172928</t>
  </si>
  <si>
    <t>https://pbs.twimg.com/ext_tw_video_thumb/1268225915890393090/pu/img/rpL9YTgPetGrRzqJ.jpg</t>
  </si>
  <si>
    <t>special_mooon</t>
  </si>
  <si>
    <t>Anyways heres a cute hobi edit i found on tiktok ðŸ’•#whiteoutwednesday  https://t.co/vP5OL3LmmF</t>
  </si>
  <si>
    <t>https://twitter.com/special_mooon/status/1268225936341647360</t>
  </si>
  <si>
    <t>https://pbs.twimg.com/ext_tw_video_thumb/1268225906008440832/pu/img/RHua-9Jt6z6ZNAJK.jpg</t>
  </si>
  <si>
    <t>alannaek</t>
  </si>
  <si>
    <t>I'm not into kpop but I can get into kpop. Thanks fam! #whiteoutwednesday  https://t.co/PTEuVWHx0M</t>
  </si>
  <si>
    <t>https://twitter.com/alannaek/status/1268225972702195714</t>
  </si>
  <si>
    <t>['https://pbs.twimg.com/media/EZmkqVIX0AENhVL.png']</t>
  </si>
  <si>
    <t>https://pbs.twimg.com/media/EZmkqVIX0AENhVL.png</t>
  </si>
  <si>
    <t>#americanpride #whitelivesmatter #alllivesmatter #BlueLivesMatters #whiteoutwednesday #maga #makeamericagreatagain #wethepeople #taxationistheft #conservativememes #americanpride #gunsdaily #2amendment  https://t.co/AcNNF6UXLp</t>
  </si>
  <si>
    <t>https://twitter.com/baby__chunky/status/1268225998186823680</t>
  </si>
  <si>
    <t>https://pbs.twimg.com/ext_tw_video_thumb/1268225957296562181/pu/img/rj6Y_NbTD7vy1GjI.jpg</t>
  </si>
  <si>
    <t>more and more support for Black Lives Matter!!! LEGGO!!!   #WhiteLivesMatter #whitelivesmattertoo #whiteoutwednesday   https://t.co/3CvtlanQS8</t>
  </si>
  <si>
    <t>https://twitter.com/tofuxbao/status/1268226003815616517</t>
  </si>
  <si>
    <t>https://pbs.twimg.com/ext_tw_video_thumb/1267383986860376065/pu/img/fxVorfkkD_91kmIQ.jpg</t>
  </si>
  <si>
    <t>w4llfloww3r</t>
  </si>
  <si>
    <t>donâ€™t be racist, stan ateez instead  #whiteoutwednesday  https://t.co/0Att1xNwzq</t>
  </si>
  <si>
    <t>https://twitter.com/w4llfloww3r/status/1268226008131555328</t>
  </si>
  <si>
    <t>https://pbs.twimg.com/ext_tw_video_thumb/1268225705436946433/pu/img/sOVo1icRm_FDeGk5.jpg</t>
  </si>
  <si>
    <t>alexxxtheacorn</t>
  </si>
  <si>
    <t># de mierda pero oportunidad para decirles que stan Block BðŸ¤¡ðŸ’— #whiteoutwednesday  https://t.co/hyCJYleMHa</t>
  </si>
  <si>
    <t>https://twitter.com/alexxxtheacorn/status/1268226048422031361</t>
  </si>
  <si>
    <t>https://pbs.twimg.com/ext_tw_video_thumb/1268225527086755841/pu/img/iAvQFZuf4KOXjxr-.jpg</t>
  </si>
  <si>
    <t>amyjack90847693</t>
  </si>
  <si>
    <t>Fuck racism bitch ðŸ–•ðŸ_x008f_½, here is a beautiful video of Min Yoongi aka yoongles... ðŸ¥º #whiteoutwednesday #WhiteLivesMatter #BlackLivesMatter @BTS_twt     https://t.co/qyCviWQG3a</t>
  </si>
  <si>
    <t>https://twitter.com/AmyJack90847693/status/1268226107586813953</t>
  </si>
  <si>
    <t>ughktj</t>
  </si>
  <si>
    <t>what the fuck this #whiteoutwednesday   https://t.co/QumFi7y0nl</t>
  </si>
  <si>
    <t>https://twitter.com/ughktj/status/1268226120413057024</t>
  </si>
  <si>
    <t>https://pbs.twimg.com/ext_tw_video_thumb/1182329245000970242/pu/img/b3hvFAYV9O6BLC04.jpg</t>
  </si>
  <si>
    <t>weloveyoongibts</t>
  </si>
  <si>
    <t>#whiteoutwednesday  https://t.co/QJ6rzxMUJy</t>
  </si>
  <si>
    <t>https://twitter.com/weloveyoongibts/status/1268226143108378624</t>
  </si>
  <si>
    <t>['https://pbs.twimg.com/media/EZmk7nQXgAA5wZ5.jpg']</t>
  </si>
  <si>
    <t>https://pbs.twimg.com/media/EZmk7nQXgAA5wZ5.jpg</t>
  </si>
  <si>
    <t>Jimin best dancer: #whiteoutwednesday  https://t.co/lkBUlhohxf</t>
  </si>
  <si>
    <t>https://twitter.com/Behelith1563/status/1268226157612318727</t>
  </si>
  <si>
    <t>https://pbs.twimg.com/ext_tw_video_thumb/1268225679809708034/pu/img/Qo6T2e7G72nms2O7.jpg</t>
  </si>
  <si>
    <t>jojokookie</t>
  </si>
  <si>
    <t>EWWW STINKY RACISTS #whiteoutwednesday  https://t.co/wqXOHZcfo4</t>
  </si>
  <si>
    <t>https://twitter.com/JojoKookie/status/1268226169704460291</t>
  </si>
  <si>
    <t>https://pbs.twimg.com/ext_tw_video_thumb/1265753572471443461/pu/img/hQUCXPUK4MnoWH6V.jpg</t>
  </si>
  <si>
    <t>atoncita_</t>
  </si>
  <si>
    <t>Si deja nos vale verga tremenda gilipollez    #whiteOutTuesday #whitelivesmattertoo  #WhiteLivesMatter  #WhiteLivesMatters  #BlueLivesMatter  #BlueLivesMatters  #WhiteOutDay  #whiteoutwednesday  #coplivesmatter  #PoliceLivesMatter  https://t.co/p0vtqLHDn6</t>
  </si>
  <si>
    <t>https://twitter.com/Atoncita_/status/1268226202482937861</t>
  </si>
  <si>
    <t>https://pbs.twimg.com/ext_tw_video_thumb/1268223003118223361/pu/img/5hjDXX6nJ5sjNgpx.jpg</t>
  </si>
  <si>
    <t>dearestarx</t>
  </si>
  <si>
    <t>don't be shy, post more kpop fancams âœ¨ðŸ§šðŸ_x008f_» #WhiteLivesMatter #WhiteLivesMatters #BlueLivesMatter #BlueLivesMatters #whiteoutwednsday #whiteoutwednesday   https://t.co/ykTnK7h1hu</t>
  </si>
  <si>
    <t>https://twitter.com/dearestarx/status/1268226236553129985</t>
  </si>
  <si>
    <t>https://pbs.twimg.com/media/ETLQ6ufXYAYQqii.jpg</t>
  </si>
  <si>
    <t>mudisepicer</t>
  </si>
  <si>
    <t>#WhiteLivesMatter #whiteoutwednesday #BlueLivesMatter  screw them racists  https://t.co/s8yLqYr8pP</t>
  </si>
  <si>
    <t>https://twitter.com/mudisepicer/status/1268226250771857408</t>
  </si>
  <si>
    <t>https://pbs.twimg.com/ext_tw_video_thumb/1268226140516126721/pu/img/tEtk6YVYvUno6Mox.jpg</t>
  </si>
  <si>
    <t>csprssassyhrly</t>
  </si>
  <si>
    <t>The best thing about  #whiteoutwednesday ? Iâ€™m seeing so many BTS fancams Iâ€™ve never seen before. How have yâ€™all been hiding some of these gems?! #AllLivesMatter #BlueLivesMatter #WhiteLivesMatter #kpopstans  https://t.co/m9xaoGpivV</t>
  </si>
  <si>
    <t>https://twitter.com/CsprsSassyHrly/status/1268226290680770560</t>
  </si>
  <si>
    <t>['https://pbs.twimg.com/tweet_video_thumb/EZmlFkCXQAAvccn.jpg']</t>
  </si>
  <si>
    <t>https://pbs.twimg.com/tweet_video_thumb/EZmlFkCXQAAvccn.jpg</t>
  </si>
  <si>
    <t>isnt every day a white out lmao stfu #whiteoutwednesday   https://t.co/QuLZlZqOyf</t>
  </si>
  <si>
    <t>https://twitter.com/ughktj/status/1268226297760813058</t>
  </si>
  <si>
    <t>https://pbs.twimg.com/ext_tw_video_thumb/1180421289585987584/pu/img/M7eNBUSq1dned67M.jpg</t>
  </si>
  <si>
    <t>#whiteoutwednesday  https://t.co/ZHtXwXAuCG</t>
  </si>
  <si>
    <t>https://twitter.com/rthrcrsn/status/1268226302668087296</t>
  </si>
  <si>
    <t>['https://pbs.twimg.com/media/EZmlGBfWoAEOrfd.jpg']</t>
  </si>
  <si>
    <t>https://pbs.twimg.com/media/EZmlGBfWoAEOrfd.jpg</t>
  </si>
  <si>
    <t>bbkimchii</t>
  </si>
  <si>
    <t>why stan racist ass DT when u can stan the iconic dior hobi ðŸ”¥ #WhiteOutWednesday #WhiteLivesMatter #AllLivesMatter #BlueLivesMatter #MAGA #MAGA2020 #Trump2020   https://t.co/iM2vGbVUGx</t>
  </si>
  <si>
    <t>https://twitter.com/bbkimchii/status/1268226302403678210</t>
  </si>
  <si>
    <t>thoughts on cheesecake? #whiteoutwednesday  https://t.co/ZwphoB3YOI</t>
  </si>
  <si>
    <t>https://twitter.com/w4llfloww3r/status/1268226336491032576</t>
  </si>
  <si>
    <t>https://pbs.twimg.com/ext_tw_video_thumb/1268226262541221892/pu/img/yoBzRuvugf2j6eVk.jpg</t>
  </si>
  <si>
    <t>arattttttt</t>
  </si>
  <si>
    <t>stream daechwita for clear skinðŸ˜Œâœ¨ðŸ§šðŸ_x008f_¼â€_x008d_â™€ï¸_x008f_ #whiteoutwednesday  https://t.co/dfSpnl6hBx</t>
  </si>
  <si>
    <t>https://twitter.com/ARattttttt/status/1268226341440192513</t>
  </si>
  <si>
    <t>https://pbs.twimg.com/ext_tw_video_thumb/1268226303645421569/pu/img/5aoW02I6aQYmfnXJ.jpg</t>
  </si>
  <si>
    <t>bryanmaydie</t>
  </si>
  <si>
    <t>#whiteoutwednesday fuck all you white supremacists motherfuckers.  https://t.co/3TzfIp2pa4</t>
  </si>
  <si>
    <t>https://twitter.com/BryanMayDie/status/1268226344778977280</t>
  </si>
  <si>
    <t>['https://pbs.twimg.com/tweet_video_thumb/EZmlIPrXkAAgkrX.jpg']</t>
  </si>
  <si>
    <t>https://pbs.twimg.com/tweet_video_thumb/EZmlIPrXkAAgkrX.jpg</t>
  </si>
  <si>
    <t>We're K-pop. We hate White people! Down with Whitey! #WhiteLivesMatter #whiteoutwednesday  SURE YOU DO, "BLONDIE."  https://t.co/0shZT26kTI</t>
  </si>
  <si>
    <t>https://twitter.com/PlainTr77220173/status/1268226349300281345</t>
  </si>
  <si>
    <t>['https://pbs.twimg.com/media/EZmkzkhU0AEZVej.jpg', 'https://pbs.twimg.com/media/EZmlFWoUYAAWjol.jpg']</t>
  </si>
  <si>
    <t>https://pbs.twimg.com/media/EZmkzkhU0AEZVej.jpg</t>
  </si>
  <si>
    <t>cry babies #whiteoutwednesday   https://t.co/qO3iqcH16Y</t>
  </si>
  <si>
    <t>https://twitter.com/ughktj/status/1268226346829963264</t>
  </si>
  <si>
    <t>https://pbs.twimg.com/ext_tw_video_thumb/1255580021848248327/pu/img/JiaZ0q0fYbfyEKyY.jpg</t>
  </si>
  <si>
    <t>f whiteoutwednesday, all my homies hate whiteoutwednesday  #whiteoutwednesday  https://t.co/b8E2EuHcUk</t>
  </si>
  <si>
    <t>https://twitter.com/simpforjwoo/status/1268226350076305409</t>
  </si>
  <si>
    <t>['https://pbs.twimg.com/media/EZmlIfnX0AQ7AHS.jpg', 'https://pbs.twimg.com/media/EZmlIf1XgAMaWNp.jpg', 'https://pbs.twimg.com/media/EZmlIfqWsAAMUG_.jpg', 'https://pbs.twimg.com/media/EZmlIfxWAAASXa3.jpg']</t>
  </si>
  <si>
    <t>https://pbs.twimg.com/media/EZmlIfnX0AQ7AHS.jpg</t>
  </si>
  <si>
    <t>#whiteoutwednesday #whitelivesmatter  https://t.co/oBHi8MqyOk</t>
  </si>
  <si>
    <t>https://twitter.com/evernanon23/status/1268226357596651523</t>
  </si>
  <si>
    <t>['https://pbs.twimg.com/media/EZmlGjmXQAIQ2Yx.jpg']</t>
  </si>
  <si>
    <t>https://pbs.twimg.com/media/EZmlGjmXQAIQ2Yx.jpg</t>
  </si>
  <si>
    <t>#whiteoutwednesday  https://t.co/Wl0IXT3Lti</t>
  </si>
  <si>
    <t>https://twitter.com/weloveyoongibts/status/1268226355101130755</t>
  </si>
  <si>
    <t>['https://pbs.twimg.com/media/EZmlH47XgAkTZVc.jpg']</t>
  </si>
  <si>
    <t>https://pbs.twimg.com/media/EZmlH47XgAkTZVc.jpg</t>
  </si>
  <si>
    <t>Denle vistas a Jungkook de Minecraft porque dice que me olvidÃ³ de Ã©l #whiteoutwednesday   https://t.co/Z7Kr30fT4z</t>
  </si>
  <si>
    <t>https://twitter.com/notearsjoel/status/1268226362034307073</t>
  </si>
  <si>
    <t>https://pbs.twimg.com/ext_tw_video_thumb/1261950665460453376/pu/img/PCu846KXccZgrdMe.jpg</t>
  </si>
  <si>
    <t>zoeterhune</t>
  </si>
  <si>
    <t>#BlueLivesMatter #whiteoutwednsday #whiteoutwednesday  https://t.co/hSe8B58tlN</t>
  </si>
  <si>
    <t>https://twitter.com/zoeterhune/status/1268226366836801536</t>
  </si>
  <si>
    <t>['https://pbs.twimg.com/media/EZmlKLWXsAY49V1.jpg']</t>
  </si>
  <si>
    <t>https://pbs.twimg.com/media/EZmlKLWXsAY49V1.jpg</t>
  </si>
  <si>
    <t>#whiteoutwednesday Didn't mean to post this momo fancam here oops ðŸ˜”  https://t.co/NFXA50zYJb</t>
  </si>
  <si>
    <t>https://twitter.com/YellowAsters/status/1268226395890688000</t>
  </si>
  <si>
    <t>https://pbs.twimg.com/ext_tw_video_thumb/1268226332040847362/pu/img/EVzpI8ghueDKivvW.jpg</t>
  </si>
  <si>
    <t>sickuglydoll</t>
  </si>
  <si>
    <t>#whiteoutwednesday  https://t.co/l6oDBFTr3W</t>
  </si>
  <si>
    <t>https://twitter.com/sickuglydoll/status/1268226394120749056</t>
  </si>
  <si>
    <t>['https://pbs.twimg.com/media/EZmlLvOXYAcLM_W.jpg']</t>
  </si>
  <si>
    <t>https://pbs.twimg.com/media/EZmlLvOXYAcLM_W.jpg</t>
  </si>
  <si>
    <t>brunettebangs</t>
  </si>
  <si>
    <t>Lessss contribute to the content I guess #whiteoutwednesday #StanBTS  https://t.co/h1noCMKo8h</t>
  </si>
  <si>
    <t>https://twitter.com/BrunetteBangs/status/1268226392161873920</t>
  </si>
  <si>
    <t>https://pbs.twimg.com/ext_tw_video_thumb/1132846823289151488/pu/img/F0VBIe2Ba_a9C3LG.jpg</t>
  </si>
  <si>
    <t>shelovesjalonso</t>
  </si>
  <si>
    <t>Mucho odio y querer llamar la atenciÃ³n tienen esos racistas, iugh  #whiteoutwednesday   https://t.co/vDFuC1sv4U</t>
  </si>
  <si>
    <t>https://twitter.com/shelovesjalonso/status/1268226403100745730</t>
  </si>
  <si>
    <t>https://pbs.twimg.com/ext_tw_video_thumb/1243027430727712768/pu/img/URsUshyzrSkV8_-m.jpg</t>
  </si>
  <si>
    <t>mikeyiswriting</t>
  </si>
  <si>
    <t>The #whiteoutwednesday #WhiteLivesMatter and #BlueLivesMatter tags being FLOODED by #kpopstans is incredible.  We love yâ€™all.  https://t.co/jwZAq3vJSf</t>
  </si>
  <si>
    <t>https://twitter.com/MikeyIsWriting/status/1268226401590816768</t>
  </si>
  <si>
    <t>['https://pbs.twimg.com/tweet_video_thumb/EZmlL_IXgAAbEJp.jpg']</t>
  </si>
  <si>
    <t>https://pbs.twimg.com/tweet_video_thumb/EZmlL_IXgAAbEJp.jpg</t>
  </si>
  <si>
    <t>monimimimomo</t>
  </si>
  <si>
    <t>This is what America looks likeðŸ‡ºðŸ‡¸ #BlueLivesMatter #WhiteLivesMatter #whiteoutwednsday #WhiteOutWednesday  https://t.co/MRtel4ZX1a</t>
  </si>
  <si>
    <t>https://twitter.com/monimimimomo/status/1268226414551216130</t>
  </si>
  <si>
    <t>https://pbs.twimg.com/ext_tw_video_thumb/1268226313476878343/pu/img/xgr_tNFesZ-FZzhl.jpg</t>
  </si>
  <si>
    <t>realizing my boss is in white today ðŸ˜… #whiteoutwednesday  https://t.co/qtJ5A0OI2H</t>
  </si>
  <si>
    <t>https://twitter.com/angerychunk/status/1268226463548846081</t>
  </si>
  <si>
    <t>['https://pbs.twimg.com/media/EZmlPePUMAAPa9B.jpg']</t>
  </si>
  <si>
    <t>https://pbs.twimg.com/media/EZmlPePUMAAPa9B.jpg</t>
  </si>
  <si>
    <t>username8275562</t>
  </si>
  <si>
    <t>#whiteoutwednesday  https://t.co/pgRcThf79g</t>
  </si>
  <si>
    <t>https://twitter.com/Username8275562/status/1268226474764533760</t>
  </si>
  <si>
    <t>['https://pbs.twimg.com/media/EZmlQcNWkAYZ5Xd.jpg']</t>
  </si>
  <si>
    <t>https://pbs.twimg.com/media/EZmlQcNWkAYZ5Xd.jpg</t>
  </si>
  <si>
    <t>winter_flowerss</t>
  </si>
  <si>
    <t>#whiteoutwednesday fuck supremacists ELMO TAKE IT AWAY STREAM DDAENG  https://t.co/6AHBwuNg7r</t>
  </si>
  <si>
    <t>https://twitter.com/Winter_flowerss/status/1268226485439078402</t>
  </si>
  <si>
    <t>https://pbs.twimg.com/ext_tw_video_thumb/1268226115832856579/pu/img/jU0kDRKvsl77E1XM.jpg</t>
  </si>
  <si>
    <t>namjoontitties1</t>
  </si>
  <si>
    <t>Hi ðŸ™ˆðŸ’žðŸ’• #whiteoutwednesday  https://t.co/YazM6TLn7w</t>
  </si>
  <si>
    <t>https://twitter.com/namjoontitties1/status/1268226535846285313</t>
  </si>
  <si>
    <t>https://pbs.twimg.com/ext_tw_video_thumb/1268226484579287040/pu/img/UQMzPOsw1BfGWq3x.jpg</t>
  </si>
  <si>
    <t>bob_stool</t>
  </si>
  <si>
    <t>@naomieniola #WhiteoutWednesday  https://t.co/s4bbvtUBFO</t>
  </si>
  <si>
    <t>https://twitter.com/bob_stool/status/1268226543647686662</t>
  </si>
  <si>
    <t>['https://pbs.twimg.com/media/EZmlUVTX0AEmM2N.jpg']</t>
  </si>
  <si>
    <t>https://pbs.twimg.com/media/EZmlUVTX0AEmM2N.jpg</t>
  </si>
  <si>
    <t>shoutout to my kpoppie weebs &amp;lt;3 #whiteoutwednesday  https://t.co/NzO8uoUpZA</t>
  </si>
  <si>
    <t>https://twitter.com/ughktj/status/1268226570461884429</t>
  </si>
  <si>
    <t>https://pbs.twimg.com/ext_tw_video_thumb/1262884640446205953/pu/img/zWMpg-I8dCbZnrMi.jpg</t>
  </si>
  <si>
    <t>soo... anyone play acnh? #whiteoutwednesday  https://t.co/00T4jdQav1</t>
  </si>
  <si>
    <t>https://twitter.com/simpforjwoo/status/1268226570050830337</t>
  </si>
  <si>
    <t>['https://pbs.twimg.com/media/EZmlV5CXsAA7iAk.jpg', 'https://pbs.twimg.com/media/EZmlV5IXQAIcWiW.jpg', 'https://pbs.twimg.com/media/EZmlV5mXkAUec-P.jpg']</t>
  </si>
  <si>
    <t>https://pbs.twimg.com/media/EZmlV5CXsAA7iAk.jpg</t>
  </si>
  <si>
    <t>mxnstae_</t>
  </si>
  <si>
    <t>#whiteoutwednesday yâ€™all listen to this masterpiece   https://t.co/1RcllStlVl</t>
  </si>
  <si>
    <t>https://twitter.com/mxnstae_/status/1268226569983668225</t>
  </si>
  <si>
    <t>https://pbs.twimg.com/ext_tw_video_thumb/1199624444743806976/pu/img/BRBSPYFJ4uqpf9vm.jpg</t>
  </si>
  <si>
    <t>#whitelivesmatter #alllivesmatter #BlueLivesMatters #whiteoutwednesday #maga #makeamericagreatagain #wethepeople #taxationistheft #conservativememes #americanpride #gunsdaily #2amendment  https://t.co/q4rqP7gq81</t>
  </si>
  <si>
    <t>https://twitter.com/baby__chunky/status/1268226585213186050</t>
  </si>
  <si>
    <t>https://pbs.twimg.com/ext_tw_video_thumb/1268226532276875267/pu/img/qWVCfnlS-hpnPOuu.jpg</t>
  </si>
  <si>
    <t>monsterkittysoc</t>
  </si>
  <si>
    <t>As my favorite SNSD song says...Run Devil Run #WhiteLivesMatter #WhiteLivesMatterToo #WhiteOutWednesday   Go eff yourselves racists. #kpop #rundevilrun #snsd #sone  Yellow Peril Supports Black Power âœŠâœŠâœŠâœŠ  https://t.co/2tUVFcQN5I</t>
  </si>
  <si>
    <t>https://twitter.com/MonsterKittySoc/status/1268226590418272256</t>
  </si>
  <si>
    <t>['https://pbs.twimg.com/tweet_video_thumb/EZmlWdWXkAAn692.jpg']</t>
  </si>
  <si>
    <t>https://pbs.twimg.com/tweet_video_thumb/EZmlWdWXkAAn692.jpg</t>
  </si>
  <si>
    <t>#whiteoutwednesday #whitelivesmatter  https://t.co/94RGqVcsEk</t>
  </si>
  <si>
    <t>https://twitter.com/evernanon23/status/1268226625830825984</t>
  </si>
  <si>
    <t>['https://pbs.twimg.com/media/EZmlVg1XYAA0bBF.jpg']</t>
  </si>
  <si>
    <t>https://pbs.twimg.com/media/EZmlVg1XYAA0bBF.jpg</t>
  </si>
  <si>
    <t>euphorilia</t>
  </si>
  <si>
    <t>why be a racist, when you can stan Mark Lee ðŸ§šâ€_x008d_â™€ï¸_x008f_âœ¨ #whiteoutwednesday #whitelivesmatter  https://t.co/Ogt503Fult</t>
  </si>
  <si>
    <t>https://twitter.com/EUPHORIlIA/status/1268226634802290688</t>
  </si>
  <si>
    <t>https://pbs.twimg.com/ext_tw_video_thumb/1268226197529354240/pu/img/2bVfE61m7xL4o1PA.jpg</t>
  </si>
  <si>
    <t>khymien</t>
  </si>
  <si>
    <t>hey bitches, yall know for a fact that Boo Seungkwan will personally kick the ass of every racist #whiteoutwednesday  https://t.co/WM73U0CELc</t>
  </si>
  <si>
    <t>https://twitter.com/khymien/status/1268226647376957443</t>
  </si>
  <si>
    <t>['https://pbs.twimg.com/media/EZmlZ6hWAAI0Kkd.jpg', 'https://pbs.twimg.com/media/EZmlaMOXkAANtJN.jpg', 'https://pbs.twimg.com/media/EZmlaV-XgAElQtb.jpg', 'https://pbs.twimg.com/media/EZmlafUXYAAfEbJ.jpg']</t>
  </si>
  <si>
    <t>https://pbs.twimg.com/media/EZmlZ6hWAAI0Kkd.jpg</t>
  </si>
  <si>
    <t>golden_nuggets_</t>
  </si>
  <si>
    <t>Fuck off you bunch of racist pieces of shit. ðŸ˜ŒðŸ–• Stan BTS. #whitelivesmatter #whiteoutwednesday  https://t.co/ZLV8MRedxQ</t>
  </si>
  <si>
    <t>https://twitter.com/golden_nuggets_/status/1268226658093465607</t>
  </si>
  <si>
    <t>['https://pbs.twimg.com/tweet_video_thumb/EZmlan3WAAA1KbC.jpg']</t>
  </si>
  <si>
    <t>https://pbs.twimg.com/tweet_video_thumb/EZmlan3WAAA1KbC.jpg</t>
  </si>
  <si>
    <t>theivynguyen</t>
  </si>
  <si>
    <t>racists coming into #WhiteLivesMatter and #whiteoutwednesday   https://t.co/YggiyrpmoL</t>
  </si>
  <si>
    <t>https://twitter.com/theivynguyen/status/1268226691865993220</t>
  </si>
  <si>
    <t>https://pbs.twimg.com/ext_tw_video_thumb/1256634631002169346/pu/img/ULXvsaWzs81jTX7P.jpg</t>
  </si>
  <si>
    <t>hobisshope</t>
  </si>
  <si>
    <t>#whiteoutwednesday #BlueLivesMatter  #WhiteLivesMatter  https://t.co/HwE7uxQcmi</t>
  </si>
  <si>
    <t>https://twitter.com/hobisshope/status/1268226723297939456</t>
  </si>
  <si>
    <t>https://pbs.twimg.com/ext_tw_video_thumb/1268226709569953794/pu/img/AhcidnnpgX34k-A2.jpg</t>
  </si>
  <si>
    <t>Teehee heres another one i found ðŸ™ˆ #whiteoutwednesday  https://t.co/MT2nWEMyZu</t>
  </si>
  <si>
    <t>https://twitter.com/special_mooon/status/1268226833478062080</t>
  </si>
  <si>
    <t>https://pbs.twimg.com/ext_tw_video_thumb/1268226799143538688/pu/img/MXBn4hiNSpZg60VR.jpg</t>
  </si>
  <si>
    <t>mush77417114</t>
  </si>
  <si>
    <t>#whiteoutwednesday  https://t.co/unyzCIIi15</t>
  </si>
  <si>
    <t>https://twitter.com/Mush77417114/status/1268226862091657218</t>
  </si>
  <si>
    <t>['https://pbs.twimg.com/media/EZmlmnZU8AMMhJL.jpg']</t>
  </si>
  <si>
    <t>https://pbs.twimg.com/media/EZmlmnZU8AMMhJL.jpg</t>
  </si>
  <si>
    <t>#whiteoutwednesday #whitelivesmatter  https://t.co/aU2SqUW4Tc</t>
  </si>
  <si>
    <t>https://twitter.com/evernanon23/status/1268226877744955394</t>
  </si>
  <si>
    <t>['https://pbs.twimg.com/media/EZmllZNX0AQml4s.jpg']</t>
  </si>
  <si>
    <t>https://pbs.twimg.com/media/EZmllZNX0AQml4s.jpg</t>
  </si>
  <si>
    <t>vikohnr</t>
  </si>
  <si>
    <t>i remember purposely spelling stuff wrong just to ask my friend for this. it was so fun to use. #whiteoutwednesday  https://t.co/oQl67jKmhx</t>
  </si>
  <si>
    <t>https://twitter.com/vikohnr/status/1268226883948331009</t>
  </si>
  <si>
    <t>['https://pbs.twimg.com/media/EZmloFoWsAAUYuk.jpg']</t>
  </si>
  <si>
    <t>https://pbs.twimg.com/media/EZmloFoWsAAUYuk.jpg</t>
  </si>
  <si>
    <t>queridojunho</t>
  </si>
  <si>
    <t>ok i'm joining, ANYWAY STAN DAY6!#whiteoutwednesday  https://t.co/7lNJTnDIGC</t>
  </si>
  <si>
    <t>https://twitter.com/queridojunho/status/1268226944581070848</t>
  </si>
  <si>
    <t>['https://pbs.twimg.com/media/EZmlrfDU4AAu_f_.jpg']</t>
  </si>
  <si>
    <t>https://pbs.twimg.com/media/EZmlrfDU4AAu_f_.jpg</t>
  </si>
  <si>
    <t>hasoolo</t>
  </si>
  <si>
    <t>#whiteoutwednesday #á´¡ÊœÉªá´›á´‡á´_x008f_á´œá´›á´¡á´‡á´…É´á´‡sá´…á´€Ê_x008f_  Stan BTS  Stream epiphany  https://t.co/vPQpWCO5N5</t>
  </si>
  <si>
    <t>https://twitter.com/hasoolo/status/1268226961823973376</t>
  </si>
  <si>
    <t>['https://pbs.twimg.com/media/EZmlsnMXsAABc4K.jpg']</t>
  </si>
  <si>
    <t>https://pbs.twimg.com/media/EZmlsnMXsAABc4K.jpg</t>
  </si>
  <si>
    <t>b_schwartzy</t>
  </si>
  <si>
    <t>This is great. Eat a bag of bricks you racist mf'ers. BLM  #whiteoutwednesday  https://t.co/MduWNEhAXJ</t>
  </si>
  <si>
    <t>https://twitter.com/b_schwartzy/status/1268226989061595137</t>
  </si>
  <si>
    <t>['https://pbs.twimg.com/tweet_video_thumb/EZmluKeU4AAnONL.jpg']</t>
  </si>
  <si>
    <t>https://pbs.twimg.com/tweet_video_thumb/EZmluKeU4AAnONL.jpg</t>
  </si>
  <si>
    <t>curjerdesigns</t>
  </si>
  <si>
    <t>Here's your #whiteoutwednesday  Racist shitbags.ðŸ–•  https://t.co/egDSdHnRPU</t>
  </si>
  <si>
    <t>https://twitter.com/CurJerDesigns/status/1268227014378631170</t>
  </si>
  <si>
    <t>['https://pbs.twimg.com/media/EZmlg8IXQAEagAS.jpg']</t>
  </si>
  <si>
    <t>https://pbs.twimg.com/media/EZmlg8IXQAEagAS.jpg</t>
  </si>
  <si>
    <t>bohoo... i cant seem to order my coffee #whiteoutwednesday  https://t.co/w7Pzwp3RR7</t>
  </si>
  <si>
    <t>https://twitter.com/hrjsdream/status/1268227053654065163</t>
  </si>
  <si>
    <t>https://pbs.twimg.com/ext_tw_video_thumb/1265342202391203842/pu/img/bc3M-IE8njie0yaP.jpg</t>
  </si>
  <si>
    <t>dreamydreamboat</t>
  </si>
  <si>
    <t>stan yabuki nako of hkt48 and iz*one yâ€™all cauliflower holy ghost one front tooth white bitches #whiteoutwednesday  https://t.co/ytWr4V4jYA</t>
  </si>
  <si>
    <t>https://twitter.com/dreamydreamboat/status/1268227069454028800</t>
  </si>
  <si>
    <t>https://pbs.twimg.com/ext_tw_video_thumb/1066072223130238976/pu/img/MpdzFAQ3jA_iyMhX.jpg</t>
  </si>
  <si>
    <t>sleepybrick</t>
  </si>
  <si>
    <t>#whiteoutwednesday #WhiteLivesMatter  the caucasity ðŸ¤¢   https://t.co/0gzfXmf6q1</t>
  </si>
  <si>
    <t>https://twitter.com/sleepybrick/status/1268227091830575105</t>
  </si>
  <si>
    <t>https://pbs.twimg.com/ext_tw_video_thumb/1174738656604631040/pu/img/PU_WVrceor54-IXT.jpg</t>
  </si>
  <si>
    <t>#whiteoutwednesday yâ€™all need to stan agust d  https://t.co/K5q19x9RiR</t>
  </si>
  <si>
    <t>https://twitter.com/mxnstae_/status/1268227144494317569</t>
  </si>
  <si>
    <t>https://pbs.twimg.com/ext_tw_video_thumb/1263894203794436099/pu/img/pHDcboQ9_H9cpqRD.jpg</t>
  </si>
  <si>
    <t>#trump2020 #kag2020 #kag #blueline #sherriffsoffice #deputysheriff #maga #maga2020 #bluelivesmatter #alllivesmatter #womenfortrump  #bluelinefamily #backtheblue #whiteoutwednesday #WhiteLivesMatter  https://t.co/iBHLSswaSV</t>
  </si>
  <si>
    <t>https://twitter.com/BTSAstronomy/status/1268227192669995014</t>
  </si>
  <si>
    <t>https://pbs.twimg.com/ext_tw_video_thumb/1268227131164831750/pu/img/apvzf0DxxdFc70F4.jpg</t>
  </si>
  <si>
    <t>deetweettle</t>
  </si>
  <si>
    <t>#whiteoutwednesday don't be a racist, enjoy some Kpop instead, k?  https://t.co/g3lYRsd9XT</t>
  </si>
  <si>
    <t>https://twitter.com/DeeTweettle/status/1268227273213095937</t>
  </si>
  <si>
    <t>['https://pbs.twimg.com/tweet_video_thumb/EZml-fCVcAAoQsf.jpg']</t>
  </si>
  <si>
    <t>https://pbs.twimg.com/tweet_video_thumb/EZml-fCVcAAoQsf.jpg</t>
  </si>
  <si>
    <t>goodmorning #BlueLivesMatter #WhiteLivesMatter #whitelivesmattertoo #whiteoutwednesday  https://t.co/Sw9M3i7cAz</t>
  </si>
  <si>
    <t>https://twitter.com/S3OKHAO/status/1268227389907075073</t>
  </si>
  <si>
    <t>kiki_pandora</t>
  </si>
  <si>
    <t>#whiteoutwednesday Everyone should spam this wretched cunt @KTHopkins with as much Kpop as possible today.  https://t.co/NCBl3vJ8Os</t>
  </si>
  <si>
    <t>https://twitter.com/Kiki_Pandora/status/1268227446266044416</t>
  </si>
  <si>
    <t>kevindeleon</t>
  </si>
  <si>
    <t>My hope is that someone involved in the movement actually floated the idea for #whiteoutwednesday so that we could all screenshot these dumb, racist assholes willing to out themselves, and then send that shit to their employers.  https://t.co/aYSE0jVBv5</t>
  </si>
  <si>
    <t>https://twitter.com/kevindeleon/status/1268227491057078272</t>
  </si>
  <si>
    <t>['https://pbs.twimg.com/tweet_video_thumb/EZmmLbrWkAQuvdk.jpg']</t>
  </si>
  <si>
    <t>https://pbs.twimg.com/tweet_video_thumb/EZmmLbrWkAQuvdk.jpg</t>
  </si>
  <si>
    <t>manibear01</t>
  </si>
  <si>
    <t>Yâ€™all thoughtttt #whiteoutwednesday  https://t.co/2UyNFeYxRg</t>
  </si>
  <si>
    <t>https://twitter.com/manibear01/status/1268227538888921095</t>
  </si>
  <si>
    <t>['https://pbs.twimg.com/media/EZmmOTrXgAIo2-n.jpg']</t>
  </si>
  <si>
    <t>https://pbs.twimg.com/media/EZmmOTrXgAIo2-n.jpg</t>
  </si>
  <si>
    <t>tbyabi</t>
  </si>
  <si>
    <t>spam out the hashtag with fan camsðŸ¥° #whiteoutwednesday #WhiteLivesMatter   https://t.co/QG77i0ox6S</t>
  </si>
  <si>
    <t>https://twitter.com/tbyabi/status/1268227583579209728</t>
  </si>
  <si>
    <t>https://pbs.twimg.com/ext_tw_video_thumb/1264837966029094913/pu/img/9RiRpvcEsOj0sZrJ.jpg</t>
  </si>
  <si>
    <t>burritosytacos7</t>
  </si>
  <si>
    <t>White racist after seeing how kpop stans took over their racist hashtag #whiteoutwednesday #WhiteLivesMatter  https://t.co/VWwcp83UtJ</t>
  </si>
  <si>
    <t>https://twitter.com/burritosytacos7/status/1268227596816449538</t>
  </si>
  <si>
    <t>['https://pbs.twimg.com/tweet_video_thumb/EZmmRiJX0AE4L5w.jpg']</t>
  </si>
  <si>
    <t>https://pbs.twimg.com/tweet_video_thumb/EZmmRiJX0AE4L5w.jpg</t>
  </si>
  <si>
    <t>certifiedpr0</t>
  </si>
  <si>
    <t>Don't they look DIVINE in these white jackets? And the twice cover too! ðŸ˜_x008d_ðŸ˜_x008d_ more white outfits to come for #whiteoutwednesday stay tuned!    https://t.co/N8fq4sXelc</t>
  </si>
  <si>
    <t>https://twitter.com/CERTIFIEDPR0/status/1268227615007088641</t>
  </si>
  <si>
    <t>https://pbs.twimg.com/ext_tw_video_thumb/1213897332250628097/pu/img/D5SWzaX1TXQL3hzd.jpg</t>
  </si>
  <si>
    <t>hello give cheol some views too  #BlueLivesMatter #WhiteLivesMatter #whitelivesmattertoo #whiteoutwednesday   https://t.co/atdVw5pxFs</t>
  </si>
  <si>
    <t>https://twitter.com/S3OKHAO/status/1268227635168964610</t>
  </si>
  <si>
    <t>https://pbs.twimg.com/ext_tw_video_thumb/1248823963951583234/pu/img/d1bELADfiuNFrguD.jpg</t>
  </si>
  <si>
    <t>waywardsasslass</t>
  </si>
  <si>
    <t>When someone says â€œALL lives matterâ€_x009d_ ... #SPNFamily #whiteoutwednesday  https://t.co/7y0TvZinDq</t>
  </si>
  <si>
    <t>https://twitter.com/waywardsasslass/status/1268227646938382337</t>
  </si>
  <si>
    <t>['https://pbs.twimg.com/tweet_video_thumb/EZmmUn5XgAAWQMK.jpg']</t>
  </si>
  <si>
    <t>https://pbs.twimg.com/tweet_video_thumb/EZmmUn5XgAAWQMK.jpg</t>
  </si>
  <si>
    <t>LOVEâ_x0081_· don't hate #WhiteLivesMatter #whiteoutwednesday  https://t.co/fG4g7QLra0</t>
  </si>
  <si>
    <t>https://twitter.com/severty_92/status/1268227646875451393</t>
  </si>
  <si>
    <t>['https://pbs.twimg.com/tweet_video_thumb/EZmmUgsXYAI6ay2.jpg']</t>
  </si>
  <si>
    <t>https://pbs.twimg.com/tweet_video_thumb/EZmmUgsXYAI6ay2.jpg</t>
  </si>
  <si>
    <t>cheyennelionn</t>
  </si>
  <si>
    <t>y'all shit on #kpopstans but look at y'all now when we clogged the #WhiteLivesMatter #BlueLivesMatter and #WhiteOutWednesday anyway kim namjoon for president ðŸ˜Œâœ‹ðŸ_x008f_¼  https://t.co/3yEd1mdILY</t>
  </si>
  <si>
    <t>https://twitter.com/cheyennelionn/status/1268227691104395276</t>
  </si>
  <si>
    <t>https://pbs.twimg.com/ext_tw_video_thumb/1268225267144765443/pu/img/hfYapLP0jBbi9umW.jpg</t>
  </si>
  <si>
    <t>docmarty8</t>
  </si>
  <si>
    <t>#whiteoutwednesday  https://t.co/HbK214k2dR</t>
  </si>
  <si>
    <t>https://twitter.com/DocMarty8/status/1268227732560846848</t>
  </si>
  <si>
    <t>['https://pbs.twimg.com/media/EZmmZoWWAAAZnHa.jpg']</t>
  </si>
  <si>
    <t>https://pbs.twimg.com/media/EZmmZoWWAAAZnHa.jpg</t>
  </si>
  <si>
    <t>matslap</t>
  </si>
  <si>
    <t>Fuck you you fucking fucks. #whiteoutwednesday  https://t.co/mvb6AvFd4t</t>
  </si>
  <si>
    <t>https://twitter.com/Matslap/status/1268227758481502208</t>
  </si>
  <si>
    <t>['https://pbs.twimg.com/media/EZmmO2aUYAATN-Y.jpg']</t>
  </si>
  <si>
    <t>https://pbs.twimg.com/media/EZmmO2aUYAATN-Y.jpg</t>
  </si>
  <si>
    <t>drxcomxalfoyxx</t>
  </si>
  <si>
    <t>#whiteoutwednesday terrible idea. yk what isnâ€™t tho? stanning parx ðŸ’…ðŸ_x008f_¼ (not my edit)  https://t.co/tYN0fA6VsJ</t>
  </si>
  <si>
    <t>https://twitter.com/drxcomxalfoyxx/status/1268227756455874560</t>
  </si>
  <si>
    <t>https://pbs.twimg.com/ext_tw_video_thumb/1268227696242425856/pu/img/0yAhcae2GSjAvt4v.jpg</t>
  </si>
  <si>
    <t>shxnda_</t>
  </si>
  <si>
    <t>What the fuck kinda hashtag is this  #whiteoutwednesday  https://t.co/j3P5DyNMis</t>
  </si>
  <si>
    <t>https://twitter.com/shxnda_/status/1268227784092106755</t>
  </si>
  <si>
    <t>https://pbs.twimg.com/ext_tw_video_thumb/1268227387180933125/pu/img/DMlLAMBSl77GvOpl.jpg</t>
  </si>
  <si>
    <t>honestlyna</t>
  </si>
  <si>
    <t>Caption this photo. #BlackLivesMatter #WhiteoutWednesday  https://t.co/aPXGESHaMF</t>
  </si>
  <si>
    <t>https://twitter.com/honestlyna/status/1268227809337421825</t>
  </si>
  <si>
    <t>['https://pbs.twimg.com/media/EZml1e2VcAA-oTw.jpg']</t>
  </si>
  <si>
    <t>https://pbs.twimg.com/media/EZml1e2VcAA-oTw.jpg</t>
  </si>
  <si>
    <t>insomnias_moon</t>
  </si>
  <si>
    <t>Y'all hear something?#whiteoutwednesday  https://t.co/dNrj1OkYXI</t>
  </si>
  <si>
    <t>https://twitter.com/Insomnias_Moon/status/1268227821169774592</t>
  </si>
  <si>
    <t>['https://pbs.twimg.com/tweet_video_thumb/EZmmeo9XYAMVtku.jpg']</t>
  </si>
  <si>
    <t>https://pbs.twimg.com/tweet_video_thumb/EZmmeo9XYAMVtku.jpg</t>
  </si>
  <si>
    <t>lalisaposition</t>
  </si>
  <si>
    <t>literally every racist hashtag u can think of is trending..... im over this.... what is #whiteoutwednesday for????? what is the point????  https://t.co/0KpRb3zTMb</t>
  </si>
  <si>
    <t>https://twitter.com/lalisaposition/status/1268227861292466183</t>
  </si>
  <si>
    <t>['https://pbs.twimg.com/media/EZmmg4oX0AIzN4D.jpg']</t>
  </si>
  <si>
    <t>https://pbs.twimg.com/media/EZmmg4oX0AIzN4D.jpg</t>
  </si>
  <si>
    <t>shadow_wrecker</t>
  </si>
  <si>
    <t>@SirBick Que tiene que ver ser blanco? Todos somos personas #whiteoutWednesday #OpFancam   https://t.co/Zr4onevp9r</t>
  </si>
  <si>
    <t>https://twitter.com/shadow_wrecker/status/1268227889704718336</t>
  </si>
  <si>
    <t>https://pbs.twimg.com/ext_tw_video_thumb/1268192677327142913/pu/img/PumPVPgWOOP3YRwR.jpg</t>
  </si>
  <si>
    <t>calico20217</t>
  </si>
  <si>
    <t>#whiteoutwednesday  https://t.co/pBVAHd3J8b</t>
  </si>
  <si>
    <t>https://twitter.com/Calico20217/status/1268227896843407363</t>
  </si>
  <si>
    <t>https://pbs.twimg.com/ext_tw_video_thumb/1268227815914299392/pu/img/oYZHWNOjm_pdIbaX.jpg</t>
  </si>
  <si>
    <t>greasyswiss</t>
  </si>
  <si>
    <t>I wake up to see dumb shit like #whiteoutwednesday #WhiteLivesMatters and frankly, I'm not even surprised anymore. I'm just greatly disappointed. At least it helps me find more idiots.  https://t.co/R82SHIKghR</t>
  </si>
  <si>
    <t>https://twitter.com/GreasySwiss/status/1268227924525604866</t>
  </si>
  <si>
    <t>['https://pbs.twimg.com/media/EZml8v8VcAE_M5f.jpg']</t>
  </si>
  <si>
    <t>https://pbs.twimg.com/media/EZml8v8VcAE_M5f.jpg</t>
  </si>
  <si>
    <t>cheetah1ssofast</t>
  </si>
  <si>
    <t>#WhiteLivesMatter #whiteoutwednesday Here is a Johnny fancam  https://t.co/YRKTAqJNYZ</t>
  </si>
  <si>
    <t>https://twitter.com/cheetah1ssofast/status/1268227936819335174</t>
  </si>
  <si>
    <t>https://pbs.twimg.com/ext_tw_video_thumb/1268227691532242944/pu/img/fkIBijz94wGNVVgx.jpg</t>
  </si>
  <si>
    <t>sunsetharlot13</t>
  </si>
  <si>
    <t>âž–ðŸ‘„âž– #whiteoutwednesday  https://t.co/GDKyzP3Zyu</t>
  </si>
  <si>
    <t>https://twitter.com/SunsetHarlot13/status/1268227939830767617</t>
  </si>
  <si>
    <t>https://pbs.twimg.com/ext_tw_video_thumb/1268227517883781123/pu/img/QZulMG4Q68UC19r3.jpg</t>
  </si>
  <si>
    <t>nah... no way whites are serious about using this tag ðŸ˜‚ ARE YALL DUMB JUST ADMIT IT â_x009d_¤ï¸_x008f_â_x009d_¤ï¸_x008f_â_x009d_¤ï¸_x008f_â_x009d_¤ï¸_x008f_ ANYWAYS STAN YANGYANG ðŸ¤¨ðŸ¤¨ðŸ¤¨  #whiteoutwednesday  https://t.co/nCBjRKhR5f</t>
  </si>
  <si>
    <t>https://twitter.com/mrkmelonn/status/1268228000052424704</t>
  </si>
  <si>
    <t>https://pbs.twimg.com/ext_tw_video_thumb/1268227935032336384/pu/img/npbQBgT-ANX5_G4S.jpg</t>
  </si>
  <si>
    <t>maddietaylor418</t>
  </si>
  <si>
    <t>Here's your #whiteoutwednesday, you racist cunts. #fucktrump  https://t.co/Cp5eN3WIYM</t>
  </si>
  <si>
    <t>https://twitter.com/MaddieTaylor418/status/1268228041429250050</t>
  </si>
  <si>
    <t>['https://pbs.twimg.com/media/EZmmq8_UEAUZ1yy.jpg']</t>
  </si>
  <si>
    <t>https://pbs.twimg.com/media/EZmmq8_UEAUZ1yy.jpg</t>
  </si>
  <si>
    <t>purple_owo_ish</t>
  </si>
  <si>
    <t>#whiteoutwednesdayðŸ”´ #whiteoutwednesday #whiteoutwednesdayðŸ‡ºðŸ‡¸#trump2020 #trump #trump2020 #republican #republicans #bluelivesmatter #bluelivesmatterðŸ’™#alllivesmatter #maga #fuckdemocrats  https://t.co/bBowfasvST</t>
  </si>
  <si>
    <t>https://twitter.com/purple_owo_ish/status/1268228168361615361</t>
  </si>
  <si>
    <t>https://pbs.twimg.com/ext_tw_video_thumb/1268228062451240962/pu/img/0zozvWTgLI3TtB-F.jpg</t>
  </si>
  <si>
    <t>@jocejin0613 Mmhmm, I agree - such a sad life non-Hobi stanners must be living. #WhiteLivesMatter #whiteoutwednesday #BlueLivesMatter #whiteoutWensday #whiteoutwedneaday  https://t.co/8HsxUxvQXg</t>
  </si>
  <si>
    <t>https://twitter.com/CsprsSassyHrly/status/1268228167816417281</t>
  </si>
  <si>
    <t>['https://pbs.twimg.com/tweet_video_thumb/EZmmyjwWsAIWzRw.jpg']</t>
  </si>
  <si>
    <t>https://pbs.twimg.com/tweet_video_thumb/EZmmyjwWsAIWzRw.jpg</t>
  </si>
  <si>
    <t>jikookgai</t>
  </si>
  <si>
    <t>Bruh I need another fancam. ðŸ˜”ðŸ‘Œ #whiteoutwednesday  https://t.co/YhfiyyKxNB</t>
  </si>
  <si>
    <t>https://twitter.com/jikookgai/status/1268228196278960129</t>
  </si>
  <si>
    <t>https://pbs.twimg.com/ext_tw_video_thumb/1268227921497513984/pu/img/zd9l9jbIfPHxh5N5.jpg</t>
  </si>
  <si>
    <t>antleredwinston</t>
  </si>
  <si>
    <t>K-pop stans.... I've had my problems with fancams, but I can look away for the generous help you've given. Thank you k-pop stans #whiteoutwednesday  https://t.co/WpyqpnrH3b</t>
  </si>
  <si>
    <t>https://twitter.com/antleredwinston/status/1268228215258009600</t>
  </si>
  <si>
    <t>['https://pbs.twimg.com/media/EZmm1w-UwAEfLFU.jpg']</t>
  </si>
  <si>
    <t>https://pbs.twimg.com/media/EZmm1w-UwAEfLFU.jpg</t>
  </si>
  <si>
    <t>#WhiteLivesMatter #BlueLivesMatter #WhiteOutWednesday   Kpop stand really said #BlackLivesMatter âœŠðŸ_x008f_¿âœŠðŸ_x008f_¾âœŠðŸ_x008f_½âœŠðŸ_x008f_¼âœŠðŸ_x008f_»  https://t.co/LFClU4vq53</t>
  </si>
  <si>
    <t>https://twitter.com/grnmnhj/status/1268228256651591680</t>
  </si>
  <si>
    <t>['https://pbs.twimg.com/tweet_video_thumb/EZmm3-sVAAAijY_.jpg']</t>
  </si>
  <si>
    <t>https://pbs.twimg.com/tweet_video_thumb/EZmm3-sVAAAijY_.jpg</t>
  </si>
  <si>
    <t>hellohoe20</t>
  </si>
  <si>
    <t>Another racist tag to take over #whiteoutwednesday  https://t.co/gvIqtxv73A</t>
  </si>
  <si>
    <t>https://twitter.com/Hellohoe20/status/1268228268362252288</t>
  </si>
  <si>
    <t>['https://pbs.twimg.com/tweet_video_thumb/EZmm4QuXkAAOxnk.jpg']</t>
  </si>
  <si>
    <t>https://pbs.twimg.com/tweet_video_thumb/EZmm4QuXkAAOxnk.jpg</t>
  </si>
  <si>
    <t>sleepbomber</t>
  </si>
  <si>
    <t>Literally the only Kpop song I know (besides Gangnam Style.)   https://t.co/L9l1Lfgdoa  #whiteoutwednesday</t>
  </si>
  <si>
    <t>https://twitter.com/SleepBomber/status/1268228295675400192</t>
  </si>
  <si>
    <t>@joomernat #WhiteLivesMatter #whiteoutwednesday  https://t.co/D1oPsgQnsx</t>
  </si>
  <si>
    <t>https://twitter.com/and_thisJustin/status/1268228293519532034</t>
  </si>
  <si>
    <t>['https://pbs.twimg.com/tweet_video_thumb/EZmm6BSUEAUZcC9.jpg']</t>
  </si>
  <si>
    <t>https://pbs.twimg.com/tweet_video_thumb/EZmm6BSUEAUZcC9.jpg</t>
  </si>
  <si>
    <t>realdiegosilver</t>
  </si>
  <si>
    <t>Hey IÂ´m Diego from Argentina and I have a very important message for @realDonaldTrump and @blackrock Ceo !  https://t.co/NgwpVoPGMr  #FakeTrumpNewsHeadlines #WhiteLivesMatter #whiteoutwednesday #BlueLivesMatters #VoteOutTheGOP @WhiteHouse   @BlackRock_News  #AmericaConTrump</t>
  </si>
  <si>
    <t>https://twitter.com/realDiegoSilver/status/1268228307386085381</t>
  </si>
  <si>
    <t>have_bby</t>
  </si>
  <si>
    <t>mfw there's an attempt at #WhiteLivesMatter #whiteoutwednesday and #BlueLivesMatter  https://t.co/jT54qNOZWe</t>
  </si>
  <si>
    <t>https://twitter.com/have_bby/status/1268228311764873217</t>
  </si>
  <si>
    <t>['https://pbs.twimg.com/tweet_video_thumb/EZmm7BnWkAIPFCQ.jpg']</t>
  </si>
  <si>
    <t>https://pbs.twimg.com/tweet_video_thumb/EZmm7BnWkAIPFCQ.jpg</t>
  </si>
  <si>
    <t>warbychiefkeef</t>
  </si>
  <si>
    <t>#whiteoutwednesday hello k-pop fans  https://t.co/8COMulI0Ke</t>
  </si>
  <si>
    <t>https://twitter.com/warbychiefkeef/status/1268228323865497600</t>
  </si>
  <si>
    <t>https://pbs.twimg.com/ext_tw_video_thumb/1268228024945819655/pu/img/SEPggeS89ClHHI3E.jpg</t>
  </si>
  <si>
    <t>deadloli__</t>
  </si>
  <si>
    <t>Um here's the white out y'all were asking for... anyways Stan kpop &amp;lt;3 #whiteoutwednesday  https://t.co/VDflVG47Uk</t>
  </si>
  <si>
    <t>https://twitter.com/deadloli__/status/1268228334531551232</t>
  </si>
  <si>
    <t>['https://pbs.twimg.com/media/EZmm7qeXsAEu18t.jpg']</t>
  </si>
  <si>
    <t>https://pbs.twimg.com/media/EZmm7qeXsAEu18t.jpg</t>
  </si>
  <si>
    <t>bennice92</t>
  </si>
  <si>
    <t>*tears* Let's get it #kpopstans fuck #whiteoutwednesday  https://t.co/MZw10G7zKN</t>
  </si>
  <si>
    <t>https://twitter.com/bennice92/status/1268228354999750657</t>
  </si>
  <si>
    <t>['https://pbs.twimg.com/tweet_video_thumb/EZmm9jPXkAAVnrr.jpg']</t>
  </si>
  <si>
    <t>https://pbs.twimg.com/tweet_video_thumb/EZmm9jPXkAAVnrr.jpg</t>
  </si>
  <si>
    <t>moonchildarmy7</t>
  </si>
  <si>
    <t>Stan AGUST-D #whiteoutwednesday  https://t.co/HLm3XiUoJl</t>
  </si>
  <si>
    <t>https://twitter.com/MoonChildARMY7/status/1268228402957430784</t>
  </si>
  <si>
    <t>https://pbs.twimg.com/ext_tw_video_thumb/1268228383495925760/pu/img/hRy7gIQ2Yaslhhu0.jpg</t>
  </si>
  <si>
    <t>optifaith</t>
  </si>
  <si>
    <t>#whiteoutwednesday  https://t.co/uwlTKyXnVa</t>
  </si>
  <si>
    <t>https://twitter.com/optifaith/status/1268228449832853504</t>
  </si>
  <si>
    <t>https://pbs.twimg.com/ext_tw_video_thumb/1268228400419950594/pu/img/_MFms1QtoEnJNq-L.jpg</t>
  </si>
  <si>
    <t>posting this one early because uhm yeah... not as good but ðŸ˜‚ðŸ˜–#whiteoutwednesday #kpopstans  https://t.co/6k0iCjMiFx</t>
  </si>
  <si>
    <t>https://twitter.com/lunarsonyeondan/status/1268228447861702657</t>
  </si>
  <si>
    <t>https://pbs.twimg.com/ext_tw_video_thumb/1268228410339442688/pu/img/Z2tkkYndyJtIiUQk.jpg</t>
  </si>
  <si>
    <t>The Rowoon focus on this white suit combo just ! Beautiful ðŸ˜_x008d_ a perfect outfit addition for #whiteoutwednesday if you have any #kpop outfits to add drop your fancams below! Don't forget to use the hashtag!   https://t.co/YjJuG2L4qs</t>
  </si>
  <si>
    <t>https://twitter.com/CERTIFIEDPR0/status/1268228492761628675</t>
  </si>
  <si>
    <t>https://pbs.twimg.com/ext_tw_video_thumb/1215928694134300673/pu/img/xYtbCst7HEOyDsL0.jpg</t>
  </si>
  <si>
    <t>shiibbes</t>
  </si>
  <si>
    <t>Kpop stans rn @ any racist hashtag meant to undermine the BLM movement. #WhiteLivesMatter #BlueLivesMatter #WhiteOutWednesday  https://t.co/JmPBAnxasO</t>
  </si>
  <si>
    <t>https://twitter.com/shiibbes/status/1268228496104525825</t>
  </si>
  <si>
    <t>https://pbs.twimg.com/ext_tw_video_thumb/1268228452366389248/pu/img/iB-P4neWEfnO-UC2.jpg</t>
  </si>
  <si>
    <t>mintxiuxiu</t>
  </si>
  <si>
    <t>#whiteOutTuesday #whitelivesmattertoo  #WhiteLivesMatter  #WhiteLivesMatters  #BlueLivesMatter  #BlueLivesMatters  #WhiteOutDay  #whiteoutwednesday  #coplivesmatter  #PoliceLivesMatter  https://t.co/DbCLaCWuDx  https://t.co/AAwL2I1NzB</t>
  </si>
  <si>
    <t>https://twitter.com/MintXiuXiu/status/1268228509417246720</t>
  </si>
  <si>
    <t>https://pbs.twimg.com/ext_tw_video_thumb/1251619535574138887/pu/img/Kv-3scmjBPQ5EQ_y.jpg</t>
  </si>
  <si>
    <t>kark4t</t>
  </si>
  <si>
    <t>#whiteoutwednesday   https://t.co/Oisk1X2cE4</t>
  </si>
  <si>
    <t>https://twitter.com/KARK4T/status/1268228522419433472</t>
  </si>
  <si>
    <t>https://pbs.twimg.com/ext_tw_video_thumb/1265736774686404608/pu/img/rANAotFg4XHrI102.jpg</t>
  </si>
  <si>
    <t>idaginny01</t>
  </si>
  <si>
    <t>As I forgot to tag before ðŸ˜_x009d_   #WhiteLivesMatter #WhiteLivesMatters  #WhiteOutWednesday   https://t.co/RSqU4YrXLN</t>
  </si>
  <si>
    <t>https://twitter.com/idaginny01/status/1268228547698520064</t>
  </si>
  <si>
    <t>https://pbs.twimg.com/ext_tw_video_thumb/1136655320820977664/pu/img/4DgbQnX_cfHRx5CX.jpg</t>
  </si>
  <si>
    <t>Yâ€™all this isnâ€™t funny, stop disrespecting heroes who are always there for us ðŸ—£ðŸ’™ #BlueLivesMatter #whiteoutwednesday  https://t.co/DLHvm8jTO8</t>
  </si>
  <si>
    <t>https://twitter.com/YasmeenOne/status/1268228552534691841</t>
  </si>
  <si>
    <t>['https://pbs.twimg.com/media/EZmnJQ0XgAMxQ6a.jpg', 'https://pbs.twimg.com/media/EZmnJQyWoAYppjQ.jpg', 'https://pbs.twimg.com/media/EZmnJQ2XYAIepIN.jpg']</t>
  </si>
  <si>
    <t>https://pbs.twimg.com/media/EZmnJQ0XgAMxQ6a.jpg</t>
  </si>
  <si>
    <t>mytwinjungwoo</t>
  </si>
  <si>
    <t>Yeah not today but here's Jungwoo amazing dancing skill #whiteoutwednesday  https://t.co/cPUVPH9Ivz</t>
  </si>
  <si>
    <t>https://twitter.com/MYTWINJUNGWOO/status/1268228578619113472</t>
  </si>
  <si>
    <t>https://pbs.twimg.com/ext_tw_video_thumb/1268228305964216335/pu/img/8axlxyN0kO8V6q0Y.jpg</t>
  </si>
  <si>
    <t>actual pic of y'all drinking that racist juice #WhiteLivesMatter #whitelivesmatters #BlueLivesMatter #whiteoutwednsday #whiteoutwednesday look how many extra hashtags I have to add cuz you can't spell ))):  https://t.co/pJ8t3FPid6</t>
  </si>
  <si>
    <t>https://twitter.com/zoeterhune/status/1268228665176928257</t>
  </si>
  <si>
    <t>['https://pbs.twimg.com/media/EZmnQABWoAEAde0.jpg']</t>
  </si>
  <si>
    <t>https://pbs.twimg.com/media/EZmnQABWoAEAde0.jpg</t>
  </si>
  <si>
    <t>luccyano78</t>
  </si>
  <si>
    <t>Um buzu Ã© incendiado em um protesto de moradores do Bairro da Paz Salvador BA, no inicio da tarde de hj (03)  #AnomynousBrasil #livetiagoiorc #PUMA #BlueLivesMatter #kpopstans #SadCereals #whiteoutwednesday #WhiteLivesMatter #BlueLivesMatter #BlueLivesMatters #kpopstans #bbmp  https://t.co/WnOpYEgSwG</t>
  </si>
  <si>
    <t>https://twitter.com/luccyano78/status/1268228671694934016</t>
  </si>
  <si>
    <t>https://pbs.twimg.com/ext_tw_video_thumb/1268228645178482693/pu/img/_SvtWnhQRblsGZIr.jpg</t>
  </si>
  <si>
    <t>mooncacke_</t>
  </si>
  <si>
    <t>Si bueno, se borraron todas mis fancams menos mi poderosÃ­simo chayanne ðŸ¤ ðŸ‘Œ #whiteoutwednesday #BlueLivesMatter  #WhiteLivesMatter  https://t.co/ax1nQifPyK</t>
  </si>
  <si>
    <t>https://twitter.com/Mooncacke_/status/1268228688618967044</t>
  </si>
  <si>
    <t>https://pbs.twimg.com/ext_tw_video_thumb/1268228592665755650/pu/img/6vPz7fU11ZtRYARF.jpg</t>
  </si>
  <si>
    <t>michell03053457</t>
  </si>
  <si>
    <t>The kpop stans have once again been summoned. #whiteoutwednesday is now a kpop hashtag.  Enjoy racistsðŸ˜Š  Stream D-2 people.  https://t.co/F2M6O3unWr</t>
  </si>
  <si>
    <t>https://twitter.com/Michell03053457/status/1268228746710077440</t>
  </si>
  <si>
    <t>['https://pbs.twimg.com/media/EZmnTrgXgAA0ny1.jpg', 'https://pbs.twimg.com/media/EZmnT-yWsAYS9Sd.jpg', 'https://pbs.twimg.com/media/EZmnUUrWkAAEYq2.jpg', 'https://pbs.twimg.com/media/EZmnUgZWsAEPA6V.jpg']</t>
  </si>
  <si>
    <t>https://pbs.twimg.com/media/EZmnTrgXgAA0ny1.jpg</t>
  </si>
  <si>
    <t>#HUENINGKAI: fuck racism! all my homies donâ€™t fw racism #WhiteLivesMatter #whiteoutwednesday #AllLivesMatters   https://t.co/lzoBt6YvJO</t>
  </si>
  <si>
    <t>https://twitter.com/wheres_koo/status/1268228751055347712</t>
  </si>
  <si>
    <t>https://pbs.twimg.com/ext_tw_video_thumb/1262403052776144897/pu/img/7heqYTdcOrv2ynmy.jpg</t>
  </si>
  <si>
    <t>ana39777978</t>
  </si>
  <si>
    <t>#whiteoutwednesday solo pondrÃ© esto y me irÃ© lentamente....  https://t.co/ox9vJiXWi0</t>
  </si>
  <si>
    <t>https://twitter.com/Ana39777978/status/1268228761566281736</t>
  </si>
  <si>
    <t>https://pbs.twimg.com/ext_tw_video_thumb/1268228291481284608/pu/img/0wPJjxXkPf69UiHz.jpg</t>
  </si>
  <si>
    <t>zeldasmark</t>
  </si>
  <si>
    <t>To all the KPOP Stans, You are putting in great work drowning out the #whitelivesmatter #WhiteoutWednesday and other hash tags! Keep up the great work #kpopstans!  https://t.co/eF9SievY0e</t>
  </si>
  <si>
    <t>https://twitter.com/Zeldasmark/status/1268228793421963265</t>
  </si>
  <si>
    <t>['https://pbs.twimg.com/tweet_video_thumb/EZmnWHhWoAU2O0K.jpg']</t>
  </si>
  <si>
    <t>https://pbs.twimg.com/tweet_video_thumb/EZmnWHhWoAU2O0K.jpg</t>
  </si>
  <si>
    <t>belenlgalindo</t>
  </si>
  <si>
    <t>Iconic Yugyeom ðŸ’™ðŸ’Œ #whiteoutwednesday  https://t.co/IQLKavpLC3</t>
  </si>
  <si>
    <t>https://twitter.com/BelenLGalindo/status/1268228838422654976</t>
  </si>
  <si>
    <t>https://pbs.twimg.com/ext_tw_video_thumb/1268228759225880578/pu/img/ivrHZO4xGsqvHXA0.jpg</t>
  </si>
  <si>
    <t>tommeletegreg</t>
  </si>
  <si>
    <t>@KTHopkins Pinche inglesita que lo Ãºnico que quiere es atenciÃ³n  https://t.co/M46sa4zTqk #Whiteoutwednesday</t>
  </si>
  <si>
    <t>https://twitter.com/tommeletegreg/status/1268228844261163014</t>
  </si>
  <si>
    <t>https://pbs.twimg.com/ext_tw_video_thumb/1064971767175946240/pu/img/DLDsUyly9ntPAIyN.jpg</t>
  </si>
  <si>
    <t>Great statement @benandjerrys!!! You now have all of my ice cream-related business :) Hope #kpopstans feel the same. #BlackLivesMatter #VoteOutTheGOP #WhiteLivesMatter #bluelivesmatter #bluelivesmattertoo #whiteoutwednesday #whiteoutwednsday #whiteoutwedneaday  https://t.co/7tTl85ov80</t>
  </si>
  <si>
    <t>https://twitter.com/PropTory/status/1268228893963517953</t>
  </si>
  <si>
    <t>['https://pbs.twimg.com/media/EZmmjYLVAAALb8C.png']</t>
  </si>
  <si>
    <t>https://pbs.twimg.com/media/EZmmjYLVAAALb8C.png</t>
  </si>
  <si>
    <t>akakskan1</t>
  </si>
  <si>
    <t>#whiteoutwednesday the mv is out Iâ€™m s h o o k  https://t.co/l6j3kCUS0E</t>
  </si>
  <si>
    <t>https://twitter.com/akakskan1/status/1268228920282882049</t>
  </si>
  <si>
    <t>https://pbs.twimg.com/ext_tw_video_thumb/1268228853262159872/pu/img/fNstk-IMZvdSe6_W.jpg</t>
  </si>
  <si>
    <t>conunae_</t>
  </si>
  <si>
    <t>#whiteOutTuesday #whitelivesmattertoo  #WhiteLivesMatter  #WhiteLivesMatters  #BlueLivesMatter  #BlueLivesMatters  #WhiteOutDay  #whiteoutwednesday  #coplivesmatter  #PoliceLivesMatter  https://t.co/zd4oYLizOA</t>
  </si>
  <si>
    <t>https://twitter.com/conunaE_/status/1268228962167259137</t>
  </si>
  <si>
    <t>https://pbs.twimg.com/ext_tw_video_thumb/1268228825542000640/pu/img/NHKVoIjJL5NHEksc.jpg</t>
  </si>
  <si>
    <t>@PaulEparvier #WhiteLivesMatter #whiteoutwednesday  https://t.co/KwOX0Dftl4</t>
  </si>
  <si>
    <t>https://twitter.com/and_thisJustin/status/1268228984443031553</t>
  </si>
  <si>
    <t>['https://pbs.twimg.com/tweet_video_thumb/EZmniFEVcAExR5f.jpg']</t>
  </si>
  <si>
    <t>https://pbs.twimg.com/tweet_video_thumb/EZmniFEVcAExR5f.jpg</t>
  </si>
  <si>
    <t>Look at how cute he is ðŸ¥ºâœ¨ðŸ’– #whiteoutwednesday #WhiteLivesMatter  #BlueLivesMatter  https://t.co/PHnqtUuS6M</t>
  </si>
  <si>
    <t>https://twitter.com/hobisshope/status/1268229012951711744</t>
  </si>
  <si>
    <t>https://pbs.twimg.com/ext_tw_video_thumb/1268228996828811265/pu/img/bffQIc9IeKDfWWNe.jpg</t>
  </si>
  <si>
    <t>hihighirai</t>
  </si>
  <si>
    <t>#whiteoutwednsday #whiteoutwednesday #WhiteLivesMatter #BlueLivesMatter linlin says shut the fuck up, racist twats  https://t.co/tsQWKEG4H8</t>
  </si>
  <si>
    <t>https://twitter.com/hihighirai/status/1268229039443054592</t>
  </si>
  <si>
    <t>https://pbs.twimg.com/ext_tw_video_thumb/1268228975295434755/pu/img/23SLhl9G_1HR7dTK.jpg</t>
  </si>
  <si>
    <t>bbyyugys</t>
  </si>
  <si>
    <t>lmao yâ€™all hear something  https://t.co/q4A8v9nYB0 #whiteoutwednesday</t>
  </si>
  <si>
    <t>https://twitter.com/bbyyugys/status/1268229160209510400</t>
  </si>
  <si>
    <t>https://pbs.twimg.com/ext_tw_video_thumb/1266583001682505728/pu/img/Ju1fsBR-hmZFJyLh.jpg</t>
  </si>
  <si>
    <t>jiminnipollitoo</t>
  </si>
  <si>
    <t>Ya superenlo y dejen de hacer # racistas, cada # que hagan lo vamos a llenar de fancams, odiamos el racismo. Mejor vean lo wuapo q es mi novio.  #whiteoutwednesday  https://t.co/ghg4HW2zFS</t>
  </si>
  <si>
    <t>https://twitter.com/Jiminnipollitoo/status/1268229167352393729</t>
  </si>
  <si>
    <t>['https://pbs.twimg.com/tweet_video_thumb/EZmns8KUYAAJkoK.jpg']</t>
  </si>
  <si>
    <t>https://pbs.twimg.com/tweet_video_thumb/EZmns8KUYAAJkoK.jpg</t>
  </si>
  <si>
    <t>jeonsjuly</t>
  </si>
  <si>
    <t>#WhiteLivesMatter #whiteoutwednesday #BlueLivesMatter haha you thought  https://t.co/xojPHzdsE8</t>
  </si>
  <si>
    <t>https://twitter.com/jeonsjuly/status/1268229221752737792</t>
  </si>
  <si>
    <t>https://pbs.twimg.com/ext_tw_video_thumb/1268112843594887170/pu/img/6ZQ4nFo0_stkzo0S.jpg</t>
  </si>
  <si>
    <t>#whiteOutTuesday #whitelivesmattertoo  #WhiteLivesMatter  #WhiteLivesMatters  #BlueLivesMatter  #BlueLivesMatters  #WhiteOutDay  #whiteoutwednesday  #coplivesmatter  #PoliceLivesMatter hola ya vieron que este gamster (creo) esta espantado jskdbsks  https://t.co/ldo4rZrqhN</t>
  </si>
  <si>
    <t>https://twitter.com/conunaE_/status/1268229245375037440</t>
  </si>
  <si>
    <t>['https://pbs.twimg.com/media/EZmnrF-WAAECJth.jpg']</t>
  </si>
  <si>
    <t>https://pbs.twimg.com/media/EZmnrF-WAAECJth.jpg</t>
  </si>
  <si>
    <t>#whiteoutwednesday  None of our Shinee boys should have to see this. Cover your eyes Key ðŸ˜£ðŸ˜£  https://t.co/8PrBz0Dysz</t>
  </si>
  <si>
    <t>https://twitter.com/Bo_youngly/status/1268229244615888897</t>
  </si>
  <si>
    <t>https://pbs.twimg.com/ext_tw_video_thumb/1268229192417755138/pu/img/efNMtT76zD1pRCnR.jpg</t>
  </si>
  <si>
    <t>angelar71477216</t>
  </si>
  <si>
    <t>#Whiteoutwednesday Oh yes I am loving this....#kpopstans We are making history #BlackLivesMatter  https://t.co/hCSWHpor69</t>
  </si>
  <si>
    <t>https://twitter.com/Angelar71477216/status/1268229258834477056</t>
  </si>
  <si>
    <t>https://pbs.twimg.com/ext_tw_video_thumb/1268229144766185474/pu/img/_iP5IVtq1wp6gFrz.jpg</t>
  </si>
  <si>
    <t>#WhiteLivesMatter #BlueLivesMatter #whiteoutWensday #whiteoutwednesday #whiteoutwedneaday  https://t.co/8BqDYgBYwy</t>
  </si>
  <si>
    <t>https://twitter.com/CsprsSassyHrly/status/1268229277717233664</t>
  </si>
  <si>
    <t>['https://pbs.twimg.com/tweet_video_thumb/EZmnzaBXkAASCSD.jpg']</t>
  </si>
  <si>
    <t>https://pbs.twimg.com/tweet_video_thumb/EZmnzaBXkAASCSD.jpg</t>
  </si>
  <si>
    <t>okgroomer1</t>
  </si>
  <si>
    <t>If you support #WhiteLivesMatter youâ€™re not allowed to ever watch Star Wars again #whiteoutwednesday  https://t.co/4DBV57i87c</t>
  </si>
  <si>
    <t>https://twitter.com/okgroomer1/status/1268229307446497282</t>
  </si>
  <si>
    <t>['https://pbs.twimg.com/media/EZmn1HWXsAAjhGY.jpg']</t>
  </si>
  <si>
    <t>https://pbs.twimg.com/media/EZmn1HWXsAAjhGY.jpg</t>
  </si>
  <si>
    <t>Must be hard to be priviledge ðŸ˜”ðŸ’”ðŸ’”ðŸ’” #whiteoutwednesday  https://t.co/xpjs0RYEix</t>
  </si>
  <si>
    <t>https://twitter.com/namjoontitties1/status/1268229349255380993</t>
  </si>
  <si>
    <t>https://pbs.twimg.com/ext_tw_video_thumb/1268229220796370945/pu/img/XZiLjAmBaz-WmwWf.jpg</t>
  </si>
  <si>
    <t>Apreciemos a IU  #whiteOutTuesday #whitelivesmattertoo  #WhiteLivesMatter  #WhiteLivesMatters  #BlueLivesMatter  #BlueLivesMatters  #WhiteOutDay  #whiteoutwednesday  #coplivesmatter  #PoliceLivesMatter  https://t.co/0L24xmfG89</t>
  </si>
  <si>
    <t>https://twitter.com/conunaE_/status/1268229368788254720</t>
  </si>
  <si>
    <t>https://pbs.twimg.com/ext_tw_video_thumb/1268229295790592002/pu/img/tvZU3sFxtG7ysdVu.jpg</t>
  </si>
  <si>
    <t>monika_31</t>
  </si>
  <si>
    <t>Hey guys instead of being racist lets stan TxT, who put out a killer MV today, m'kay? https://t.co/J5zzc2qFlK #WhiteLivesMatter #BlueLivesMatter #WhiteoutWednesday  https://t.co/qahMwI2kp1</t>
  </si>
  <si>
    <t>https://twitter.com/Monika_31/status/1268229478305558528</t>
  </si>
  <si>
    <t>['https://pbs.twimg.com/tweet_video_thumb/EZmn_HRUcAEQz2N.jpg']</t>
  </si>
  <si>
    <t>https://pbs.twimg.com/tweet_video_thumb/EZmn_HRUcAEQz2N.jpg</t>
  </si>
  <si>
    <t>cat20702643</t>
  </si>
  <si>
    <t>#whiteoutwednesday  https://t.co/wQebY22gm6</t>
  </si>
  <si>
    <t>https://twitter.com/cat20702643/status/1268229488359247873</t>
  </si>
  <si>
    <t>https://pbs.twimg.com/ext_tw_video_thumb/1268229466225967104/pu/img/0nb6VWd1HoIwGXOf.jpg</t>
  </si>
  <si>
    <t>margcie</t>
  </si>
  <si>
    <t>FUCK YALL WHITE SUPREMACY #whiteoutwednesday  https://t.co/OqllYneGKX</t>
  </si>
  <si>
    <t>https://twitter.com/margcie/status/1268229560816013312</t>
  </si>
  <si>
    <t>https://pbs.twimg.com/ext_tw_video_thumb/1268229475445149696/pu/img/1iLfJBal3WURAxaq.jpg</t>
  </si>
  <si>
    <t>sdharmam</t>
  </si>
  <si>
    <t>#whiteoutwednesday #WhitePrivilege #whiteoutwednsday  But "God" judges us not by our Character, but our religion? Billions are to be set apart based on their beliefs?Just as Hitler&amp;amp;ISIS did?Is that not Discrimination? Is MLK wrong in this case? Might makes Right?  https://t.co/TOTO5gzGYI</t>
  </si>
  <si>
    <t>https://twitter.com/SDharmam/status/1268229595536461831</t>
  </si>
  <si>
    <t>['https://pbs.twimg.com/media/EZmoFqcXYAUaFn1.jpg']</t>
  </si>
  <si>
    <t>https://pbs.twimg.com/media/EZmoFqcXYAUaFn1.jpg</t>
  </si>
  <si>
    <t>thefarmersstory</t>
  </si>
  <si>
    <t>I'm seein' all kinds of love â–¶ï¸_x008f_ @PaperMate &amp;amp; @BicWiteOut for today's #WhiteOutWednesday, but I think you've all forgotten @PentelofAmerica &amp;amp; the Presto! pen. No sponge or brushy applicator to get clumpy or dry! Just keep the tip clean. Great advice for many occasions! #fuckracism  https://t.co/0cmsxrUSHc</t>
  </si>
  <si>
    <t>https://twitter.com/thefarmersstory/status/1268229606928252930</t>
  </si>
  <si>
    <t>['https://pbs.twimg.com/media/EZmmqNxWkAESn8X.jpg']</t>
  </si>
  <si>
    <t>https://pbs.twimg.com/media/EZmmqNxWkAESn8X.jpg</t>
  </si>
  <si>
    <t>privatefigurine</t>
  </si>
  <si>
    <t>#WhiteLivesMatter #whiteoutwednsday #whiteoutwednesday  https://t.co/LVJ5Baz8Ge</t>
  </si>
  <si>
    <t>https://twitter.com/privatefigurine/status/1268229694555480065</t>
  </si>
  <si>
    <t>['https://pbs.twimg.com/tweet_video_thumb/EZmoLq9UYAEsT5F.jpg']</t>
  </si>
  <si>
    <t>https://pbs.twimg.com/tweet_video_thumb/EZmoLq9UYAEsT5F.jpg</t>
  </si>
  <si>
    <t>belm0_</t>
  </si>
  <si>
    <t>#whiteoutwednesday #WhiteLivesMatters #BlueLivesMatter KIM TAEHYUNG SAID FUCK YALL  https://t.co/4CTRa6SIUW</t>
  </si>
  <si>
    <t>https://twitter.com/BELM0_/status/1268229729150136320</t>
  </si>
  <si>
    <t>https://pbs.twimg.com/ext_tw_video_thumb/1268206925629599745/pu/img/F2XyET4EqRjghfd1.jpg</t>
  </si>
  <si>
    <t>#whiteoutwednesday #WhitePrivilege #whiteoutwednsday  Wouldn't it be wonderful to run away &amp;amp; leave all this pain behind, let someone else do the fighting? But that's what cowards do, Warriors run straight TOWARDS the pain &amp;amp; suffering!  https://t.co/FHSs0AeqZG</t>
  </si>
  <si>
    <t>https://twitter.com/SDharmam/status/1268229745176727553</t>
  </si>
  <si>
    <t>['https://pbs.twimg.com/media/EZmoOc2WsAcBANT.jpg']</t>
  </si>
  <si>
    <t>https://pbs.twimg.com/media/EZmoOc2WsAcBANT.jpg</t>
  </si>
  <si>
    <t>#WhiteLivesMatter #whiteoutwednesday K-pop   Bashes White people. Sometimes acts like Black people.  CONFUSED MUCH?  https://t.co/RL2r0zPTlI</t>
  </si>
  <si>
    <t>https://twitter.com/PlainTr77220173/status/1268229776205996032</t>
  </si>
  <si>
    <t>['https://pbs.twimg.com/media/EZmoBwfU4AEwE18.jpg', 'https://pbs.twimg.com/media/EZmoDSDU4AAtHX4.jpg']</t>
  </si>
  <si>
    <t>https://pbs.twimg.com/media/EZmoBwfU4AEwE18.jpg</t>
  </si>
  <si>
    <t>QuiÃ©n lo dirÃ­a, antes nos odiaban por poner fancams, pero ahora somos unos hÃ©roes .ðŸ’™  #whiteoutwednesday  https://t.co/LcQnHgYkWr</t>
  </si>
  <si>
    <t>https://twitter.com/BelenLGalindo/status/1268229950068461573</t>
  </si>
  <si>
    <t>https://pbs.twimg.com/ext_tw_video_thumb/1268229884985434113/pu/img/9pqmOFaZzQJjVOYF.jpg</t>
  </si>
  <si>
    <t>woosungcuit</t>
  </si>
  <si>
    <t>#WhiteLivesMatter and #whiteoutwednesday are bullshit. sign petitions and raise your voice    https://t.co/vUhoVDAJsP</t>
  </si>
  <si>
    <t>https://twitter.com/woosungcuIt/status/1268229992896499712</t>
  </si>
  <si>
    <t>https://pbs.twimg.com/ext_tw_video_thumb/1223233182692265985/pu/img/olhcAg83aKhL0AvF.jpg</t>
  </si>
  <si>
    <t>moosechildd</t>
  </si>
  <si>
    <t>#whitelivesmatter #whiteoutwednesday  https://t.co/aibEo2OGTb</t>
  </si>
  <si>
    <t>https://twitter.com/moosechildd/status/1268230073703739392</t>
  </si>
  <si>
    <t>['https://pbs.twimg.com/media/EZmohLIUcAAjJRQ.jpg', 'https://pbs.twimg.com/media/EZmohe1UMAEiHTC.jpg', 'https://pbs.twimg.com/media/EZmohrXUEAEDH6r.jpg']</t>
  </si>
  <si>
    <t>https://pbs.twimg.com/media/EZmohLIUcAAjJRQ.jpg</t>
  </si>
  <si>
    <t>no_jams_jimin</t>
  </si>
  <si>
    <t>#whiteoutwednesday yâ€™all really think we gonna be done soon? NO BITCH WE HAVE FANCAMS AND MVs FOR LIFETIMES IF THAT MEANS RACISTS ARE GONNA KEEP TRENDING STUPID THING LIKE THIS!  https://t.co/gUHedeL7nT</t>
  </si>
  <si>
    <t>https://twitter.com/no_jams_jimin/status/1268230157740896258</t>
  </si>
  <si>
    <t>https://pbs.twimg.com/ext_tw_video_thumb/1268229293701607424/pu/img/ZvImbiPvOpOoYx6F.jpg</t>
  </si>
  <si>
    <t>osukyun</t>
  </si>
  <si>
    <t>#whiteoutwednesday   https://t.co/rPbumDaGdI</t>
  </si>
  <si>
    <t>https://twitter.com/osukyun/status/1268230185071017990</t>
  </si>
  <si>
    <t>al_ba_beeb_muha</t>
  </si>
  <si>
    <t>Don't let them shame you.  #whiteoutwednesday stop #whiteshaming it's ok to be white.  https://t.co/bGAe31PK81</t>
  </si>
  <si>
    <t>https://twitter.com/al_ba_beeb_muha/status/1268230195171000325</t>
  </si>
  <si>
    <t>['https://pbs.twimg.com/media/EZmopE-XQAwO6x_.jpg']</t>
  </si>
  <si>
    <t>https://pbs.twimg.com/media/EZmopE-XQAwO6x_.jpg</t>
  </si>
  <si>
    <t>Do you want to get $100 walmart gift card? Click here: https://t.co/j7eKhhwZrY  #FakeTrumpNewsHeadlines #8cantwait #VoteOutTheGOP #WhiteLivesMatters, #BlueLivesMatter, #whiteoutwednesday #walmartgiftcard#giftcard#freegiftcard#freespendgiftcard#amazongifcard  https://t.co/rkLGg90iQa</t>
  </si>
  <si>
    <t>https://twitter.com/GiftCard2667172/status/1268230215655780353</t>
  </si>
  <si>
    <t>['https://pbs.twimg.com/media/EZmomMXUwAA_twE.jpg']</t>
  </si>
  <si>
    <t>https://pbs.twimg.com/media/EZmomMXUwAA_twE.jpg</t>
  </si>
  <si>
    <t>K onda polis, ya les presente a mi novio, ahora les presento a mi esposo, estÃ¡ re bonito apoco no.  #whiteoutwednesday #BlueLivesMatters  #WhiteLivesMatters  https://t.co/zjFEF6Q7pn</t>
  </si>
  <si>
    <t>https://twitter.com/Jiminnipollitoo/status/1268230233653559296</t>
  </si>
  <si>
    <t>['https://pbs.twimg.com/tweet_video_thumb/EZmorBCUcAAcS5t.jpg']</t>
  </si>
  <si>
    <t>https://pbs.twimg.com/tweet_video_thumb/EZmorBCUcAAcS5t.jpg</t>
  </si>
  <si>
    <t>@LibertyPrime666 @TomFullery13 And if anyone wants to see anything on the tag they will find kpop fancams, so yeah, you played yourselves #whiteoutwednesday  https://t.co/M46sa4zTqk</t>
  </si>
  <si>
    <t>https://twitter.com/tommeletegreg/status/1268230436548902912</t>
  </si>
  <si>
    <t>oniimiya</t>
  </si>
  <si>
    <t>#whiteoutwednesday   https://t.co/FF6kVscAFi</t>
  </si>
  <si>
    <t>https://twitter.com/oniimiya/status/1268230445239373824</t>
  </si>
  <si>
    <t>https://pbs.twimg.com/ext_tw_video_thumb/1264398962993164290/pu/img/bBOrAq2TUbqxU7f6.jpg</t>
  </si>
  <si>
    <t>m0on_chxld</t>
  </si>
  <si>
    <t>#whiteoutwednesday ? yeah no. anyways jimin has something important to tell ya  https://t.co/oQBGSegpaB</t>
  </si>
  <si>
    <t>https://twitter.com/M0ON_CHXLD/status/1268230502047264769</t>
  </si>
  <si>
    <t>https://pbs.twimg.com/ext_tw_video_thumb/1268230413480341505/pu/img/lKizp3Nwazd3yfT0.jpg</t>
  </si>
  <si>
    <t>#whiteoutwednesday  https://t.co/PlXCmNKqfm</t>
  </si>
  <si>
    <t>https://twitter.com/osukyun/status/1268230510867775497</t>
  </si>
  <si>
    <t>https://pbs.twimg.com/ext_tw_video_thumb/1202213468524417029/pu/img/U9OytWCxCGuJBWq8.jpg</t>
  </si>
  <si>
    <t>emily16699748</t>
  </si>
  <si>
    <t>#whiteoutwednesday estaba lista oara pelear pero cuando veo los fancams digo que hermoso momento bro. Sigan asi y arruinen a estos racistas de mierda &amp;lt;3  https://t.co/NpjX9k1M0c</t>
  </si>
  <si>
    <t>https://twitter.com/Emily16699748/status/1268230556233408519</t>
  </si>
  <si>
    <t>['https://pbs.twimg.com/media/EZmo-CfXQAA_UW2.jpg']</t>
  </si>
  <si>
    <t>https://pbs.twimg.com/media/EZmo-CfXQAA_UW2.jpg</t>
  </si>
  <si>
    <t>Everythingâ€™s out this video is immaculate ðŸ˜ŒðŸ’œ#whiteoutwednesday #BlueLivematter  #WhiteLivesMatter  https://t.co/dzcZ2TPaZT</t>
  </si>
  <si>
    <t>https://twitter.com/hobisshope/status/1268230561031524352</t>
  </si>
  <si>
    <t>https://pbs.twimg.com/ext_tw_video_thumb/1268230486184230912/pu/img/M6lujPQjzEIuuRIR.jpg</t>
  </si>
  <si>
    <t>verisvt</t>
  </si>
  <si>
    <t>ok anyways! #whiteoutwednesday   https://t.co/cDxMtN3fWw</t>
  </si>
  <si>
    <t>https://twitter.com/verisvt/status/1268230591742382087</t>
  </si>
  <si>
    <t>https://pbs.twimg.com/ext_tw_video_thumb/1263990362298875904/pu/img/JBP_IxtP8dC_De-a.jpg</t>
  </si>
  <si>
    <t>thatstheperson1</t>
  </si>
  <si>
    <t>#whiteoutwednesday  https://t.co/QjpbRzm1J5</t>
  </si>
  <si>
    <t>https://twitter.com/ThatsThePerson1/status/1268230612483178499</t>
  </si>
  <si>
    <t>['https://pbs.twimg.com/media/EZmpBMAXkAUHo-X.jpg']</t>
  </si>
  <si>
    <t>https://pbs.twimg.com/media/EZmpBMAXkAUHo-X.jpg</t>
  </si>
  <si>
    <t>caspervdmeijden</t>
  </si>
  <si>
    <t>@asaaaad23 Imagine supporting #AllLivesMatter #WhiteLivesMatter #BlueLivesMatter #WhiteOutWednesday #thinblueline #copslivesmatter #MAGA #MAGA2020 #WomenForTrump #Trump2020 #KAG2020 #BlueLine #sheriffsoffice #DeputySheriff #Policefamily #ArmedForces   https://t.co/aKPC1KmGZc</t>
  </si>
  <si>
    <t>https://twitter.com/CaspervdMeijden/status/1268230660461903882</t>
  </si>
  <si>
    <t>https://pbs.twimg.com/ext_tw_video_thumb/1267795833522700288/pu/img/4T8VYO_23uw1I6M3.jpg</t>
  </si>
  <si>
    <t>gguktinyte</t>
  </si>
  <si>
    <t>ya q estamos  #whiteOutTuesday #whitelivesmattertoo  #WhiteLivesMatter #WhiteLivesMatters  #BlueLivesMatter  #BlueLivesMatters  #WhiteOutDay  #whiteoutwednesday  #coplivesmatter  #PoliceLivesMatter   https://t.co/M86K3zLoEy</t>
  </si>
  <si>
    <t>https://twitter.com/Gguktinyte/status/1268230751285391361</t>
  </si>
  <si>
    <t>https://pbs.twimg.com/ext_tw_video_thumb/1268184556613533698/pu/img/kiji3fdFOP7tugtm.jpg</t>
  </si>
  <si>
    <t>stan myoui mina yâ€™all musty ass bucktooth ass racist ass bitch ass white supremacists no one is saying that your lives donâ€™t matter and all lives canâ€™t matter until black lives matter #whiteoutwednesday #whitelivesmatter #alllivesmatter #bluelivesmatter  https://t.co/TR6yy1FeHL</t>
  </si>
  <si>
    <t>https://twitter.com/dreamydreamboat/status/1268230773540360192</t>
  </si>
  <si>
    <t>https://pbs.twimg.com/ext_tw_video_thumb/1161857543821496320/pu/img/Rtr3J_d7T4qjZBQ1.jpg</t>
  </si>
  <si>
    <t>tianaori</t>
  </si>
  <si>
    <t>remember people saying not to use the hashtage #/blacklivesmatter for your boxes and to only use it to share information yesterday as it clogs the feed, wouldn't it be...a real ol' shame if the #whitelivesmatter and #whiteoutwednesday hashtags got clogged up with black boxes...  https://t.co/cEXIbjHWhT</t>
  </si>
  <si>
    <t>https://twitter.com/tianaori/status/1268230775729721344</t>
  </si>
  <si>
    <t>['https://pbs.twimg.com/media/EZmpK0NX0AcWX5P.jpg']</t>
  </si>
  <si>
    <t>https://pbs.twimg.com/media/EZmpK0NX0AcWX5P.jpg</t>
  </si>
  <si>
    <t>kaisguccibear</t>
  </si>
  <si>
    <t>#whiteoutwednesday #WhiteLivesMatter Stream Lay- Lit  https://t.co/2VZ6hrvMWW</t>
  </si>
  <si>
    <t>https://twitter.com/kaisguccibear/status/1268230806306258944</t>
  </si>
  <si>
    <t>https://pbs.twimg.com/ext_tw_video_thumb/1268230657437810690/pu/img/euAooB4AWGFNFrO8.jpg</t>
  </si>
  <si>
    <t>#whiteoutwednesday #whitelivesmatter  https://t.co/HXh0xUu8rb</t>
  </si>
  <si>
    <t>https://twitter.com/evernanon23/status/1268230921490239491</t>
  </si>
  <si>
    <t>['https://pbs.twimg.com/media/EZmpO61WkAAZYhG.jpg']</t>
  </si>
  <si>
    <t>https://pbs.twimg.com/media/EZmpO61WkAAZYhG.jpg</t>
  </si>
  <si>
    <t>Since itâ€™s officially wednesday, I thought I would just put this out there again  #WhiteOutWednesday  https://t.co/pOucNzTeaA</t>
  </si>
  <si>
    <t>https://twitter.com/NobodyFL/status/1268230919724453889</t>
  </si>
  <si>
    <t>['https://pbs.twimg.com/media/EZmpTCiWkAIfJTc.jpg']</t>
  </si>
  <si>
    <t>https://pbs.twimg.com/media/EZmpTCiWkAIfJTc.jpg</t>
  </si>
  <si>
    <t>popline</t>
  </si>
  <si>
    <t>Supremacistas brancos criaram as hashtags #WhiteLivesMatter, #WhiteoutTuesday e #WhiteoutWednesday. Mas o conteÃºdo racista nÃ£o Ã© facilmente encontrado, graÃ§as ao trabalho de fÃ£s de K-Pop unidos. Leia:  https://t.co/h56xUbrnMZ  https://t.co/Ni7a0BZXI0</t>
  </si>
  <si>
    <t>https://twitter.com/POPline/status/1268230935440392193</t>
  </si>
  <si>
    <t>['https://pbs.twimg.com/media/EZmpUJGWkAQ24Cl.png']</t>
  </si>
  <si>
    <t>https://pbs.twimg.com/media/EZmpUJGWkAQ24Cl.png</t>
  </si>
  <si>
    <t>jizzjazz1980</t>
  </si>
  <si>
    <t>In the UK we have Tippex! It can be a liquid or a tape. The tape is a bit rubbish but the dispenser is so cute!#whiteoutwednesday  https://t.co/3gpzeSb5hS</t>
  </si>
  <si>
    <t>https://twitter.com/Jizzjazz1980/status/1268231009063112706</t>
  </si>
  <si>
    <t>['https://pbs.twimg.com/media/EZmpXzMXgAEoN8c.jpg', 'https://pbs.twimg.com/media/EZmpX_jXsAMw2Ag.jpg']</t>
  </si>
  <si>
    <t>https://pbs.twimg.com/media/EZmpXzMXgAEoN8c.jpg</t>
  </si>
  <si>
    <t>dearhuangs</t>
  </si>
  <si>
    <t>n e ways  #WhiteOutWednesday  https://t.co/JG09PkIvkM</t>
  </si>
  <si>
    <t>https://twitter.com/dearhuangs/status/1268231055804268545</t>
  </si>
  <si>
    <t>https://pbs.twimg.com/ext_tw_video_thumb/1257407071995092992/pu/img/TdTJ70dF6P5UMXDy.jpg</t>
  </si>
  <si>
    <t>#whiteoutwednesday #WhiteLivesMatter stream puma for clear skin ðŸ˜ŒðŸ’…âœ¨  https://t.co/uuy0cyHaTN</t>
  </si>
  <si>
    <t>https://twitter.com/akakskan1/status/1268231089472057346</t>
  </si>
  <si>
    <t>https://pbs.twimg.com/ext_tw_video_thumb/1268231019821498369/pu/img/j0KTCMYs6w0UD3au.jpg</t>
  </si>
  <si>
    <t># racista que hagan, # que las kpopers bajamos  #whiteOutTuesday #whitelivesmattertoo  #WhiteLivesMatter  #WhiteLivesMatters  #BlueLivesMatter  #BlueLivesMatters  #WhiteOutDay  #whiteoutwednesday  #coplivesmatter  #PoliceLivesMatter  https://t.co/N8MK9DQHzr</t>
  </si>
  <si>
    <t>https://twitter.com/conunaE_/status/1268231097181245440</t>
  </si>
  <si>
    <t>https://pbs.twimg.com/ext_tw_video_thumb/1268230993984589826/pu/img/YLTB74medYDL9_nj.jpg</t>
  </si>
  <si>
    <t>s0pew0rlds</t>
  </si>
  <si>
    <t>#whiteoutwednesday ? No fuck you   https://t.co/Ov8ltyVxrE</t>
  </si>
  <si>
    <t>https://twitter.com/S0PEW0RLDS/status/1268231128789520384</t>
  </si>
  <si>
    <t>https://pbs.twimg.com/ext_tw_video_thumb/1177219023223869442/pu/img/-_ioi2PWSbDNuzyp.jpg</t>
  </si>
  <si>
    <t>nctsgo</t>
  </si>
  <si>
    <t>#whiteoutwednesday  https://t.co/CD7duo5Q8k</t>
  </si>
  <si>
    <t>https://twitter.com/nctsgo/status/1268231162058637320</t>
  </si>
  <si>
    <t>https://pbs.twimg.com/ext_tw_video_thumb/1176055219152654336/pu/img/4P_erN_ytpLLhzM8.jpg</t>
  </si>
  <si>
    <t>jenbeee</t>
  </si>
  <si>
    <t>Fuck #whiteoutwednesday  https://t.co/dAAheDHJMH</t>
  </si>
  <si>
    <t>https://twitter.com/jenbeee/status/1268231175199432705</t>
  </si>
  <si>
    <t>['https://pbs.twimg.com/tweet_video_thumb/EZmph4kXsAA-Kcg.jpg']</t>
  </si>
  <si>
    <t>https://pbs.twimg.com/tweet_video_thumb/EZmph4kXsAA-Kcg.jpg</t>
  </si>
  <si>
    <t>If you need a #Graphic_Designer please knock me -  https://t.co/k95UhOgRDs Thank you.  #Trina #WhiteLivesMatter #Drew_Brees #Dominicans #RTJ4 #The_NBA #Khia #John_Boyega #Rosenstein #BlueLivesMatter #whiteoutwednesday #kpopstans #Esper #Zion #Rod_Rosenstein #Masika #Long_Island  https://t.co/AcYG57CZPK</t>
  </si>
  <si>
    <t>https://twitter.com/iGmRabbani_/status/1268231190386966528</t>
  </si>
  <si>
    <t>['https://pbs.twimg.com/media/EZmpholXsAIvTFF.jpg']</t>
  </si>
  <si>
    <t>https://pbs.twimg.com/media/EZmpholXsAIvTFF.jpg</t>
  </si>
  <si>
    <t>Ola policÃ­a, jisoo robo mi corazÃ³n :c  #whiteOutTuesday #whitelivesmattertoo  #WhiteLivesMatter  #WhiteLivesMatters  #BlueLivesMatter  #BlueLivesMatters  #WhiteOutDay  #whiteoutwednesday  #coplivesmatter  #PoliceLivesMatter  https://t.co/eldIEmZgq5</t>
  </si>
  <si>
    <t>https://twitter.com/conunaE_/status/1268231218824429575</t>
  </si>
  <si>
    <t>https://pbs.twimg.com/ext_tw_video_thumb/1268231137211699202/pu/img/-l-X2eRQGmd5ATvb.jpg</t>
  </si>
  <si>
    <t>thekagneiking</t>
  </si>
  <si>
    <t>I didn't even know #whiteoutwednesday was a thing but I'm glad it was ruined. White supremacists suck.  https://t.co/Fp4s69Sm0M</t>
  </si>
  <si>
    <t>https://twitter.com/TheKagneiKing/status/1268231342850015234</t>
  </si>
  <si>
    <t>['https://pbs.twimg.com/tweet_video_thumb/EZmprTEWsAAV2G5.jpg']</t>
  </si>
  <si>
    <t>https://pbs.twimg.com/tweet_video_thumb/EZmprTEWsAAV2G5.jpg</t>
  </si>
  <si>
    <t>#whitelivesmatter #bluelivesmatter #whiteoutwednesday  dont be racist periodt  https://t.co/rJlgITOKhR</t>
  </si>
  <si>
    <t>https://twitter.com/mudisepicer/status/1268231346712797184</t>
  </si>
  <si>
    <t>https://pbs.twimg.com/ext_tw_video_thumb/1268231198276349954/pu/img/eoClOgVcV3YLi4zB.jpg</t>
  </si>
  <si>
    <t>Su sonrisa me da mil aÃ±os de vida ðŸ‘ŠðŸ_x008f_¾ðŸ˜” #whiteOutTuesday #whitelivesmattertoo  #WhiteLivesMatter  #WhiteLivesMatters  #BlueLivesMatter  #BlueLivesMatters  #WhiteOutDay  #whiteoutwednesday  #coplivesmatter  #PoliceLivesMatter  https://t.co/UkX9aZud00</t>
  </si>
  <si>
    <t>https://twitter.com/conunaE_/status/1268231436924051460</t>
  </si>
  <si>
    <t>https://pbs.twimg.com/ext_tw_video_thumb/1268231312260956160/pu/img/NO46FwHJ1R0Qy7yh.jpg</t>
  </si>
  <si>
    <t>brewbom</t>
  </si>
  <si>
    <t>#WhiteLivesMatter #whiteoutwednesday  https://t.co/1Hnxclb0lC</t>
  </si>
  <si>
    <t>https://twitter.com/Brewbom/status/1268231504712196097</t>
  </si>
  <si>
    <t>['https://pbs.twimg.com/media/EZmp1EwUcAA75R1.jpg']</t>
  </si>
  <si>
    <t>https://pbs.twimg.com/media/EZmp1EwUcAA75R1.jpg</t>
  </si>
  <si>
    <t>petithunter</t>
  </si>
  <si>
    <t>The fact that K-Pop stans took over the #WhiteLivesMatter, #BlueLivesMatter, and #WhiteOutWednesday hashtags from the neo-Nazis and made all of them top trending... The power.  https://t.co/Qn5o2llnA9</t>
  </si>
  <si>
    <t>https://twitter.com/PetitHunter/status/1268231502585827331</t>
  </si>
  <si>
    <t>['https://pbs.twimg.com/media/EZmp1AoWoAANv39.jpg']</t>
  </si>
  <si>
    <t>https://pbs.twimg.com/media/EZmp1AoWoAANv39.jpg</t>
  </si>
  <si>
    <t>roseokiee</t>
  </si>
  <si>
    <t>Yâ€™all spelt it wrong #whiteoutwednesday  https://t.co/0wxrninWMh</t>
  </si>
  <si>
    <t>https://twitter.com/roseokiee/status/1268231506012581893</t>
  </si>
  <si>
    <t>['https://pbs.twimg.com/media/EZmp1QIXkBAGBhi.jpg']</t>
  </si>
  <si>
    <t>https://pbs.twimg.com/media/EZmp1QIXkBAGBhi.jpg</t>
  </si>
  <si>
    <t>#whiteoutwednesdayðŸ”´ #whiteoutwednesday #whiteoutwednesdayðŸ‡ºðŸ‡¸#trump2020 #trump #trump2020 #republican #republicans #bluelivesmatter #bluelivesmatterðŸ’™#alllivesmatter #maga #fuckdemocrats  https://t.co/JfFogXK0Tu</t>
  </si>
  <si>
    <t>https://twitter.com/purple_owo_ish/status/1268231671863824386</t>
  </si>
  <si>
    <t>https://pbs.twimg.com/ext_tw_video_thumb/1268231633477554177/pu/img/AxDmM-BRqjELhuh3.jpg</t>
  </si>
  <si>
    <t>Lindaaaaa  #whiteOutTuesday #whitelivesmattertoo  #WhiteLivesMatter  #WhiteLivesMatters  #BlueLivesMatter  #BlueLivesMatters  #WhiteOutDay  #whiteoutwednesday  #coplivesmatter  #PoliceLivesMatter  https://t.co/KeTsLeCUu0</t>
  </si>
  <si>
    <t>https://twitter.com/conunaE_/status/1268231685910532100</t>
  </si>
  <si>
    <t>https://pbs.twimg.com/ext_tw_video_thumb/1268231594365661186/pu/img/U7-20M-3vCUSw6K5.jpg</t>
  </si>
  <si>
    <t>reignofroombas</t>
  </si>
  <si>
    <t>Eyyyy we ballin' we fight together~  GO SIGN PETITIONS, DONATE AND FIGHT INJUSTICE  ðŸ”½ CHECK IT  https://t.co/8kVt15OASY ðŸ”¼   #WhiteLivesMatter #whiteoutwednesday  #whiteoutwednsday throw this typo sh*t in there too  https://t.co/g272TK45Fv</t>
  </si>
  <si>
    <t>https://twitter.com/ReignofRoombas/status/1268231777488744448</t>
  </si>
  <si>
    <t>https://pbs.twimg.com/ext_tw_video_thumb/1268231415700680704/pu/img/1jhpTnFc0uCw_mTv.jpg</t>
  </si>
  <si>
    <t>moorhenlilliii</t>
  </si>
  <si>
    <t>the fact that twitter is classifying #whiteoutwednesday and #WhiteLivesMatter as kpop does not fail to amuse me  https://t.co/fXvpV9QszG</t>
  </si>
  <si>
    <t>https://twitter.com/moorhenlilliii/status/1268231848972316672</t>
  </si>
  <si>
    <t>['https://pbs.twimg.com/media/EZmqJHyUwAAzKGh.png']</t>
  </si>
  <si>
    <t>https://pbs.twimg.com/media/EZmqJHyUwAAzKGh.png</t>
  </si>
  <si>
    <t>itsalston1</t>
  </si>
  <si>
    <t>Hello, TwitterðŸ˜_x008d_ #Whiteoutwednesday #WhiteLivesMatter  https://t.co/gRtkXfPkwb</t>
  </si>
  <si>
    <t>https://twitter.com/Itsalston1/status/1268231894497402880</t>
  </si>
  <si>
    <t>https://pbs.twimg.com/ext_tw_video_thumb/1268231836171370497/pu/img/4tx6MbjqCA7HteSs.jpg</t>
  </si>
  <si>
    <t>kmeiyoi</t>
  </si>
  <si>
    <t>#whiteoutwednesday Los policÃ­as viendo que ya les adueÃ±aron de nuevo de su hashtag las kpopers ðŸ˜Š  https://t.co/fm2qLo8msd</t>
  </si>
  <si>
    <t>https://twitter.com/KMeiyoi/status/1268231893696368646</t>
  </si>
  <si>
    <t>['https://pbs.twimg.com/media/EZmqL5HWoAEj8pS.jpg']</t>
  </si>
  <si>
    <t>https://pbs.twimg.com/media/EZmqL5HWoAEj8pS.jpg</t>
  </si>
  <si>
    <t>stefielamor</t>
  </si>
  <si>
    <t>Pues no, mi ciela. AquÃ­ no toleramos el racismo. Mejor disfruten el fancam de mi bebita.ðŸ¥° #whiteoutwednesday  https://t.co/cNiaw9RDRs</t>
  </si>
  <si>
    <t>https://twitter.com/Stefielamor/status/1268231933856583680</t>
  </si>
  <si>
    <t>https://pbs.twimg.com/ext_tw_video_thumb/1268231249887326208/pu/img/6JcrXK4WyB-cHSjM.jpg</t>
  </si>
  <si>
    <t>soojinxone</t>
  </si>
  <si>
    <t>#AllLivesMatter #WhiteLivesMatter #whitelivesmattermore #whitelivesmattertoo #BlueLivesMatter #BlueLivesMatters #ALLLIVESMATER #AllLivesMatters #MAGA #WomenForTrump #Trump2020 #KAG #BlueLine #whiteoutwednesday   https://t.co/d268ov4yil</t>
  </si>
  <si>
    <t>https://twitter.com/soojinxone/status/1268231968925405185</t>
  </si>
  <si>
    <t>https://pbs.twimg.com/ext_tw_video_thumb/1267960707590631425/pu/img/aAB58-iAAMK-5N-9.jpg</t>
  </si>
  <si>
    <t>twmomo32</t>
  </si>
  <si>
    <t>#whiteoutwednesday Stan Somi  https://t.co/vcjrmBvxVG</t>
  </si>
  <si>
    <t>https://twitter.com/twmomo32/status/1268231972679286784</t>
  </si>
  <si>
    <t>https://pbs.twimg.com/ext_tw_video_thumb/1268231908644749314/pu/img/Z-dp56YmtJxHBjyn.jpg</t>
  </si>
  <si>
    <t>btsxarmyxloves</t>
  </si>
  <si>
    <t>#whiteoutwednesday  Stan BTS  https://t.co/Ghft1mKIS7</t>
  </si>
  <si>
    <t>https://twitter.com/btsxarmyxloves/status/1268232067155976194</t>
  </si>
  <si>
    <t>['https://pbs.twimg.com/media/EZmqVxVWAAA3Y12.jpg']</t>
  </si>
  <si>
    <t>https://pbs.twimg.com/media/EZmqVxVWAAA3Y12.jpg</t>
  </si>
  <si>
    <t>lwjswhore</t>
  </si>
  <si>
    <t>bitch u though, enjoy the fancam #whiteoutwednesday  https://t.co/ZaQggS2BJh</t>
  </si>
  <si>
    <t>https://twitter.com/lwjswhore/status/1268232092787367936</t>
  </si>
  <si>
    <t>https://pbs.twimg.com/ext_tw_video_thumb/1268231921265508357/pu/img/W7PigB8oHpwmB0-k.jpg</t>
  </si>
  <si>
    <t>yoongisjoker</t>
  </si>
  <si>
    <t>#BlueLivesMattter #AllLivesMatter #whiteoutwednesday  https://t.co/hTCYcOfLym</t>
  </si>
  <si>
    <t>https://twitter.com/YoongisJoker/status/1268232151901728768</t>
  </si>
  <si>
    <t>https://pbs.twimg.com/ext_tw_video_thumb/1268232132310085633/pu/img/Y7p5C_P1FUQWXc-H.jpg</t>
  </si>
  <si>
    <t>joseok_18</t>
  </si>
  <si>
    <t>Mejor aparecen la hermosura de estas criaturas y dejen de ser racistasðŸ™‚ #whiteoutwednesday  https://t.co/jOSFuo0ppD</t>
  </si>
  <si>
    <t>https://twitter.com/JoseOk_18/status/1268232191659606016</t>
  </si>
  <si>
    <t>https://pbs.twimg.com/ext_tw_video_thumb/1268231668554444801/pu/img/DIuozigbfqDGMK8N.jpg</t>
  </si>
  <si>
    <t>joonieagb</t>
  </si>
  <si>
    <t>what about kpop wednesday instead #whiteoutwednesday  https://t.co/hR6I56IbzN</t>
  </si>
  <si>
    <t>https://twitter.com/joonieagb/status/1268232258474905602</t>
  </si>
  <si>
    <t>https://pbs.twimg.com/ext_tw_video_thumb/1252807433325445120/pu/img/As9WT45QbCN-pJOG.jpg</t>
  </si>
  <si>
    <t>#AllLivesMatter  #whiteoutwednesday  https://t.co/nzTaHwD4My</t>
  </si>
  <si>
    <t>https://twitter.com/YoongisJoker/status/1268232336270712832</t>
  </si>
  <si>
    <t>https://pbs.twimg.com/ext_tw_video_thumb/1268232318356844544/pu/img/QeqThl0DSuEOvSTi.jpg</t>
  </si>
  <si>
    <t>allisonhawn</t>
  </si>
  <si>
    <t>To all the racists trying to leverage something out of  #whiteoutwednesday I'm just going to leave this here for you. #bigotsinbedsheets  https://t.co/OxnNwZDhIK</t>
  </si>
  <si>
    <t>https://twitter.com/AllisonHawn/status/1268232402645577728</t>
  </si>
  <si>
    <t>['https://pbs.twimg.com/media/EZmqo94UwAEJ5tf.jpg']</t>
  </si>
  <si>
    <t>https://pbs.twimg.com/media/EZmqo94UwAEJ5tf.jpg</t>
  </si>
  <si>
    <t>skykinjo</t>
  </si>
  <si>
    <t>can whites stop acting like theyâ€™ve experienced racism when they have never and will never experience it #WhiteLivesMatter  #WhiteOutWednesday  https://t.co/dIiiVK2yll</t>
  </si>
  <si>
    <t>https://twitter.com/skykinjo/status/1268232413144068103</t>
  </si>
  <si>
    <t>https://pbs.twimg.com/ext_tw_video_thumb/1250556092352008193/pu/img/OtFshdh3eYjvye4b.jpg</t>
  </si>
  <si>
    <t>#AllLivesMatter #whiteoutwednesday  https://t.co/HjAuiRpLLI</t>
  </si>
  <si>
    <t>https://twitter.com/YoongisJoker/status/1268232417405370369</t>
  </si>
  <si>
    <t>https://pbs.twimg.com/ext_tw_video_thumb/1268232393367842816/pu/img/LLUeg-v_FRqwUw-S.jpg</t>
  </si>
  <si>
    <t>Oof #whiteoutwednesday  https://t.co/Cz3DzOMfMp</t>
  </si>
  <si>
    <t>https://twitter.com/ytRLLLLL/status/1268232445306048513</t>
  </si>
  <si>
    <t>['https://pbs.twimg.com/tweet_video_thumb/EZmqruuXgAAgv7K.jpg']</t>
  </si>
  <si>
    <t>https://pbs.twimg.com/tweet_video_thumb/EZmqruuXgAAgv7K.jpg</t>
  </si>
  <si>
    <t>chille. army, blinks, onces, exo-ls, nctzens, Moaâ€™s, anyone out there seeing this, flood this clowns tweet with some fan cams and words of truth. when yâ€™all done report the account. #whiteoutwednesday  https://t.co/EV6OtlWlJV</t>
  </si>
  <si>
    <t>https://twitter.com/M0ON_CHXLD/status/1268232457381347330</t>
  </si>
  <si>
    <t>['https://pbs.twimg.com/media/EZmqsmbWAAgN_08.jpg']</t>
  </si>
  <si>
    <t>https://pbs.twimg.com/media/EZmqsmbWAAgN_08.jpg</t>
  </si>
  <si>
    <t>javajnkie</t>
  </si>
  <si>
    <t>I love this one, but I wished it came with a fatter tip. #thatswhatshesaid #whiteoutwednesday Suck your racist, bigoted bs.  https://t.co/rYEFn4C81A</t>
  </si>
  <si>
    <t>https://twitter.com/javajnkie/status/1268232475324698625</t>
  </si>
  <si>
    <t>['https://pbs.twimg.com/media/EZmqthhWsAAj1hQ.jpg']</t>
  </si>
  <si>
    <t>https://pbs.twimg.com/media/EZmqthhWsAAj1hQ.jpg</t>
  </si>
  <si>
    <t>abbyeg03</t>
  </si>
  <si>
    <t>#WhiteLivesMatter  #whiteoutwednesday  Pues no me gusta el kpop asÃ­ que miren un lindo gatito ðŸ˜œ  https://t.co/USXlFPjWyR</t>
  </si>
  <si>
    <t>https://twitter.com/AbbyEg03/status/1268232478705233921</t>
  </si>
  <si>
    <t>['https://pbs.twimg.com/media/EZmqt-ZWAAAYRvB.jpg']</t>
  </si>
  <si>
    <t>https://pbs.twimg.com/media/EZmqt-ZWAAAYRvB.jpg</t>
  </si>
  <si>
    <t>#whiteOutTuesday #whitelivesmattertoo  #WhiteLivesMatter  #WhiteLivesMatters  #BlueLivesMatter  #BlueLivesMatters  #WhiteOutDay  #whiteoutwednesday  #coplivesmatter  #PoliceLivesMatter   Mira ya no tengo muchos fancams, pero irÃ© hacerlo y vuelvo con el #  https://t.co/spmrxQW5TO</t>
  </si>
  <si>
    <t>https://twitter.com/conunaE_/status/1268232504181481475</t>
  </si>
  <si>
    <t>https://pbs.twimg.com/ext_tw_video_thumb/1268232367635935241/pu/img/gH-sXGpPC7PKJjnZ.jpg</t>
  </si>
  <si>
    <t>pikko</t>
  </si>
  <si>
    <t>I was just-now years old when I learned that my all-time favorite white-out brand's name is TOMBOW, not TOMBO. #WhiteOutWednesday  https://t.co/X3t5Hus9n6</t>
  </si>
  <si>
    <t>https://twitter.com/pikko/status/1268232550415138816</t>
  </si>
  <si>
    <t>['https://pbs.twimg.com/media/EZmqIGlUMAEjYqP.png']</t>
  </si>
  <si>
    <t>https://pbs.twimg.com/media/EZmqIGlUMAEjYqP.png</t>
  </si>
  <si>
    <t>xryuuchii</t>
  </si>
  <si>
    <t>racists get her to 100!!  #whiteOutTuesday #whitelivesmattertoo  #WhiteLivesMatter  #WhiteLivesMatters  #BlueLivesMatter  #BlueLivesMatters  #WhiteOutDay  #whiteoutwednesday  #coplivesmatter  #PoliceLivesMatter  https://t.co/Km9Q9v0Ayp</t>
  </si>
  <si>
    <t>https://twitter.com/xryuuchii/status/1268232649426026502</t>
  </si>
  <si>
    <t>https://pbs.twimg.com/ext_tw_video_thumb/1266688347864477696/pu/img/Xdo1xGRHiSyOXcib.jpg</t>
  </si>
  <si>
    <t>yoongsblossom</t>
  </si>
  <si>
    <t>#WhiteLivesMatter #whiteOutTuesday #whiteoutwednesday #MAGA2020Landslide  https://t.co/JLu4ksgnGe</t>
  </si>
  <si>
    <t>https://twitter.com/yoongsblossom/status/1268232763158573057</t>
  </si>
  <si>
    <t>https://pbs.twimg.com/ext_tw_video_thumb/1268231998906101760/pu/img/tsu9wr6CxX00hkaf.jpg</t>
  </si>
  <si>
    <t>amunettristan</t>
  </si>
  <si>
    <t>#whiteoutwednesday aquÃ­ un vÃ­deo de Dios Namjoon uwu  https://t.co/45sWZi47NP</t>
  </si>
  <si>
    <t>https://twitter.com/AmunetTristan/status/1268232889877114880</t>
  </si>
  <si>
    <t>https://pbs.twimg.com/ext_tw_video_thumb/1268232589938233345/pu/img/TVTZAPM62YKgRkCP.jpg</t>
  </si>
  <si>
    <t>alcremiepink</t>
  </si>
  <si>
    <t>#WhiteLivesMatter #WhiteoutWednesday #BlueLivesMatters no    https://t.co/9D3G4k2fF2</t>
  </si>
  <si>
    <t>https://twitter.com/AlcremiePink/status/1268232927642636289</t>
  </si>
  <si>
    <t>https://pbs.twimg.com/ext_tw_video_thumb/1037685301320327169/pu/img/-dB_QMTTWBnehnJ0.jpg</t>
  </si>
  <si>
    <t>Nothing spells it out clearer than people writing:  "Black Owned" Business  Expecting to be left alone by the rioters.  Only White owned businesses are "valid" targets for looters.  Wake up, its not about Floyd.  #WhiteOutWednesday #BlackLivesMatter  #BLM  https://t.co/POuAjYIL3X</t>
  </si>
  <si>
    <t>https://twitter.com/BasedCheck/status/1268232971397369856</t>
  </si>
  <si>
    <t>['https://pbs.twimg.com/media/EZmqorAVAAAmaFG.jpg']</t>
  </si>
  <si>
    <t>https://pbs.twimg.com/media/EZmqorAVAAAmaFG.jpg</t>
  </si>
  <si>
    <t>#WhiteLivesMatter #AllLivesMatter #whiteoutwednesday you tried your best âœ¨ðŸ§šðŸ_x008f_»â€_x008d_â™€ï¸_x008f_stop trying ðŸ˜_x008d_ðŸ’žðŸ¦‹  https://t.co/wNtlAgdz1o</t>
  </si>
  <si>
    <t>https://twitter.com/HYUCKSJUN/status/1268233031090712576</t>
  </si>
  <si>
    <t>https://pbs.twimg.com/ext_tw_video_thumb/1268232821329428480/pu/img/g7ED_w4J_lz7AB3l.jpg</t>
  </si>
  <si>
    <t>michi96790876</t>
  </si>
  <si>
    <t>Es cansado tener que llenar # con cosas de kpop, pero es mejor que ver publicaciones de racismo #whiteoutwednesday  https://t.co/jEXKGQtqQS</t>
  </si>
  <si>
    <t>https://twitter.com/michi96790876/status/1268233117770354696</t>
  </si>
  <si>
    <t>https://pbs.twimg.com/ext_tw_video_thumb/1268231938302791681/pu/img/oaPaC6gns8ywya1I.jpg</t>
  </si>
  <si>
    <t>van_tev</t>
  </si>
  <si>
    <t>Wtf #whiteoutwednesday   https://t.co/GKQn5Be6x0</t>
  </si>
  <si>
    <t>https://twitter.com/van_tev/status/1268233120656080898</t>
  </si>
  <si>
    <t>https://pbs.twimg.com/ext_tw_video_thumb/1262884167907446786/pu/img/r1no89PRJAnzyHYc.jpg</t>
  </si>
  <si>
    <t>@LibertyPrime666 @TomFullery13 completely useless but ok, thank you, views to my fancam of italians singing because fascism ended and it's not coming back !  #whiteoutwednesday  https://t.co/ruL4YF0Wfi</t>
  </si>
  <si>
    <t>https://twitter.com/tommeletegreg/status/1268233186330501122</t>
  </si>
  <si>
    <t>https://pbs.twimg.com/ext_tw_video_thumb/1254066375372521473/pu/img/BJuvKkPRyCa7Er4q.jpg</t>
  </si>
  <si>
    <t>mellissima24</t>
  </si>
  <si>
    <t>#whiteoutwednesday #WhiteLivesMatter #BlueLivesMatter  er bianchetto vince su tutto e tutti... spero di non vedere altri hashtag inutili come quelli qua sopra â¬†ï¸_x008f_ðŸ™„ðŸ˜ª  https://t.co/tGNsx8bszW</t>
  </si>
  <si>
    <t>https://twitter.com/mellissima24/status/1268233360817754114</t>
  </si>
  <si>
    <t>['https://pbs.twimg.com/media/EZmrhPsXQAYNz4y.jpg']</t>
  </si>
  <si>
    <t>https://pbs.twimg.com/media/EZmrhPsXQAYNz4y.jpg</t>
  </si>
  <si>
    <t>onedsupremacyy</t>
  </si>
  <si>
    <t>okay hear me out, what if we help the k pop fans flood these hashtags with fan cams?!?! #WhiteLivesMatter #whiteoutwednesday #BlueLivematter  https://t.co/dDe3092Vvr</t>
  </si>
  <si>
    <t>https://twitter.com/onedsupremacyy/status/1268233373950099456</t>
  </si>
  <si>
    <t>https://pbs.twimg.com/ext_tw_video_thumb/1268233231285063680/pu/img/gVmnTXqCWrvdobM_.jpg</t>
  </si>
  <si>
    <t>stancixpls</t>
  </si>
  <si>
    <t>#WhiteLivesMatter #whiteoutwednesday  https://t.co/cgBc8jR0sb</t>
  </si>
  <si>
    <t>https://twitter.com/stancixpls/status/1268233410784477186</t>
  </si>
  <si>
    <t>https://pbs.twimg.com/ext_tw_video_thumb/1268233330501263360/pu/img/OP1QQmLF1SJJtSZz.jpg</t>
  </si>
  <si>
    <t>macchiatp</t>
  </si>
  <si>
    <t>#whiteOutTuesday #whitelivesmattertoo #WhiteLivesMatter #WhiteLivesMatters #BlueLivesMatter #BlueLivesMatters #WhiteOutDay #whiteoutwednesday #coplivesmatter #PoliceLivesMatter  https://t.co/rmYRD8C6bd</t>
  </si>
  <si>
    <t>https://twitter.com/macchiatp/status/1268233504447496194</t>
  </si>
  <si>
    <t>https://pbs.twimg.com/ext_tw_video_thumb/1254282575281086465/pu/img/P3nZoqnj68NwLXD2.jpg</t>
  </si>
  <si>
    <t>@and_thisJustin @JosephPrichard7 @NoTatsClassy Thanks for spreading the hashtags! #WhiteLivesMatter #whiteoutwednesday  https://t.co/lBIWc0lCQw</t>
  </si>
  <si>
    <t>https://twitter.com/SuffrnSuccotash/status/1268233510248239106</t>
  </si>
  <si>
    <t>['https://pbs.twimg.com/media/EZmrpswWAAUzqrh.jpg']</t>
  </si>
  <si>
    <t>https://pbs.twimg.com/media/EZmrpswWAAUzqrh.jpg</t>
  </si>
  <si>
    <t>Look at themðŸ˜_x008d_ðŸ’–  #whiteoutwednesday #WhiteLivesMatter  #BlueLivematter  https://t.co/29xl6TFdvE</t>
  </si>
  <si>
    <t>https://twitter.com/hobisshope/status/1268233545891278849</t>
  </si>
  <si>
    <t>https://pbs.twimg.com/ext_tw_video_thumb/1268233511988629506/pu/img/fPBIMHV8WOPANVgE.jpg</t>
  </si>
  <si>
    <t>lieu_love</t>
  </si>
  <si>
    <t>#whiteoutwednesday #WhiteLivesMatter  https://t.co/0ynuQ0E1wW</t>
  </si>
  <si>
    <t>https://twitter.com/lieu_love/status/1268233545195151360</t>
  </si>
  <si>
    <t>['https://pbs.twimg.com/tweet_video_thumb/EZmrru8X0AUgg3B.jpg']</t>
  </si>
  <si>
    <t>https://pbs.twimg.com/tweet_video_thumb/EZmrru8X0AUgg3B.jpg</t>
  </si>
  <si>
    <t>hobiiishope</t>
  </si>
  <si>
    <t>chile anyways #whiteoutwednesday  https://t.co/kLjc5UYAQf</t>
  </si>
  <si>
    <t>https://twitter.com/hobiiishope/status/1268233577918902273</t>
  </si>
  <si>
    <t>https://pbs.twimg.com/ext_tw_video_thumb/1268233515939721216/pu/img/FsOQ_yTLjlfWHPQL.jpg</t>
  </si>
  <si>
    <t>taehyungsgold</t>
  </si>
  <si>
    <t>remember to spam this shitty hashtags with your fancams #WhiteLivesMatter #BlueLivesMatter #WhiteOutWednesday  https://t.co/gWwvGosSdK</t>
  </si>
  <si>
    <t>https://twitter.com/taehyungsgold/status/1268233588580986881</t>
  </si>
  <si>
    <t>https://pbs.twimg.com/ext_tw_video_thumb/1212305989061545985/pu/img/S1DmIWuR0Z4awnzg.jpg</t>
  </si>
  <si>
    <t>caleb11762775</t>
  </si>
  <si>
    <t>Choose your character  #whiteoutwednesday  https://t.co/k5utZc5Jvb</t>
  </si>
  <si>
    <t>https://twitter.com/Caleb11762775/status/1268233640200241159</t>
  </si>
  <si>
    <t>['https://pbs.twimg.com/media/EZmrxDdXQAAFkip.jpg']</t>
  </si>
  <si>
    <t>https://pbs.twimg.com/media/EZmrxDdXQAAFkip.jpg</t>
  </si>
  <si>
    <t>veckatto</t>
  </si>
  <si>
    <t>Para evitar que los racistas encuentren algo mis poderosisimos @hollywoodundead  #whiteOutTuesday #whitelivesmattertoo  #WhiteLivesMatter  #WhiteLivesMatters  #BlueLivesMatter  #BlueLivesMatters  #WhiteOutDay  #whiteoutwednesday  #coplivesmatter  #PoliceLivesMatter  https://t.co/YHdFrZ84ET</t>
  </si>
  <si>
    <t>https://twitter.com/veckatto/status/1268233646411878400</t>
  </si>
  <si>
    <t>['https://pbs.twimg.com/media/EZmrx5OVAAA2srO.jpg']</t>
  </si>
  <si>
    <t>https://pbs.twimg.com/media/EZmrx5OVAAA2srO.jpg</t>
  </si>
  <si>
    <t>liliaggressive</t>
  </si>
  <si>
    <t>Pues no mi racista, aquÃ­ vamos a seguir lxs kpop stan's llenando con fancams sus #'s neonazis #whiteoutwednesday  https://t.co/XRZZlEqMk1</t>
  </si>
  <si>
    <t>https://twitter.com/liliaggressive/status/1268233729455149058</t>
  </si>
  <si>
    <t>https://pbs.twimg.com/ext_tw_video_thumb/1268233596814360581/pu/img/VNp-9WHbFcdEKquI.jpg</t>
  </si>
  <si>
    <t>sapphictork</t>
  </si>
  <si>
    <t>#whiteOutTuesday #whitelivesmattertoo  #WhiteLivesMatter  #WhiteLivesMatters  #BlueLivesMatter  #BlueLivesMatters  #WhiteOutDay  #whiteoutwednesday  #coplivesmatter  #PoliceLivesMatter ðŸ’œðŸ’œðŸ’œðŸ’œ https://t.co/gHYpuTP50N</t>
  </si>
  <si>
    <t>https://twitter.com/sapphictork/status/1268233737185214465</t>
  </si>
  <si>
    <t>https://pbs.twimg.com/ext_tw_video_thumb/1232775330261323777/pu/img/g6tzzx5F-1RsO4lu.jpg</t>
  </si>
  <si>
    <t>dertyg19</t>
  </si>
  <si>
    <t>#whiteoutwednesday  https://t.co/oUII5rylcX</t>
  </si>
  <si>
    <t>https://twitter.com/dertyG19/status/1268233819758485510</t>
  </si>
  <si>
    <t>['https://pbs.twimg.com/media/EZmr76zWAAE2M1X.jpg']</t>
  </si>
  <si>
    <t>https://pbs.twimg.com/media/EZmr76zWAAE2M1X.jpg</t>
  </si>
  <si>
    <t>cyberjohai12</t>
  </si>
  <si>
    <t>#whiteoutwednesday  Latin kpop stans support #BlackLivesMatter  https://t.co/Yip11ZPxAX</t>
  </si>
  <si>
    <t>https://twitter.com/cyberJoHai12/status/1268233880743620614</t>
  </si>
  <si>
    <t>https://pbs.twimg.com/ext_tw_video_thumb/1268233809046179844/pu/img/78ZZFQF6BTYHFIqe.jpg</t>
  </si>
  <si>
    <t>xxtoastx</t>
  </si>
  <si>
    <t>Fuck you and your racist ass  https://t.co/3iowUnXKcJ #whiteoutwednesday</t>
  </si>
  <si>
    <t>https://twitter.com/xxtoastx/status/1268233934288097284</t>
  </si>
  <si>
    <t>https://pbs.twimg.com/ext_tw_video_thumb/1184236119472427009/pu/img/AOyuLoItXZjEHoXn.jpg</t>
  </si>
  <si>
    <t>watkinsaalanah</t>
  </si>
  <si>
    <t>STAN AUGST D AND MAX #whiteoutwednesday  https://t.co/Sx9exTEVWZ</t>
  </si>
  <si>
    <t>https://twitter.com/WatkinsAalanah/status/1268234019256360960</t>
  </si>
  <si>
    <t>['https://pbs.twimg.com/media/EZmsHd7XkAImhJR.jpg']</t>
  </si>
  <si>
    <t>https://pbs.twimg.com/media/EZmsHd7XkAImhJR.jpg</t>
  </si>
  <si>
    <t>aubiwasabi</t>
  </si>
  <si>
    <t>FUCK YOU KAREN AND BOB!   #whiteoutwednesday  https://t.co/9nsofGfn8B</t>
  </si>
  <si>
    <t>https://twitter.com/aubiwasabi/status/1268234225011945473</t>
  </si>
  <si>
    <t>https://pbs.twimg.com/ext_tw_video_thumb/1268234208381530112/pu/img/kKwc8KwzcFo6ceSH.jpg</t>
  </si>
  <si>
    <t>dannyzg7</t>
  </si>
  <si>
    <t># que veo # que tiro con la belleza de mi poderodisismo Tae uwu  #whiteoutwednesday #WhiteLivesMatter  https://t.co/JrlHko99Lh</t>
  </si>
  <si>
    <t>https://twitter.com/DannyZG7/status/1268234269568229384</t>
  </si>
  <si>
    <t>https://pbs.twimg.com/ext_tw_video_thumb/1268234223573499904/pu/img/-kzDHnAqYxKAoDur.jpg</t>
  </si>
  <si>
    <t>justedgehere</t>
  </si>
  <si>
    <t>#WhiteLivesMatter #WhiteOutWednesday FUCK YES!!! WE STAN!!!  https://t.co/QYsLFvy39u</t>
  </si>
  <si>
    <t>https://twitter.com/JustEdgeHere/status/1268234293450616834</t>
  </si>
  <si>
    <t>['https://pbs.twimg.com/tweet_video_thumb/EZmsXQ0WoAAU75K.jpg']</t>
  </si>
  <si>
    <t>https://pbs.twimg.com/tweet_video_thumb/EZmsXQ0WoAAU75K.jpg</t>
  </si>
  <si>
    <t>#whiteOutTuesday #whitelivesmattertoo  #WhiteLivesMatter  #WhiteLivesMatters  #BlueLivesMatter  #BlueLivesMatters  #WhiteOutDay  #whiteoutwednesday  #coplivesmatter  #PoliceLivesMatter  Yo de nuevo con un ganster  https://t.co/pHyn8Pa0FY</t>
  </si>
  <si>
    <t>https://twitter.com/conunaE_/status/1268234413516742657</t>
  </si>
  <si>
    <t>https://pbs.twimg.com/ext_tw_video_thumb/1268234354586800128/pu/img/oicl03JWiMxzYkIE.jpg</t>
  </si>
  <si>
    <t>I personally thank the KPop fandom from the bottom of my heart. You guys are doing God's work! #WhiteLivesMatter #WhiteOutWednesday  https://t.co/nOvDIBXrUg</t>
  </si>
  <si>
    <t>https://twitter.com/JustEdgeHere/status/1268234474367655936</t>
  </si>
  <si>
    <t>['https://pbs.twimg.com/tweet_video_thumb/EZmsh0jXsAE1pmN.jpg']</t>
  </si>
  <si>
    <t>https://pbs.twimg.com/tweet_video_thumb/EZmsh0jXsAE1pmN.jpg</t>
  </si>
  <si>
    <t>drilsargeant</t>
  </si>
  <si>
    <t>#whiteoutwednesday  https://t.co/TLjOSYOjO1</t>
  </si>
  <si>
    <t>https://twitter.com/DrilSargeant/status/1268234485281312771</t>
  </si>
  <si>
    <t>['https://pbs.twimg.com/media/EZmseqUXgAEJ9G4.jpg']</t>
  </si>
  <si>
    <t>https://pbs.twimg.com/media/EZmseqUXgAEJ9G4.jpg</t>
  </si>
  <si>
    <t>#WhiteLivesMatter #whiteoutwednesday #whitelivesmattertoo  https://t.co/9CgjT3V6eV</t>
  </si>
  <si>
    <t>https://twitter.com/akakskan1/status/1268234641254821889</t>
  </si>
  <si>
    <t>https://pbs.twimg.com/ext_tw_video_thumb/1268234174072328194/pu/img/KbBEEsbvpjoXqCSj.jpg</t>
  </si>
  <si>
    <t>i love how these hashtags are now tagged in the kpop category #WhiteLivesMatter #BlueLivesMatter #WhiteOutWednesday  https://t.co/Ij2exNUNtE</t>
  </si>
  <si>
    <t>https://twitter.com/taehyungsgold/status/1268234667276349440</t>
  </si>
  <si>
    <t>https://pbs.twimg.com/ext_tw_video_thumb/1202234501767651329/pu/img/ATqge9m8Wml342u_.jpg</t>
  </si>
  <si>
    <t>txarap01x</t>
  </si>
  <si>
    <t>Anyways... #whitelivesmatter #bluelivesmatter #whiteoutwednesday   https://t.co/e59xeyC0rj</t>
  </si>
  <si>
    <t>https://twitter.com/txarap01x/status/1268234697945030664</t>
  </si>
  <si>
    <t>https://pbs.twimg.com/ext_tw_video_thumb/1250940534505517061/pu/img/dvhLk7xSS801bAyF.jpg</t>
  </si>
  <si>
    <t>jeanieceusters</t>
  </si>
  <si>
    <t>I can do this all day tbh.  Stan Victon, stream Mayday.   No racist allowed, bye #WhiteLivesMatter #whiteoutwednesday #BlueLivesMatter    https://t.co/P69JVcf6EI</t>
  </si>
  <si>
    <t>https://twitter.com/JeanieCeusters/status/1268234765725061120</t>
  </si>
  <si>
    <t>https://pbs.twimg.com/ext_tw_video_thumb/1184573678396329984/pu/img/tjUKbBO2nYIllKpq.jpg</t>
  </si>
  <si>
    <t>nana_asangel</t>
  </si>
  <si>
    <t>#BlueLivesMatters #whiteOutTuesday #whitelivesmattertoo  #WhiteLivesMatter  #WhiteLivesMatters  #BlueLivesMatter  #BlueLivesMatters  #WhiteOutDay  #whiteoutwednesday  #coplivesmatter  #PoliceLivesMatter  https://t.co/QNgfa0l1O3</t>
  </si>
  <si>
    <t>https://twitter.com/nana_asangel/status/1268234809006010369</t>
  </si>
  <si>
    <t>https://pbs.twimg.com/ext_tw_video_thumb/1268231547926216712/pu/img/Grlsv3aOWEmAhz_d.jpg</t>
  </si>
  <si>
    <t>yeo_sunshine</t>
  </si>
  <si>
    <t>A dormir la siesta booe #BlueLivesMatters #WhiteLivesMatter #whiteOutTuesday #whitelivesmattertoo #WhiteOutDay #whiteoutwednesday #coplivesmatter   https://t.co/cC0nLdCkxp</t>
  </si>
  <si>
    <t>https://twitter.com/Yeo_Sunshine/status/1268234830346620929</t>
  </si>
  <si>
    <t>https://pbs.twimg.com/ext_tw_video_thumb/1258590910243393537/pu/img/A36rfRanBsYsJjE-.jpg</t>
  </si>
  <si>
    <t>@LibertyPrime666 @TomFullery13 as if you don't want that lmaoo , anyway, you people really don't get it trended but everyone knows it's bc it's been spammed by kpop stans and everyone will write about that, so , you tried  https://t.co/YBMow6UYdS #whiteoutwednesday</t>
  </si>
  <si>
    <t>https://twitter.com/tommeletegreg/status/1268234897619116034</t>
  </si>
  <si>
    <t>https://pbs.twimg.com/ext_tw_video_thumb/1261624859236466688/pu/img/fQYYn-XDHbpBvSpB.jpg</t>
  </si>
  <si>
    <t>#WhiteLivesMatter #whitelivesmattertoo #whiteoutwednsday #whiteoutwednesday LET ME INTRODUCE YOU TO SOME NEW THAAAANGS like Johnny dragging the fuck out of his brother, something infinitely more worthwhile than white feelings!  https://t.co/KFyBNony2g</t>
  </si>
  <si>
    <t>https://twitter.com/hallyuzoe/status/1268234916099231744</t>
  </si>
  <si>
    <t>https://pbs.twimg.com/ext_tw_video_thumb/1247672118021517313/pu/img/OsGYy6XGSmypxXLN.jpg</t>
  </si>
  <si>
    <t>#whiteOutTuesday #whitelivesmattertoo #WhiteLivesMatter #WhiteLivesMatters #BlueLivesMatter #BlueLivesMatters #WhiteOutDay #whiteoutwednesday #coplivesmatter #PoliceLivesMatter  https://t.co/QJruqQN3AQ</t>
  </si>
  <si>
    <t>https://twitter.com/macchiatp/status/1268234950396043265</t>
  </si>
  <si>
    <t>https://pbs.twimg.com/ext_tw_video_thumb/1229823613597048832/pu/img/QO-RLLuveGlM6uwG.jpg</t>
  </si>
  <si>
    <t>iuvchnie</t>
  </si>
  <si>
    <t>shut the fuck up â_x009d_¤ï¸_x008f_ #whiteoutwednesday  https://t.co/K1xyuwB6LG</t>
  </si>
  <si>
    <t>https://twitter.com/IuvchnIe/status/1268234965814304768</t>
  </si>
  <si>
    <t>https://pbs.twimg.com/ext_tw_video_thumb/1220875851568381952/pu/img/4VFxuegwC4KUVtZe.jpg</t>
  </si>
  <si>
    <t>@THEPIL0TZ @TurmanSheree #WhiteLivesMatter #whiteoutwednesday  https://t.co/vql8V3GBMH</t>
  </si>
  <si>
    <t>https://twitter.com/SuffrnSuccotash/status/1268234997745491971</t>
  </si>
  <si>
    <t>['https://pbs.twimg.com/media/EZms_5gWoAA_lWd.jpg']</t>
  </si>
  <si>
    <t>https://pbs.twimg.com/media/EZms_5gWoAA_lWd.jpg</t>
  </si>
  <si>
    <t>exidforever24</t>
  </si>
  <si>
    <t>Stan EXID   #whiteoutwednesday   https://t.co/R8pP81ffKV</t>
  </si>
  <si>
    <t>https://twitter.com/Exidforever24/status/1268235025226641409</t>
  </si>
  <si>
    <t>https://pbs.twimg.com/ext_tw_video_thumb/1133171309611896832/pu/img/k3H6hPrmmnwREZC3.jpg</t>
  </si>
  <si>
    <t>immortalkindr3d</t>
  </si>
  <si>
    <t>I love that #whiteoutwednesday and #WhiteLivesMatter are being taken over by Kpop stans. I'm rolling laughing here ðŸ¤£ðŸ¤£  https://t.co/7qFXc68GgS</t>
  </si>
  <si>
    <t>https://twitter.com/ImmortalKindr3d/status/1268235034793848842</t>
  </si>
  <si>
    <t>['https://pbs.twimg.com/tweet_video_thumb/EZmtCiSX0AMnmeS.jpg']</t>
  </si>
  <si>
    <t>https://pbs.twimg.com/tweet_video_thumb/EZmtCiSX0AMnmeS.jpg</t>
  </si>
  <si>
    <t>pouring_666</t>
  </si>
  <si>
    <t>y estos # ??? #whiteOutTuesday #whitelivesmattertoo  #WhiteLivesMatter  #WhiteLivesMatters  #BlueLivesMatter  #BlueLivesMatters  #WhiteOutDay  #whiteoutwednesday  #coplivesmatter  #PoliceLivesMatter  https://t.co/7hNetUrjQr</t>
  </si>
  <si>
    <t>https://twitter.com/Pouring_666/status/1268235078183911425</t>
  </si>
  <si>
    <t>https://pbs.twimg.com/ext_tw_video_thumb/1034886170541481986/pu/img/mm1PB773-0YTsYKi.jpg</t>
  </si>
  <si>
    <t>mi edit fav ðŸ¥º #whiteOutTuesday #whitelivesmattertoo #WhiteLivesMatter #WhiteLivesMatters #BlueLivesMatter #BlueLivesMatters #WhiteOutDay #whiteoutwednesday #coplivesmatter #PoliceLivesMatter  https://t.co/d8gMNpoI3F</t>
  </si>
  <si>
    <t>https://twitter.com/macchiatp/status/1268235269511266304</t>
  </si>
  <si>
    <t>https://pbs.twimg.com/ext_tw_video_thumb/1206737768933679104/pu/img/6Lf_loJQLOGnLc1c.jpg</t>
  </si>
  <si>
    <t>yujindasuperior</t>
  </si>
  <si>
    <t>@pupymin #whiteouttuesdayâœŠðŸ_x008f_» #whiteoutwednesday #whiteouttuesdayðŸ‡ºðŸ‡¸ #maga #makeamericagreatagain #makeamericawhiteagain #donaldtrump #trump2020 #maga2020 #bluelivesmatter #alllivesmatter #womenfortrump #buildthewall #wlm #bluelivesmatter SIKE SPAM MEMES W #â€™s  https://t.co/is6H1JwRf9</t>
  </si>
  <si>
    <t>https://twitter.com/yujindasuperior/status/1268235290952564740</t>
  </si>
  <si>
    <t>https://pbs.twimg.com/ext_tw_video_thumb/1268235247407312902/pu/img/Rv_6WO42BEhl8sHw.jpg</t>
  </si>
  <si>
    <t>Jinâ€™s buying food, yâ€™all want something?  #whiteoutwednesday #BlueLivematter  #WhiteLivesMatter  https://t.co/YhYu9EqTLM</t>
  </si>
  <si>
    <t>https://twitter.com/hobisshope/status/1268235297034088448</t>
  </si>
  <si>
    <t>https://pbs.twimg.com/ext_tw_video_thumb/1268235280277843968/pu/img/WPgKQoT9OimwQGbS.jpg</t>
  </si>
  <si>
    <t>vampytete</t>
  </si>
  <si>
    <t>Begone racists  #whitelivesmatter #whiteoutwednesday   https://t.co/QYpJrrfPQl</t>
  </si>
  <si>
    <t>https://twitter.com/vampytete/status/1268235470787547137</t>
  </si>
  <si>
    <t>https://pbs.twimg.com/ext_tw_video_thumb/1257100605664960518/pu/img/gHRJIqBDN8O_ZstA.jpg</t>
  </si>
  <si>
    <t>nayutasahis</t>
  </si>
  <si>
    <t>#whiteoutwednesday shut the hell up today is wataru wednesday  https://t.co/2nfgiApDgp</t>
  </si>
  <si>
    <t>https://twitter.com/nayutasahis/status/1268235504778166273</t>
  </si>
  <si>
    <t>['https://pbs.twimg.com/media/EZmtd4_WkAARbO4.jpg']</t>
  </si>
  <si>
    <t>https://pbs.twimg.com/media/EZmtd4_WkAARbO4.jpg</t>
  </si>
  <si>
    <t>sofa_moo</t>
  </si>
  <si>
    <t>#WhiteLivesMatters #whiteoutwednsday #whiteoutwednesday #WhiteLivesMatter  https://t.co/hmhblzemTe</t>
  </si>
  <si>
    <t>https://twitter.com/sofa_moo/status/1268235559392014338</t>
  </si>
  <si>
    <t>['https://pbs.twimg.com/tweet_video_thumb/EZmthBQUwAAOAqy.jpg']</t>
  </si>
  <si>
    <t>https://pbs.twimg.com/tweet_video_thumb/EZmthBQUwAAOAqy.jpg</t>
  </si>
  <si>
    <t>skips_13</t>
  </si>
  <si>
    <t>#whitelivesmatter #whiteoutwednesday  https://t.co/N9mnBDnNLy</t>
  </si>
  <si>
    <t>https://twitter.com/Skips_13/status/1268235570729238528</t>
  </si>
  <si>
    <t>['https://pbs.twimg.com/media/EZmthlSUcAARK9o.jpg']</t>
  </si>
  <si>
    <t>https://pbs.twimg.com/media/EZmthlSUcAARK9o.jpg</t>
  </si>
  <si>
    <t>Gtfo of here with this racist nonsense  #WhiteLivesMatter #whiteoutwednesday  https://t.co/katYnpWZxF</t>
  </si>
  <si>
    <t>https://twitter.com/putchandkichi/status/1268235582355931141</t>
  </si>
  <si>
    <t>['https://pbs.twimg.com/tweet_video_thumb/EZmthSqXQAE65K6.jpg']</t>
  </si>
  <si>
    <t>https://pbs.twimg.com/tweet_video_thumb/EZmthSqXQAE65K6.jpg</t>
  </si>
  <si>
    <t>taeguvci</t>
  </si>
  <si>
    <t>Dejen de joder con las personas  Stan BTS #whiteoutwednesday  https://t.co/rVd5HEOvId</t>
  </si>
  <si>
    <t>https://twitter.com/TaeGuvci/status/1268235664652406785</t>
  </si>
  <si>
    <t>https://pbs.twimg.com/ext_tw_video_thumb/1268235125864697857/pu/img/rkvZymZzEI41ZIi1.jpg</t>
  </si>
  <si>
    <t>minpoems9</t>
  </si>
  <si>
    <t>#whiteoutwednesday  https://t.co/vf4P5VmtUe</t>
  </si>
  <si>
    <t>https://twitter.com/minpoems9/status/1268235668108566529</t>
  </si>
  <si>
    <t>https://pbs.twimg.com/ext_tw_video_thumb/1267925374765236224/pu/img/vhK8ybGuhp4b7d7C.jpg</t>
  </si>
  <si>
    <t>the8musique</t>
  </si>
  <si>
    <t>ACAB BIIITTTCHHES #whiteoutwednesday #WhiteLivesMatter  #BlueLivesMatter  #calminkirkland   https://t.co/504Ev3ErO9</t>
  </si>
  <si>
    <t>https://twitter.com/the8musique/status/1268235718691901441</t>
  </si>
  <si>
    <t>https://pbs.twimg.com/ext_tw_video_thumb/1211607455718707200/pu/img/l9ZdZrZmWcnsUXzC.jpg</t>
  </si>
  <si>
    <t>lotelin</t>
  </si>
  <si>
    <t>Really? White? #whiteoutwednesday  https://t.co/IjyCQ1ABgd</t>
  </si>
  <si>
    <t>https://twitter.com/lotelin/status/1268235766481784838</t>
  </si>
  <si>
    <t>['https://pbs.twimg.com/media/EZmttMoXQAE-X15.jpg']</t>
  </si>
  <si>
    <t>https://pbs.twimg.com/media/EZmttMoXQAE-X15.jpg</t>
  </si>
  <si>
    <t>veronicamdf_</t>
  </si>
  <si>
    <t>se isso nÃ£o entrar nos livros de histÃ³ria eu nem coloco meu filho no colÃ©gio #AnonymousBrazil #WhiteLivesMatter  #whiteoutwednesday  https://t.co/dISq01nqVG</t>
  </si>
  <si>
    <t>https://twitter.com/veronicamdf_/status/1268235864737550337</t>
  </si>
  <si>
    <t>['https://pbs.twimg.com/media/EZmtzDdWAAAZbsn.jpg']</t>
  </si>
  <si>
    <t>https://pbs.twimg.com/media/EZmtzDdWAAAZbsn.jpg</t>
  </si>
  <si>
    <t>yuejeon</t>
  </si>
  <si>
    <t>fuck you  #whiteoutwednesday  https://t.co/5aPjqgg0ta</t>
  </si>
  <si>
    <t>https://twitter.com/yuejeon/status/1268235945033314306</t>
  </si>
  <si>
    <t>https://pbs.twimg.com/ext_tw_video_thumb/1268235895926329344/pu/img/ytPOO104sJ09Ar4f.jpg</t>
  </si>
  <si>
    <t>@jamescharles kpopstans spam these horrible hashtags with fancams ðŸ’• #WhiteLivesMatter #BlueLivesMatter #WhiteOutWednesday #thinblueline #copslivesmatter #MAGA #MAGA2020 #Trump2020 #BlueLine #Policefamily #ArmedForces   https://t.co/aKPC1KmGZc</t>
  </si>
  <si>
    <t>https://twitter.com/CaspervdMeijden/status/1268236188055474177</t>
  </si>
  <si>
    <t>jdope_sope</t>
  </si>
  <si>
    <t>#whiteoutwednesday Yes an asthetic  https://t.co/v175J2uzAd</t>
  </si>
  <si>
    <t>https://twitter.com/jdope_sope/status/1268236236814258176</t>
  </si>
  <si>
    <t>['https://pbs.twimg.com/media/EZmuIsUWAAgGUv5.jpg']</t>
  </si>
  <si>
    <t>https://pbs.twimg.com/media/EZmuIsUWAAgGUv5.jpg</t>
  </si>
  <si>
    <t>markchwe</t>
  </si>
  <si>
    <t>here to contribute #whiteoutwednesday  https://t.co/iIi6u6N2vz</t>
  </si>
  <si>
    <t>https://twitter.com/markchwe/status/1268236259891257349</t>
  </si>
  <si>
    <t>https://pbs.twimg.com/ext_tw_video_thumb/1240844936758599680/pu/img/QqrV91C5L0HwDNGP.jpg</t>
  </si>
  <si>
    <t>#whiteoutwednesday  https://t.co/CNWbXRPI4c</t>
  </si>
  <si>
    <t>https://twitter.com/jdope_sope/status/1268236281928200192</t>
  </si>
  <si>
    <t>['https://pbs.twimg.com/media/EZmuLXZWsAM7KBE.jpg']</t>
  </si>
  <si>
    <t>https://pbs.twimg.com/media/EZmuLXZWsAM7KBE.jpg</t>
  </si>
  <si>
    <t>é»‘äººçš„ç”Ÿå‘½ä¹Ÿæ˜¯ç”Ÿå‘½ï¼_x0081_ï¼_x0081_ #whitelivesmatter #alllivesmatter #BlueLivesMatters #whiteoutwednesday #maga #makeamericagreatagain #wethepeople #taxationistheft #conservativememes #americanpride #gunsdaily #2amendment  https://t.co/3UFcZNkSsO</t>
  </si>
  <si>
    <t>https://twitter.com/baby__chunky/status/1268236334776418306</t>
  </si>
  <si>
    <t>https://pbs.twimg.com/ext_tw_video_thumb/1268236265176158209/pu/img/BGzogsecRP9Am01J.jpg</t>
  </si>
  <si>
    <t>#whiteoutwednesday  https://t.co/Y6QoXmvU45</t>
  </si>
  <si>
    <t>https://twitter.com/jdope_sope/status/1268236378514620420</t>
  </si>
  <si>
    <t>['https://pbs.twimg.com/media/EZmuQ-sWAAAshn3.jpg']</t>
  </si>
  <si>
    <t>https://pbs.twimg.com/media/EZmuQ-sWAAAshn3.jpg</t>
  </si>
  <si>
    <t>Hobi saying get the fuck out #WhiteLivesMatter #whiteoutwednesday  https://t.co/CBZmVNN7Pe</t>
  </si>
  <si>
    <t>https://twitter.com/severty_92/status/1268236436811190272</t>
  </si>
  <si>
    <t>https://pbs.twimg.com/ext_tw_video_thumb/1268236154249326595/pu/img/bAhSVGr0wSY2Je7T.jpg</t>
  </si>
  <si>
    <t>#whiteoutwednesday  https://t.co/JtTLPfmYWW</t>
  </si>
  <si>
    <t>https://twitter.com/jdope_sope/status/1268236447993204736</t>
  </si>
  <si>
    <t>['https://pbs.twimg.com/media/EZmuVCFWoAAyF2z.jpg']</t>
  </si>
  <si>
    <t>https://pbs.twimg.com/media/EZmuVCFWoAAyF2z.jpg</t>
  </si>
  <si>
    <t>kpop stans are so powerful #whiteoutwednesday  https://t.co/kN5CShvlaS</t>
  </si>
  <si>
    <t>https://twitter.com/markchwe/status/1268236473809211392</t>
  </si>
  <si>
    <t>https://pbs.twimg.com/ext_tw_video_thumb/1263810028647178242/pu/img/t4LsN997QgP1P7qf.jpg</t>
  </si>
  <si>
    <t>thesadshawol</t>
  </si>
  <si>
    <t>#kpopstans go off â_x009d_¤ï¸_x008f_â_x009d_¤ï¸_x008f_  #whitelivesmatter #bluelivesmatter #whiteouttuesday #alllivesmatter #trump2020 #maga #trump #republican #guns #trucks #kag #policeweek #womenfortrump #nowhiteguilt #alllivesmatterâœŠ #whiteoutwednesday #backtheblue #bluelivesmatterðŸ’™ #itsoktobewhite  https://t.co/EFl4fqqHFo</t>
  </si>
  <si>
    <t>https://twitter.com/thesadshawol/status/1268236536161562624</t>
  </si>
  <si>
    <t>https://pbs.twimg.com/ext_tw_video_thumb/1268236459233865728/pu/img/sp6vQcFg-x0KG0HJ.jpg</t>
  </si>
  <si>
    <t>#WhiteLivesMatter #whitelivesmattertoo #BlueLivesMatter #whiteoutwednsday #whiteoutwednesday OOF tragic hashtags. Imagine being SO ugly. Kim Junmyeon simply cannot relate!  https://t.co/aLfzXJAOHk</t>
  </si>
  <si>
    <t>https://twitter.com/hallyuzoe/status/1268236545833734144</t>
  </si>
  <si>
    <t>https://pbs.twimg.com/ext_tw_video_thumb/1172276886464061441/pu/img/vcF7iNdm73qnRdYq.jpg</t>
  </si>
  <si>
    <t>We love to see him pop off ðŸ˜_x008d_âœ¨ðŸ’– #whiteoutwednesday #WhiteLivesMatter  #BlueLivematter  https://t.co/4MT0eqrxqH</t>
  </si>
  <si>
    <t>https://twitter.com/hobisshope/status/1268236695725420544</t>
  </si>
  <si>
    <t>https://pbs.twimg.com/ext_tw_video_thumb/1268236527898779648/pu/img/2DzXYW9gyUdYduDB.jpg</t>
  </si>
  <si>
    <t>bigbrotherhaze</t>
  </si>
  <si>
    <t>KPOP Stans .....  Your actions show me (a white person who was a child in Detroit in '68) That changes ARE happening this time! So proud of YOU ALL!!!! Thank You!!!!    #WhiteLivesMatter #whiteoutwednesday #BlueLivesMatter #KPOP #kpopstans #BTS #BTSARMY #BlackLivesMatter  https://t.co/MAeBBuAs00</t>
  </si>
  <si>
    <t>https://twitter.com/BigBrotherHaze/status/1268236728369917952</t>
  </si>
  <si>
    <t>['https://pbs.twimg.com/tweet_video_thumb/EZmulEuWoAAk3Zx.jpg']</t>
  </si>
  <si>
    <t>https://pbs.twimg.com/tweet_video_thumb/EZmulEuWoAAk3Zx.jpg</t>
  </si>
  <si>
    <t>namjoonierap</t>
  </si>
  <si>
    <t>I donâ€™t have any fancams but Iâ€™m here to do my part #WhiteLivesMatter #whiteoutwednsday #whiteoutwednesday  https://t.co/AutfNU15Ze</t>
  </si>
  <si>
    <t>https://twitter.com/namjoonierap/status/1268236856895762433</t>
  </si>
  <si>
    <t>https://pbs.twimg.com/ext_tw_video_thumb/1268236824813555712/pu/img/GhAKIpCOI7D6VZ1J.jpg</t>
  </si>
  <si>
    <t>crypto_squids</t>
  </si>
  <si>
    <t>@HuntShowdown #WhiteoutWednesday  For all the innocent whites who have been harassed, assaulted, killed, or had their property damaged by BLM or those associated with BLM.  https://t.co/CSiapoWC5m</t>
  </si>
  <si>
    <t>https://twitter.com/crypto_squids/status/1268236917549797376</t>
  </si>
  <si>
    <t>['https://pbs.twimg.com/media/EZmt4SSXkAASgPa.jpg']</t>
  </si>
  <si>
    <t>https://pbs.twimg.com/media/EZmt4SSXkAASgPa.jpg</t>
  </si>
  <si>
    <t>The Omen #whiteoutwednesday K-pop  https://t.co/f5r5Tr9xYy</t>
  </si>
  <si>
    <t>https://twitter.com/PlainTr77220173/status/1268236971580616704</t>
  </si>
  <si>
    <t>['https://pbs.twimg.com/media/EZmuxMuU8AAZnM8.jpg']</t>
  </si>
  <si>
    <t>https://pbs.twimg.com/media/EZmuxMuU8AAZnM8.jpg</t>
  </si>
  <si>
    <t>thetomvalentino</t>
  </si>
  <si>
    <t>Bic, who makes White Out, right now:  #whiteoutwednesday  https://t.co/xBsJZGKZyE</t>
  </si>
  <si>
    <t>https://twitter.com/TheTomValentino/status/1268237002488590337</t>
  </si>
  <si>
    <t>['https://pbs.twimg.com/tweet_video_thumb/EZmu1AfWoAA7HRC.jpg']</t>
  </si>
  <si>
    <t>https://pbs.twimg.com/tweet_video_thumb/EZmu1AfWoAA7HRC.jpg</t>
  </si>
  <si>
    <t>doxshii</t>
  </si>
  <si>
    <t>#WhiteLivesMatter #WhiteOutWednesday maybe if they stanned bts ...  https://t.co/LbTfvQD2ES</t>
  </si>
  <si>
    <t>https://twitter.com/doxshii/status/1268237268281630723</t>
  </si>
  <si>
    <t>https://pbs.twimg.com/ext_tw_video_thumb/1267943328290652161/pu/img/4YhlADD1coRc_GGK.jpg</t>
  </si>
  <si>
    <t>mingyutitty</t>
  </si>
  <si>
    <t>#WhiteLivesMatters #WhiteLivesMatter #whiteoutwednsday #whiteoutwednesday fuck you pussies  https://t.co/EDvuqsDQll</t>
  </si>
  <si>
    <t>https://twitter.com/MingyuTitty/status/1268237429850304513</t>
  </si>
  <si>
    <t>https://pbs.twimg.com/ext_tw_video_thumb/1264795538534199297/pu/img/d3EspqP0rchMAbME.jpg</t>
  </si>
  <si>
    <t>selabellas</t>
  </si>
  <si>
    <t>So adorable! And purple is my favorite color. #WhiteOutWednesday  https://t.co/XMyWRVy0ul</t>
  </si>
  <si>
    <t>https://twitter.com/Selabellas/status/1268237510381109249</t>
  </si>
  <si>
    <t>['https://pbs.twimg.com/tweet_video_thumb/EZmvSjfWAAAL4p6.jpg']</t>
  </si>
  <si>
    <t>https://pbs.twimg.com/tweet_video_thumb/EZmvSjfWAAAL4p6.jpg</t>
  </si>
  <si>
    <t>thatbritte</t>
  </si>
  <si>
    <t>#whiteoutwednesday Ew. So much ew.  I have barely ever listened to K-Pop, but I'll stan by you any day to stamp out white supremacist bullshit.  https://t.co/jfXoEA64B3</t>
  </si>
  <si>
    <t>https://twitter.com/ThatBritte/status/1268237517683396608</t>
  </si>
  <si>
    <t>['https://pbs.twimg.com/tweet_video_thumb/EZmvTBgWkAIff3R.jpg']</t>
  </si>
  <si>
    <t>https://pbs.twimg.com/tweet_video_thumb/EZmvTBgWkAIff3R.jpg</t>
  </si>
  <si>
    <t>realsandistd</t>
  </si>
  <si>
    <t>Period. Mic On. #WhiteLivesMatters #BlueLivesMatters #WhiteOutWednesday  https://t.co/f77Vfkosom</t>
  </si>
  <si>
    <t>https://twitter.com/Realsandistd/status/1268237618501697536</t>
  </si>
  <si>
    <t>https://pbs.twimg.com/ext_tw_video_thumb/1268142668820836354/pu/img/repnTRb8CcC7agZu.jpg</t>
  </si>
  <si>
    <t>fishwsw</t>
  </si>
  <si>
    <t>#AllLivesMatter  #WhiteLivesMatter  #whitelivesmattermore  #whitelivesmattertoo  #BlueLivesMatter  #bluelivesmater  #ThinBlueLine  #copslivesmatter  #notallcopsarebad #maga  #trump2020 #Conservative  #AllLivesMatter  #trump #whiteoutwednesday   https://t.co/mgdBYKTVCH</t>
  </si>
  <si>
    <t>https://twitter.com/fishwsw/status/1268237773863112707</t>
  </si>
  <si>
    <t>https://pbs.twimg.com/ext_tw_video_thumb/932455306272980992/pu/img/WtcCB21wsq8nFsDK.jpg</t>
  </si>
  <si>
    <t>shisuwui</t>
  </si>
  <si>
    <t>#bluelivesmatter #whitelivesmatter #whiteoutwednesday #alllivesmatter #copslivesmatter #maga #nra #policefamily #blueline #kag #kag2020 #backtheblue #keepamericagreat #womanfortrump #policeweek #trump2020 fuck all cops!!!!  https://t.co/rU0t0dDsU5</t>
  </si>
  <si>
    <t>https://twitter.com/shisuwui/status/1268237778522955777</t>
  </si>
  <si>
    <t>https://pbs.twimg.com/ext_tw_video_thumb/1268237696012627974/pu/img/ly_3-aWSVC6qEOhA.jpg</t>
  </si>
  <si>
    <t>exoftkos</t>
  </si>
  <si>
    <t>POP COREANO TENDENCIA JAJAJAJAJAAJAJJAJJAJAJAJAJAJA   LAS AMOOOOOOOOOOOâ™¥ï¸_x008f_â™¥ï¸_x008f_â™¥ï¸_x008f_â™¥ï¸_x008f_   #whiteoutwednesday #WhiteLivesMatter  https://t.co/aNeGQxWZmP</t>
  </si>
  <si>
    <t>https://twitter.com/exoftkos/status/1268237809149591552</t>
  </si>
  <si>
    <t>['https://pbs.twimg.com/media/EZmvkPKUEAA6XMh.jpg']</t>
  </si>
  <si>
    <t>https://pbs.twimg.com/media/EZmvkPKUEAA6XMh.jpg</t>
  </si>
  <si>
    <t>henoxta</t>
  </si>
  <si>
    <t>Stan kard ðŸ˜Œ #whiteoutwednesday #WhiteLivesMatter  https://t.co/0MKZ23wt88</t>
  </si>
  <si>
    <t>https://twitter.com/henoxta/status/1268237907644551169</t>
  </si>
  <si>
    <t>https://pbs.twimg.com/ext_tw_video_thumb/1268237737611735040/pu/img/7jxpOzOZhUi57MJ-.jpg</t>
  </si>
  <si>
    <t>fyininja</t>
  </si>
  <si>
    <t>The secret weapon against #whiteoutwednesday  https://t.co/JV6uR1xkU7</t>
  </si>
  <si>
    <t>https://twitter.com/fyininja/status/1268237919342530561</t>
  </si>
  <si>
    <t>['https://pbs.twimg.com/media/EZmvqCFWsAA27C3.png']</t>
  </si>
  <si>
    <t>https://pbs.twimg.com/media/EZmvqCFWsAA27C3.png</t>
  </si>
  <si>
    <t>alittleluce</t>
  </si>
  <si>
    <t>#WhiteLivesMatter #AllLivesMatters #whiteoutwednsday #whiteoutwednesday  https://t.co/AetDKfvfVp</t>
  </si>
  <si>
    <t>https://twitter.com/alittleluce/status/1268237925747171328</t>
  </si>
  <si>
    <t>https://pbs.twimg.com/ext_tw_video_thumb/1268237848513253381/pu/img/PYmkxf9A5jJefdu7.jpg</t>
  </si>
  <si>
    <t>Donâ€™t be shy STAN Hyuna ðŸ˜Œ #MAGA #donaldtrump #BlueLivesMatter #WhiteLivesMatter #womenfortrump #MAGA2020 #AllLivesMatter #WhiteLivesMatter #whiteoutwednesday  https://t.co/wkIRcFmMhJ</t>
  </si>
  <si>
    <t>https://twitter.com/simptherin/status/1268238047839019008</t>
  </si>
  <si>
    <t>https://pbs.twimg.com/ext_tw_video_thumb/1268237800354136066/pu/img/7WbJYN53RUlHeZGc.jpg</t>
  </si>
  <si>
    <t>#WhiteLivesMatter #AllLivesMatters #whiteoutwednsday #whiteoutwednesday  https://t.co/PJRYclpBP7</t>
  </si>
  <si>
    <t>https://twitter.com/alittleluce/status/1268238128466350082</t>
  </si>
  <si>
    <t>https://pbs.twimg.com/ext_tw_video_thumb/1268238053337903104/pu/img/LAwJuCEDw3CoIxMs.jpg</t>
  </si>
  <si>
    <t>interludeyoonn</t>
  </si>
  <si>
    <t>As a stationery enthusiast, here are my favourite correction tapes because wite-out sucks.  #whiteoutwednesday  https://t.co/hZLwaHm484</t>
  </si>
  <si>
    <t>https://twitter.com/interludeyoonn/status/1268238186796453888</t>
  </si>
  <si>
    <t>['https://pbs.twimg.com/media/EZmv6BYXsAIDI_d.jpg', 'https://pbs.twimg.com/media/EZmv6MzWoAA239g.jpg']</t>
  </si>
  <si>
    <t>https://pbs.twimg.com/media/EZmv6BYXsAIDI_d.jpg</t>
  </si>
  <si>
    <t>jungkookiesboba</t>
  </si>
  <si>
    <t>#whiteoutwednesday :) enjoy Suga ðŸ¥°  https://t.co/FAPuGE26cU</t>
  </si>
  <si>
    <t>https://twitter.com/jungkookiesboba/status/1268238267679256576</t>
  </si>
  <si>
    <t>https://pbs.twimg.com/ext_tw_video_thumb/1268238067111886848/pu/img/ghzPWm-xd8gjA4Yh.jpg</t>
  </si>
  <si>
    <t>Heâ€™s so ðŸ¥°âœ¨ðŸ’–  #whiteoutwednesday #WhiteLivesMatter  #BlueLivesMatter  https://t.co/2WAQdrncey</t>
  </si>
  <si>
    <t>https://twitter.com/hobisshope/status/1268238275405205504</t>
  </si>
  <si>
    <t>https://pbs.twimg.com/ext_tw_video_thumb/1268238261735919616/pu/img/x1J2EPfse5ZX3qpw.jpg</t>
  </si>
  <si>
    <t>damnitdom</t>
  </si>
  <si>
    <t>continuing my story #whiteoutwednesday. i loved it so much that i last min bought tickets to the second night. man, i miss bts.  while youâ€™re hereâ€™s a way to help: no money? no problem. this video has a bunch of ads and will got to funds supporting BLM.  https://t.co/ZpdmOqxMVQ  https://t.co/TYHjebtGFJ</t>
  </si>
  <si>
    <t>https://twitter.com/damnitdom/status/1268238279385608192</t>
  </si>
  <si>
    <t>https://pbs.twimg.com/ext_tw_video_thumb/1268238237216075776/pu/img/ZPGXPsTMG3_BlADl.jpg</t>
  </si>
  <si>
    <t>#AllLivesMatters #WhiteLivesMatter #whiteoutwednsday #whiteoutwednesday  https://t.co/kcz3agU2w0</t>
  </si>
  <si>
    <t>https://twitter.com/alittleluce/status/1268238378052530176</t>
  </si>
  <si>
    <t>https://pbs.twimg.com/ext_tw_video_thumb/1268238332703789057/pu/img/l1pK3uu_i-kSr-yf.jpg</t>
  </si>
  <si>
    <t>racists eat shit       #bluelivesmatter #whitelivesmatter #whiteoutwednesday #alllivesmatter #copslivesmatter #maga #nra #policefamily #blueline #kag #kag2020 #backtheblue #keepamericagreat #womanfortrump #policeweek #trump2020  https://t.co/XvfFfnErJt</t>
  </si>
  <si>
    <t>https://twitter.com/shisuwui/status/1268238413972623366</t>
  </si>
  <si>
    <t>https://pbs.twimg.com/ext_tw_video_thumb/1255141889885396992/pu/img/fBc6VCO22iowgL6Z.jpg</t>
  </si>
  <si>
    <t>jefposk</t>
  </si>
  <si>
    <t>#WhiteOutWednesday  https://t.co/iCq98ZZf6A</t>
  </si>
  <si>
    <t>https://twitter.com/jefposk/status/1268238441780666368</t>
  </si>
  <si>
    <t>['https://pbs.twimg.com/tweet_video_thumb/EZmwGawVAAIaAua.jpg']</t>
  </si>
  <si>
    <t>https://pbs.twimg.com/tweet_video_thumb/EZmwGawVAAIaAua.jpg</t>
  </si>
  <si>
    <t>#whiteoutwednesday #WhiteLivesMatter #WhiteLivesMatters #BlueLivesMatter #kpopstans Me encanta saber que hemos ayudado un poco con todo esto Nunca me he sentido tan orgullosa de ser k-poper ðŸ¥ºðŸ‘€â_x009d_¤ï¸_x008f_  https://t.co/nAJ12PiqL6</t>
  </si>
  <si>
    <t>https://twitter.com/Chicken_s0up_/status/1268238508574904325</t>
  </si>
  <si>
    <t>https://pbs.twimg.com/ext_tw_video_thumb/1268238289980579840/pu/img/gOmc9iPFQjHd1QPY.jpg</t>
  </si>
  <si>
    <t>merumugip</t>
  </si>
  <si>
    <t>#WhiteLivesMatter #AllLivesMatter #WhiteOutWednesday I wanted to join the K-Pop Stans with my weeb shit, Stan Switch âš¡âš¡âš¡  https://t.co/3wV9FsAUCk</t>
  </si>
  <si>
    <t>https://twitter.com/merumugip/status/1268238537578762242</t>
  </si>
  <si>
    <t>['https://pbs.twimg.com/tweet_video_thumb/EZmwNxAXkAAj4QE.jpg']</t>
  </si>
  <si>
    <t>https://pbs.twimg.com/tweet_video_thumb/EZmwNxAXkAAj4QE.jpg</t>
  </si>
  <si>
    <t>paora_kinonde</t>
  </si>
  <si>
    <t>Kpop friends let's goooo #OpFanCam #WhiteLivesMatter #whiteoutwednesday  #BlueLivesMatter  https://t.co/23RRMCPYHk</t>
  </si>
  <si>
    <t>https://twitter.com/Paora_Kinonde/status/1268238723264712704</t>
  </si>
  <si>
    <t>https://pbs.twimg.com/ext_tw_video_thumb/1268238227925843969/pu/img/chuoC6BTatVjjN4A.jpg</t>
  </si>
  <si>
    <t>#WhiteLivesMatter #WhiteOutWednesday maybe if they stanned loona ...  https://t.co/UdI5XpBrEQ</t>
  </si>
  <si>
    <t>https://twitter.com/doxshii/status/1268238736682352642</t>
  </si>
  <si>
    <t>https://pbs.twimg.com/ext_tw_video_thumb/1255131870435651584/pu/img/kaWHKFbZnMopgskY.jpg</t>
  </si>
  <si>
    <t>#WhiteLivesMatter #whiteoutwednesday #WhitePrivilege #Trump2020  https://t.co/c9Cg29kaB0</t>
  </si>
  <si>
    <t>https://twitter.com/enylkarla/status/1268238736388734976</t>
  </si>
  <si>
    <t>https://pbs.twimg.com/ext_tw_video_thumb/1268238519903965184/pu/img/KA7HYsRzlBybrzfJ.jpg</t>
  </si>
  <si>
    <t>gueriitoloko</t>
  </si>
  <si>
    <t>@Luke1878_ #WhiteoutWednesday #WhiteLivesMatter  https://t.co/8I9fmHhqqq</t>
  </si>
  <si>
    <t>https://twitter.com/GueriitoLoko/status/1268238772103032833</t>
  </si>
  <si>
    <t>['https://pbs.twimg.com/media/EZmwcRaUcAAVIEr.jpg']</t>
  </si>
  <si>
    <t>https://pbs.twimg.com/media/EZmwcRaUcAAVIEr.jpg</t>
  </si>
  <si>
    <t>byunbhpup</t>
  </si>
  <si>
    <t>Kpop stans, do your thing. Bury the racist hashtags    #WhiteLivesMatter #whiteoutwednesday  https://t.co/T86YA3GtWg</t>
  </si>
  <si>
    <t>https://twitter.com/byunbhpup/status/1268238797797548035</t>
  </si>
  <si>
    <t>['https://pbs.twimg.com/tweet_video_thumb/EZmwcZeWoAMLZZi.jpg']</t>
  </si>
  <si>
    <t>https://pbs.twimg.com/tweet_video_thumb/EZmwcZeWoAMLZZi.jpg</t>
  </si>
  <si>
    <t>attilawerewolf</t>
  </si>
  <si>
    <t>#WhiteOutWednesday  https://t.co/NGeqpoxkas</t>
  </si>
  <si>
    <t>https://twitter.com/AttilaWerewolf/status/1268238975254138880</t>
  </si>
  <si>
    <t>['https://pbs.twimg.com/media/EZmwnpfUYAA-fSr.jpg']</t>
  </si>
  <si>
    <t>https://pbs.twimg.com/media/EZmwnpfUYAA-fSr.jpg</t>
  </si>
  <si>
    <t>_betinho121</t>
  </si>
  <si>
    <t>Seeing #WhiteLivesMatter #BlueLivesMatter #whiteoutwednesday get taken over  https://t.co/ZCnuJrEhK1</t>
  </si>
  <si>
    <t>https://twitter.com/_Betinho121/status/1268238975124115458</t>
  </si>
  <si>
    <t>['https://pbs.twimg.com/tweet_video_thumb/EZmwn1bUEAAZHcu.jpg']</t>
  </si>
  <si>
    <t>https://pbs.twimg.com/tweet_video_thumb/EZmwn1bUEAAZHcu.jpg</t>
  </si>
  <si>
    <t>mamsenapicu</t>
  </si>
  <si>
    <t>kpop stans show our power #whiteoutwednesday  https://t.co/GMu3Bwc6FB</t>
  </si>
  <si>
    <t>https://twitter.com/mamsenapicu/status/1268238999493238784</t>
  </si>
  <si>
    <t>['https://pbs.twimg.com/tweet_video_thumb/EZmwpITWsAEo6wF.jpg']</t>
  </si>
  <si>
    <t>https://pbs.twimg.com/tweet_video_thumb/EZmwpITWsAEo6wF.jpg</t>
  </si>
  <si>
    <t>cmjkbegin</t>
  </si>
  <si>
    <t>Cada hashtag racista que veo cada que lleno de fancam  #whiteOutTuesday #whitelivesmattertoo  #WhiteLivesMatter  #WhiteLivesMatters  #BlueLivesMatter  #BlueLivesMatters  #WhiteOutDay  #whiteoutwednesday  #coplivesmatter  #PoliceLivesMatter  https://t.co/Z9bpDysXOE</t>
  </si>
  <si>
    <t>https://twitter.com/Cmjkbegin/status/1268239036822544385</t>
  </si>
  <si>
    <t>https://pbs.twimg.com/ext_tw_video_thumb/1267616500954943488/pu/img/MpLnTpoQpbaMwyZZ.jpg</t>
  </si>
  <si>
    <t>When people come for racism but all they get is kpop #WhiteLivesMatter #whiteoutwednesday  https://t.co/fxaxBIm8PA</t>
  </si>
  <si>
    <t>https://twitter.com/putchandkichi/status/1268239356181073923</t>
  </si>
  <si>
    <t>['https://pbs.twimg.com/tweet_video_thumb/EZmw-D1WAAERfTj.jpg']</t>
  </si>
  <si>
    <t>https://pbs.twimg.com/tweet_video_thumb/EZmw-D1WAAERfTj.jpg</t>
  </si>
  <si>
    <t>morusadancer1d</t>
  </si>
  <si>
    <t>#whiteoutwednesday Stan ACE   https://t.co/fFxNE4Cyks</t>
  </si>
  <si>
    <t>https://twitter.com/MorusaDancer1D/status/1268239362506076162</t>
  </si>
  <si>
    <t>https://pbs.twimg.com/ext_tw_video_thumb/1242582670498037761/pu/img/YauBKKQjSakJBW_-.jpg</t>
  </si>
  <si>
    <t>kkoozume</t>
  </si>
  <si>
    <t>ew #whiteoutwednesday  https://t.co/17LoVtj46M</t>
  </si>
  <si>
    <t>https://twitter.com/kkoozume/status/1268239417044381696</t>
  </si>
  <si>
    <t>https://pbs.twimg.com/ext_tw_video_thumb/1253933810292420608/pu/img/iVJcQ3WPvcvQoT0U.jpg</t>
  </si>
  <si>
    <t>back from lunch to say Black Lives Matter!! Be safe out there if you're protesting!! Sign petitions, donate or stream, and VOTE!!   #WhiteLivesMatter #whitelivesmattertoo #whiteoutwednesday   https://t.co/8AFCO5oVSy</t>
  </si>
  <si>
    <t>https://twitter.com/tofuxbao/status/1268239604592848896</t>
  </si>
  <si>
    <t>https://pbs.twimg.com/ext_tw_video_thumb/1247561991398580224/pu/img/rs5baaNTQNWigCdI.jpg</t>
  </si>
  <si>
    <t>wonhos_ang</t>
  </si>
  <si>
    <t>why not stan monsta x while we destroy this hashtag #whiteoutwednesday  https://t.co/PvR6HNggbl</t>
  </si>
  <si>
    <t>https://twitter.com/wonhos_ang/status/1268239623039352840</t>
  </si>
  <si>
    <t>https://pbs.twimg.com/ext_tw_video_thumb/1169253720170717184/pu/img/tf4hm_CJkSICtyck.jpg</t>
  </si>
  <si>
    <t>smolmeowngi</t>
  </si>
  <si>
    <t>#whiteoutwednesday and #WhiteLivesMatter are bullshit.   https://t.co/ssdPfijhAs</t>
  </si>
  <si>
    <t>https://twitter.com/smolmeowngi/status/1268239811640426497</t>
  </si>
  <si>
    <t>https://pbs.twimg.com/ext_tw_video_thumb/1263057898864644097/pu/img/Ns1k3gmwL3fk1clu.jpg</t>
  </si>
  <si>
    <t>moonbae tiktokers #AllLivesMatter #Trump2020 #BlueLivesMatter #whiteoutwednesday  https://t.co/cDeZkXp0Mw</t>
  </si>
  <si>
    <t>https://twitter.com/wheres_koo/status/1268239820201041927</t>
  </si>
  <si>
    <t>jksotc</t>
  </si>
  <si>
    <t>no #BlueLivesMatter #WhiteLivesMatter #whiteoutwednesday  https://t.co/ELALiWfLli</t>
  </si>
  <si>
    <t>https://twitter.com/JKSOTC/status/1268239833522229251</t>
  </si>
  <si>
    <t>https://pbs.twimg.com/ext_tw_video_thumb/1267963503895293953/pu/img/OIHjuaI26HQ2vXvt.jpg</t>
  </si>
  <si>
    <t>imashinho</t>
  </si>
  <si>
    <t>sicheng 4k deserve it  #whiteOutTuesday #whitelivesmattertoo  #WhiteLivesMatter  #WhiteLivesMatters  #BlueLivesMatter  #BlueLivesMatters  #WhiteOutDay  #whiteoutwednesday  #coplivesmatter  #PoliceLivesMatter  https://t.co/J03HikeZ3Z</t>
  </si>
  <si>
    <t>https://twitter.com/imashinho/status/1268239840593788929</t>
  </si>
  <si>
    <t>https://pbs.twimg.com/ext_tw_video_thumb/1246996272214671363/pu/img/SUM3Iw9KA3UZgIMk.jpg</t>
  </si>
  <si>
    <t>lizzzygonzalez</t>
  </si>
  <si>
    <t>#whiteoutwednesday imagine being racist Min Yoongi and me could never  https://t.co/P4oOpOiYbh</t>
  </si>
  <si>
    <t>https://twitter.com/LizzzyGonzalez/status/1268239992469495811</t>
  </si>
  <si>
    <t>['https://pbs.twimg.com/media/EZmxjO-WoAAVAXx.jpg']</t>
  </si>
  <si>
    <t>https://pbs.twimg.com/media/EZmxjO-WoAAVAXx.jpg</t>
  </si>
  <si>
    <t>#WhiteLivesMatter #AllLivesMatters #whiteoutwednsday #whiteoutwednesday  https://t.co/km7nuUKAyz</t>
  </si>
  <si>
    <t>https://twitter.com/alittleluce/status/1268240063189717000</t>
  </si>
  <si>
    <t>https://pbs.twimg.com/ext_tw_video_thumb/1268239450267680773/pu/img/NmKe00CT3TgyAVFc.jpg</t>
  </si>
  <si>
    <t>en lugar de ser policÃ­a deberÃ­as ser kpoper  #whiteOutTuesday #whitelivesmattertoo  #WhiteLivesMatter  #WhiteLivesMatters  #BlueLivesMatter  #BlueLivesMatters  #WhiteOutDay  #whiteoutwednesday  #coplivesmatter  #PoliceLivesMatter  https://t.co/JkwsagtIbK</t>
  </si>
  <si>
    <t>https://twitter.com/imashinho/status/1268240068222877703</t>
  </si>
  <si>
    <t>https://pbs.twimg.com/ext_tw_video_thumb/1260586628369846281/pu/img/99wsO-8M_sLCDPRf.jpg</t>
  </si>
  <si>
    <t>dreamychoiyj</t>
  </si>
  <si>
    <t>#whiteoutwednesday #WhiteLivesMatter  #BlueLivesMatter #AllLivesMatters  https://t.co/0RfZ3Ev174</t>
  </si>
  <si>
    <t>https://twitter.com/dreamychoiyj/status/1268240176540725254</t>
  </si>
  <si>
    <t>https://pbs.twimg.com/ext_tw_video_thumb/1112934273026330624/pu/img/vyiXck4Y-9VGeprj.jpg</t>
  </si>
  <si>
    <t>#AllLivesMatter #WhiteLivesMatter #whitelivesmattermore #whitelivesmattertoo #BlueLivesMatter #BlueLivesMatters #ALLLIVESMATER #AllLivesMatters #MAGA #WomenForTrump #Trump2020 #KAG #BlueLine #whiteoutwednesday ðŸ¤¡  https://t.co/d268ov4yil</t>
  </si>
  <si>
    <t>https://twitter.com/soojinxone/status/1268240187701805057</t>
  </si>
  <si>
    <t>jones_napoleon</t>
  </si>
  <si>
    <t># racista que veo # racista que fancameo aunque esto no es un fancam xdd  #whiteOutTuesday #whitelivesmattertoo  #WhiteLivesMatter  #WhiteLivesMatters  #BlueLivesMatter  #BlueLivesMatters  #WhiteOutDay  #whiteoutwednesday  #coplivesmatter  #PoliceLivesMatter  https://t.co/lwlqExMOB3</t>
  </si>
  <si>
    <t>https://twitter.com/jones_napoleon/status/1268240205930258445</t>
  </si>
  <si>
    <t>https://pbs.twimg.com/ext_tw_video_thumb/1268240159109197826/pu/img/YDTa-le19vHFo7Jx.jpg</t>
  </si>
  <si>
    <t>johnnyiatte</t>
  </si>
  <si>
    <t>Get Johnny to 1k thanks  #whiteoutwednesday  https://t.co/1McIl9A3u4</t>
  </si>
  <si>
    <t>https://twitter.com/johnnyIatte/status/1268240225010167808</t>
  </si>
  <si>
    <t>https://pbs.twimg.com/ext_tw_video_thumb/1264007121257054214/pu/img/BI0JbH_5UYq4EFk4.jpg</t>
  </si>
  <si>
    <t>we_is_clowning</t>
  </si>
  <si>
    <t>Look at them moveeeee PERIOD ðŸ’…ðŸ_x008f_» #whiteoutwednesday  https://t.co/u2q5BeW6X9</t>
  </si>
  <si>
    <t>https://twitter.com/we_is_clowning/status/1268240236942954496</t>
  </si>
  <si>
    <t>https://pbs.twimg.com/ext_tw_video_thumb/1268240191480832000/pu/img/v1841vL2jLPo1w9i.jpg</t>
  </si>
  <si>
    <t>#whiteoutwednesday #WhiteLivesMatter  #BlueLivesMatter #AllLivesMatters  https://t.co/311tCjKNwO</t>
  </si>
  <si>
    <t>https://twitter.com/dreamychoiyj/status/1268240259416031232</t>
  </si>
  <si>
    <t>https://pbs.twimg.com/ext_tw_video_thumb/1078897366160162816/pu/img/_bIUmqtjM76TDNRH.jpg</t>
  </si>
  <si>
    <t>theotherklaus</t>
  </si>
  <si>
    <t>#whiteoutwednesday Campbell Bain says BLM ðŸ˜_x008d_ðŸ˜_x008d_  https://t.co/bITUuTtmkJ</t>
  </si>
  <si>
    <t>https://twitter.com/theotherklaus/status/1268240302134919170</t>
  </si>
  <si>
    <t>https://pbs.twimg.com/ext_tw_video_thumb/1268239848537837568/pu/img/qV1Zow7sTDCE38Wj.jpg</t>
  </si>
  <si>
    <t>Get Johnny to 50k ðŸ¤©ðŸ¤©ðŸ¤©  #whiteoutwednesday  https://t.co/QKP1ABzxRl</t>
  </si>
  <si>
    <t>https://twitter.com/johnnyIatte/status/1268240320594096129</t>
  </si>
  <si>
    <t>https://pbs.twimg.com/ext_tw_video_thumb/1235876768986173440/pu/img/i5TN2_cdrgMY-OHy.jpg</t>
  </si>
  <si>
    <t>#whiteoutwednesday #WhiteLivesMatter  #BlueLivesMatter #AllLivesMatters   https://t.co/XUY2inhnVE</t>
  </si>
  <si>
    <t>https://twitter.com/dreamychoiyj/status/1268240353406193664</t>
  </si>
  <si>
    <t>https://pbs.twimg.com/ext_tw_video_thumb/1146446290592686080/pu/img/5Sbsr9cHltfrI94Z.jpg</t>
  </si>
  <si>
    <t>Jaemin deserves 10k  #whiteoutwednesday  https://t.co/HHi2Bo7Vmm</t>
  </si>
  <si>
    <t>https://twitter.com/johnnyIatte/status/1268240417499291648</t>
  </si>
  <si>
    <t>https://pbs.twimg.com/ext_tw_video_thumb/1256300425826963458/pu/img/Mo2Oj4fSKOOhKl64.jpg</t>
  </si>
  <si>
    <t>#whiteoutwednesday #WhiteLivesMatter  #BlueLivesMatter #AllLivesMatters   https://t.co/9XMZC6qDO2</t>
  </si>
  <si>
    <t>https://twitter.com/dreamychoiyj/status/1268240438097596416</t>
  </si>
  <si>
    <t>https://pbs.twimg.com/ext_tw_video_thumb/1195741560467382273/pu/img/ZNV0czXNJ9jcmXLL.jpg</t>
  </si>
  <si>
    <t>#AllLivesMatter #WhiteLivesMatter #whitelivesmattermore #whitelivesmattertoo #BlueLivesMatter #BlueLivesMatters #ALLLIVESMATER #AllLivesMatters #MAGA #WomenForTrump #Trump2020 #KAG #BlueLine #whiteoutwednesday ðŸ¤¡  https://t.co/FYx9ll9MiX</t>
  </si>
  <si>
    <t>https://twitter.com/soojinxone/status/1268240493982474242</t>
  </si>
  <si>
    <t>https://pbs.twimg.com/ext_tw_video_thumb/1267807097116295169/pu/img/4sZa0w8MMOSh5-qh.jpg</t>
  </si>
  <si>
    <t>Is this not what you meant by #whiteoutwednesday? My bad.   *giggle*  #kpopstans #ATEEZ #WhiteLivesMatter  [ATEEZ - Answer] KPOP TV Show | M COUNTDOWN 200130 EP.650  https://t.co/4sIKRNCt7m via @YouTube</t>
  </si>
  <si>
    <t>https://twitter.com/Tulsa_Ghoul/status/1268240541650649094</t>
  </si>
  <si>
    <t>#whiteOutTuesday #whitelivesmattertoo #WhiteLivesMatter #WhiteLivesMatters #BlueLivesMatter #BlueLivesMatters #WhiteOutDay #whiteoutwednesday #coplivesmatter #coplivesmatters #PoliceLivesMatter #PoliceLivesMatters  https://t.co/AZaBI7KSZu</t>
  </si>
  <si>
    <t>https://twitter.com/macchiatp/status/1268240806386765825</t>
  </si>
  <si>
    <t>https://pbs.twimg.com/ext_tw_video_thumb/1263976669049692160/pu/img/ze5Tfzyic3G9h37l.jpg</t>
  </si>
  <si>
    <t>#whiteOutTuesday #whitelivesmattertoo #WhiteLivesMatter #WhiteLivesMatters #BlueLivesMatter #BlueLivesMatters #WhiteOutDay #whiteoutwednesday #coplivesmatter #coplivesmatters #PoliceLivesMatter #PoliceLivesMatters  https://t.co/wAKBt0e3Eu</t>
  </si>
  <si>
    <t>https://twitter.com/macchiatp/status/1268240836019523585</t>
  </si>
  <si>
    <t>https://pbs.twimg.com/ext_tw_video_thumb/1249563264029204480/pu/img/QK_0nPpdqwcTrfu8.jpg</t>
  </si>
  <si>
    <t>#whiteOutTuesday #whitelivesmattertoo #WhiteLivesMatter #WhiteLivesMatters #BlueLivesMatter #BlueLivesMatters #WhiteOutDay #whiteoutwednesday #coplivesmatter #coplivesmatters #PoliceLivesMatter #PoliceLivesMatters  https://t.co/kU4ZYFoEo8</t>
  </si>
  <si>
    <t>https://twitter.com/macchiatp/status/1268240860421992449</t>
  </si>
  <si>
    <t>https://pbs.twimg.com/ext_tw_video_thumb/1250137214660550663/pu/img/r-KPzCqSZGi3s_AL.jpg</t>
  </si>
  <si>
    <t>#whiteOutTuesday #whitelivesmattertoo #WhiteLivesMatter #WhiteLivesMatters #BlueLivesMatter #BlueLivesMatters #WhiteOutDay #whiteoutwednesday #coplivesmatter #coplivesmatters #PoliceLivesMatter #PoliceLivesMatters  https://t.co/rmYRD8C6bd</t>
  </si>
  <si>
    <t>https://twitter.com/macchiatp/status/1268240885998911488</t>
  </si>
  <si>
    <t>BLM!! Please continue to sign petitions, donate/stream, and vote!! Your voice matters. Please don't stay silent.   #whitelivesmatter #whitelivesmattertoo #whiteoutwednesday    https://t.co/hpx0AydLzh</t>
  </si>
  <si>
    <t>https://twitter.com/tofuxbao/status/1268240925496684545</t>
  </si>
  <si>
    <t>jhemina12</t>
  </si>
  <si>
    <t>Hi imma be atacking this hastags. Now #whiteoutwednesday  https://t.co/OUWCaFxngN</t>
  </si>
  <si>
    <t>https://twitter.com/Jhemina12/status/1268241047324250114</t>
  </si>
  <si>
    <t>['https://pbs.twimg.com/media/EZmygqBU4AAoOCS.jpg']</t>
  </si>
  <si>
    <t>https://pbs.twimg.com/media/EZmygqBU4AAoOCS.jpg</t>
  </si>
  <si>
    <t>satan_aka_daddy</t>
  </si>
  <si>
    <t>I hate it heree ðŸ™ƒðŸ™ƒ#whiteoutwednesday  https://t.co/Cu9hPdz7fi</t>
  </si>
  <si>
    <t>https://twitter.com/satan_aka_daddy/status/1268241094048874503</t>
  </si>
  <si>
    <t>['https://pbs.twimg.com/tweet_video_thumb/EZmyjMbWkAALkn7.jpg']</t>
  </si>
  <si>
    <t>https://pbs.twimg.com/tweet_video_thumb/EZmyjMbWkAALkn7.jpg</t>
  </si>
  <si>
    <t>drunkfallsummer</t>
  </si>
  <si>
    <t>no they don't #BlueLivesMatter #WhiteLivesMatter #whiteoutwednesday   https://t.co/b5PCIwpdlr</t>
  </si>
  <si>
    <t>https://twitter.com/drunkfallsummer/status/1268241118409428992</t>
  </si>
  <si>
    <t>https://pbs.twimg.com/ext_tw_video_thumb/1242282322021560322/pu/img/u-2Pq18D8g0Zl99A.jpg</t>
  </si>
  <si>
    <t>#whiteOutTuesday #whitelivesmattertoo #WhiteLivesMatter #WhiteLivesMatters #BlueLivesMatter #BlueLivesMatters #WhiteOutDay #whiteoutwednesday #coplivesmatter #coplivesmatters #PoliceLivesMatter #PoliceLivesMatters  https://t.co/QJruqQN3AQ</t>
  </si>
  <si>
    <t>https://twitter.com/macchiatp/status/1268241140479930369</t>
  </si>
  <si>
    <t>josey_perez</t>
  </si>
  <si>
    <t>#whiteoutwednesday whaaat?? say less ðŸ˜_x008d_ðŸ˜_x008d_ðŸ˜_x008d_  https://t.co/37F5Bo1BAB</t>
  </si>
  <si>
    <t>https://twitter.com/josey_perez/status/1268241164559421440</t>
  </si>
  <si>
    <t>['https://pbs.twimg.com/media/EZmyMzrWoAAhIBb.jpg']</t>
  </si>
  <si>
    <t>https://pbs.twimg.com/media/EZmyMzrWoAAhIBb.jpg</t>
  </si>
  <si>
    <t>#whiteoutwednesday  https://t.co/8Jg6atvlag</t>
  </si>
  <si>
    <t>https://twitter.com/Jhemina12/status/1268241192786907136</t>
  </si>
  <si>
    <t>['https://pbs.twimg.com/media/EZmyo3tUEAAXII6.jpg']</t>
  </si>
  <si>
    <t>https://pbs.twimg.com/media/EZmyo3tUEAAXII6.jpg</t>
  </si>
  <si>
    <t>adameldaoud</t>
  </si>
  <si>
    <t>Ok, KPop Stan. You are appreciated. Thank you ðŸ‘_x008d_ðŸ_x008f_¾ #BlackLivesMatter #WhiteLivesMatter #whiteoutwednesday  https://t.co/vf0rU3G5rq</t>
  </si>
  <si>
    <t>https://twitter.com/AdamElDaoud/status/1268241378770812929</t>
  </si>
  <si>
    <t>['https://pbs.twimg.com/tweet_video_thumb/EZmyzp1XQAcG0qO.jpg']</t>
  </si>
  <si>
    <t>https://pbs.twimg.com/tweet_video_thumb/EZmyzp1XQAcG0qO.jpg</t>
  </si>
  <si>
    <t>#whiteoutwednesday  https://t.co/tqo8E9MvXP</t>
  </si>
  <si>
    <t>https://twitter.com/Jhemina12/status/1268241457061625857</t>
  </si>
  <si>
    <t>https://pbs.twimg.com/ext_tw_video_thumb/1268241255579803648/pu/img/crA_JwLWDF0U_C9y.jpg</t>
  </si>
  <si>
    <t>faithamunoz</t>
  </si>
  <si>
    <t>Why would you be racist when you could stan @day6official? Jae supports Black Lives Matter. Be like Jae.   #WhiteLivesMatter #whiteoutwednesday #BlueLivesMatter  https://t.co/NU0z2nLdln</t>
  </si>
  <si>
    <t>https://twitter.com/FaithAMunoz/status/1268241464711995393</t>
  </si>
  <si>
    <t>https://pbs.twimg.com/ext_tw_video_thumb/1268241224328085504/pu/img/g11Nq7AKFqGZLU8T.jpg</t>
  </si>
  <si>
    <t>#WhiteLivesMatter #AllLivesMatters #whiteoutwednsday #whiteoutwednesday  https://t.co/0K0yXfaQ1v</t>
  </si>
  <si>
    <t>https://twitter.com/alittleluce/status/1268241486304460801</t>
  </si>
  <si>
    <t>https://pbs.twimg.com/ext_tw_video_thumb/1268241103783944196/pu/img/TzDRRa8d5H-UrKiF.jpg</t>
  </si>
  <si>
    <t>kremlten</t>
  </si>
  <si>
    <t>#whiteoutwednesday we own this place racist fucktards  https://t.co/dmGMMZaGH1</t>
  </si>
  <si>
    <t>https://twitter.com/KremLten/status/1268241595448602627</t>
  </si>
  <si>
    <t>['https://pbs.twimg.com/tweet_video_thumb/EZmzAB6XkAAuqLw.jpg']</t>
  </si>
  <si>
    <t>https://pbs.twimg.com/tweet_video_thumb/EZmzAB6XkAAuqLw.jpg</t>
  </si>
  <si>
    <t>iamphodacbiet</t>
  </si>
  <si>
    <t>#whiteoutwednesday #WhiteLivesMatter thought you were gonna see sum else? Stan GOT7  https://t.co/zUYT2NUPBT</t>
  </si>
  <si>
    <t>https://twitter.com/iamphodacbiet/status/1268241734770675713</t>
  </si>
  <si>
    <t>https://pbs.twimg.com/ext_tw_video_thumb/1268241620920483840/pu/img/Ty1h8TgEeGZXFkaz.jpg</t>
  </si>
  <si>
    <t>xxx_papajohn</t>
  </si>
  <si>
    <t>#whiteoutwednesday #whitelivesmatter #bluelivesmatter #alllivesmatter  https://t.co/55afFqvJdV</t>
  </si>
  <si>
    <t>https://twitter.com/xxx_papajohn/status/1268241842946166797</t>
  </si>
  <si>
    <t>['https://pbs.twimg.com/tweet_video_thumb/EZmzMgyXkAAYHX-.jpg']</t>
  </si>
  <si>
    <t>https://pbs.twimg.com/tweet_video_thumb/EZmzMgyXkAAYHX-.jpg</t>
  </si>
  <si>
    <t>#whiteoutwednesday  https://t.co/kYYv9GIj0X</t>
  </si>
  <si>
    <t>https://twitter.com/Jhemina12/status/1268241846469226496</t>
  </si>
  <si>
    <t>https://pbs.twimg.com/ext_tw_video_thumb/1268241609608421376/pu/img/1k_BO7oylze3dxpQ.jpg</t>
  </si>
  <si>
    <t>eupheryce</t>
  </si>
  <si>
    <t>#WhiteLivesMatter #whiteoutwednesday  https://t.co/SBaDyrLJhc</t>
  </si>
  <si>
    <t>https://twitter.com/Eupheryce/status/1268241862730682368</t>
  </si>
  <si>
    <t>['https://pbs.twimg.com/media/EZmzE06WAAERvOt.jpg']</t>
  </si>
  <si>
    <t>https://pbs.twimg.com/media/EZmzE06WAAERvOt.jpg</t>
  </si>
  <si>
    <t>rabelorinni</t>
  </si>
  <si>
    <t>La Ãºnica fancam que tengo #whiteOutTuesday #whitelivesmattertoo  #WhiteLivesMatter  #WhiteLivesMatters  #BlueLivesMatter  #BlueLivesMatters  #WhiteOutDay  #whiteoutwednesday  #coplivesmatter  #PoliceLivesMatter  https://t.co/pOfX8pWSpF  https://t.co/hqeFtQCTVF</t>
  </si>
  <si>
    <t>https://twitter.com/RabeloRinni/status/1268241950488100864</t>
  </si>
  <si>
    <t>https://pbs.twimg.com/ext_tw_video_thumb/1268241622401253376/pu/img/xahJ9HeRwLTridbW.jpg</t>
  </si>
  <si>
    <t>silverandcold1x</t>
  </si>
  <si>
    <t>Sorry fuckers, but everyone knows that on Wednesdays, we wear pink  #WhiteLivesMatter #AllLivesMatters #whiteoutwednsday #whiteoutwednesday  https://t.co/2HByFeO15b</t>
  </si>
  <si>
    <t>https://twitter.com/SilverandCold1x/status/1268242032486567937</t>
  </si>
  <si>
    <t>['https://pbs.twimg.com/tweet_video_thumb/EZmzZztUEAA1dDx.jpg']</t>
  </si>
  <si>
    <t>https://pbs.twimg.com/tweet_video_thumb/EZmzZztUEAA1dDx.jpg</t>
  </si>
  <si>
    <t>dke1217</t>
  </si>
  <si>
    <t>KPOP! ðŸ’• #whiteoutwednesday  https://t.co/8TJf55g7pq</t>
  </si>
  <si>
    <t>https://twitter.com/dke1217/status/1268242047884025858</t>
  </si>
  <si>
    <t>['https://pbs.twimg.com/tweet_video_thumb/EZmzasIXkAMJxjU.jpg']</t>
  </si>
  <si>
    <t>https://pbs.twimg.com/tweet_video_thumb/EZmzasIXkAMJxjU.jpg</t>
  </si>
  <si>
    <t>@CBSLARachel @santamonicacity @CBSLA imagine submitting footage to this. #WhiteLivesMatter #BlueLivesMatter #WhiteOutWednesday #thinblueline #copslivesmatter #MAGA #MAGA2020 #WomenForTrump #Trump2020 #KAG2020 #BlueLine #sheriffsoffice #DeputySheriff #Policefamily #ArmedForces   https://t.co/aKPC1KmGZc</t>
  </si>
  <si>
    <t>https://twitter.com/CaspervdMeijden/status/1268242068549390337</t>
  </si>
  <si>
    <t>#whiteoutwednesday  https://t.co/fiHtiTfUlY</t>
  </si>
  <si>
    <t>https://twitter.com/Jhemina12/status/1268242087503261697</t>
  </si>
  <si>
    <t>https://pbs.twimg.com/ext_tw_video_thumb/1268241762679578624/pu/img/Gs5axVUORc57fFHB.jpg</t>
  </si>
  <si>
    <t>#WhiteLivesMatter #AllLivesMatters #whiteoutwednsday #whiteoutwednesday  https://t.co/HxPDIYOseW</t>
  </si>
  <si>
    <t>https://twitter.com/alittleluce/status/1268242176477212672</t>
  </si>
  <si>
    <t>https://pbs.twimg.com/ext_tw_video_thumb/1268241602616725507/pu/img/66TAi9DNfHhwgm6m.jpg</t>
  </si>
  <si>
    <t>#whiteoutwednesday  https://t.co/s3DOe12cq6</t>
  </si>
  <si>
    <t>https://twitter.com/Jhemina12/status/1268242314335358976</t>
  </si>
  <si>
    <t>https://pbs.twimg.com/ext_tw_video_thumb/1268241460266037248/pu/img/ztp18YhX3TKYN1re.jpg</t>
  </si>
  <si>
    <t>fannyyyhdp</t>
  </si>
  <si>
    <t>#whiteoutwednesday  https://t.co/Fn7RlkYmG8</t>
  </si>
  <si>
    <t>https://twitter.com/FannyyyHDP/status/1268242317883760641</t>
  </si>
  <si>
    <t>['https://pbs.twimg.com/media/EZmzqMQU8AAeatx.jpg']</t>
  </si>
  <si>
    <t>https://pbs.twimg.com/media/EZmzqMQU8AAeatx.jpg</t>
  </si>
  <si>
    <t>#whiteoutwednesday  https://t.co/L7kuMrs0o1</t>
  </si>
  <si>
    <t>https://twitter.com/Jhemina12/status/1268242333503336449</t>
  </si>
  <si>
    <t>https://pbs.twimg.com/ext_tw_video_thumb/1268241933769469952/pu/img/ti-RxsUDAxhIDLg_.jpg</t>
  </si>
  <si>
    <t>@drewbrees Stay Strong #whiteoutwednesday  https://t.co/16sRHpEdGP</t>
  </si>
  <si>
    <t>https://twitter.com/BlakeFirestone1/status/1268242383872851970</t>
  </si>
  <si>
    <t>['https://pbs.twimg.com/media/EZmzuZJWkAI1Xcg.jpg']</t>
  </si>
  <si>
    <t>https://pbs.twimg.com/media/EZmzuZJWkAI1Xcg.jpg</t>
  </si>
  <si>
    <t>#whiteoutwednesday  https://t.co/6aRfix9nUO</t>
  </si>
  <si>
    <t>https://twitter.com/Jhemina12/status/1268242385357508608</t>
  </si>
  <si>
    <t>https://pbs.twimg.com/ext_tw_video_thumb/1268241340866781184/pu/img/Owt6tm3bAvzqclcZ.jpg</t>
  </si>
  <si>
    <t>#whiteoutwednesday  https://t.co/DzmWiMfCId</t>
  </si>
  <si>
    <t>https://twitter.com/Jhemina12/status/1268242504027000833</t>
  </si>
  <si>
    <t>https://pbs.twimg.com/ext_tw_video_thumb/1268242101902274560/pu/img/tCnW7LgeQib4f9bg.jpg</t>
  </si>
  <si>
    <t>#whiteoutwednesday  https://t.co/QSoUI81T2h</t>
  </si>
  <si>
    <t>https://twitter.com/Jhemina12/status/1268242542476161025</t>
  </si>
  <si>
    <t>https://pbs.twimg.com/ext_tw_video_thumb/1268242054800236545/pu/img/ClOpzr7u8-IfvGOl.jpg</t>
  </si>
  <si>
    <t>anneemations</t>
  </si>
  <si>
    <t>#whiteoutwednesday Oh look some whiteout  https://t.co/je7F7wcRlb</t>
  </si>
  <si>
    <t>https://twitter.com/anneemations/status/1268242566203404290</t>
  </si>
  <si>
    <t>['https://pbs.twimg.com/media/EZmz4rhUYAUsLNP.jpg']</t>
  </si>
  <si>
    <t>https://pbs.twimg.com/media/EZmz4rhUYAUsLNP.jpg</t>
  </si>
  <si>
    <t>#whiteoutwednesday  https://t.co/RbvZZAUs3H</t>
  </si>
  <si>
    <t>https://twitter.com/Jhemina12/status/1268242671497170944</t>
  </si>
  <si>
    <t>https://pbs.twimg.com/ext_tw_video_thumb/1268241870859034624/pu/img/3GxPKy1DipBzfjS-.jpg</t>
  </si>
  <si>
    <t>emoboyyuta</t>
  </si>
  <si>
    <t>(Spam the #â€™s) #whitelivesmatterâœŠðŸ_x008f_» #itsoktobewhite #whiteouttuesdayâœŠðŸ_x008f_» #republican #alllivesmatterâœŠ #whiteoutwednesdayðŸ‡ºðŸ‡¸ #trump2020 #trump #backtheblueðŸ’™ #notallcopsarebad #whitepridemovement #whitehouse @realdonaldtrump  https://t.co/fqJK5PTXEk</t>
  </si>
  <si>
    <t>https://twitter.com/emoboyyuta/status/1268242705399701506</t>
  </si>
  <si>
    <t>https://pbs.twimg.com/ext_tw_video_thumb/1264135490875228160/pu/img/qRnFPrg4iIqoAnhW.jpg</t>
  </si>
  <si>
    <t>dittomitto1</t>
  </si>
  <si>
    <t>#AllLivesMatter #WhiteLivesMatter #BlueLivesMatter #WhiteOutWednesday #thinblueline #MAGA #MAGA2020 #WomenForTrump #Trump2020 #KAG2020 #KAG #BlueLine #sheriffsoffice #DeputySheriff #Policefamily #ArmedForces  https://t.co/YidsXhB1ZD</t>
  </si>
  <si>
    <t>https://twitter.com/dittomitto1/status/1268242744817758208</t>
  </si>
  <si>
    <t>https://pbs.twimg.com/ext_tw_video_thumb/931084230603423744/pu/img/4umhllVSpjnsZgRr.jpg</t>
  </si>
  <si>
    <t>Get in losers weâ€™re going shopping #whiteoutwednesday  https://t.co/HAGueMLddq</t>
  </si>
  <si>
    <t>https://twitter.com/Iattejin/status/1268242797171109888</t>
  </si>
  <si>
    <t>https://pbs.twimg.com/ext_tw_video_thumb/1268242643756019713/pu/img/qJyDOHEekraAhPU0.jpg</t>
  </si>
  <si>
    <t>#whiteoutwednesday  https://t.co/8dW7C4aWcO</t>
  </si>
  <si>
    <t>https://twitter.com/Jhemina12/status/1268242819245903879</t>
  </si>
  <si>
    <t>https://pbs.twimg.com/ext_tw_video_thumb/1268242171926212615/pu/img/GOd9vYZNF71UvKcs.jpg</t>
  </si>
  <si>
    <t>lurpstert</t>
  </si>
  <si>
    <t>#whiteoutwednesday im not a kpop stan... but ill do what i can  https://t.co/numJPRhs0f</t>
  </si>
  <si>
    <t>https://twitter.com/LurpsterT/status/1268242827508506625</t>
  </si>
  <si>
    <t>https://pbs.twimg.com/ext_tw_video_thumb/1268242657374924800/pu/img/YuwAn4etInzRh1f6.jpg</t>
  </si>
  <si>
    <t>#whiteoutwednesday  https://t.co/qGKFhmzj7g</t>
  </si>
  <si>
    <t>https://twitter.com/Jhemina12/status/1268242836337520640</t>
  </si>
  <si>
    <t>https://pbs.twimg.com/ext_tw_video_thumb/1268242025125523456/pu/img/Cx-BezvnEPkexIBX.jpg</t>
  </si>
  <si>
    <t>#whiteoutwednesday  https://t.co/V6uoCijwHZ</t>
  </si>
  <si>
    <t>https://twitter.com/Jhemina12/status/1268242919573446656</t>
  </si>
  <si>
    <t>https://pbs.twimg.com/ext_tw_video_thumb/1268242146315780096/pu/img/q7hjhJOF5jDePyvM.jpg</t>
  </si>
  <si>
    <t>#whiteoutwednesday  https://t.co/g65KmM5e1I</t>
  </si>
  <si>
    <t>https://twitter.com/Jhemina12/status/1268242978952187904</t>
  </si>
  <si>
    <t>https://pbs.twimg.com/ext_tw_video_thumb/1268241452796018688/pu/img/7WYAsCeFdrlJRW2O.jpg</t>
  </si>
  <si>
    <t>#whiteoutwednesday  https://t.co/0Zdtutwje9</t>
  </si>
  <si>
    <t>https://twitter.com/Jhemina12/status/1268243015753060352</t>
  </si>
  <si>
    <t>https://pbs.twimg.com/ext_tw_video_thumb/1268242276305612807/pu/img/uhZTPRdhd8fKXCLP.jpg</t>
  </si>
  <si>
    <t>#WhiteLivesMatter #AllLivesMatters #whiteoutwednsday #whiteoutwednesday  https://t.co/snCgoxDQrD</t>
  </si>
  <si>
    <t>https://twitter.com/alittleluce/status/1268243043741818881</t>
  </si>
  <si>
    <t>https://pbs.twimg.com/ext_tw_video_thumb/1268242434082955266/pu/img/sh9NBLGDQoojfHUh.jpg</t>
  </si>
  <si>
    <t>llws</t>
  </si>
  <si>
    <t>Oh y'all I have been in training for today. It's going to be all CITY HUNTER memes and Jesus quotes. Gird yourselves for #whiteoutwednesday #whitelivesmatter Watch out for false prophets. They come to you in sheep's clothing, but inwardly they are ferocious wolves. Matthew 7:15  https://t.co/kKYZxiHR3A</t>
  </si>
  <si>
    <t>https://twitter.com/llws/status/1268243050804973568</t>
  </si>
  <si>
    <t>['https://pbs.twimg.com/tweet_video_thumb/EZm0VFRWkAAYC6w.jpg']</t>
  </si>
  <si>
    <t>https://pbs.twimg.com/tweet_video_thumb/EZm0VFRWkAAYC6w.jpg</t>
  </si>
  <si>
    <t>#WhiteLivesMatter #whiteoutwednesday  https://t.co/FZOoBWcfrc</t>
  </si>
  <si>
    <t>https://twitter.com/Eupheryce/status/1268243085219282947</t>
  </si>
  <si>
    <t>['https://pbs.twimg.com/tweet_video_thumb/EZm0OwZXYAA75hi.jpg']</t>
  </si>
  <si>
    <t>https://pbs.twimg.com/tweet_video_thumb/EZm0OwZXYAA75hi.jpg</t>
  </si>
  <si>
    <t>#whiteoutwednesday  https://t.co/VNJntGGZX7</t>
  </si>
  <si>
    <t>https://twitter.com/Jhemina12/status/1268243086771015680</t>
  </si>
  <si>
    <t>https://pbs.twimg.com/ext_tw_video_thumb/1268241828853112832/pu/img/8Xxk0JV_uh9jxh6L.jpg</t>
  </si>
  <si>
    <t>fuck racism #whitelivesmatter #itsoktobewhite #bluelivesmatter #whiteouttuesday #republican #alllivesmatter #whiteoutwednesday #trump2020 #trump #backtheblue #notallcopsarebad #whiteprideuntilideath #whitepridemovement #whitehouse @realdonaldtrump  https://t.co/fqJK5PTXEk</t>
  </si>
  <si>
    <t>https://twitter.com/emoboyyuta/status/1268243163736444928</t>
  </si>
  <si>
    <t>#whiteoutwednesday  https://t.co/GBA6rsRskD</t>
  </si>
  <si>
    <t>https://twitter.com/Jhemina12/status/1268243212507832320</t>
  </si>
  <si>
    <t>https://pbs.twimg.com/ext_tw_video_thumb/1268242275781406720/pu/img/zzUiCxbFNr6haGgo.jpg</t>
  </si>
  <si>
    <t>#WhiteLivesMatter #AllLivesMatters #whiteoutwednsday #whiteoutwednesday  https://t.co/EndDAMjAYC</t>
  </si>
  <si>
    <t>https://twitter.com/alittleluce/status/1268243313993318405</t>
  </si>
  <si>
    <t>https://pbs.twimg.com/ext_tw_video_thumb/1268243178697699331/pu/img/3iJYEJ-aNpZ-cTY6.jpg</t>
  </si>
  <si>
    <t>kewpiecoffin</t>
  </si>
  <si>
    <t xml:space="preserve"> https://t.co/vwxyH353an #AllLivesMatter #WhiteLivesMatter #BlueLivesMatter #WhiteOutWednesday #thinblueline #copslivesmatter #MAGA #MAGA2020 #WomenForTrump #Trump2020 #KAG2020 #BlueLine #sheriffsoffice #DeputySheriff #Policefamily #ArmedForces</t>
  </si>
  <si>
    <t>https://twitter.com/kewpiecoffin/status/1268243447149985795</t>
  </si>
  <si>
    <t>https://pbs.twimg.com/ext_tw_video_thumb/1259362826612805632/pu/img/SvywJ0_cu1spA2T-.jpg</t>
  </si>
  <si>
    <t>frontierenicole</t>
  </si>
  <si>
    <t>Proud to say BlackLivesMatter   Fuck anyone who thinks #AllLivesMatter #WhiteLivesMatter #BlueLivesMatter #WhiteOutWednesday #thinblueline #copslivesmatter #MAGA #MAGA2020 #WomenForTrump #Trump2020 #KAG2020 #BlueLine #sheriffsoffice #DeputySheriff #Policefamily #ArmedForces  https://t.co/n9w3ZSYGBg</t>
  </si>
  <si>
    <t>https://twitter.com/FrontiereNicole/status/1268243668667977733</t>
  </si>
  <si>
    <t>['https://pbs.twimg.com/media/EZm005qXkAUJgfj.jpg']</t>
  </si>
  <si>
    <t>https://pbs.twimg.com/media/EZm005qXkAUJgfj.jpg</t>
  </si>
  <si>
    <t>#WhiteLivesMatter #AllLivesMatters #whiteoutwednsday #whiteoutwednesday  https://t.co/liIFgf4OvO</t>
  </si>
  <si>
    <t>https://twitter.com/alittleluce/status/1268243740700835842</t>
  </si>
  <si>
    <t>https://pbs.twimg.com/ext_tw_video_thumb/1268243498689576962/pu/img/PAfuom45fZKjqgEH.jpg</t>
  </si>
  <si>
    <t>Les dejo a dos de los seres humanos mÃ¡s bellos del planeta #whiteOutTuesday #whitelivesmattertoo  #WhiteLivesMatter  #WhiteLivesMatters  #BlueLivesMatter  #BlueLivesMatters  #WhiteOutDay  #whiteoutwednesday  #coplivesmatter  #PoliceLivesMatter  https://t.co/pOfX8pWSpF  https://t.co/HbhUksLLXG</t>
  </si>
  <si>
    <t>https://twitter.com/RabeloRinni/status/1268243755636834310</t>
  </si>
  <si>
    <t>['https://pbs.twimg.com/media/EZm094OXkAA9zNl.jpg']</t>
  </si>
  <si>
    <t>https://pbs.twimg.com/media/EZm094OXkAA9zNl.jpg</t>
  </si>
  <si>
    <t>Proud to say BlackLivesMatter   Fuck anyone who thinks #AllLivesMatter #WhiteLivesMatter #BlueLivesMatter #WhiteOutWednesday #thinblueline #copslivesmatter #MAGA #MAGA2020 #WomenForTrump #Trump2020 #KAG2020 #BlueLine #sheriffsoffice #DeputySheriff #Policefamily #ArmedForces  https://t.co/lYB4JzLV8G</t>
  </si>
  <si>
    <t>https://twitter.com/FrontiereNicole/status/1268243803917426689</t>
  </si>
  <si>
    <t>['https://pbs.twimg.com/media/EZm0-6SXkAI62-Y.png']</t>
  </si>
  <si>
    <t>https://pbs.twimg.com/media/EZm0-6SXkAI62-Y.png</t>
  </si>
  <si>
    <t>stan_ateez_08</t>
  </si>
  <si>
    <t>#whiteoutwednesday fuck this hashtag  https://t.co/oKlya6F95H</t>
  </si>
  <si>
    <t>https://twitter.com/stan_ateez_08/status/1268243899023347712</t>
  </si>
  <si>
    <t>https://pbs.twimg.com/ext_tw_video_thumb/1268243883227480067/pu/img/Z5qdpo0Z0Y41JWCL.jpg</t>
  </si>
  <si>
    <t>Proud to say BlackLivesMatter   Fuck anyone who thinks #AllLivesMatter #WhiteLivesMatter #BlueLivesMatter #WhiteOutWednesday #thinblueline #copslivesmatter #MAGA #MAGA2020 #WomenForTrump #Trump2020 #KAG2020 #BlueLine #sheriffsoffice #DeputySheriff #Policefamily #ArmedForces  https://t.co/2S45Nhtlad</t>
  </si>
  <si>
    <t>https://twitter.com/FrontiereNicole/status/1268243956275560449</t>
  </si>
  <si>
    <t>['https://pbs.twimg.com/media/EZm1HCUWoAAZ7Ne.jpg']</t>
  </si>
  <si>
    <t>https://pbs.twimg.com/media/EZm1HCUWoAAZ7Ne.jpg</t>
  </si>
  <si>
    <t>the_redtide</t>
  </si>
  <si>
    <t>#whiteoutwednesday  https://t.co/C2hdhG2tWd</t>
  </si>
  <si>
    <t>https://twitter.com/The_RedTide/status/1268244092917596163</t>
  </si>
  <si>
    <t>['https://pbs.twimg.com/media/EZm1Q0VX0AgyraX.jpg']</t>
  </si>
  <si>
    <t>https://pbs.twimg.com/media/EZm1Q0VX0AgyraX.jpg</t>
  </si>
  <si>
    <t>Proud to say BlackLivesMatter   Fuck anyone who thinks #AllLivesMatter #WhiteLivesMatter #BlueLivesMatter #WhiteOutWednesday #thinblueline #copslivesmatter #MAGA #MAGA2020 #WomenForTrump #Trump2020 #KAG2020 #BlueLine #sheriffsoffice #DeputySheriff #Policefamily #ArmedForces  https://t.co/kMMp4dPUsm</t>
  </si>
  <si>
    <t>https://twitter.com/FrontiereNicole/status/1268244108067442691</t>
  </si>
  <si>
    <t>['https://pbs.twimg.com/media/EZm1PyRXsAYj7eq.jpg']</t>
  </si>
  <si>
    <t>https://pbs.twimg.com/media/EZm1PyRXsAYj7eq.jpg</t>
  </si>
  <si>
    <t>#whiteoutwednsday I don't think so #whiteoutwednesday I don't think so #whitelivesmatter I don't think so #BlueLivesMatter I don't think so  https://t.co/8Do9yv135N</t>
  </si>
  <si>
    <t>https://twitter.com/hallyuzoe/status/1268244111431282690</t>
  </si>
  <si>
    <t>https://pbs.twimg.com/ext_tw_video_thumb/1204077393872408576/pu/img/YY2fgxQ5NXxImEqK.jpg</t>
  </si>
  <si>
    <t>Proud to say BlackLivesMatter   Fuck anyone who thinks #AllLivesMatter #WhiteLivesMatter #BlueLivesMatter #WhiteOutWednesday #thinblueline #copslivesmatter #MAGA #MAGA2020 #WomenForTrump #Trump2020 #KAG2020 #BlueLine #sheriffsoffice #DeputySheriff #Policefamily #ArmedForces  https://t.co/BJblru5OiT</t>
  </si>
  <si>
    <t>https://twitter.com/FrontiereNicole/status/1268244216272084993</t>
  </si>
  <si>
    <t>['https://pbs.twimg.com/media/EZm1WZbWAAEH6RW.jpg']</t>
  </si>
  <si>
    <t>https://pbs.twimg.com/media/EZm1WZbWAAEH6RW.jpg</t>
  </si>
  <si>
    <t>lilian30980603</t>
  </si>
  <si>
    <t>#whiteoutwednesday  https://t.co/Y17Igg73Fb</t>
  </si>
  <si>
    <t>https://twitter.com/lilian30980603/status/1268244219212083201</t>
  </si>
  <si>
    <t>['https://pbs.twimg.com/tweet_video_thumb/EZm1PppUEAARwjg.jpg']</t>
  </si>
  <si>
    <t>https://pbs.twimg.com/tweet_video_thumb/EZm1PppUEAARwjg.jpg</t>
  </si>
  <si>
    <t>Proud to say BlackLivesMatter   Fuck anyone who thinks #AllLivesMatter #WhiteLivesMatter #BlueLivesMatter #WhiteOutWednesday #thinblueline #copslivesmatter #MAGA #MAGA2020 #WomenForTrump #Trump2020 #KAG2020 #BlueLine #sheriffsoffice #DeputySheriff #Policefamily #ArmedForces  https://t.co/DAfYflvwY0</t>
  </si>
  <si>
    <t>https://twitter.com/FrontiereNicole/status/1268244218281103360</t>
  </si>
  <si>
    <t>['https://pbs.twimg.com/media/EZm1ULjWoAAo7R_.jpg']</t>
  </si>
  <si>
    <t>https://pbs.twimg.com/media/EZm1ULjWoAAo7R_.jpg</t>
  </si>
  <si>
    <t>The amount of s**t still being posted..  Now go stan Lee Jeno for clearer skin  ðŸ”½CHECK IT  https://t.co/8kVt15OASY  #WhiteLivesMatter #whiteoutwednsday #whiteoutwednesday  https://t.co/dlunFsJUub</t>
  </si>
  <si>
    <t>https://twitter.com/ReignofRoombas/status/1268244310916337664</t>
  </si>
  <si>
    <t>https://pbs.twimg.com/ext_tw_video_thumb/1268243689735745536/pu/img/TdlNrzYJh3O-38fN.jpg</t>
  </si>
  <si>
    <t>foreverfatguy</t>
  </si>
  <si>
    <t>FUCK  THESE HASHTAGS Doing my part to make them unconfortable  Support Black Lives #BlueLivesMatter #NRA #KAG #KAG2020 #bluelinefamily #blueline #sheriffsoffice #BuildTheWall #DeputySheriff #MAGA #BlueLivesMatter #whitelivesmatter #WhiteLivesMatters #whiteoutwednesday #Trump2020  https://t.co/dYDn0brkoW</t>
  </si>
  <si>
    <t>https://twitter.com/ForeverFatGuy/status/1268244391304540164</t>
  </si>
  <si>
    <t>['https://pbs.twimg.com/media/EZm1jNEXQAACGZ1.jpg']</t>
  </si>
  <si>
    <t>https://pbs.twimg.com/media/EZm1jNEXQAACGZ1.jpg</t>
  </si>
  <si>
    <t>#WhiteLivesMatter #AllLivesMatters #whiteoutwednsday #whiteoutwednesday  https://t.co/4l2Ip8wQc9</t>
  </si>
  <si>
    <t>https://twitter.com/alittleluce/status/1268244413987332096</t>
  </si>
  <si>
    <t>https://pbs.twimg.com/ext_tw_video_thumb/1268244333200904196/pu/img/amwJySazPyRaiAHo.jpg</t>
  </si>
  <si>
    <t>janahm_</t>
  </si>
  <si>
    <t>#whiteoutwednesday #racist #kpopstans #BlackLivesMatter #coronavirus #fishtown #fuckthat  https://t.co/Ex6ltHP8xU</t>
  </si>
  <si>
    <t>https://twitter.com/JanaHM_/status/1268244454030311425</t>
  </si>
  <si>
    <t>['https://pbs.twimg.com/media/EZm1m50X0AgYgd1.jpg']</t>
  </si>
  <si>
    <t>https://pbs.twimg.com/media/EZm1m50X0AgYgd1.jpg</t>
  </si>
  <si>
    <t>#WhiteLivesMatter #AllLivesMatters #whiteoutwednsday #whiteoutwednesday  https://t.co/sBuR1YVwDB</t>
  </si>
  <si>
    <t>https://twitter.com/alittleluce/status/1268244480592875520</t>
  </si>
  <si>
    <t>https://pbs.twimg.com/ext_tw_video_thumb/1268244386502098945/pu/img/Yn4OWlLwMiJsy3DR.jpg</t>
  </si>
  <si>
    <t>Imma take a break posting fan cams and post kdrama recommendations instead... Watch Fight For My Way ðŸ¥Š #MAGA #donaldtrump #BlueLivesMatter #WhiteLivesMatter #womenfortrump #MAGA2020 #AllLivesMatter #WhiteLivesMatter #whiteoutwednesday  https://t.co/fUxwZWqduk</t>
  </si>
  <si>
    <t>https://twitter.com/simptherin/status/1268244589372010498</t>
  </si>
  <si>
    <t>https://pbs.twimg.com/ext_tw_video_thumb/1268244077943775233/pu/img/OASwWwKEj8XHnlMP.jpg</t>
  </si>
  <si>
    <t>ochelbeans</t>
  </si>
  <si>
    <t>iâ€™ve always loved the tile work in farmhouse chic homes. itâ€™s the goal tbh. what do yâ€™all think? ðŸ¤”#whiteoutwednesday  https://t.co/0zisIDQPnj</t>
  </si>
  <si>
    <t>https://twitter.com/ochelbeans/status/1268244655121915906</t>
  </si>
  <si>
    <t>['https://pbs.twimg.com/media/EZm1yhTUwAAlar9.jpg', 'https://pbs.twimg.com/media/EZm1yhUUwAAnHa3.jpg', 'https://pbs.twimg.com/media/EZm1yhSU0AAsxxv.jpg']</t>
  </si>
  <si>
    <t>https://pbs.twimg.com/media/EZm1yhTUwAAlar9.jpg</t>
  </si>
  <si>
    <t>Kpop stans showing up to take down racism on Twitter like:   #whiteoutwednesday #WhiteLivesMatter  https://t.co/LB1fPj1UJ7</t>
  </si>
  <si>
    <t>https://twitter.com/putchandkichi/status/1268244747304472576</t>
  </si>
  <si>
    <t>['https://pbs.twimg.com/tweet_video_thumb/EZm13ntWsAA-Y5X.jpg']</t>
  </si>
  <si>
    <t>https://pbs.twimg.com/tweet_video_thumb/EZm13ntWsAA-Y5X.jpg</t>
  </si>
  <si>
    <t>#whiteoutwednesday OMG HAHA FOOLED YOU I LOVE KOREAN CULTURE AND WANT TO REVIVE IT IN AMERICA! WE STAN!  https://t.co/6gZuZ55dmy</t>
  </si>
  <si>
    <t>https://twitter.com/CongressionalT/status/1268244870373576704</t>
  </si>
  <si>
    <t>['https://pbs.twimg.com/media/EZm19hEUEAAm82x.jpg']</t>
  </si>
  <si>
    <t>https://pbs.twimg.com/media/EZm19hEUEAAm82x.jpg</t>
  </si>
  <si>
    <t>LOONA SAID DOWN WITH RACIAL INJUSTICE âœŠðŸ_x008f_¿âœŠðŸ_x008f_¾âœŠðŸ_x008f_½âœŠðŸ_x008f_¼âœŠðŸ_x008f_»STREAM [#] ON SPOTIFY AND APPLE MUSIC #WhiteLivesMatter #whiteoutwednesday #BlueLivesMatter  https://t.co/hM465iNWyN</t>
  </si>
  <si>
    <t>https://twitter.com/grnmnhj/status/1268244900258041858</t>
  </si>
  <si>
    <t>['https://pbs.twimg.com/tweet_video_thumb/EZm2AqyVAAAXTUF.jpg']</t>
  </si>
  <si>
    <t>https://pbs.twimg.com/tweet_video_thumb/EZm2AqyVAAAXTUF.jpg</t>
  </si>
  <si>
    <t>vic_yutaaaa</t>
  </si>
  <si>
    <t>me repugnan  #whiteoutwednesday   https://t.co/oo8vaqQxfa</t>
  </si>
  <si>
    <t>https://twitter.com/vic_yutAaAa/status/1268245052129595392</t>
  </si>
  <si>
    <t>https://pbs.twimg.com/ext_tw_video_thumb/1265441571492651008/pu/img/UCDXeJDjkX9HES1u.jpg</t>
  </si>
  <si>
    <t>frontiere_luna</t>
  </si>
  <si>
    <t>Proud to say BlackLivesMatter   Fuck anyone who thinks #AllLivesMatter #WhiteLivesMatter #BlueLivesMatter #WhiteOutWednesday #thinblueline #copslivesmatter #MAGA #MAGA2020 #WomenForTrump #Trump2020 #KAG2020 #BlueLine #sheriffsoffice #DeputySheriff #Policefamily #ArmedForces  https://t.co/RPYQUUGdCA</t>
  </si>
  <si>
    <t>https://twitter.com/frontiere_luna/status/1268245081007538178</t>
  </si>
  <si>
    <t>['https://pbs.twimg.com/media/EZm2GcaWkAYOPHS.jpg']</t>
  </si>
  <si>
    <t>https://pbs.twimg.com/media/EZm2GcaWkAYOPHS.jpg</t>
  </si>
  <si>
    <t>FUCK  THESE HASHTAGS Doing my part to make them unconfortable  Support Black Lives #BlueLivesMatter #NRA #KAG #KAG2020 #bluelinefamily #blueline #sheriffsoffice #BuildTheWall #DeputySheriff #MAGA #BlueLivesMatter #whitelivesmatter #WhiteLivesMatters #whiteoutwednesday #Trump2020  https://t.co/xJWaD569kA</t>
  </si>
  <si>
    <t>https://twitter.com/ForeverFatGuy/status/1268245087424843782</t>
  </si>
  <si>
    <t>['https://pbs.twimg.com/media/EZm2IZTWkAE_V-R.jpg']</t>
  </si>
  <si>
    <t>https://pbs.twimg.com/media/EZm2IZTWkAE_V-R.jpg</t>
  </si>
  <si>
    <t>neetboss</t>
  </si>
  <si>
    <t>CARAMELLA GIRLS - CARAMELLDANSEN  GOODNIGHT WHITE PRIDE. #WhiteLivesMatter #WhiteOutwednesday #BlueLivesMatter  https://t.co/lLIRFYt9sZ</t>
  </si>
  <si>
    <t>https://twitter.com/neetboss/status/1268245133322932224</t>
  </si>
  <si>
    <t>https://pbs.twimg.com/ext_tw_video_thumb/1268244974623002626/pu/img/QtIWOoS4qfXkIYKN.jpg</t>
  </si>
  <si>
    <t>I see your color. I honor your lived experiences.   Forget #WhiteOutWednesday. #BlackLivesMatter, because #AllLivesMatter though I would never use the white hashtag if it wasn't trending along with #WhiteLivesMatter. Disgusting.   #JusticeforGeorgeFloyd #AndTheCountlessBlacks  https://t.co/kGrjIJPX2l</t>
  </si>
  <si>
    <t>https://twitter.com/mfkaelin/status/1268245145943752705</t>
  </si>
  <si>
    <t>['https://pbs.twimg.com/media/EZm2O3zWsAUlrRM.jpg']</t>
  </si>
  <si>
    <t>https://pbs.twimg.com/media/EZm2O3zWsAUlrRM.jpg</t>
  </si>
  <si>
    <t>a #whiteoutwednesday   https://t.co/Nf2ME1qM1O</t>
  </si>
  <si>
    <t>https://twitter.com/vic_yutAaAa/status/1268245145612238848</t>
  </si>
  <si>
    <t>https://pbs.twimg.com/ext_tw_video_thumb/1267947177239646208/pu/img/7gRAvTnhoHbrqLwH.jpg</t>
  </si>
  <si>
    <t>uhoppar</t>
  </si>
  <si>
    <t>@BillFOXLA I WOULD LIKE TO REPORT SOMEONE WE CAUGHT THIS MAN ON CAMERA DANCING OUR THE BUILDING AFTER STEALING MY HEART?? AND HE HASNT EVEN BEEN CHARGED YET?? #whitelivesmatter #bluelivesmatter  #whiteoutwednesday  https://t.co/4WeL4beXoN</t>
  </si>
  <si>
    <t>https://twitter.com/uhoppar/status/1268245201379823624</t>
  </si>
  <si>
    <t>https://pbs.twimg.com/ext_tw_video_thumb/1268245182723567616/pu/img/8pNnyPQ0TSjk4NBN.jpg</t>
  </si>
  <si>
    <t>Proud to say BlackLivesMatter   Fuck anyone who thinks #AllLivesMatter #WhiteLivesMatter #BlueLivesMatter #WhiteOutWednesday #thinblueline #copslivesmatter #MAGA #MAGA2020 #WomenForTrump #Trump2020 #KAG2020 #BlueLine #sheriffsoffice #DeputySheriff #Policefamily #ArmedForces  https://t.co/R8ebSi18zW</t>
  </si>
  <si>
    <t>https://twitter.com/frontiere_luna/status/1268245274616610819</t>
  </si>
  <si>
    <t>['https://pbs.twimg.com/media/EZm2SW4WsAIoGPk.jpg']</t>
  </si>
  <si>
    <t>https://pbs.twimg.com/media/EZm2SW4WsAIoGPk.jpg</t>
  </si>
  <si>
    <t>#AllLivesMatter #WhiteLivesMatter  #whitelivesmattertoo  #BlueLivesMatter  #AllLivesMatters #whiteoutwednesday  #thinblueline  #copslivesmatter #trump #trump2020 #itsoktobewhite #maga #buildthewall #maga2020 #makeamericagreatagain #womenfortrump #keepamericagreat  https://t.co/KeeYJwo1vl</t>
  </si>
  <si>
    <t>https://twitter.com/aestheticexogg/status/1268245274696114176</t>
  </si>
  <si>
    <t>https://pbs.twimg.com/ext_tw_video_thumb/1268244246747926528/pu/img/YcS8jVtCoC1rkoPI.jpg</t>
  </si>
  <si>
    <t>FUCK  THESE HASHTAGS Doing my part to make them unconfortable  Support Black Lives #BlueLivesMatter #NRA #KAG #KAG2020 #bluelinefamily #blueline #sheriffsoffice #BuildTheWall #DeputySheriff #MAGA #BlueLivesMatter #whitelivesmatter #WhiteLivesMatters #whiteoutwednesday #Trump2020  https://t.co/p9UOfjzQyJ</t>
  </si>
  <si>
    <t>https://twitter.com/ForeverFatGuy/status/1268245680541388801</t>
  </si>
  <si>
    <t>['https://pbs.twimg.com/media/EZm2lm_WsAIXVw9.jpg']</t>
  </si>
  <si>
    <t>https://pbs.twimg.com/media/EZm2lm_WsAIXVw9.jpg</t>
  </si>
  <si>
    <t>codygelsinger</t>
  </si>
  <si>
    <t>In protest of #WhiteLivesMatter racists and #whiteoutwednesday enjoy some kpop cause fuck racism   https://t.co/e3NnmOFrZT</t>
  </si>
  <si>
    <t>https://twitter.com/codygelsinger/status/1268245693635813377</t>
  </si>
  <si>
    <t>finetpwk</t>
  </si>
  <si>
    <t>#whiteoutwednesday Im GLAD thereâ€™s an occasion now that I can share my story, so in 5th grade I got banned from using white out because my teacher thought my friends &amp;amp; I were miss using it. WE WERENT. Heâ€™s just mad, but yeah I was banned for a YEAR FROM WHITE OUT!Unbelievable!  https://t.co/rYb7KZg0J8</t>
  </si>
  <si>
    <t>https://twitter.com/finetpwk/status/1268245719942496256</t>
  </si>
  <si>
    <t>['https://pbs.twimg.com/media/EZm2wc4UEAAfZMb.jpg']</t>
  </si>
  <si>
    <t>https://pbs.twimg.com/media/EZm2wc4UEAAfZMb.jpg</t>
  </si>
  <si>
    <t>eliianahan</t>
  </si>
  <si>
    <t>#whiteoutwednesday ?? you guys are jokes and always wanna put the light on yourselves. selfish. anyways stan BTS u clowns ðŸ’…ðŸ_x008f_¼ #kpopstans #BlackLivesMatter  https://t.co/aidFqrqJRu</t>
  </si>
  <si>
    <t>https://twitter.com/eliianahan/status/1268245740775669761</t>
  </si>
  <si>
    <t>https://pbs.twimg.com/ext_tw_video_thumb/1268245724078243841/pu/img/7tF295LSc7gA51uU.jpg</t>
  </si>
  <si>
    <t>de paso denle fav y rt a mi fijado  #whiteOutTuesday #whitelivesmattertoo  #WhiteLivesMatter  #WhiteLivesMatters  #BlueLivesMatter  #BlueLivesMatters  #WhiteOutDay  #whiteoutwednesday  #coplivesmatter  #PoliceLivesMatter  https://t.co/JkwsagtIbK</t>
  </si>
  <si>
    <t>https://twitter.com/imashinho/status/1268245784849534978</t>
  </si>
  <si>
    <t>FUCK  THESE HASHTAGS Doing my part to make them unconfortable  Support Black Lives #BlueLivesMatter #NRA #KAG #KAG2020 #bluelinefamily #blueline #sheriffsoffice #BuildTheWall #DeputySheriff #MAGA #BlueLivesMatter #whitelivesmatter #WhiteLivesMatters #whiteoutwednesday #Trump2020  https://t.co/gy9Z5Wa1Uv</t>
  </si>
  <si>
    <t>https://twitter.com/ForeverFatGuy/status/1268245783956148225</t>
  </si>
  <si>
    <t>['https://pbs.twimg.com/media/EZm2WrQWsAETava.jpg', 'https://pbs.twimg.com/media/EZm2dHWXgAAl1f3.jpg', 'https://pbs.twimg.com/media/EZm2kV0XkAQXg8Y.jpg', 'https://pbs.twimg.com/media/EZm2tjAWoAIjecg.jpg']</t>
  </si>
  <si>
    <t>https://pbs.twimg.com/media/EZm2WrQWsAETava.jpg</t>
  </si>
  <si>
    <t>ðŸ˜Š #whiteOutTuesday #whitelivesmattertoo  #WhiteLivesMatter  #WhiteLivesMatters  #BlueLivesMatter  #BlueLivesMatters  #WhiteOutDay  #whiteoutwednesday  #coplivesmatter  #PoliceLivesMatter  https://t.co/QTWkJ2qmuH</t>
  </si>
  <si>
    <t>https://twitter.com/RabeloRinni/status/1268245798174822400</t>
  </si>
  <si>
    <t>['https://pbs.twimg.com/media/EZm207nXkAMh72k.jpg']</t>
  </si>
  <si>
    <t>https://pbs.twimg.com/media/EZm207nXkAMh72k.jpg</t>
  </si>
  <si>
    <t>mxaglave</t>
  </si>
  <si>
    <t>Hoy en la maÃ±ana, nuevamente quienes estÃ¡n en contra del movimiento lanzaron el #Whitelivesmatters y #Whiteoutwednesday tanto en Instagram y Twitter y otra vez todo se llenÃ³ de fancams (ðŸ’ƒðŸ’ƒ)  https://t.co/1X6emeMatZ</t>
  </si>
  <si>
    <t>https://twitter.com/mxaglave/status/1268245818772828160</t>
  </si>
  <si>
    <t>['https://pbs.twimg.com/media/EZm2zkDU4AAkDtx.jpg', 'https://pbs.twimg.com/media/EZm20AvU8AMPHdM.jpg', 'https://pbs.twimg.com/media/EZm208mUEAAGi9Z.jpg', 'https://pbs.twimg.com/media/EZm21zIU0AIG_PC.jpg']</t>
  </si>
  <si>
    <t>https://pbs.twimg.com/media/EZm2zkDU4AAkDtx.jpg</t>
  </si>
  <si>
    <t>milk_tears_</t>
  </si>
  <si>
    <t>#whiteoutwednesday #WhiteLivesMatters #PoliceLivesMatter #BlueLivesMatter #WhiteLivesMatters Â¯\_(ãƒ„)_/Â¯  https://t.co/lWmrKr6Pez</t>
  </si>
  <si>
    <t>https://twitter.com/milk_tears_/status/1268245891523076097</t>
  </si>
  <si>
    <t>https://pbs.twimg.com/ext_tw_video_thumb/1268245819532234752/pu/img/xHC1IJzcRNs34pQj.jpg</t>
  </si>
  <si>
    <t>felix_quesito</t>
  </si>
  <si>
    <t>Porque tantos qliado #AllLivesMatter #WhiteLivesMatter #BlueLivesMatter #WhiteOutWednesday #thinblueline #MAGA #MAGA2020 #WomenForTrump #Trump2020 #KAG2020 #KAG #BlueLine #sheriffsoffice #DeputySheriff #Policefamily #ArmedForces   https://t.co/gsaJKo04hX</t>
  </si>
  <si>
    <t>https://twitter.com/felix_quesito/status/1268245901413359618</t>
  </si>
  <si>
    <t>https://pbs.twimg.com/ext_tw_video_thumb/1257497089069678601/pu/img/Kb6JVBsk30E2oD9C.jpg</t>
  </si>
  <si>
    <t>ming1bestboy</t>
  </si>
  <si>
    <t>#AllLivesMatter #WhiteLivesMatter #BlueLivesMatter #WhiteOutWednesday #thinblueline #MAGA #MAGA2020 #WomenForTrump #Trump2020 #KAG2020 #KAG #BlueLine #sheriffsoffice #DeputySheriff #Policefamily #Whitelivematter #ArmedForces  https://t.co/sBghzzyj4w</t>
  </si>
  <si>
    <t>https://twitter.com/ming1bestboy/status/1268245919696330753</t>
  </si>
  <si>
    <t>https://pbs.twimg.com/ext_tw_video_thumb/1267966560460779522/pu/img/_SA1j8AdTDFSIm--.jpg</t>
  </si>
  <si>
    <t>yeongucci</t>
  </si>
  <si>
    <t>rastreenme esta #AllLivesMatter #WhiteLivesMatter #BlueLivesMatter #WhiteOutWednesday #thinblueline #MAGA #MAGA2020 #WomenForTrump #Trump2020 #KAG2020 #KAG #BlueLine #sheriffsoffice #DeputySheriff #Policefamily #ArmedForces   https://t.co/63JCFysU2b</t>
  </si>
  <si>
    <t>https://twitter.com/YEONGUCCI/status/1268245937291436034</t>
  </si>
  <si>
    <t>https://pbs.twimg.com/ext_tw_video_thumb/1268141034342662144/pu/img/orW0mf7QMjDq-nLJ.jpg</t>
  </si>
  <si>
    <t>I already tweeted this but stream THE BOOK OF US: THE DEMON by DAY6 #whitelivesmatter #whiteoutwednesday #bluelivesmatter  https://t.co/ZoyViyyZoV</t>
  </si>
  <si>
    <t>https://twitter.com/grnmnhj/status/1268246026269278208</t>
  </si>
  <si>
    <t>['https://pbs.twimg.com/tweet_video_thumb/EZm3CI2VcAA4nqE.jpg']</t>
  </si>
  <si>
    <t>https://pbs.twimg.com/tweet_video_thumb/EZm3CI2VcAA4nqE.jpg</t>
  </si>
  <si>
    <t>solsticespeaks</t>
  </si>
  <si>
    <t>Now yall doing a #whiteoutwednesday hmm... In my @HaHaDavis voice, it is beyond me... Unoriginal  https://t.co/AT0wxVySTP</t>
  </si>
  <si>
    <t>https://twitter.com/SolsticeSpeaks/status/1268246137154256897</t>
  </si>
  <si>
    <t>['https://pbs.twimg.com/tweet_video_thumb/EZm3IvFWsAEolCh.jpg']</t>
  </si>
  <si>
    <t>https://pbs.twimg.com/tweet_video_thumb/EZm3IvFWsAEolCh.jpg</t>
  </si>
  <si>
    <t>Watch Scarlet Heart!! It will scar yr heart but itâ€™s worth it â_x009d_¤ï¸_x008f_ #MAGA #donaldtrump #BlueLivesMatter #WhiteLivesMatter #womenfortrump #MAGA2020 #AllLivesMatter #WhiteLivesMatter #whiteoutwednesday  https://t.co/Cvo0EDxM8s</t>
  </si>
  <si>
    <t>https://twitter.com/simptherin/status/1268246149078511617</t>
  </si>
  <si>
    <t>https://pbs.twimg.com/ext_tw_video_thumb/1268245775781253121/pu/img/p9jxgWfxXaRhDPhR.jpg</t>
  </si>
  <si>
    <t>chaoticdvmbass</t>
  </si>
  <si>
    <t>#whiteoutwednesday  https://t.co/v3LVlE5wq1</t>
  </si>
  <si>
    <t>https://twitter.com/chaoticdvmbass/status/1268246387705155587</t>
  </si>
  <si>
    <t>['https://pbs.twimg.com/media/EZm3XehXQAETx66.jpg']</t>
  </si>
  <si>
    <t>https://pbs.twimg.com/media/EZm3XehXQAETx66.jpg</t>
  </si>
  <si>
    <t>snoopyhwng</t>
  </si>
  <si>
    <t>shut up #whiteoutwednesday  https://t.co/K2PeIZA2vM</t>
  </si>
  <si>
    <t>https://twitter.com/snoopyhwng/status/1268246538578530304</t>
  </si>
  <si>
    <t>https://pbs.twimg.com/ext_tw_video_thumb/1255560035004043273/pu/img/BIZq65Wjcjg1wD4w.jpg</t>
  </si>
  <si>
    <t>springgay_tae</t>
  </si>
  <si>
    <t>eh, i prefer the roll on kind bc itâ€™s not messy and doesnâ€™t clump up like the liquid kind.     #whiteoutwednesday  https://t.co/gETqqhaZBB</t>
  </si>
  <si>
    <t>https://twitter.com/springgay_tae/status/1268246959250272256</t>
  </si>
  <si>
    <t>['https://pbs.twimg.com/media/EZm34tFUMAAzjN8.jpg', 'https://pbs.twimg.com/media/EZm34tOVAAAUJJ5.jpg']</t>
  </si>
  <si>
    <t>https://pbs.twimg.com/media/EZm34tFUMAAzjN8.jpg</t>
  </si>
  <si>
    <t>idk3435</t>
  </si>
  <si>
    <t>#respect #whiteoutwednesday  https://t.co/28zqZx4Hhd</t>
  </si>
  <si>
    <t>https://twitter.com/idk3435/status/1268247173348626433</t>
  </si>
  <si>
    <t>https://pbs.twimg.com/ext_tw_video_thumb/1268246942703910914/pu/img/QRxNhxNhMZfZHTfS.jpg</t>
  </si>
  <si>
    <t>junkyusoulmate</t>
  </si>
  <si>
    <t>dejo mi fancam  #whiteoutwednesday #BlueLivesMatters  #whitelivesmattertoo  #PoliceLivesMatter  https://t.co/7gsI7cAIDM</t>
  </si>
  <si>
    <t>https://twitter.com/junkyusoulmate/status/1268247181238173702</t>
  </si>
  <si>
    <t>https://pbs.twimg.com/ext_tw_video_thumb/1266415478744010752/pu/img/CzS_1yvo0ky2IlSY.jpg</t>
  </si>
  <si>
    <t>chenle hates racists  #WhiteLivesMatter #whiteoutwednesday #BlueLivesMatter    https://t.co/2BtzWpG1Mv</t>
  </si>
  <si>
    <t>https://twitter.com/02kangminhee/status/1268247287194664960</t>
  </si>
  <si>
    <t>https://pbs.twimg.com/ext_tw_video_thumb/1164357545588400131/pu/img/PF5uSerfIk8HNxgV.jpg</t>
  </si>
  <si>
    <t>#WhiteLivesMatter #AllLivesMatter #whitelivesmattermore #whitelivesmattertoo #BlueLivesMatter #BlueLivesMatters #ALLLIVESMATER #AllLivesMatters #MAGA #WomenForTrump #Trump2020 #KAG #BlueLine #whiteoutwednesday  https://t.co/pqaQFag9qi</t>
  </si>
  <si>
    <t>https://twitter.com/soojinxone/status/1268247298703798272</t>
  </si>
  <si>
    <t>https://pbs.twimg.com/ext_tw_video_thumb/1268074604989263872/pu/img/8CmH7BQhbn65RIix.jpg</t>
  </si>
  <si>
    <t>#WhiteLivesMatter #AllLivesMatters #whiteoutwednsday #whiteoutwednesday  https://t.co/lKMDJtYoeX</t>
  </si>
  <si>
    <t>https://twitter.com/alittleluce/status/1268247329729101826</t>
  </si>
  <si>
    <t>https://pbs.twimg.com/ext_tw_video_thumb/1268246712260362244/pu/img/d8zXCVAUDEUfpfvO.jpg</t>
  </si>
  <si>
    <t>time to debut another fancam for social revolution purposes.  ...anyways stan Kim Yerim and Red VelvetðŸ˜”âœŠðŸ_x008f_»â_x009d_¤ï¸_x008f_  #kpopstans #WhiteLivesMattter #whiteoutwednesday  https://t.co/mexrF3IEhX</t>
  </si>
  <si>
    <t>https://twitter.com/taesodasbtch/status/1268247392589152263</t>
  </si>
  <si>
    <t>https://pbs.twimg.com/ext_tw_video_thumb/1268247333457846275/pu/img/DJ3VSjz-l6kwhrui.jpg</t>
  </si>
  <si>
    <t>queerbugz</t>
  </si>
  <si>
    <t>#whiteoutwednesday #BlueLivesMatters yâ€™all are fucking dumb, stan mothwing warrior cats and educate urself about black oppression â™¥ï¸_x008f_  https://t.co/EYyuNBOdbT</t>
  </si>
  <si>
    <t>https://twitter.com/queerbugz/status/1268247554745077766</t>
  </si>
  <si>
    <t>https://pbs.twimg.com/ext_tw_video_thumb/1268247501854904325/pu/img/N0gut-YsJYeYpQ5Z.jpg</t>
  </si>
  <si>
    <t>tyler3925_yt</t>
  </si>
  <si>
    <t>#whiteoutwednesday Seeing these racist hashtags like #WhiteLivesMattter  getting ruined by kpop fans truly made my day  https://t.co/FTnptO7j5O</t>
  </si>
  <si>
    <t>https://twitter.com/Tyler3925_YT/status/1268247668863774720</t>
  </si>
  <si>
    <t>['https://pbs.twimg.com/tweet_video_thumb/EZm4hpJWsAI65SJ.jpg']</t>
  </si>
  <si>
    <t>https://pbs.twimg.com/tweet_video_thumb/EZm4hpJWsAI65SJ.jpg</t>
  </si>
  <si>
    <t>junhoilove</t>
  </si>
  <si>
    <t>#whiteoutwednesday  Stan VICTON stan kpop  https://t.co/QIztDdaq1T</t>
  </si>
  <si>
    <t>https://twitter.com/junhoilove/status/1268247702082650114</t>
  </si>
  <si>
    <t>https://pbs.twimg.com/ext_tw_video_thumb/1268247141165776899/pu/img/6nZX46UzKKMH-9OL.jpg</t>
  </si>
  <si>
    <t>luvesng</t>
  </si>
  <si>
    <t>Solo tengo 2 Fancams, al rato les traigo otras del bebu #whiteoutwednesday  https://t.co/KQXz7hKrwu</t>
  </si>
  <si>
    <t>https://twitter.com/luvesng/status/1268247801508528129</t>
  </si>
  <si>
    <t>https://pbs.twimg.com/ext_tw_video_thumb/1268247624102092802/pu/img/mTyh8msPl0OCmvk-.jpg</t>
  </si>
  <si>
    <t>daimonlord</t>
  </si>
  <si>
    <t>#whiteoutwednesday  https://t.co/3UDo8VaDrA</t>
  </si>
  <si>
    <t>https://twitter.com/DaimonLord/status/1268248012213682183</t>
  </si>
  <si>
    <t>['https://pbs.twimg.com/media/EZm416OXgAImLA-.jpg']</t>
  </si>
  <si>
    <t>https://pbs.twimg.com/media/EZm416OXgAImLA-.jpg</t>
  </si>
  <si>
    <t>Down with police brutality, stan IZ*ONE instead #WhiteLivesMatter #WhiteOutWednesday #BlueLivesMatter  https://t.co/0xsiBmCxFy</t>
  </si>
  <si>
    <t>https://twitter.com/grnmnhj/status/1268248036024610816</t>
  </si>
  <si>
    <t>['https://pbs.twimg.com/tweet_video_thumb/EZm43OuU8AAULdt.jpg']</t>
  </si>
  <si>
    <t>https://pbs.twimg.com/tweet_video_thumb/EZm43OuU8AAULdt.jpg</t>
  </si>
  <si>
    <t>bangpinksimp</t>
  </si>
  <si>
    <t>#whiteoutwednesday take this chungha   https://t.co/FmNIolkvan</t>
  </si>
  <si>
    <t>https://twitter.com/bangpinksimp/status/1268248162747273224</t>
  </si>
  <si>
    <t>https://pbs.twimg.com/ext_tw_video_thumb/1255344452559872004/pu/img/Z_Ejuu55LlJ5eygX.jpg</t>
  </si>
  <si>
    <t>changbinluvbot</t>
  </si>
  <si>
    <t>whiteOutWednesday  #WhiteLivesMatter  #WhiteLivesMatters  #BlueLivesMatter  #WhiteOutDay  #whiteoutwednesday  #coplivesmatter  #PoliceLivesMatter no â_x009d_¤ï¸_x008f_   https://t.co/ztQiHpiPtL</t>
  </si>
  <si>
    <t>https://twitter.com/changbinluvbot/status/1268248202643476487</t>
  </si>
  <si>
    <t>https://pbs.twimg.com/ext_tw_video_thumb/1145788221856604160/pu/img/4ADIOVZ9_3LZ6NSl.jpg</t>
  </si>
  <si>
    <t>dihuang</t>
  </si>
  <si>
    <t>#whiteoutwednesday ðŸ˜†ðŸ’œ  https://t.co/NyhPohiRWk</t>
  </si>
  <si>
    <t>https://twitter.com/DiHuang/status/1268248317835632641</t>
  </si>
  <si>
    <t>['https://pbs.twimg.com/media/EZm5B0IUYAAxPtJ.jpg']</t>
  </si>
  <si>
    <t>https://pbs.twimg.com/media/EZm5B0IUYAAxPtJ.jpg</t>
  </si>
  <si>
    <t>shxningstxr_</t>
  </si>
  <si>
    <t>#whiteoutwednesday coman monda dijo la ana  https://t.co/mPrNfOzTp7</t>
  </si>
  <si>
    <t>https://twitter.com/shxningstxr_/status/1268248395757391873</t>
  </si>
  <si>
    <t>https://pbs.twimg.com/ext_tw_video_thumb/1268099108218208262/pu/img/RekyWmTdPFcmXarz.jpg</t>
  </si>
  <si>
    <t>melancholyquinn</t>
  </si>
  <si>
    <t>For the white supremacists trying to use #whiteoutwednesday  https://t.co/L703Xqlhe8</t>
  </si>
  <si>
    <t>https://twitter.com/MelancholyQuinn/status/1268248500648599552</t>
  </si>
  <si>
    <t>['https://pbs.twimg.com/media/EZm5SbUVcAAxXve.jpg']</t>
  </si>
  <si>
    <t>https://pbs.twimg.com/media/EZm5SbUVcAAxXve.jpg</t>
  </si>
  <si>
    <t>marrobleslopez1</t>
  </si>
  <si>
    <t>#whiteoutwednesday pues no mi ciela  https://t.co/16Yn67Wneb</t>
  </si>
  <si>
    <t>https://twitter.com/marrobleslopez1/status/1268248596949995522</t>
  </si>
  <si>
    <t>['https://pbs.twimg.com/media/EZm5XPgXYAAh_2_.jpg']</t>
  </si>
  <si>
    <t>https://pbs.twimg.com/media/EZm5XPgXYAAh_2_.jpg</t>
  </si>
  <si>
    <t>dixiebxby</t>
  </si>
  <si>
    <t>#whiteoutwednesday STAN BTS !  https://t.co/Q1vTL8mzv8</t>
  </si>
  <si>
    <t>https://twitter.com/DixieBxby/status/1268248710657576961</t>
  </si>
  <si>
    <t>['https://pbs.twimg.com/media/EZm5ef5XYAMuQBB.jpg']</t>
  </si>
  <si>
    <t>https://pbs.twimg.com/media/EZm5ef5XYAMuQBB.jpg</t>
  </si>
  <si>
    <t>Stream lion para una mejor vida #whiteoutwednesday  https://t.co/r2Bkp45HCR</t>
  </si>
  <si>
    <t>https://twitter.com/marrobleslopez1/status/1268248729821249536</t>
  </si>
  <si>
    <t>['https://pbs.twimg.com/media/EZm5fOlXkAQh8BM.jpg', 'https://pbs.twimg.com/media/EZm5fcxWAAQSXST.jpg', 'https://pbs.twimg.com/media/EZm5fc0WkAAdiph.jpg']</t>
  </si>
  <si>
    <t>https://pbs.twimg.com/media/EZm5fOlXkAQh8BM.jpg</t>
  </si>
  <si>
    <t>xoxtaee</t>
  </si>
  <si>
    <t>#whiteoutwednesday  Anyways yall should get this weird mf   (Still has my heart tho)  https://t.co/XBft9VqlXU</t>
  </si>
  <si>
    <t>https://twitter.com/xoxtaee/status/1268248771336560643</t>
  </si>
  <si>
    <t>https://pbs.twimg.com/ext_tw_video_thumb/1268248612670185479/pu/img/azL676Gvj6zCwPwf.jpg</t>
  </si>
  <si>
    <t>âœ¨ðŸ§šâ€_x008d_â™€ï¸_x008f_ð_x009d_“ªð_x009d_“µð_x009d_“µ ð_x009d_“¬ð_x009d_“¸ð_x009d_“¹ð_x009d_“¼ ð_x009d_“ªð_x009d_“»ð_x009d_“® ð_x009d_“«ð_x009d_“ªð_x009d_“¼ð_x009d_“½ð_x009d_“ªð_x009d_“»ð_x009d_“­ð_x009d_“¼âœ¨ðŸ§šâ€_x008d_â™€ï¸_x008f_ #WhiteLivesMatter  #WhiteLivesMatters  #WhiteOutDay  #whiteoutwednesday  #coplivesmatter  #PoliceLivesMatter    https://t.co/R2fabfp6MD</t>
  </si>
  <si>
    <t>https://twitter.com/changbinluvbot/status/1268248777221120004</t>
  </si>
  <si>
    <t>https://pbs.twimg.com/ext_tw_video_thumb/1145787502864863237/pu/img/WqVk2_XaXz037M53.jpg</t>
  </si>
  <si>
    <t>I AM YOUR DESTRUCTION // IAYD - NO CLOSURE  GOODNIGHT WHITE PRIDE. #WhiteLivesMatter #WhiteOutwednesday #BlueLivesMatter  https://t.co/3gbXzjcu4C</t>
  </si>
  <si>
    <t>https://twitter.com/neetboss/status/1268248867738284033</t>
  </si>
  <si>
    <t>https://pbs.twimg.com/ext_tw_video_thumb/1268248672040448000/pu/img/tKc0QApf1H5RlykJ.jpg</t>
  </si>
  <si>
    <t>dasvisionary</t>
  </si>
  <si>
    <t>#BlackLivesMatter #BlueLivesMatter #whiteoutwednsday #WhiteLivesMatter #Whiteoutwednesday #WWG1WGAWORLDWIDE #WWG1GWA #WWG1WWGA #WWG1WGA_WORLDWIDE #WWG1WGAUk #WWGIWGA #WWG1WGAWW #CambridgeAnalytica @OwnYourDataNow  Where is steve â€œwear racist as a badge of honourâ€_x009d_ bannon? ðŸ¤”  https://t.co/roi720xsV8</t>
  </si>
  <si>
    <t>https://twitter.com/DasVisionary/status/1268248898197426178</t>
  </si>
  <si>
    <t>['https://pbs.twimg.com/media/EZm3-pDXsAEPm6M.jpg']</t>
  </si>
  <si>
    <t>https://pbs.twimg.com/media/EZm3-pDXsAEPm6M.jpg</t>
  </si>
  <si>
    <t>toursaroundmi</t>
  </si>
  <si>
    <t>1935: African-American women in Grand Rapids Study Club purchased this home. Many, who worked as domestics, gathered to discuss world affairs and steer the community toward success with the motto "Rowing, Not Drifting."  #CityTour #BlackHistory #CulturalTour #WhiteOutWednesday  https://t.co/ncKSA6oH21</t>
  </si>
  <si>
    <t>https://twitter.com/ToursAroundMI/status/1268248947430240258</t>
  </si>
  <si>
    <t>['https://pbs.twimg.com/media/EZm5scSX0AwRJrL.jpg']</t>
  </si>
  <si>
    <t>https://pbs.twimg.com/media/EZm5scSX0AwRJrL.jpg</t>
  </si>
  <si>
    <t>violetloona</t>
  </si>
  <si>
    <t>#AllLivesMatter #WhiteLivesMatter #BlueLivesMatter #WhiteOutWednesday stan bvndit  https://t.co/7uU3QONw1m</t>
  </si>
  <si>
    <t>https://twitter.com/violetloona/status/1268248946675089408</t>
  </si>
  <si>
    <t>https://pbs.twimg.com/ext_tw_video_thumb/1261175780928708610/pu/img/JkwjVPGRYhMPB4DS.jpg</t>
  </si>
  <si>
    <t>#WhiteLivesMatter #AllLivesMatters #whiteoutwednsday #whiteoutwednesday  https://t.co/w5JMiU7wOM</t>
  </si>
  <si>
    <t>https://twitter.com/alittleluce/status/1268248945999912963</t>
  </si>
  <si>
    <t>https://pbs.twimg.com/ext_tw_video_thumb/1268247741785952257/pu/img/Cx3gmaZjxsJJGAKB.jpg</t>
  </si>
  <si>
    <t>blackholeca</t>
  </si>
  <si>
    <t>Anyways stan BTS ðŸ’œðŸ–¤  #WhiteLivesMattter #BlueLivesMatters #AllLivesMatter #whiteoutwednesday    https://t.co/ZPqkp1AoDO</t>
  </si>
  <si>
    <t>https://twitter.com/blackholeca/status/1268248988333084677</t>
  </si>
  <si>
    <t>ITZY tired of your racism âœŠðŸ_x008f_¿âœŠðŸ_x008f_¾âœŠðŸ_x008f_½âœŠðŸ_x008f_¼âœŠðŸ_x008f_» stream WANNABE for clear skin #WhiteLivesMatter #BlueLivesMatter #WhiteOutWednesday  https://t.co/D3YHztimVL</t>
  </si>
  <si>
    <t>https://twitter.com/grnmnhj/status/1268249036202500097</t>
  </si>
  <si>
    <t>['https://pbs.twimg.com/tweet_video_thumb/EZm5xVEUwAAIzKc.jpg']</t>
  </si>
  <si>
    <t>https://pbs.twimg.com/tweet_video_thumb/EZm5xVEUwAAIzKc.jpg</t>
  </si>
  <si>
    <t>rvculties</t>
  </si>
  <si>
    <t>yâ€™all hear something?   #WhiteLivesMatter #whiteoutwednesday #BlueLivesMatter  https://t.co/Dj1e0RybU3</t>
  </si>
  <si>
    <t>https://twitter.com/rvculties/status/1268249038756827136</t>
  </si>
  <si>
    <t>https://pbs.twimg.com/ext_tw_video_thumb/1268248946238840832/pu/img/OPwsV1WR1oa-jUAr.jpg</t>
  </si>
  <si>
    <t>callmelshmael</t>
  </si>
  <si>
    <t>#whiteoutwednesday  https://t.co/pbtKefQeCZ</t>
  </si>
  <si>
    <t>https://twitter.com/CallMelshmael/status/1268249175545659393</t>
  </si>
  <si>
    <t>['https://pbs.twimg.com/media/EZm5545VAAA6n4V.jpg']</t>
  </si>
  <si>
    <t>https://pbs.twimg.com/media/EZm5545VAAA6n4V.jpg</t>
  </si>
  <si>
    <t>nhobicosmos</t>
  </si>
  <si>
    <t>White out what? I donâ€™t think so. #whiteoutwednesday  https://t.co/UnXDr0Razh</t>
  </si>
  <si>
    <t>https://twitter.com/nhobicosmos/status/1268249249768181763</t>
  </si>
  <si>
    <t>https://pbs.twimg.com/ext_tw_video_thumb/1253508693360021505/pu/img/zEFOmKDiX9bJQiZ_.jpg</t>
  </si>
  <si>
    <t>jihoongmin</t>
  </si>
  <si>
    <t>Stanneo a un niÃ±o hermoso   https://t.co/gdWfois3I0 #whiteoutwednesday</t>
  </si>
  <si>
    <t>https://twitter.com/Jihoongmin/status/1268249365136789507</t>
  </si>
  <si>
    <t>https://pbs.twimg.com/ext_tw_video_thumb/1236346871880261633/pu/img/H8WL2yz7FadDpDIg.jpg</t>
  </si>
  <si>
    <t>zoe90802696</t>
  </si>
  <si>
    <t>@YoomgiFoomgi #whiteoutwednesday #whiteouttuesday #whitelivesmatter #bluelivesmatter #bluelivesmatterðŸ’™ #whitelivesmattermost #MAGA #MAGA2020  #AllLivesMatter #WomenForTrump #Trump2020 #KAG2020 #KAG #BlueLine #sheriffsoffice #DeputySheriff #BuildTheWall #Policefamily #ArmedForces  https://t.co/f4iRN53auA</t>
  </si>
  <si>
    <t>https://twitter.com/Zoe90802696/status/1268249413799067650</t>
  </si>
  <si>
    <t>https://pbs.twimg.com/ext_tw_video_thumb/1268249386150174721/pu/img/xuq5U48-CfwAVR5n.jpg</t>
  </si>
  <si>
    <t>violetdeianey</t>
  </si>
  <si>
    <t>lucy liu said fuck #whiteoutwednesday !   https://t.co/wNCakeq1Vu</t>
  </si>
  <si>
    <t>https://twitter.com/violetdeIaney/status/1268249497127149568</t>
  </si>
  <si>
    <t>https://pbs.twimg.com/amplify_video_thumb/1165689887003238407/img/sEyiTSZR-Hrl2XZB.jpg</t>
  </si>
  <si>
    <t xml:space="preserve"> https://t.co/y4t6dtD1U3 #whiteoutwednesday</t>
  </si>
  <si>
    <t>https://twitter.com/Jihoongmin/status/1268249496712105984</t>
  </si>
  <si>
    <t>https://pbs.twimg.com/ext_tw_video_thumb/1236324606698496001/pu/img/j7theMcq5vt3sBNJ.jpg</t>
  </si>
  <si>
    <t>diana_bts95</t>
  </si>
  <si>
    <t>Stan ITZY, stan talentðŸ’•#whiteoutwednesday  https://t.co/1AeS5dMIVt</t>
  </si>
  <si>
    <t>https://twitter.com/Diana_BTS95/status/1268249508242173952</t>
  </si>
  <si>
    <t>https://pbs.twimg.com/ext_tw_video_thumb/1268249459839959042/pu/img/_UbS0iT35dNPcEzE.jpg</t>
  </si>
  <si>
    <t>adrianna_eliza</t>
  </si>
  <si>
    <t>Yâ€™all mind if I #whiteoutwednesday ðŸ˜Œ  https://t.co/ohhzpbr9to</t>
  </si>
  <si>
    <t>https://twitter.com/Adrianna_Eliza/status/1268249643164418048</t>
  </si>
  <si>
    <t>['https://pbs.twimg.com/media/EZm6U7xUYAEeMaF.jpg']</t>
  </si>
  <si>
    <t>https://pbs.twimg.com/media/EZm6U7xUYAEeMaF.jpg</t>
  </si>
  <si>
    <t>@lakthena Added to list ðŸ‘„ #whiteoutwednesday #whiteouttuesday #whitelivesmatter #bluelivesmatter #bluelivesmatterðŸ’™ #whitelivesmattermost #MAGA #MAGA2020  #AllLivesMatter #WomenForTrump #Trump2020 #KAG2020 #KAG #BlueLine #sheriffsoffice #DeputySheriff #BuildTheWall #Policefamily  https://t.co/MQ5E40I1Hz</t>
  </si>
  <si>
    <t>https://twitter.com/Zoe90802696/status/1268249741919424512</t>
  </si>
  <si>
    <t>https://pbs.twimg.com/ext_tw_video_thumb/1268249713821847556/pu/img/-crQrEFkJk_Wrzcd.jpg</t>
  </si>
  <si>
    <t>damion39620682</t>
  </si>
  <si>
    <t>Damn this dude couldn't handle even one gif. No wonder he supports #whiteoutwednesday #whiteoutwednsday and #WhiteLivesMatter ðŸ˜‚  https://t.co/ZKk5XQadup</t>
  </si>
  <si>
    <t>https://twitter.com/Damion39620682/status/1268249769039630336</t>
  </si>
  <si>
    <t>['https://pbs.twimg.com/media/EZm6cNoUwAAnvuX.jpg', 'https://pbs.twimg.com/media/EZm6cNoUEAEzRKR.jpg']</t>
  </si>
  <si>
    <t>https://pbs.twimg.com/media/EZm6cNoUwAAnvuX.jpg</t>
  </si>
  <si>
    <t xml:space="preserve"> https://t.co/ScZB87OAfN #whiteoutwednesday</t>
  </si>
  <si>
    <t>https://twitter.com/Jihoongmin/status/1268249787339603969</t>
  </si>
  <si>
    <t>https://pbs.twimg.com/ext_tw_video_thumb/1266484804335415299/pu/img/PhQEgsmrZ7BtjNa8.jpg</t>
  </si>
  <si>
    <t>#WhiteLivesMatter #AllLivesMatters #whiteoutwednsday #whiteoutwednesday  https://t.co/XcfkfgAFWP</t>
  </si>
  <si>
    <t>https://twitter.com/alittleluce/status/1268249813025468424</t>
  </si>
  <si>
    <t>https://pbs.twimg.com/ext_tw_video_thumb/1268249636810174469/pu/img/Tv5Q3BAsvY88NPhL.jpg</t>
  </si>
  <si>
    <t>ALL YOUR BASE ARE BELONG TO US (REMIX) - BADCRC  GOODNIGHT WHITE PRIDE. #WhiteLivesMatter #WhiteOutwednesday #BlueLivesMatter  https://t.co/lLIRFYt9sZ  https://t.co/W5fQieJgUa</t>
  </si>
  <si>
    <t>https://twitter.com/neetboss/status/1268250183277527040</t>
  </si>
  <si>
    <t>https://pbs.twimg.com/ext_tw_video_thumb/1268250036720136192/pu/img/1iOUhOP1W0lC3ZEH.jpg</t>
  </si>
  <si>
    <t>jimmehford</t>
  </si>
  <si>
    <t>#whiteoutWednesday  https://t.co/VlSbfVu2GG</t>
  </si>
  <si>
    <t>https://twitter.com/jimmehford/status/1268250214999064576</t>
  </si>
  <si>
    <t>https://pbs.twimg.com/ext_tw_video_thumb/1268250146547986432/pu/img/Iu0HGhkxMeLXJjQv.jpg</t>
  </si>
  <si>
    <t>@gIutonny BelzeBURGER ðŸ˜‚ #whiteoutwednesday #whiteouttuesday #whitelivesmatter #bluelivesmatter #bluelivesmatterðŸ’™ #whitelivesmattermost #MAGA #MAGA2020  #AllLivesMatter #WomenForTrump #Trump2020 #KAG2020 #KAG #BlueLine #sheriffsoffice #DeputySheriff #BuildTheWall #Policefamily #ArmedForce  https://t.co/GrqZqLYMEh</t>
  </si>
  <si>
    <t>https://twitter.com/Zoe90802696/status/1268250359627120643</t>
  </si>
  <si>
    <t>https://pbs.twimg.com/ext_tw_video_thumb/1268250330439049217/pu/img/g66pEW84FEDL2XI_.jpg</t>
  </si>
  <si>
    <t>yeostz</t>
  </si>
  <si>
    <t>nah cause wtf is this tag ðŸ˜­ #whiteoutwednesday  https://t.co/DT5nqcOSSN</t>
  </si>
  <si>
    <t>https://twitter.com/yeostz/status/1268250371371274245</t>
  </si>
  <si>
    <t>https://pbs.twimg.com/ext_tw_video_thumb/1232348860078575617/pu/img/wxDNqfHdVVashUju.jpg</t>
  </si>
  <si>
    <t>Dejen de ser racistas y mejor stan Dreamcatcher seÃ±ores  #whiteoutwednesday   https://t.co/vDFuC1sv4U</t>
  </si>
  <si>
    <t>https://twitter.com/shelovesjalonso/status/1268250591446302720</t>
  </si>
  <si>
    <t>Taehyung said be gay do crimes ðŸ˜˜â_x009d_¤ï¸_x008f_ #WhiteLivesMattter #BlueLivesMatter #whiteoutwednsday #whiteoutwednesday  https://t.co/OABBeb7hNn</t>
  </si>
  <si>
    <t>https://twitter.com/josey_perez/status/1268250600707416068</t>
  </si>
  <si>
    <t>https://pbs.twimg.com/ext_tw_video_thumb/1268250256778690561/pu/img/McCUxFufqJX67TZR.jpg</t>
  </si>
  <si>
    <t>uni3355</t>
  </si>
  <si>
    <t>Wow us kpop stans love helping out. Stan Chungha and sign some petition to help out #WhiteLivesMatter #whiteoutwednesday  https://t.co/61JBjG529J</t>
  </si>
  <si>
    <t>https://twitter.com/Uni3355/status/1268250766550032385</t>
  </si>
  <si>
    <t>https://pbs.twimg.com/ext_tw_video_thumb/1268250691073536001/pu/img/woqPZrp6MCxv5C0B.jpg</t>
  </si>
  <si>
    <t>#WhiteLivesMatter #AllLivesMatters #whiteoutwednsday #whiteoutwednesday  https://t.co/ftjMyDotbR</t>
  </si>
  <si>
    <t>https://twitter.com/alittleluce/status/1268250784371822592</t>
  </si>
  <si>
    <t>https://pbs.twimg.com/ext_tw_video_thumb/1268250542687629314/pu/img/JIL5FLeH84-RYTJi.jpg</t>
  </si>
  <si>
    <t>fuck racists!!! #whiteoutwednesday  https://t.co/hqO1TPGPOp</t>
  </si>
  <si>
    <t>https://twitter.com/angerychunk/status/1268250787341373440</t>
  </si>
  <si>
    <t>['https://pbs.twimg.com/media/EZm7VK3XgAAsjQg.jpg']</t>
  </si>
  <si>
    <t>https://pbs.twimg.com/media/EZm7VK3XgAAsjQg.jpg</t>
  </si>
  <si>
    <t>rebelscumusa</t>
  </si>
  <si>
    <t>THIS is the OG!!!  #whiteoutwednesday  https://t.co/vjrbe4CBvm</t>
  </si>
  <si>
    <t>https://twitter.com/RebelScumUSA/status/1268250893117505536</t>
  </si>
  <si>
    <t>['https://pbs.twimg.com/media/EZm7dLJXYAAle9O.png']</t>
  </si>
  <si>
    <t>https://pbs.twimg.com/media/EZm7dLJXYAAle9O.png</t>
  </si>
  <si>
    <t>cl0udb1n</t>
  </si>
  <si>
    <t>fuck racists stan fanxyred #whiteoutwednesday   https://t.co/AODAW0IKmh</t>
  </si>
  <si>
    <t>https://twitter.com/CL0UDB1N/status/1268250963128676352</t>
  </si>
  <si>
    <t>https://pbs.twimg.com/ext_tw_video_thumb/1244014501155856385/pu/img/_4OVX4K98od-eIHJ.jpg</t>
  </si>
  <si>
    <t>Fuck racism #whiteoutwednesday  https://t.co/krR1cSgbYF</t>
  </si>
  <si>
    <t>https://twitter.com/Diana_BTS95/status/1268250985920634880</t>
  </si>
  <si>
    <t>https://pbs.twimg.com/ext_tw_video_thumb/1268250902860832775/pu/img/H73cmerLtZ9GIc3R.jpg</t>
  </si>
  <si>
    <t>[spam] #whiteoutwednesday #whiteouttuesday #whitelivesmatter #bluelivesmatter #bluelivesmatterðŸ’™ #whitelivesmattermost #MAGA #MAGA2020  #AllLivesMatter #WomenForTrump #Trump2020 #KAG2020 #KAG #BlueLine #sheriffsoffice #DeputySheriff #BuildTheWall #Policefamily #ArmedForces  https://t.co/6Y3rh0HUwJ</t>
  </si>
  <si>
    <t>https://twitter.com/Zoe90802696/status/1268251050315841536</t>
  </si>
  <si>
    <t>https://pbs.twimg.com/ext_tw_video_thumb/1268251022004236290/pu/img/pTsSC9rWLaGHB1FT.jpg</t>
  </si>
  <si>
    <t>#WhiteLivesMatter #AllLivesMatters #whiteoutwednsday #whiteoutwednesday  https://t.co/W85oqZKBJ1</t>
  </si>
  <si>
    <t>https://twitter.com/alittleluce/status/1268251334278631424</t>
  </si>
  <si>
    <t>https://pbs.twimg.com/ext_tw_video_thumb/1268251221271416840/pu/img/FDumDkljecDWLQN1.jpg</t>
  </si>
  <si>
    <t>katya41443099</t>
  </si>
  <si>
    <t>XD me uno #whiteoutwednesday  https://t.co/MeXMdocgFg</t>
  </si>
  <si>
    <t>https://twitter.com/katya41443099/status/1268251333267804160</t>
  </si>
  <si>
    <t>https://pbs.twimg.com/ext_tw_video_thumb/1268251183447183362/pu/img/0SoWuk8nv2UfDnB4.jpg</t>
  </si>
  <si>
    <t>#WhiteLivesMatter #AllLivesMatters #whiteoutwednsday #whiteoutwednesday  https://t.co/KLPbOPKiqK</t>
  </si>
  <si>
    <t>https://twitter.com/alittleluce/status/1268251479808368648</t>
  </si>
  <si>
    <t>https://pbs.twimg.com/ext_tw_video_thumb/1268251124533997569/pu/img/RHkW2Mugz9S5vhj4.jpg</t>
  </si>
  <si>
    <t>#WhiteLivesMatter #AllLivesMatters #whiteoutwednsday #whiteoutwednesday  https://t.co/2mcoEhyjtb</t>
  </si>
  <si>
    <t>https://twitter.com/alittleluce/status/1268251583877431300</t>
  </si>
  <si>
    <t>https://pbs.twimg.com/ext_tw_video_thumb/1268251425802502144/pu/img/E1VzwyfZDliDuGCy.jpg</t>
  </si>
  <si>
    <t>#WhiteLivesMatter #AllLivesMatters #whiteoutwednsday #whiteoutwednesday  https://t.co/fRdMqRcPAm</t>
  </si>
  <si>
    <t>https://twitter.com/alittleluce/status/1268251652106190849</t>
  </si>
  <si>
    <t>https://pbs.twimg.com/ext_tw_video_thumb/1268251608170876929/pu/img/r9DccwXXbM5eyV8p.jpg</t>
  </si>
  <si>
    <t>@elliejohnstones YES SIR #whiteoutwednesday #whiteouttuesday #whitelivesmatter #bluelivesmatter #bluelivesmatterðŸ’™ #whitelivesmattermost #MAGA #MAGA2020  #AllLivesMatter #WomenForTrump #Trump2020 #KAG2020 #KAG #BlueLine #sheriffsoffice #DeputySheriff #BuildTheWall #Policefamily #ArmedForces  https://t.co/UZNonN3LSQ</t>
  </si>
  <si>
    <t>https://twitter.com/Zoe90802696/status/1268251713330348032</t>
  </si>
  <si>
    <t>https://pbs.twimg.com/ext_tw_video_thumb/1268251690647588866/pu/img/O63snxi9qRqxwzs1.jpg</t>
  </si>
  <si>
    <t>Fuck ur #WhiteOutWednesday  https://t.co/28u7B8fHve</t>
  </si>
  <si>
    <t>https://twitter.com/jhopeismyhomie/status/1268251766178504704</t>
  </si>
  <si>
    <t>https://pbs.twimg.com/ext_tw_video_thumb/1268251673832509440/pu/img/wuY4SIL33zIP2Mdf.jpg</t>
  </si>
  <si>
    <t>Deja de apoyar a ese cheeto con peluca,man #AllLivesMatter #WhiteLivesMatter #BlueLivesMatter #WhiteOutWednesday #thinblueline #MAGA #MAGA2020 #WomenForTrump #Trump2020 #KAG2020 #KAG #BlueLine #sheriffsoffice #DeputySheriff #Policefamily #ArmedForces   https://t.co/gsaJKo04hX</t>
  </si>
  <si>
    <t>https://twitter.com/felix_quesito/status/1268251780585934848</t>
  </si>
  <si>
    <t>#WhiteLivesMatter #AllLivesMatters #whiteoutwednsday #whiteoutwednesday  https://t.co/HVFWGjYEBd</t>
  </si>
  <si>
    <t>https://twitter.com/alittleluce/status/1268251785262702598</t>
  </si>
  <si>
    <t>https://pbs.twimg.com/ext_tw_video_thumb/1268251705143066627/pu/img/wrcxMF-8vusfJQwt.jpg</t>
  </si>
  <si>
    <t>minosexc</t>
  </si>
  <si>
    <t>#whiteoutwednesday   https://t.co/Kcb4PlcZzR</t>
  </si>
  <si>
    <t>https://twitter.com/minosexc/status/1268251860529364997</t>
  </si>
  <si>
    <t>https://pbs.twimg.com/ext_tw_video_thumb/1268249249663168512/pu/img/6ocqalhvh4eDomYD.jpg</t>
  </si>
  <si>
    <t>FEEL SPECIAL and FANCY by TWICE are still bops in 2020, change my mind #WhiteLivesMatter #BlueLivesMatter #WhiteOutWednesday  https://t.co/vI4AvqTG8G</t>
  </si>
  <si>
    <t>https://twitter.com/grnmnhj/status/1268252011729874944</t>
  </si>
  <si>
    <t>['https://pbs.twimg.com/tweet_video_thumb/EZm8ekiUwAALkKI.jpg']</t>
  </si>
  <si>
    <t>https://pbs.twimg.com/tweet_video_thumb/EZm8ekiUwAALkKI.jpg</t>
  </si>
  <si>
    <t>rebeca04989298</t>
  </si>
  <si>
    <t>Paso a poner a mi poderosisimoHyungwon, c me cuidan . Pd: dejen de ser racistas, a nadie le agrada eso #whiteoutwednesday  https://t.co/lyZMHtUlXi</t>
  </si>
  <si>
    <t>https://twitter.com/Rebeca04989298/status/1268252133343866881</t>
  </si>
  <si>
    <t>https://pbs.twimg.com/ext_tw_video_thumb/1268251050747801603/pu/img/u-HngDg1jGglSqEa.jpg</t>
  </si>
  <si>
    <t>chuppayeehaw</t>
  </si>
  <si>
    <t>You racists really care more about keeping the status quo than acknowledging thatâ€™s there is a problem and you are a part of it #whiteoutwednesday #AllLivesMatter #WhiteLivesMattter #MAGA #MAGA2020  https://t.co/M7QbpcjOTx</t>
  </si>
  <si>
    <t>https://twitter.com/chuppayeehaw/status/1268252355922976769</t>
  </si>
  <si>
    <t>['https://pbs.twimg.com/media/EZm8y4LX0AIbyc8.jpg']</t>
  </si>
  <si>
    <t>https://pbs.twimg.com/media/EZm8y4LX0AIbyc8.jpg</t>
  </si>
  <si>
    <t>frank_73_reeee</t>
  </si>
  <si>
    <t>@PrivilegedVictm #WhiteOutWednesday #BLM #RacismSolved  https://t.co/breKEnsd9A</t>
  </si>
  <si>
    <t>https://twitter.com/Frank_73_reeee/status/1268252377351688201</t>
  </si>
  <si>
    <t>['https://pbs.twimg.com/media/EZm80IqXYAEyNB-.jpg']</t>
  </si>
  <si>
    <t>https://pbs.twimg.com/media/EZm80IqXYAEyNB-.jpg</t>
  </si>
  <si>
    <t>yan_blm</t>
  </si>
  <si>
    <t>#whiteoutwednesday yâ€™all really thought lmoaðŸ¤¡ðŸ¤¡ðŸ¤¡  https://t.co/O6vixspG9I</t>
  </si>
  <si>
    <t>https://twitter.com/yan_blm/status/1268252435467825152</t>
  </si>
  <si>
    <t>https://pbs.twimg.com/ext_tw_video_thumb/1268252379985719298/pu/img/l78mXd9Esw_jFeGo.jpg</t>
  </si>
  <si>
    <t>lonelymartian</t>
  </si>
  <si>
    <t>#whiteoutwednesday  https://t.co/7De6M3Ih2g</t>
  </si>
  <si>
    <t>https://twitter.com/LonelyMartian/status/1268252500949233664</t>
  </si>
  <si>
    <t>https://pbs.twimg.com/ext_tw_video_thumb/1268252301178724357/pu/img/uxI8NMdatUyBRL_a.jpg</t>
  </si>
  <si>
    <t>@J_nope_hope PREACH SIS #whiteoutwednesday #whiteouttuesday #whitelivesmatter #bluelivesmatter #bluelivesmatterðŸ’™ #whitelivesmattermost #MAGA #MAGA2020  #AllLivesMatter #WomenForTrump #Trump2020 #KAG2020 #KAG #BlueLine #sheriffsoffice #DeputySheriff #BuildTheWall #Policefamily #ArmedForces  https://t.co/ZKEG6IjAau</t>
  </si>
  <si>
    <t>https://twitter.com/Zoe90802696/status/1268252508792725505</t>
  </si>
  <si>
    <t>https://pbs.twimg.com/ext_tw_video_thumb/1268252485162016771/pu/img/wTftxXwnFOiIs1ov.jpg</t>
  </si>
  <si>
    <t>#WhiteLivesMatter #AllLivesMatters #whiteoutwednsday #whiteoutwednesday  https://t.co/0lnFDzh7l8</t>
  </si>
  <si>
    <t>https://twitter.com/alittleluce/status/1268252537364373511</t>
  </si>
  <si>
    <t>https://pbs.twimg.com/ext_tw_video_thumb/1268252452937175040/pu/img/gfFWX7ZsP1MtDC62.jpg</t>
  </si>
  <si>
    <t>dacreactionary</t>
  </si>
  <si>
    <t>#WhiteOutWednesday  https://t.co/9IUGL2AQUa</t>
  </si>
  <si>
    <t>https://twitter.com/DacReactionary/status/1268252588597743617</t>
  </si>
  <si>
    <t>['https://pbs.twimg.com/media/EZm86MCXsAc11L7.jpg']</t>
  </si>
  <si>
    <t>https://pbs.twimg.com/media/EZm86MCXsAc11L7.jpg</t>
  </si>
  <si>
    <t>#WhiteLivesMatter #AllLivesMatters #whiteoutwednsday #whiteoutwednesday  https://t.co/EXMki4jrzD</t>
  </si>
  <si>
    <t>https://twitter.com/alittleluce/status/1268252741475930117</t>
  </si>
  <si>
    <t>https://pbs.twimg.com/ext_tw_video_thumb/1268252650052759554/pu/img/M9mBxTgSv8cHuRXq.jpg</t>
  </si>
  <si>
    <t>Watch THE K2...THE VISUALS of the leads ðŸ˜_x008d_ðŸ¥µ vid credit: on the vid #MAGA #donaldtrump #BlueLivesMatter #WhiteLivesMatter #womenfortrump #MAGA2020 #AllLivesMatter #WhiteLivesMatter #whiteoutwednesday  https://t.co/ZPMcsppFSq</t>
  </si>
  <si>
    <t>https://twitter.com/simptherin/status/1268252790121312257</t>
  </si>
  <si>
    <t>https://pbs.twimg.com/ext_tw_video_thumb/1268252459178225665/pu/img/nFEUZNVzB_1w6tfG.jpg</t>
  </si>
  <si>
    <t>#WhiteLivesMatter #AllLivesMatters #whiteoutwednsday #whiteoutwednesday  https://t.co/B4YGPCETM2</t>
  </si>
  <si>
    <t>https://twitter.com/alittleluce/status/1268252938889162753</t>
  </si>
  <si>
    <t>https://pbs.twimg.com/ext_tw_video_thumb/1268252879388884992/pu/img/cwIaQzfj2VG97e42.jpg</t>
  </si>
  <si>
    <t>babyxcheol</t>
  </si>
  <si>
    <t xml:space="preserve"> https://t.co/Z5o5ZT5ln0 all i know is Jessi #whiteoutwednesday</t>
  </si>
  <si>
    <t>https://twitter.com/babyxcheol/status/1268252992203079683</t>
  </si>
  <si>
    <t>https://pbs.twimg.com/ext_tw_video_thumb/1263148730338992128/pu/img/tRimSdoi6Crv0b8X.jpg</t>
  </si>
  <si>
    <t>@Reportermys Noted! #whiteoutwednesday #whiteouttuesday #whitelivesmatter #bluelivesmatter #draintheswamp #MAGA #MAGA2020  #AllLivesMatter #WomenForTrump #Trump2020 #KAG2020 #KAG #BlueLine #sheriffsoffice #DeputySheriff #makeamericagreatagain #BuildTheWall #Policefamily #ArmedForces  https://t.co/51myyMVKmp</t>
  </si>
  <si>
    <t>https://twitter.com/Zoe90802696/status/1268253021655490561</t>
  </si>
  <si>
    <t>https://pbs.twimg.com/ext_tw_video_thumb/1268252992916029448/pu/img/tAmqxyqvcAUeaOdn.jpg</t>
  </si>
  <si>
    <t>lilligance</t>
  </si>
  <si>
    <t>#whiteoutwednesday you guys wanna borrow my (broken) glasses cause you dumbasses are blind to the obvious problem at hand!!!!!! all lives donâ€™t matter until black lives do!  https://t.co/q2LVvhpEUm</t>
  </si>
  <si>
    <t>https://twitter.com/lilligance/status/1268253029301714944</t>
  </si>
  <si>
    <t>['https://pbs.twimg.com/media/EZm9Zs8XsAAfcTx.jpg']</t>
  </si>
  <si>
    <t>https://pbs.twimg.com/media/EZm9Zs8XsAAfcTx.jpg</t>
  </si>
  <si>
    <t>#WhiteLivesMatter #AllLivesMatters #whiteoutwednsday #whiteoutwednesday  https://t.co/dTzqzSeyyS</t>
  </si>
  <si>
    <t>https://twitter.com/alittleluce/status/1268253073153105924</t>
  </si>
  <si>
    <t>https://pbs.twimg.com/ext_tw_video_thumb/1268253015779221506/pu/img/kzp3h74aDK3EWwMi.jpg</t>
  </si>
  <si>
    <t>ohanaeah</t>
  </si>
  <si>
    <t>@YuuungDarren #WhiteLivesMatter #WhiteOutWednesday #AllLivesMatter #BlueLivesMatter  https://t.co/VAyqUftkub</t>
  </si>
  <si>
    <t>https://twitter.com/ohanaeah/status/1268253077833834496</t>
  </si>
  <si>
    <t>https://pbs.twimg.com/ext_tw_video_thumb/1268252810614763520/pu/img/FmeACJLpo1dDD783.jpg</t>
  </si>
  <si>
    <t>adumbratvr</t>
  </si>
  <si>
    <t>When you open twitter and see #WhiteLivesMatter #WhiteOutWednesday trending but then you click the tags ðŸ¤£ ðŸ¤£   #HAPPYPRIDEMONTH2020 ðŸ_x008f_³ï¸_x008f_â€_x008d_ðŸŒˆ#HappyPride #Legion #Anonymous  https://t.co/8GENbCe3F8</t>
  </si>
  <si>
    <t>https://twitter.com/adumbratvr/status/1268253082099552261</t>
  </si>
  <si>
    <t>['https://pbs.twimg.com/tweet_video_thumb/EZm85MjX0AMQyra.jpg']</t>
  </si>
  <si>
    <t>https://pbs.twimg.com/tweet_video_thumb/EZm85MjX0AMQyra.jpg</t>
  </si>
  <si>
    <t>#BlackLivesMattter #whiteoutwednesday #WhiteLivesMatter #WednesdayWisdom #RIPHumanity #SuriyaBdayFestin50Days #WorldBicycleDay #CoronaWarriors #CoronaPandemic #WHO #coronaprecautions  https://t.co/dWroUiJiD2</t>
  </si>
  <si>
    <t>https://twitter.com/SmartEVs/status/1268253101280157697</t>
  </si>
  <si>
    <t>['https://pbs.twimg.com/media/EZm9c-NXsAMwjJ0.jpg']</t>
  </si>
  <si>
    <t>https://pbs.twimg.com/media/EZm9c-NXsAMwjJ0.jpg</t>
  </si>
  <si>
    <t>theroleycoley</t>
  </si>
  <si>
    <t>time to take the garbage out #whiteOutTuesday #whiteoutwednesday  https://t.co/XzAnbyjuH9</t>
  </si>
  <si>
    <t>https://twitter.com/theroleycoley/status/1268253150902841344</t>
  </si>
  <si>
    <t>https://pbs.twimg.com/ext_tw_video_thumb/1268253022259261440/pu/img/bMbrcLA3nTs1sj0k.jpg</t>
  </si>
  <si>
    <t>#BlackLivesMattter #whiteoutwednesday #WhiteLivesMatter #WednesdayWisdom #RIPHumanity #SuriyaBdayFestin50Days #WorldBicycleDay #CoronaWarriors #CoronaPandemic #WHO #coronaprecautions  https://t.co/0CLF6Ft7mv</t>
  </si>
  <si>
    <t>https://twitter.com/SmartEVs/status/1268253180716101632</t>
  </si>
  <si>
    <t>['https://pbs.twimg.com/media/EZm9gpJXQAUHrZT.jpg']</t>
  </si>
  <si>
    <t>https://pbs.twimg.com/media/EZm9gpJXQAUHrZT.jpg</t>
  </si>
  <si>
    <t>#BlackLivesMattter #whiteoutwednesday #WhiteLivesMatter #WednesdayWisdom #RIPHumanity #SuriyaBdayFestin50Days #WorldBicycleDay #CoronaWarriors #CoronaPandemic #WHO #coronaprecautions  https://t.co/DwHtMvfT2s</t>
  </si>
  <si>
    <t>https://twitter.com/SmartEVs/status/1268253256196784129</t>
  </si>
  <si>
    <t>['https://pbs.twimg.com/media/EZm9lSCWsAEsN0L.jpg']</t>
  </si>
  <si>
    <t>https://pbs.twimg.com/media/EZm9lSCWsAEsN0L.jpg</t>
  </si>
  <si>
    <t>#WhiteLivesMatter #AllLivesMatters #whiteoutwednsday #whiteoutwednesday  https://t.co/KIX9xLs08k</t>
  </si>
  <si>
    <t>https://twitter.com/alittleluce/status/1268253307769888769</t>
  </si>
  <si>
    <t>https://pbs.twimg.com/ext_tw_video_thumb/1268253065557291008/pu/img/mQZgwWaLoV5pxyiG.jpg</t>
  </si>
  <si>
    <t>_sunnyside__</t>
  </si>
  <si>
    <t>Drown out these bitchesss Stan Bts! Racist assholes We're taking over your tagðŸ˜Š #WhiteLivesMattter  #Whiteoutwednesday  https://t.co/S0rljzydpI</t>
  </si>
  <si>
    <t>https://twitter.com/_Sunnyside__/status/1268253351608795137</t>
  </si>
  <si>
    <t>https://pbs.twimg.com/ext_tw_video_thumb/1268253290279682051/pu/img/WKTn66Sr16QqCI_M.jpg</t>
  </si>
  <si>
    <t>hananokoz</t>
  </si>
  <si>
    <t>#whiteoutwedneaday #whiteoutWensday #whiteoutwenesday #whiteoutwednesday x)  https://t.co/9NN3kFlZzJ</t>
  </si>
  <si>
    <t>https://twitter.com/hananokoz/status/1268253468138991616</t>
  </si>
  <si>
    <t>['https://pbs.twimg.com/media/EZm9zg5VAAAkgpT.jpg', 'https://pbs.twimg.com/media/EZm9zg7U8AAnzgB.jpg']</t>
  </si>
  <si>
    <t>https://pbs.twimg.com/media/EZm9zg5VAAAkgpT.jpg</t>
  </si>
  <si>
    <t>@YourAnonCentral #whiteoutwednesday #whiteouttuesday #whitelivesmatter #bluelivesmatter #draintheswamp #MAGA #MAGA2020  #AllLivesMatter #WomenForTrump #Trump2020 #KAG2020 #KAG #BlueLine #sheriffsoffice #DeputySheriff #makeamericagreatagain #BuildTheWall #Policefamily #ArmedForces  https://t.co/O1IOJQN7o4</t>
  </si>
  <si>
    <t>https://twitter.com/Zoe90802696/status/1268253527748608002</t>
  </si>
  <si>
    <t>https://pbs.twimg.com/ext_tw_video_thumb/1268253504658984964/pu/img/S_6xQ5Nse-Pt6IH5.jpg</t>
  </si>
  <si>
    <t>jooonxie</t>
  </si>
  <si>
    <t>Yâ€™all on some dummy shit if you used #whiteoutwednesday to be racist and shit. Take the L you white bitch- ðŸ”«ðŸ¤©  https://t.co/sjdxbT3GzB</t>
  </si>
  <si>
    <t>https://twitter.com/jooonxie/status/1268253675224313857</t>
  </si>
  <si>
    <t>https://pbs.twimg.com/ext_tw_video_thumb/1268253614868316160/pu/img/IvNMJJBhU3SJSFS_.jpg</t>
  </si>
  <si>
    <t>@ArmyBrigade13_M @BTS_twt Good night! #whiteoutwednesday #whiteouttuesday #whitelivesmatter #bluelivesmatter #draintheswamp #MAGA #MAGA2020  #AllLivesMatter #WomenForTrump #Trump2020 #KAG2020 #KAG #BlueLine #sheriffsoffice #DeputySheriff #makeamericagreatagain #BuildTheWall #Policefamily #ArmedForces  https://t.co/ZiYqamjBAv</t>
  </si>
  <si>
    <t>https://twitter.com/Zoe90802696/status/1268253743193174019</t>
  </si>
  <si>
    <t>https://pbs.twimg.com/ext_tw_video_thumb/1268253714994823168/pu/img/Ed5GbB85pksIDtb4.jpg</t>
  </si>
  <si>
    <t>bethgalicia2</t>
  </si>
  <si>
    <t>Yo viendo todos los # que crean los policias  #whiteOutTuesday  #WhiteLivesMatter  #WhiteLivesMatters  #BlueLivesMatter  #WhiteOutDay  #whiteoutwednesday  #coplivesmatter  #PoliceLivesMatter  https://t.co/jKRkopPKPm</t>
  </si>
  <si>
    <t>https://twitter.com/BethGalicia2/status/1268253881663922183</t>
  </si>
  <si>
    <t>['https://pbs.twimg.com/media/EZm-Lw6XgAE7lyd.jpg']</t>
  </si>
  <si>
    <t>https://pbs.twimg.com/media/EZm-Lw6XgAE7lyd.jpg</t>
  </si>
  <si>
    <t>aleeeja2</t>
  </si>
  <si>
    <t>Esto es bueno 7u7 #whiteoutwednesday  https://t.co/BQVfWJmWD8</t>
  </si>
  <si>
    <t>https://twitter.com/Aleeeja2/status/1268253975620583424</t>
  </si>
  <si>
    <t>https://pbs.twimg.com/ext_tw_video_thumb/1268253864425328643/pu/img/4xm0yEMC4jyKSnE5.jpg</t>
  </si>
  <si>
    <t>me if i ever see a racist   #bluelivesmatter #whitelivesmatter #whiteoutwednesday #alllivesmatter #copslivesmatter #maga #nra #policefamily #blueline #kag #kag2020 #backtheblue #keepamericagreat #womanfortrump #policeweek #trump2020  https://t.co/HkPBM6L2Hg</t>
  </si>
  <si>
    <t>https://twitter.com/shisuwui/status/1268253983610724354</t>
  </si>
  <si>
    <t>https://pbs.twimg.com/ext_tw_video_thumb/861463221923831808/pu/img/P1eIerp9b_nKhKay.jpg</t>
  </si>
  <si>
    <t>haejinshin</t>
  </si>
  <si>
    <t>Kpop #whiteoutwednesday #whiteOutTuesday   https://t.co/5LyB1blsYS  https://t.co/tRWUH8tZdX</t>
  </si>
  <si>
    <t>https://twitter.com/haejinshin/status/1268254022466588672</t>
  </si>
  <si>
    <t>['https://pbs.twimg.com/tweet_video_thumb/EZm-TtkUMAAvvLu.jpg']</t>
  </si>
  <si>
    <t>https://pbs.twimg.com/tweet_video_thumb/EZm-TtkUMAAvvLu.jpg</t>
  </si>
  <si>
    <t>iluvyou2109</t>
  </si>
  <si>
    <t>I almost forgot #whiteoutwednesday   https://t.co/DoU2gSZgaI</t>
  </si>
  <si>
    <t>https://twitter.com/Iluvyou2109/status/1268254050232889344</t>
  </si>
  <si>
    <t>https://pbs.twimg.com/ext_tw_video_thumb/1216908324517634048/pu/img/Hvj-6cuc9NEUXxBQ.jpg</t>
  </si>
  <si>
    <t>tbglifestyle</t>
  </si>
  <si>
    <t>Can I campaign for #TippexThursday?  #whiteoutwednesday  https://t.co/9kCaH3fcs9</t>
  </si>
  <si>
    <t>https://twitter.com/TBGLifestyle/status/1268254150690844672</t>
  </si>
  <si>
    <t>['https://pbs.twimg.com/media/EZm-bRHXsAEzhzp.jpg', 'https://pbs.twimg.com/media/EZm-bRKXkAA04Co.jpg']</t>
  </si>
  <si>
    <t>https://pbs.twimg.com/media/EZm-bRHXsAEzhzp.jpg</t>
  </si>
  <si>
    <t>#WhiteLivesMatter #AllLivesMatters #whiteoutwednsday #whiteoutwednesday  https://t.co/mTX0BxZsmX</t>
  </si>
  <si>
    <t>https://twitter.com/alittleluce/status/1268254175856676865</t>
  </si>
  <si>
    <t>https://pbs.twimg.com/ext_tw_video_thumb/1268253894150422529/pu/img/3awb8ZfL3KA35kxH.jpg</t>
  </si>
  <si>
    <t>millions4trump2</t>
  </si>
  <si>
    <t>No group is promoting the use of #WhiteOutWednesday (they aren't even spelling it correctly) or #WhiteLivesMattter EXCEPT for Twitter. Fake story meant to stoke racism and hatred. Disgusting. @realDonaldTrump #GeorgeFloydMurder #GeorgeFloydProtests #AntifaTerrorists  https://t.co/7t2q3YjsXG</t>
  </si>
  <si>
    <t>https://twitter.com/Millions4Trump2/status/1268254182038962180</t>
  </si>
  <si>
    <t>['https://pbs.twimg.com/tweet_video_thumb/EZm-c70X0AEhxfh.jpg']</t>
  </si>
  <si>
    <t>https://pbs.twimg.com/tweet_video_thumb/EZm-c70X0AEhxfh.jpg</t>
  </si>
  <si>
    <t>Letâ€™s take out the trash. Stan Twiceâœ¨ #whiteoutwednesday  https://t.co/IXiVNR8Q5Z</t>
  </si>
  <si>
    <t>https://twitter.com/Diana_BTS95/status/1268254247382114305</t>
  </si>
  <si>
    <t>https://pbs.twimg.com/ext_tw_video_thumb/1268251797895786496/pu/img/SsRaeWti6Bds25GP.jpg</t>
  </si>
  <si>
    <t>#WhiteLivesMatter #AllLivesMatters #whiteoutwednsday #whiteoutwednesday  https://t.co/Wr48LRdO7c</t>
  </si>
  <si>
    <t>https://twitter.com/alittleluce/status/1268254250662072325</t>
  </si>
  <si>
    <t>https://pbs.twimg.com/ext_tw_video_thumb/1268253484899500033/pu/img/-zM6GvDrxImhL_nN.jpg</t>
  </si>
  <si>
    <t>#WhiteLivesMatter #AllLivesMatters #whiteoutwednsday #whiteoutwednesday  https://t.co/Xv7zuVSX3k</t>
  </si>
  <si>
    <t>https://twitter.com/alittleluce/status/1268254255640719367</t>
  </si>
  <si>
    <t>https://pbs.twimg.com/ext_tw_video_thumb/1268253783051710470/pu/img/4nyxSibmbLLjCEDN.jpg</t>
  </si>
  <si>
    <t>#WhiteLivesMatter #AllLivesMatters #whiteoutwednsday #whiteoutwednesday  https://t.co/FyWLbHuQTL</t>
  </si>
  <si>
    <t>https://twitter.com/alittleluce/status/1268254338020970499</t>
  </si>
  <si>
    <t>https://pbs.twimg.com/ext_tw_video_thumb/1268253637295443971/pu/img/6d8QApC8Ym0-LpeH.jpg</t>
  </si>
  <si>
    <t>chimchimhoe22</t>
  </si>
  <si>
    <t>#whiteoutwednesday  https://t.co/eFyd22Tltl</t>
  </si>
  <si>
    <t>https://twitter.com/chimchimhoe22/status/1268254348775247876</t>
  </si>
  <si>
    <t>https://pbs.twimg.com/ext_tw_video_thumb/1097643478731943937/pu/img/51BBcRvbXKAuA7_V.jpg</t>
  </si>
  <si>
    <t>ss_nic_</t>
  </si>
  <si>
    <t>#WhiteLivesMatter #BlueLivesMatter #whiteoutwednesday do yâ€™all hear sum?  https://t.co/xRXWtw9OqL</t>
  </si>
  <si>
    <t>https://twitter.com/ss_nic_/status/1268254472033140743</t>
  </si>
  <si>
    <t>https://pbs.twimg.com/ext_tw_video_thumb/1268254400616816640/pu/img/wakWqWu0HiX_41Nf.jpg</t>
  </si>
  <si>
    <t>notshowbiz</t>
  </si>
  <si>
    <t>#WHITEOUTWEDNESDAY #WHITELIVESMATTER @tinytfrecks try this meme out for size instead. K-POP ARE COMMIES.  https://t.co/FqR9K6lea2 - inspirational post.  https://t.co/ajjddECmn0</t>
  </si>
  <si>
    <t>https://twitter.com/notshowbiz/status/1268254529348423682</t>
  </si>
  <si>
    <t>['https://pbs.twimg.com/media/EZm-vcxXgAApFtz.jpg']</t>
  </si>
  <si>
    <t>https://pbs.twimg.com/media/EZm-vcxXgAApFtz.jpg</t>
  </si>
  <si>
    <t>Stan BTS y arruinen tags racistas hoy  #whiteoutwednesday #Whitelivematter  https://t.co/VRVfZCLEth</t>
  </si>
  <si>
    <t>https://twitter.com/Swebupie/status/1268254542745001984</t>
  </si>
  <si>
    <t>['https://pbs.twimg.com/media/EZm-scNWoAED67r.jpg', 'https://pbs.twimg.com/media/EZm-tQmWoAAt1qb.jpg', 'https://pbs.twimg.com/media/EZm-uBBWoAE-HTH.jpg', 'https://pbs.twimg.com/media/EZm-xaaXkAAjGe7.jpg']</t>
  </si>
  <si>
    <t>https://pbs.twimg.com/media/EZm-scNWoAED67r.jpg</t>
  </si>
  <si>
    <t>#whiteoutwednesday  Not that racist arseholes deserve I.M but he does need more views.    https://t.co/v0Hey4PL0D</t>
  </si>
  <si>
    <t>https://twitter.com/Iluvyou2109/status/1268254610264715264</t>
  </si>
  <si>
    <t>https://pbs.twimg.com/ext_tw_video_thumb/1217296743123050496/pu/img/XIEhOaBpH17smjZ5.jpg</t>
  </si>
  <si>
    <t>xuxisduck</t>
  </si>
  <si>
    <t>#whiteoutwednesday #whitelivesmatter  #bluelivesmatter               #kpopstans  https://t.co/IZWQlP8Gry</t>
  </si>
  <si>
    <t>https://twitter.com/xuxisduck/status/1268254670398664708</t>
  </si>
  <si>
    <t>https://pbs.twimg.com/ext_tw_video_thumb/1268133373421195265/pu/img/SZHzajQ-hQKToh8N.jpg</t>
  </si>
  <si>
    <t>bebestay_day22</t>
  </si>
  <si>
    <t>#BlueLivesMatter #whiteoutwednesday  #ThinBlueLine #AllLivesMatter #BackTheBlue #MAGA #BuildTheWall  #Trump2020 #KeepAmericaGreat  #WomenforTrump  #calminkirkland   Yâ€™all need to stfu with these hashtags oml  https://t.co/H40qtEaARG</t>
  </si>
  <si>
    <t>https://twitter.com/BEBEStay_Day22/status/1268254767308066816</t>
  </si>
  <si>
    <t>https://pbs.twimg.com/ext_tw_video_thumb/1268253981014470656/pu/img/FD3kBkrVnZ9UOSuN.jpg</t>
  </si>
  <si>
    <t>gridfan67059</t>
  </si>
  <si>
    <t>#WhiteOutWednesday reminder to acknowledge reverse racism  https://t.co/CoZ3e0rbjo</t>
  </si>
  <si>
    <t>https://twitter.com/gridfan67059/status/1268254817731981313</t>
  </si>
  <si>
    <t>['https://pbs.twimg.com/media/EZm-2NjXYAAzbmR.png']</t>
  </si>
  <si>
    <t>https://pbs.twimg.com/media/EZm-2NjXYAAzbmR.png</t>
  </si>
  <si>
    <t>brillitosjisoo</t>
  </si>
  <si>
    <t>#whiteoutwednesday    https://t.co/ziSp95cPyR</t>
  </si>
  <si>
    <t>https://twitter.com/brillitosjisoo/status/1268254863110082569</t>
  </si>
  <si>
    <t>https://pbs.twimg.com/ext_tw_video_thumb/1267624809367822336/pu/img/xvpbZHN9lsQuvfcL.jpg</t>
  </si>
  <si>
    <t>#WhiteLivesMatter #AllLivesMatters #whiteoutwednsday #whiteoutwednesday  https://t.co/3tcxfd7xtS</t>
  </si>
  <si>
    <t>https://twitter.com/alittleluce/status/1268254868101304323</t>
  </si>
  <si>
    <t>https://pbs.twimg.com/ext_tw_video_thumb/1268254550026264581/pu/img/SQjvpeDWT1wfaBAF.jpg</t>
  </si>
  <si>
    <t>#BlueLivesMatter #whiteoutwednesday  #ThinBlueLine #AllLivesMatter #BackTheBlue #MAGA #BuildTheWall  #Trump2020 #KeepAmericaGreat  #WomenforTrump  #calminkirkland Stan Anonymous oppar biatch  https://t.co/zIBsHA8N5a</t>
  </si>
  <si>
    <t>https://twitter.com/BEBEStay_Day22/status/1268254876494110720</t>
  </si>
  <si>
    <t>https://pbs.twimg.com/ext_tw_video_thumb/1268254771384811520/pu/img/mCt3VyOZsg6mISHT.jpg</t>
  </si>
  <si>
    <t>#WhiteLivesMatter #AllLivesMatters #whiteoutwednsday #whiteoutwednesday  https://t.co/PkqJHmWcBp</t>
  </si>
  <si>
    <t>https://twitter.com/alittleluce/status/1268254914511323140</t>
  </si>
  <si>
    <t>https://pbs.twimg.com/ext_tw_video_thumb/1268254695975530497/pu/img/mbLHARUawa1h8cme.jpg</t>
  </si>
  <si>
    <t>#BlueLivesMatter #whiteoutwednesday  #ThinBlueLine #AllLivesMatter #BackTheBlue #MAGA #BuildTheWall  #Trump2020 #KeepAmericaGreat  #WomenforTrump  #calminkirkland Anonymous is bae  https://t.co/fA7D17UUSf</t>
  </si>
  <si>
    <t>https://twitter.com/BEBEStay_Day22/status/1268254926196670464</t>
  </si>
  <si>
    <t>https://pbs.twimg.com/ext_tw_video_thumb/1268254879534977024/pu/img/Pkq2xOUOQhQW69I3.jpg</t>
  </si>
  <si>
    <t>#WhiteLivesMatter #AllLivesMatters #whiteoutwednsday #whiteoutwednesday  https://t.co/PC9IzGzxtT</t>
  </si>
  <si>
    <t>https://twitter.com/alittleluce/status/1268254939811319809</t>
  </si>
  <si>
    <t>https://pbs.twimg.com/ext_tw_video_thumb/1268254636408016898/pu/img/MbzujHfQcxdnzjPU.jpg</t>
  </si>
  <si>
    <t>cv1p3r</t>
  </si>
  <si>
    <t>Eat shit #WhiteLivesMatter #whiteoutwednesday #MAGA2020 #kpopstans #KAG2020 #BlueLivesMatters #sherriffsoffice #AllLivesMatter  Let's use all these hashtags peeps! Drown them out.  https://t.co/vPHTIzqaeE</t>
  </si>
  <si>
    <t>https://twitter.com/CV1p3r/status/1268255027136565248</t>
  </si>
  <si>
    <t>['https://pbs.twimg.com/media/EZm_OdsUYAA5l7U.jpg']</t>
  </si>
  <si>
    <t>https://pbs.twimg.com/media/EZm_OdsUYAA5l7U.jpg</t>
  </si>
  <si>
    <t>soultang_exe</t>
  </si>
  <si>
    <t>#whiteoutwednesday stan KPOP for clear skin! âœ¨ðŸ’•  https://t.co/UJHR7bDK0l</t>
  </si>
  <si>
    <t>https://twitter.com/soultang_exe/status/1268255098045714441</t>
  </si>
  <si>
    <t>https://pbs.twimg.com/ext_tw_video_thumb/1268255021348642818/pu/img/0Y_SJCubTyBuO1Pn.jpg</t>
  </si>
  <si>
    <t>#whiteoutwednesday me alegra poder ayudar con las miles de fotos que tengo stan BTS ðŸ’–ðŸ’–ðŸ’–ðŸ’–  https://t.co/KK0QiWH6Fq</t>
  </si>
  <si>
    <t>https://twitter.com/Swebupie/status/1268255116735451136</t>
  </si>
  <si>
    <t>['https://pbs.twimg.com/media/EZm_RzRXgAAK7UC.jpg', 'https://pbs.twimg.com/media/EZm_SDhWkAAz61Q.jpg', 'https://pbs.twimg.com/media/EZm_Sz7XYAM6eH0.jpg', 'https://pbs.twimg.com/media/EZm_Tj3XQAEYMhX.jpg']</t>
  </si>
  <si>
    <t>https://pbs.twimg.com/media/EZm_RzRXgAAK7UC.jpg</t>
  </si>
  <si>
    <t>rntuwu</t>
  </si>
  <si>
    <t>#whiteoutwednesday    https://t.co/anLoT0hWWQ</t>
  </si>
  <si>
    <t>https://twitter.com/rntuwu/status/1268255149593710594</t>
  </si>
  <si>
    <t>https://pbs.twimg.com/ext_tw_video_thumb/1225985498650419203/pu/img/gUWG1k6P3VY6soWa.jpg</t>
  </si>
  <si>
    <t>Watch Touch Your Heart for a wholesome drama ðŸ¥º #MAGA #donaldtrump #BlueLivesMatter #WhiteLivesMatter #womenfortrump #MAGA2020 #AllLivesMatter #WhiteLivesMatter #whiteoutwednesday  https://t.co/7QCayx9u12</t>
  </si>
  <si>
    <t>https://twitter.com/simptherin/status/1268255247496933377</t>
  </si>
  <si>
    <t>https://pbs.twimg.com/ext_tw_video_thumb/1268254960270991360/pu/img/VG-qglG1Eo7mpL4b.jpg</t>
  </si>
  <si>
    <t>#WhiteLivesMatter #AllLivesMatters #whiteoutwednsday #whiteoutwednesday  https://t.co/ZVJuPC2Jch</t>
  </si>
  <si>
    <t>https://twitter.com/alittleluce/status/1268255286311223297</t>
  </si>
  <si>
    <t>https://pbs.twimg.com/ext_tw_video_thumb/1268255194879537153/pu/img/PW1oW1fFVl4jzmqZ.jpg</t>
  </si>
  <si>
    <t>#whiteoutwednesday #WhiteLivesMatter  https://t.co/nImN0iM4iu</t>
  </si>
  <si>
    <t>https://twitter.com/sarah25774659/status/1268255284172132355</t>
  </si>
  <si>
    <t>https://pbs.twimg.com/ext_tw_video_thumb/1268255023026364416/pu/img/xHO6iQG-3gPQGMG2.jpg</t>
  </si>
  <si>
    <t>@YourAnonNews Yall are welcome #whiteoutwednesday #whiteouttuesday #whitelivesmatter #bluelivesmatter #draintheswamp #MAGA #MAGA2020  #AllLivesMatter #WomenForTrump #Trump2020 #KAG2020 #KAG #BlueLine #sheriffsoffice #DeputySheriff #makeamericagreatagain #BuildTheWall #Policefamily #ArmedForce  https://t.co/4FKF9naJVe</t>
  </si>
  <si>
    <t>https://twitter.com/Zoe90802696/status/1268255283563896832</t>
  </si>
  <si>
    <t>https://pbs.twimg.com/ext_tw_video_thumb/1268255259530530817/pu/img/WNBZsffht3xo3X6Z.jpg</t>
  </si>
  <si>
    <t>#WhiteLivesMatter #AllLivesMatters #whiteoutwednsday #whiteoutwednesday  https://t.co/i7LEf3P6nH</t>
  </si>
  <si>
    <t>https://twitter.com/alittleluce/status/1268255338291175432</t>
  </si>
  <si>
    <t>https://pbs.twimg.com/ext_tw_video_thumb/1268255127481262080/pu/img/baok9mgRSwz1-_Vi.jpg</t>
  </si>
  <si>
    <t>fuck blue lives #bluelivesmatter #whitelivesmatter #whiteoutwednesday #alllivesmatter #copslivesmatter #maga #nra #policefamily #blueline #kag #kag2020 #backtheblue #keepamericagreat #womanfortrump #policeweek #trump2020  https://t.co/S80J7LjlkW</t>
  </si>
  <si>
    <t>https://twitter.com/shisuwui/status/1268255341906706432</t>
  </si>
  <si>
    <t>https://pbs.twimg.com/ext_tw_video_thumb/1099054786735828992/pu/img/e8T3d3NXqbkQYM1O.jpg</t>
  </si>
  <si>
    <t>maxhatheway</t>
  </si>
  <si>
    <t>aight since k-pop Twitter came through with #WhiteLivesMatter and #WhiteoutWednesday I might have to reconsider my stance on stanning LOONA  https://t.co/djLUcHxuDD</t>
  </si>
  <si>
    <t>https://twitter.com/maxhatheway/status/1268255348529520652</t>
  </si>
  <si>
    <t>https://pbs.twimg.com/ext_tw_video_thumb/1228620961802522629/pu/img/5x3h4URV9yep62HD.jpg</t>
  </si>
  <si>
    <t>glowskwanie</t>
  </si>
  <si>
    <t>#whiteoutwednesday   https://t.co/YkD9TKG5OH</t>
  </si>
  <si>
    <t>https://twitter.com/glowskwanie/status/1268255585985798144</t>
  </si>
  <si>
    <t>https://pbs.twimg.com/ext_tw_video_thumb/1266144800438444032/pu/img/ljSyr3CUmtLZrY66.jpg</t>
  </si>
  <si>
    <t>#WhiteLivesMatter #AllLivesMatters #whiteoutwednsday #whiteoutwednesday  https://t.co/ITg28uCbWK</t>
  </si>
  <si>
    <t>https://twitter.com/alittleluce/status/1268255648237735938</t>
  </si>
  <si>
    <t>https://pbs.twimg.com/ext_tw_video_thumb/1268255545997361152/pu/img/H0OZV-0laCT3rQZ-.jpg</t>
  </si>
  <si>
    <t>zuck said #WhiteLivesMatter #whiteoutwednsday #whitelivesmattertoo #whitelivesmatters #BlueLivesMatter #whiteoutwednesday  https://t.co/GrqG5e8RDG</t>
  </si>
  <si>
    <t>https://twitter.com/zoeterhune/status/1268255659361001475</t>
  </si>
  <si>
    <t>['https://pbs.twimg.com/media/EZm_zQ6WkAEwgYI.jpg']</t>
  </si>
  <si>
    <t>https://pbs.twimg.com/media/EZm_zQ6WkAEwgYI.jpg</t>
  </si>
  <si>
    <t>twilightneozone</t>
  </si>
  <si>
    <t>Are u sure about that? #AllLivesMatter #WhiteLivesMatter #BlueLivesMatter #WhiteOutWednesday #thinblueline #copslivesmatter #MAGA #MAGA2020 #WomenForTrump #Trump2020 #KAG2020 #KAG #BlueLine #sheriffsoffice #DeputySheriff #Policefamily #ArmedForces    https://t.co/HGwBLuwFJI</t>
  </si>
  <si>
    <t>https://twitter.com/TwilightNeoZone/status/1268255657087639554</t>
  </si>
  <si>
    <t>https://pbs.twimg.com/ext_tw_video_thumb/1266584112430710784/pu/img/3QeHvjVxu4HeBhK3.jpg</t>
  </si>
  <si>
    <t>ghost82995762</t>
  </si>
  <si>
    <t>#whiteoutwednesday  https://t.co/NCvS8SXOgU</t>
  </si>
  <si>
    <t>https://twitter.com/Ghost82995762/status/1268255683985752064</t>
  </si>
  <si>
    <t>['https://pbs.twimg.com/media/EZm_0rUWoAggd9b.jpg']</t>
  </si>
  <si>
    <t>https://pbs.twimg.com/media/EZm_0rUWoAggd9b.jpg</t>
  </si>
  <si>
    <t>orbittalk</t>
  </si>
  <si>
    <t xml:space="preserve"> https://t.co/rQb1LFv7rK #whiteOutTuesday  #whitelivesmattertoo  #WhiteLivesMatter  #WhiteLivesMatters  #BlueLivesMatter  #BlueLivesMatters  #WhiteOutDay  #whiteoutwednesday  #coplivesmatter  #PoliceLivesMatter</t>
  </si>
  <si>
    <t>https://twitter.com/orbittalk/status/1268255782291857410</t>
  </si>
  <si>
    <t>https://pbs.twimg.com/ext_tw_video_thumb/1268250626611384323/pu/img/f2r_fgb4imb25tjV.jpg</t>
  </si>
  <si>
    <t>#whiteoutwednesday #WhiteLivesMatter  https://t.co/PCEPe4Qc7U</t>
  </si>
  <si>
    <t>https://twitter.com/sarah25774659/status/1268255816378912770</t>
  </si>
  <si>
    <t>https://pbs.twimg.com/ext_tw_video_thumb/1268255490942918670/pu/img/DUrCm8IQNpQUxX4x.jpg</t>
  </si>
  <si>
    <t>#WhiteLiveMatter #WhiteOutWednesday pues no mi racista ðŸ’„  https://t.co/YqrOCqeXx9</t>
  </si>
  <si>
    <t>https://twitter.com/soultang_exe/status/1268255831230943232</t>
  </si>
  <si>
    <t>https://pbs.twimg.com/ext_tw_video_thumb/1268255716898418693/pu/img/mop1UrgsdXE_YeF9.jpg</t>
  </si>
  <si>
    <t>#WhiteLivesMatter #AllLivesMatters #whiteoutwednsday #whiteoutwednesday  https://t.co/IAbTCFqaZS</t>
  </si>
  <si>
    <t>https://twitter.com/alittleluce/status/1268255870703501312</t>
  </si>
  <si>
    <t>https://pbs.twimg.com/ext_tw_video_thumb/1268255745549709312/pu/img/929yGOLKbfgu3LIT.jpg</t>
  </si>
  <si>
    <t>josesitabeso</t>
  </si>
  <si>
    <t>#whiteoutwednesday  https://t.co/fhGyVQGtto</t>
  </si>
  <si>
    <t>https://twitter.com/JosesitaBeso/status/1268255913137364997</t>
  </si>
  <si>
    <t>['https://pbs.twimg.com/tweet_video_thumb/EZnABmHX0AI6GGT.jpg']</t>
  </si>
  <si>
    <t>https://pbs.twimg.com/tweet_video_thumb/EZnABmHX0AI6GGT.jpg</t>
  </si>
  <si>
    <t>#WhiteLivesMatter #AllLivesMatters #whiteoutwednsday #whiteoutwednesday  https://t.co/qjUaQybApp</t>
  </si>
  <si>
    <t>https://twitter.com/alittleluce/status/1268255927968432130</t>
  </si>
  <si>
    <t>https://pbs.twimg.com/ext_tw_video_thumb/1268255867478081536/pu/img/Tzl8kT9iPwK82J9E.jpg</t>
  </si>
  <si>
    <t>#WhiteLivesMatter #AllLivesMatters #whiteoutwednsday #whiteoutwednesday  https://t.co/H26iPrjQFN</t>
  </si>
  <si>
    <t>https://twitter.com/alittleluce/status/1268255983400366082</t>
  </si>
  <si>
    <t>https://pbs.twimg.com/ext_tw_video_thumb/1268255948574986240/pu/img/idrEmZwhWjYyzWeA.jpg</t>
  </si>
  <si>
    <t>stephxs_blm</t>
  </si>
  <si>
    <t>It's a good reason to help others, let's not keep quiet, we all support each other #whiteoutwednesday #WhiteLivesMattter  https://t.co/erxTOOBRhN</t>
  </si>
  <si>
    <t>https://twitter.com/Stephxs_BLM/status/1268256029122461699</t>
  </si>
  <si>
    <t>https://pbs.twimg.com/ext_tw_video_thumb/1268255957911511040/pu/img/tFXRu1iqRZTCPYxd.jpg</t>
  </si>
  <si>
    <t>#BlueLivesMatter #whiteoutwednesday  #ThinBlueLine #AllLivesMatter #BackTheBlue #MAGA #BuildTheWall  #Trump2020 #KeepAmericaGreat  #WomenforTrump  #calminkirkland @Ashley_multi you seein my shit lol, I do be goin offðŸ˜‚ðŸ˜‚ðŸ¤ª  https://t.co/okdOk59aVB</t>
  </si>
  <si>
    <t>https://twitter.com/BEBEStay_Day22/status/1268256167035310082</t>
  </si>
  <si>
    <t>https://pbs.twimg.com/ext_tw_video_thumb/1268254927975067653/pu/img/qiM_5jFQB_3ZXfl3.jpg</t>
  </si>
  <si>
    <t>Treason...  #TRUMP2020 #SeanHannity  #WhiteOutWednesday  #BlueLivesMatter #Merrick #takeobamalive #Rosenstein #ObamaGate  https://t.co/LlOmcurfZl</t>
  </si>
  <si>
    <t>https://twitter.com/GaltsGultch/status/1268256211402702849</t>
  </si>
  <si>
    <t>['https://pbs.twimg.com/media/EZnAQoQWkAYOVcN.jpg']</t>
  </si>
  <si>
    <t>https://pbs.twimg.com/media/EZnAQoQWkAYOVcN.jpg</t>
  </si>
  <si>
    <t>#BlueLivesMatter #whiteoutwednesday  #ThinBlueLine #AllLivesMatter #BackTheBlue #MAGA #BuildTheWall  #Trump2020 #KeepAmericaGreat  #WomenforTrump  #calminkirkland HE MIGHT NOT LOOK LIKE HE GETS BIATCHES BUT HONEY THAT DIACK WAS ELEVEN INCHESSSðŸ¥µðŸ¥µðŸ¥µ  https://t.co/vyDnPdWEN4</t>
  </si>
  <si>
    <t>https://twitter.com/BEBEStay_Day22/status/1268256231854047233</t>
  </si>
  <si>
    <t>https://pbs.twimg.com/ext_tw_video_thumb/1268256170457927682/pu/img/16g6QcAnMNDQgRy8.jpg</t>
  </si>
  <si>
    <t>#WhiteLivesMatter #AllLivesMatters #whiteoutwednsday #whiteoutwednesday  https://t.co/gyOL8MWyMY</t>
  </si>
  <si>
    <t>https://twitter.com/alittleluce/status/1268256248216109062</t>
  </si>
  <si>
    <t>https://pbs.twimg.com/ext_tw_video_thumb/1268256073112264704/pu/img/mL2mNYad9LdNcdWA.jpg</t>
  </si>
  <si>
    <t>itsmelisama</t>
  </si>
  <si>
    <t>The people that are serious about #whitelivesmatter and #WhiteoutWednesday, clearly don't understand the point of blm.  So, shut up and stan @BTS_twt  https://t.co/9J95k63WwF</t>
  </si>
  <si>
    <t>https://twitter.com/ItsMeLisaMA/status/1268256257321979906</t>
  </si>
  <si>
    <t>['https://pbs.twimg.com/tweet_video_thumb/EZnAVo3WAAUBF77.jpg']</t>
  </si>
  <si>
    <t>https://pbs.twimg.com/tweet_video_thumb/EZnAVo3WAAUBF77.jpg</t>
  </si>
  <si>
    <t>#WhiteLivesMatter #AllLivesMatters #whiteoutwednsday #whiteoutwednesday  https://t.co/vPQ4s1ZGz1</t>
  </si>
  <si>
    <t>https://twitter.com/alittleluce/status/1268256261700812802</t>
  </si>
  <si>
    <t>https://pbs.twimg.com/ext_tw_video_thumb/1268256122764496899/pu/img/ww50OkfpmAYaS3N2.jpg</t>
  </si>
  <si>
    <t>#WhiteLivesMatter #AllLivesMatters #whiteoutwednsday #whiteoutwednesday  https://t.co/m3pTSbVd21</t>
  </si>
  <si>
    <t>https://twitter.com/alittleluce/status/1268256298757480450</t>
  </si>
  <si>
    <t>https://pbs.twimg.com/ext_tw_video_thumb/1268256262132826112/pu/img/1SNfxWvany0Udu3K.jpg</t>
  </si>
  <si>
    <t>SAYMYNAMESAYMYNAMESAYMYNAME #AllLivesMatter #WhiteLivesMatter #BlueLivesMatter #WhiteOutWednesday #thinblueline #copslivesmatter #MAGA #MAGA2020 #WomenForTrump #Trump2020 #KAG2020 #KAG #BlueLine #sheriffsoffice #DeputySheriff #Policefamily #ArmedForces  https://t.co/7VcVJOiPcd</t>
  </si>
  <si>
    <t>https://twitter.com/TwilightNeoZone/status/1268256304226865152</t>
  </si>
  <si>
    <t>https://pbs.twimg.com/ext_tw_video_thumb/1266276623457726470/pu/img/a5wgGoVin8-BaV5y.jpg</t>
  </si>
  <si>
    <t>queyosoyjess</t>
  </si>
  <si>
    <t>#whiteoutwednesday Yo les dejo una imagen de Big Time Rush ðŸ¥ºðŸ’•  https://t.co/PEITxrOeOP</t>
  </si>
  <si>
    <t>https://twitter.com/queyosoyJess/status/1268256378692472840</t>
  </si>
  <si>
    <t>['https://pbs.twimg.com/media/EZnAczIWoAAL6o8.jpg']</t>
  </si>
  <si>
    <t>https://pbs.twimg.com/media/EZnAczIWoAAL6o8.jpg</t>
  </si>
  <si>
    <t>#WhiteLivesMatter #AllLivesMatters #whiteoutwednsday #whiteoutwednesday  https://t.co/gh8RN9LFK5</t>
  </si>
  <si>
    <t>https://twitter.com/alittleluce/status/1268256422317494277</t>
  </si>
  <si>
    <t>https://pbs.twimg.com/ext_tw_video_thumb/1268256330357317633/pu/img/vIHJ-ORM2rNtzAj8.jpg</t>
  </si>
  <si>
    <t>a85178481</t>
  </si>
  <si>
    <t>barbs 2020 ðŸ‘‰ðŸ‘ˆ #whiteoutwednesday  https://t.co/UarlJFLKi3</t>
  </si>
  <si>
    <t>https://twitter.com/A85178481/status/1268256451417513986</t>
  </si>
  <si>
    <t>['https://pbs.twimg.com/media/EZnAhNnXsAI-61l.jpg']</t>
  </si>
  <si>
    <t>https://pbs.twimg.com/media/EZnAhNnXsAI-61l.jpg</t>
  </si>
  <si>
    <t>#whiteoutwednesday  https://t.co/y19hmsayNG</t>
  </si>
  <si>
    <t>https://twitter.com/A85178481/status/1268256552772931587</t>
  </si>
  <si>
    <t>https://pbs.twimg.com/ext_tw_video_thumb/1268256496258867202/pu/img/qr_xNFj4MFyP-IJJ.jpg</t>
  </si>
  <si>
    <t>katy_whitton</t>
  </si>
  <si>
    <t>It's nice to see that the racist #whiteoutwednesday hashtag has been totally owned by Kpop loving teenagers.  https://t.co/xbKqPTA0Jp</t>
  </si>
  <si>
    <t>https://twitter.com/katy_whitton/status/1268256590894956545</t>
  </si>
  <si>
    <t>['https://pbs.twimg.com/media/EZnAgbgWAAkmHIG.jpg']</t>
  </si>
  <si>
    <t>https://pbs.twimg.com/media/EZnAgbgWAAkmHIG.jpg</t>
  </si>
  <si>
    <t>ximena_arteaga_</t>
  </si>
  <si>
    <t>Mejor lloremos por saber ahora el significado de TearðŸ˜­ðŸ˜­ðŸ’œðŸ’§ðŸ’¦  #whiteoutwednesday  https://t.co/NYAB4DDSQa</t>
  </si>
  <si>
    <t>https://twitter.com/ximena_arteaga_/status/1268256586968989702</t>
  </si>
  <si>
    <t>https://pbs.twimg.com/ext_tw_video_thumb/1268256357033091072/pu/img/ZkSogIeW1RCr6eiC.jpg</t>
  </si>
  <si>
    <t>sope62844901</t>
  </si>
  <si>
    <t>#whiteoutwednesday  https://t.co/2ebfq9278k</t>
  </si>
  <si>
    <t>https://twitter.com/Sope62844901/status/1268256654203764738</t>
  </si>
  <si>
    <t>['https://pbs.twimg.com/media/EZnAtGXWsAEwK8o.jpg']</t>
  </si>
  <si>
    <t>https://pbs.twimg.com/media/EZnAtGXWsAEwK8o.jpg</t>
  </si>
  <si>
    <t>#WhiteLivesMatter #AllLivesMatters #whiteoutwednsday #whiteoutwednesday  https://t.co/gMr8BPOiPq</t>
  </si>
  <si>
    <t>https://twitter.com/alittleluce/status/1268256676018356230</t>
  </si>
  <si>
    <t>https://pbs.twimg.com/ext_tw_video_thumb/1268256651968208898/pu/img/6JFPHvNyBeTjLrK3.jpg</t>
  </si>
  <si>
    <t>Gotta keep spamming luv #whiteoutwednesday  https://t.co/jgoMvNS7Zm</t>
  </si>
  <si>
    <t>https://twitter.com/A85178481/status/1268256691096879104</t>
  </si>
  <si>
    <t>https://pbs.twimg.com/ext_tw_video_thumb/1268256634008154119/pu/img/ZntRSR-KoodWeCrg.jpg</t>
  </si>
  <si>
    <t>#whiteoutwednesday  https://t.co/oHsdg5LkY3</t>
  </si>
  <si>
    <t>https://twitter.com/A85178481/status/1268256759577292801</t>
  </si>
  <si>
    <t>https://pbs.twimg.com/ext_tw_video_thumb/1268256702878670854/pu/img/4s46NYVpOh9ZDVwt.jpg</t>
  </si>
  <si>
    <t>#whiteoutwednesday  https://t.co/syAKoZINVD</t>
  </si>
  <si>
    <t>https://twitter.com/A85178481/status/1268256819031441409</t>
  </si>
  <si>
    <t>https://pbs.twimg.com/ext_tw_video_thumb/1268256775435882497/pu/img/CJdDCnAjpdvLivc2.jpg</t>
  </si>
  <si>
    <t>Mr. SWAGðŸ–¤ðŸ˜Ž  #whiteoutwednesday  https://t.co/3MUtChNRXK</t>
  </si>
  <si>
    <t>https://twitter.com/ximena_arteaga_/status/1268256835536125957</t>
  </si>
  <si>
    <t>['https://pbs.twimg.com/media/EZnA3XFWkAA3oby.jpg', 'https://pbs.twimg.com/media/EZnA3XGXgAI7iaA.jpg', 'https://pbs.twimg.com/media/EZnA3XPWkAAngA-.jpg']</t>
  </si>
  <si>
    <t>https://pbs.twimg.com/media/EZnA3XFWkAA3oby.jpg</t>
  </si>
  <si>
    <t>sprklyuna</t>
  </si>
  <si>
    <t>everyone on these tags better be here for fancams ðŸ¤¡ðŸ¤¡ #WhiteLivesMattter #whiteoutwednesday  https://t.co/TTOnHNv9iR</t>
  </si>
  <si>
    <t>https://twitter.com/sprklyuna/status/1268256863893807104</t>
  </si>
  <si>
    <t>https://pbs.twimg.com/ext_tw_video_thumb/1267616529773989892/pu/img/jRL8KiTP0pd58uMT.jpg</t>
  </si>
  <si>
    <t>#WhiteLivesMatter #AllLivesMatters #whiteoutwednsday #whiteoutwednesday  https://t.co/N07gMED7Ro</t>
  </si>
  <si>
    <t>https://twitter.com/alittleluce/status/1268256927521349634</t>
  </si>
  <si>
    <t>https://pbs.twimg.com/ext_tw_video_thumb/1268256831224373252/pu/img/1zsJN-kAqjiRD5JD.jpg</t>
  </si>
  <si>
    <t>#whiteoutwednesday  https://t.co/bL7byIqHHB</t>
  </si>
  <si>
    <t>https://twitter.com/A85178481/status/1268256962304782339</t>
  </si>
  <si>
    <t>https://pbs.twimg.com/ext_tw_video_thumb/1268256821439070208/pu/img/8NiX5iVmPqjLHCQm.jpg</t>
  </si>
  <si>
    <t>We're jopping until police brutality ends. Invest in communities and schools, not the police!  #BlueLivesMatter #whiteoutwednesday #MAGA #whitelivesmatter  https://t.co/oQxG9eKaMQ</t>
  </si>
  <si>
    <t>https://twitter.com/JoppingE/status/1268256985436303370</t>
  </si>
  <si>
    <t>['https://pbs.twimg.com/tweet_video_thumb/EZnBAcPXgAQ-jA4.jpg']</t>
  </si>
  <si>
    <t>https://pbs.twimg.com/tweet_video_thumb/EZnBAcPXgAQ-jA4.jpg</t>
  </si>
  <si>
    <t>#WhiteLivesMatter #AllLivesMatters #whiteoutwednsday #whiteoutwednesday  https://t.co/MJP3ISks9p</t>
  </si>
  <si>
    <t>https://twitter.com/alittleluce/status/1268257134925447169</t>
  </si>
  <si>
    <t>https://pbs.twimg.com/ext_tw_video_thumb/1268257021993914371/pu/img/ayKnhiuLGF_XIryc.jpg</t>
  </si>
  <si>
    <t>#WhiteLivesMatter #AllLivesMatters #whiteoutwednsday #whiteoutwednesday  https://t.co/0EEmiYF39B</t>
  </si>
  <si>
    <t>https://twitter.com/alittleluce/status/1268257155423010816</t>
  </si>
  <si>
    <t>https://pbs.twimg.com/ext_tw_video_thumb/1268256898698162176/pu/img/XFU4wJYCNZ1LUicv.jpg</t>
  </si>
  <si>
    <t>JUSTICE - D.A.N.C.E (JUSTICE REMIX)  GOODNIGHT WHITE PRIDE. #WhiteLivesMatter #WhiteOutwednesday #BlueLivesMatter  https://t.co/aWjh95X2zY</t>
  </si>
  <si>
    <t>https://twitter.com/neetboss/status/1268257176935493632</t>
  </si>
  <si>
    <t>https://pbs.twimg.com/ext_tw_video_thumb/1268257006290219008/pu/img/FMTrVQJDXWPugkBC.jpg</t>
  </si>
  <si>
    <t>_yamsss_</t>
  </si>
  <si>
    <t>#BlueLivesMatter #whiteoutwednesday  https://t.co/1d0jhTFY76</t>
  </si>
  <si>
    <t>https://twitter.com/_yamsss_/status/1268257183415795719</t>
  </si>
  <si>
    <t>https://pbs.twimg.com/ext_tw_video_thumb/1268257079724322823/pu/img/-p1b09rS531ExiGV.jpg</t>
  </si>
  <si>
    <t>sockthefrog</t>
  </si>
  <si>
    <t>I like this white out alot. Helps you get precise fixation on your mistakes! #whiteoutwednesday  https://t.co/Bbc83RSex2</t>
  </si>
  <si>
    <t>https://twitter.com/SockTheFrog/status/1268257193905860608</t>
  </si>
  <si>
    <t>['https://pbs.twimg.com/media/EZnBMlDWoAAovPt.jpg']</t>
  </si>
  <si>
    <t>https://pbs.twimg.com/media/EZnBMlDWoAAovPt.jpg</t>
  </si>
  <si>
    <t>#WhiteLivesMatter #AllLivesMatters #whiteoutwednsday #whiteoutwednesday  https://t.co/1OGGimdcvK</t>
  </si>
  <si>
    <t>https://twitter.com/alittleluce/status/1268257212994027524</t>
  </si>
  <si>
    <t>https://pbs.twimg.com/ext_tw_video_thumb/1268256760554491911/pu/img/fCk4kZDQ_5s78r-I.jpg</t>
  </si>
  <si>
    <t>#WhiteLivesMatter #AllLivesMatters #whiteoutwednsday #whiteoutwednesday  https://t.co/3XRqNpYhMu</t>
  </si>
  <si>
    <t>https://twitter.com/alittleluce/status/1268257367180873728</t>
  </si>
  <si>
    <t>https://pbs.twimg.com/ext_tw_video_thumb/1268257276961468420/pu/img/cHfTa1MNkDQ30_Fl.jpg</t>
  </si>
  <si>
    <t>#WhiteLivesMatter #AllLivesMatters #whiteoutwednsday #whiteoutwednesday  https://t.co/pZQaqTqLlf</t>
  </si>
  <si>
    <t>https://twitter.com/alittleluce/status/1268257506066866177</t>
  </si>
  <si>
    <t>https://pbs.twimg.com/ext_tw_video_thumb/1268257470671175680/pu/img/mRgGNfFyYrXvDZ02.jpg</t>
  </si>
  <si>
    <t>#WhiteLivesMatter #AllLivesMatters #whiteoutwednsday #whiteoutwednesday  https://t.co/sn91JGiHn7</t>
  </si>
  <si>
    <t>https://twitter.com/alittleluce/status/1268257630612606978</t>
  </si>
  <si>
    <t>https://pbs.twimg.com/ext_tw_video_thumb/1268257570629746689/pu/img/_jRzrmUDEIBt2jqx.jpg</t>
  </si>
  <si>
    <t>#WhiteLivesMatter #AllLivesMatters #whiteoutwednsday #whiteoutwednesday  https://t.co/MTbFomTPFF</t>
  </si>
  <si>
    <t>https://twitter.com/alittleluce/status/1268257634219708417</t>
  </si>
  <si>
    <t>https://pbs.twimg.com/ext_tw_video_thumb/1268257413502820354/pu/img/dMPAmZdX3597su0o.jpg</t>
  </si>
  <si>
    <t>threekibo_333</t>
  </si>
  <si>
    <t>Y decÃ­an....  #whiteoutwednesday  https://t.co/LCJtgvMefL</t>
  </si>
  <si>
    <t>https://twitter.com/threekibo_333/status/1268257711189372928</t>
  </si>
  <si>
    <t>['https://pbs.twimg.com/media/EZnBpLIWoAAkka6.jpg', 'https://pbs.twimg.com/media/EZnBpk8XgAEtV18.jpg', 'https://pbs.twimg.com/media/EZnBqX2WAAA71oB.jpg']</t>
  </si>
  <si>
    <t>https://pbs.twimg.com/media/EZnBpLIWoAAkka6.jpg</t>
  </si>
  <si>
    <t>#BlueLivesMatter #whiteoutwednesday  #ThinBlueLine #AllLivesMatter #BackTheBlue #MAGA #BuildTheWall  #Trump2020 #KeepAmericaGreat  #WomenforTrump  #calminkirkland Come at me biatchesss I got anonymous oppar and kpop on my sideðŸ¥µðŸ–•ðŸ–•ðŸ–•ðŸ–•ðŸ–•ðŸ–•  https://t.co/1Vk9UeJeRq</t>
  </si>
  <si>
    <t>https://twitter.com/BEBEStay_Day22/status/1268257745909809152</t>
  </si>
  <si>
    <t>https://pbs.twimg.com/ext_tw_video_thumb/1268257723868741633/pu/img/3UZsuc7QRkJbmuOu.jpg</t>
  </si>
  <si>
    <t>nosunq</t>
  </si>
  <si>
    <t>#whiteoutwednesday lol anyways  https://t.co/LZ6WhKr6h7</t>
  </si>
  <si>
    <t>https://twitter.com/nosunq/status/1268257798061785088</t>
  </si>
  <si>
    <t>https://pbs.twimg.com/ext_tw_video_thumb/1263183286878310400/pu/img/ofoI_McItM8GWX-P.jpg</t>
  </si>
  <si>
    <t>sosa_m2010</t>
  </si>
  <si>
    <t>Thank you #kpopstans for taking care of this bullshit hashtag. ðŸ™_x008f_ðŸ_x008f_»âœŠðŸ_x008f_¼  #whiteoutwednesday #BlueLivesMatter #WhiteLivesMattter  https://t.co/Y0u2xGuLtr</t>
  </si>
  <si>
    <t>https://twitter.com/sosa_m2010/status/1268257864436592646</t>
  </si>
  <si>
    <t>['https://pbs.twimg.com/tweet_video_thumb/EZnBzUhUcAAR1sk.jpg']</t>
  </si>
  <si>
    <t>https://pbs.twimg.com/tweet_video_thumb/EZnBzUhUcAAR1sk.jpg</t>
  </si>
  <si>
    <t>ann_dickerson</t>
  </si>
  <si>
    <t>@Jessturm I prefer this whiteout. #whiteoutwednesday  https://t.co/VkIJyzIRb1</t>
  </si>
  <si>
    <t>https://twitter.com/ann_dickerson/status/1268257871277498368</t>
  </si>
  <si>
    <t>['https://pbs.twimg.com/media/EZnBz3RWAAM2CBb.jpg']</t>
  </si>
  <si>
    <t>https://pbs.twimg.com/media/EZnBz3RWAAM2CBb.jpg</t>
  </si>
  <si>
    <t>#WhiteLivesMatter #AllLivesMatters #whiteoutwednsday #whiteoutwednesday  https://t.co/ANuhUHkRq1</t>
  </si>
  <si>
    <t>https://twitter.com/alittleluce/status/1268257906392215552</t>
  </si>
  <si>
    <t>https://pbs.twimg.com/ext_tw_video_thumb/1268257707167006722/pu/img/Tq7fwindmfbokNXj.jpg</t>
  </si>
  <si>
    <t>#WhiteLivesMatter #AllLivesMatters #whiteoutwednsday #whiteoutwednesday  https://t.co/w6lrWI6HDK</t>
  </si>
  <si>
    <t>https://twitter.com/alittleluce/status/1268257963556384769</t>
  </si>
  <si>
    <t>https://pbs.twimg.com/ext_tw_video_thumb/1268257772036071424/pu/img/-SwZdEYSGCEGOiZb.jpg</t>
  </si>
  <si>
    <t>yu9khei</t>
  </si>
  <si>
    <t>Weirdos #whiteoutwednesday  https://t.co/uKxzjPigLt</t>
  </si>
  <si>
    <t>https://twitter.com/yu9khei/status/1268258008649199616</t>
  </si>
  <si>
    <t>https://pbs.twimg.com/ext_tw_video_thumb/1263769067703242753/pu/img/sF_DInuB3aEUYV44.jpg</t>
  </si>
  <si>
    <t>@Asa_hi_tori @AnonyOps PREACH IT #whiteoutwednesday #whiteouttuesday #whitelivesmatter #bluelivesmatter #draintheswamp #MAGA #MAGA2020  #AllLivesMatter #WomenForTrump #Trump2020 #KAG2020 #KAG #BlueLine #sheriffsoffice #DeputySheriff #makeamericagreatagain #BuildTheWall #Policefamily #ArmedForces  https://t.co/2KRFOlCHBP</t>
  </si>
  <si>
    <t>https://twitter.com/Zoe90802696/status/1268258037447503873</t>
  </si>
  <si>
    <t>https://pbs.twimg.com/ext_tw_video_thumb/1268258008808767491/pu/img/IE6qJatEtNXk5df0.jpg</t>
  </si>
  <si>
    <t>sunshinesvalu</t>
  </si>
  <si>
    <t>hola moots dÃ­ganme hola  #AllLivesMatter #WhiteLivesMatter #BlueLivesMatter #WhiteOutWednesday #thinblueline #copslivesmatter #MAGA #MAGA2020 #WomenForTrump #Trump2020 #KAG2020 #KAG #BlueLine #sheriffsoffice #DeputySheriff #Policefamily #ArmedForces  https://t.co/DaeLeYR8kT</t>
  </si>
  <si>
    <t>https://twitter.com/sunshinesvalu/status/1268258037191581696</t>
  </si>
  <si>
    <t>https://pbs.twimg.com/ext_tw_video_thumb/1266022404570189824/pu/img/3unN8dIOhcm8h2tz.jpg</t>
  </si>
  <si>
    <t>ivntrlix</t>
  </si>
  <si>
    <t>ðŸ§šðŸ_x008f_»âœ¨ y'all really did something with this hashtag ðŸ¥° don't do it again ðŸ§šðŸ_x008f_»âœ¨ #WhiteLivesMatters #whiteoutwednesday  https://t.co/wzZfQUNcSn</t>
  </si>
  <si>
    <t>https://twitter.com/Ivntrlix/status/1268258035740246016</t>
  </si>
  <si>
    <t>https://pbs.twimg.com/ext_tw_video_thumb/1229133908479922178/pu/img/LGZItUBi0iwVg5yR.jpg</t>
  </si>
  <si>
    <t>#whiteoutwednesday  https://t.co/a7gUnq7B8F</t>
  </si>
  <si>
    <t>https://twitter.com/A85178481/status/1268258053809373184</t>
  </si>
  <si>
    <t>https://pbs.twimg.com/ext_tw_video_thumb/1268257983479386114/pu/img/bmSMv53oS0gtezSj.jpg</t>
  </si>
  <si>
    <t>0_panda2</t>
  </si>
  <si>
    <t>#WhiteOutWednesday  https://t.co/xD5YGn5V4Z</t>
  </si>
  <si>
    <t>https://twitter.com/0_panda2/status/1268258062265180160</t>
  </si>
  <si>
    <t>['https://pbs.twimg.com/media/EZnB-OYWAAUjrLf.jpg']</t>
  </si>
  <si>
    <t>https://pbs.twimg.com/media/EZnB-OYWAAUjrLf.jpg</t>
  </si>
  <si>
    <t>lu_skywalker</t>
  </si>
  <si>
    <t>Maybe today should be #whiteoutwednesday where we hashtag and obstruct racist ideas and platforms that use their voice for hate. #foxnews #maga #makeamericagreatagain #trump #trump2020 #alllivesmatter #proudboys I believe these are just a few of the culprits  https://t.co/6QuMyquPRy</t>
  </si>
  <si>
    <t>https://twitter.com/Lu_SkyWalker/status/1268258071685595138</t>
  </si>
  <si>
    <t>['https://pbs.twimg.com/media/EZnB_maXYAE1XUE.jpg']</t>
  </si>
  <si>
    <t>https://pbs.twimg.com/media/EZnB_maXYAE1XUE.jpg</t>
  </si>
  <si>
    <t>#WhiteLivesMatter #AllLivesMatters #whiteoutwednsday #whiteoutwednesday  https://t.co/9TGDhOUAHk</t>
  </si>
  <si>
    <t>https://twitter.com/alittleluce/status/1268258148252516355</t>
  </si>
  <si>
    <t>https://pbs.twimg.com/ext_tw_video_thumb/1268258012038389769/pu/img/7bykAcxbyX0OKogH.jpg</t>
  </si>
  <si>
    <t>Psycho Psycho #AllLivesMatter #WhiteLivesMatter #BlueLivesMatter #WhiteOutWednesday #thinblueline #copslivesmatter #MAGA #MAGA2020 #WomenForTrump #Trump2020 #KAG2020 #KAG #BlueLine #sheriffsoffice #DeputySheriff #Policefamily #ArmedForces  https://t.co/vSXxj6wclP</t>
  </si>
  <si>
    <t>https://twitter.com/TwilightNeoZone/status/1268258173061865473</t>
  </si>
  <si>
    <t>https://pbs.twimg.com/ext_tw_video_thumb/1268212458201722884/pu/img/cCHbeQR2n2O4fn11.jpg</t>
  </si>
  <si>
    <t>STAN GOT7ðŸ’šðŸ’š #whiteoutwednesday  https://t.co/nePPOSoJfS</t>
  </si>
  <si>
    <t>https://twitter.com/Diana_BTS95/status/1268258194108878849</t>
  </si>
  <si>
    <t>https://pbs.twimg.com/ext_tw_video_thumb/1268258163695984641/pu/img/JdeehqjJThLwrT0U.jpg</t>
  </si>
  <si>
    <t>#WhiteLivesMatter #AllLivesMatters #whiteoutwednsday #whiteoutwednesday  https://t.co/s27UGmwMlv</t>
  </si>
  <si>
    <t>https://twitter.com/alittleluce/status/1268258223519338496</t>
  </si>
  <si>
    <t>https://pbs.twimg.com/ext_tw_video_thumb/1268258115729883136/pu/img/5Wd0brXxAAspgesN.jpg</t>
  </si>
  <si>
    <t>#WhiteLivesMatter #AllLivesMatters #whiteoutwednsday #whiteoutwednesday  https://t.co/c8KFHGtCDR</t>
  </si>
  <si>
    <t>https://twitter.com/alittleluce/status/1268258228107915265</t>
  </si>
  <si>
    <t>https://pbs.twimg.com/ext_tw_video_thumb/1268258184155848704/pu/img/IQ8O_7Ae-C04Iohd.jpg</t>
  </si>
  <si>
    <t>#WhiteLivesMatter #AllLivesMatters #whiteoutwednsday #whiteoutwednesday  https://t.co/AcRCezNSxX</t>
  </si>
  <si>
    <t>https://twitter.com/alittleluce/status/1268258285771198466</t>
  </si>
  <si>
    <t>https://pbs.twimg.com/ext_tw_video_thumb/1268258255488397314/pu/img/e0MVtygizzyMxg8P.jpg</t>
  </si>
  <si>
    <t>thehybridvigor</t>
  </si>
  <si>
    <t>Fuck you, if you came to #WhiteOutWednesday because #BlueLivesMatter and #WhiteLivesMatter bc thatâ€™s trash &amp;amp; lies &amp;amp; whÂ¡te supremacy. Racists can die mad. WE KNOW THE TRUTH. BLACK LIVES MATTER. BLACK DREAMS MATTER. BLACK JOY MATTERS. BLACK EXCELLENCE MATTERS.  https://t.co/RmJzPlmVw6</t>
  </si>
  <si>
    <t>https://twitter.com/TheHybridVigor/status/1268258311130042370</t>
  </si>
  <si>
    <t>['https://pbs.twimg.com/tweet_video_thumb/EZnCNZGXsAEHIkl.jpg']</t>
  </si>
  <si>
    <t>https://pbs.twimg.com/tweet_video_thumb/EZnCNZGXsAEHIkl.jpg</t>
  </si>
  <si>
    <t>#WhiteLivesMatter #AllLivesMatters #whiteoutwednsday #whiteoutwednesday  https://t.co/abRHrGh3TW</t>
  </si>
  <si>
    <t>https://twitter.com/alittleluce/status/1268258370739482632</t>
  </si>
  <si>
    <t>https://pbs.twimg.com/ext_tw_video_thumb/1268258325365436417/pu/img/cEujCAcA08z0EAPz.jpg</t>
  </si>
  <si>
    <t>#whiteoutwednesday  https://t.co/rwCbO91j7y</t>
  </si>
  <si>
    <t>https://twitter.com/Sope62844901/status/1268258378356264963</t>
  </si>
  <si>
    <t>https://pbs.twimg.com/ext_tw_video_thumb/1268258344885800962/pu/img/ctSisJCRVV64pXYO.jpg</t>
  </si>
  <si>
    <t>#WhiteLivesMatter #AllLivesMatters #whiteoutwednsday #whiteoutwednesday  https://t.co/fL4jDuvy2J</t>
  </si>
  <si>
    <t>https://twitter.com/alittleluce/status/1268258475282444288</t>
  </si>
  <si>
    <t>https://pbs.twimg.com/ext_tw_video_thumb/1268258402762924032/pu/img/u1YYYegSACTTlYJ2.jpg</t>
  </si>
  <si>
    <t>@valuggs Hola gei #AllLivesMatter #WhiteLivesMatter #BlueLivesMatter #WhiteOutWednesday #thinblueline #copslivesmatter #MAGA #MAGA2020 #WomenForTrump #Trump2020 #KAG2020 #KAG #BlueLine #sheriffsoffice #DeputySheriff #Policefamily #ArmedForces  https://t.co/fjNw2csI2J</t>
  </si>
  <si>
    <t>https://twitter.com/TwilightNeoZone/status/1268258508308467726</t>
  </si>
  <si>
    <t>https://pbs.twimg.com/ext_tw_video_thumb/1266191943807180800/pu/img/ky4ncenGRKTmjBn_.jpg</t>
  </si>
  <si>
    <t>jigyuz</t>
  </si>
  <si>
    <t>whites stay mad #whiteoutwednesday  https://t.co/AKiQGVvqt0</t>
  </si>
  <si>
    <t>https://twitter.com/JIGYUZ/status/1268258638256148480</t>
  </si>
  <si>
    <t>https://pbs.twimg.com/ext_tw_video_thumb/1249478594188865538/pu/img/JBnCH8BR6rZqN0r-.jpg</t>
  </si>
  <si>
    <t>#WhiteLivesMatter #AllLivesMatters #whiteoutwednsday #whiteoutwednesday  https://t.co/w0vdEU5eFx</t>
  </si>
  <si>
    <t>https://twitter.com/alittleluce/status/1268258645566984192</t>
  </si>
  <si>
    <t>https://pbs.twimg.com/ext_tw_video_thumb/1268258556446420992/pu/img/dMzn5RIqSCs7VRAF.jpg</t>
  </si>
  <si>
    <t>#WhiteLivesMatter #AllLivesMatters #whiteoutwednsday #whiteoutwednesday  https://t.co/inQE0iWEP0</t>
  </si>
  <si>
    <t>https://twitter.com/alittleluce/status/1268258672599326721</t>
  </si>
  <si>
    <t>https://pbs.twimg.com/ext_tw_video_thumb/1268258617339392000/pu/img/FZkiAN3mTxsEqCJN.jpg</t>
  </si>
  <si>
    <t>#WhiteLivesMattter #whiteoutwednesday Let's blow this up WE CAN! Stream DAECHWITA It's not long before 70 million ðŸ‘_x008d_ðŸ_x008f_¼  https://t.co/YlhFn7bokX</t>
  </si>
  <si>
    <t>https://twitter.com/Stephxs_BLM/status/1268258696133558279</t>
  </si>
  <si>
    <t>['https://pbs.twimg.com/media/EZnCj2lWoAA5iJI.jpg']</t>
  </si>
  <si>
    <t>https://pbs.twimg.com/media/EZnCj2lWoAA5iJI.jpg</t>
  </si>
  <si>
    <t>stones_music</t>
  </si>
  <si>
    <t>felt cute might delete later #alllivesmatter #maga #trump2020 #goodcops #BlueLivesMatter #BlueLivesMatters #nycprotest #DonaldTrump #blacklifematters #GeorgeFloyd #MakeAmericaGreatAgain #whiteoutwednesday  https://t.co/H8NwDfqAg2</t>
  </si>
  <si>
    <t>https://twitter.com/STONES_music/status/1268258744732913664</t>
  </si>
  <si>
    <t>https://pbs.twimg.com/ext_tw_video_thumb/1268258678773370884/pu/img/5HZkOEJdS-ls9Xbj.jpg</t>
  </si>
  <si>
    <t>hyunsukspmoclip</t>
  </si>
  <si>
    <t>anyways whatâ€™s your favorite color #BlueLivesMatter #WhiteLivesMatter #WhiteOutWednesday    https://t.co/pQsi5NVSWt</t>
  </si>
  <si>
    <t>https://twitter.com/hyunsukspmoclip/status/1268258771429543936</t>
  </si>
  <si>
    <t>https://pbs.twimg.com/ext_tw_video_thumb/1160062680729698305/pu/img/reWEp4Q49UXNGrz8.jpg</t>
  </si>
  <si>
    <t>#WhiteLivesMatter #AllLivesMatters #whiteoutwednsday #whiteoutwednesday  https://t.co/fGUTqWy3V9</t>
  </si>
  <si>
    <t>https://twitter.com/alittleluce/status/1268258819446050817</t>
  </si>
  <si>
    <t>https://pbs.twimg.com/ext_tw_video_thumb/1268258772964855814/pu/img/zQndyAxX3kNI9r8T.jpg</t>
  </si>
  <si>
    <t>#WhiteLivesMatter #AllLivesMatters #whiteoutwednsday #whiteoutwednesday  https://t.co/x66ZnvVHHl</t>
  </si>
  <si>
    <t>https://twitter.com/alittleluce/status/1268258819303518219</t>
  </si>
  <si>
    <t>https://pbs.twimg.com/ext_tw_video_thumb/1268258673131950082/pu/img/Jp_xoGlM3btD5rYp.jpg</t>
  </si>
  <si>
    <t>springtaemin</t>
  </si>
  <si>
    <t>#whiteoutwednesday  https://t.co/J99qA2pfSY</t>
  </si>
  <si>
    <t>https://twitter.com/springtaemin/status/1268258891583938562</t>
  </si>
  <si>
    <t>https://pbs.twimg.com/ext_tw_video_thumb/1253768596313997319/pu/img/bxXKFwdUsuiX_MTn.jpg</t>
  </si>
  <si>
    <t>gyeombo</t>
  </si>
  <si>
    <t>yâ€™all thought you were gonna get away with tryna trend these tone deaf ass tweets?? i downloaded a fancam JUST for this #bluelivesmatter #whiteoutwednesday #whitelivesmatter  https://t.co/newUFNJtLb</t>
  </si>
  <si>
    <t>https://twitter.com/gyeombo/status/1268258921074118658</t>
  </si>
  <si>
    <t>https://pbs.twimg.com/ext_tw_video_thumb/1268258876308234241/pu/img/IU0gduUrLYlbBbUX.jpg</t>
  </si>
  <si>
    <t>#WhiteLivesMatter #AllLivesMatters #whiteoutwednsday #whiteoutwednesday  https://t.co/GfonQ0mzF7</t>
  </si>
  <si>
    <t>https://twitter.com/alittleluce/status/1268258995690766342</t>
  </si>
  <si>
    <t>https://pbs.twimg.com/ext_tw_video_thumb/1268258952338378754/pu/img/_6VP3iM-AweYparU.jpg</t>
  </si>
  <si>
    <t>lunarrrr_</t>
  </si>
  <si>
    <t>One more fancam for todayâ€™s round of flooding white privilege hashtags because i donâ€™t see enough eunbi praise when people talk about izone #whitelivesmatter #whiteoutwednesday #whitelivesmattertoo  https://t.co/ExA4sHeeHD</t>
  </si>
  <si>
    <t>https://twitter.com/Lunarrrr_/status/1268259082709893126</t>
  </si>
  <si>
    <t>https://pbs.twimg.com/ext_tw_video_thumb/1234076341630316544/pu/img/cB8_oivUZIndUjVz.jpg</t>
  </si>
  <si>
    <t>#WhiteLivesMatter #AllLivesMatters #whiteoutwednsday #whiteoutwednesday  https://t.co/ZdDyBGpQfz</t>
  </si>
  <si>
    <t>https://twitter.com/alittleluce/status/1268259105354981377</t>
  </si>
  <si>
    <t>https://pbs.twimg.com/ext_tw_video_thumb/1268259076439511040/pu/img/1Lrt3VisD6gkQrMf.jpg</t>
  </si>
  <si>
    <t>#WhiteLivesMatter #AllLivesMatters #whiteoutwednsday #whiteoutwednesday  https://t.co/SqMjUZUj9v</t>
  </si>
  <si>
    <t>https://twitter.com/alittleluce/status/1268259117010956289</t>
  </si>
  <si>
    <t>https://pbs.twimg.com/ext_tw_video_thumb/1268259006742757380/pu/img/3AKLRHTRC4YCTGIG.jpg</t>
  </si>
  <si>
    <t>#WhiteLivesMatter #AllLivesMatters #whiteoutwednsday #whiteoutwednesday  https://t.co/jrstEfLQRh</t>
  </si>
  <si>
    <t>https://twitter.com/alittleluce/status/1268259251119669248</t>
  </si>
  <si>
    <t>https://pbs.twimg.com/ext_tw_video_thumb/1268259197315166210/pu/img/yGgXlWS-zBqRqH7H.jpg</t>
  </si>
  <si>
    <t>#WhiteLivesMatter #AllLivesMatters #whiteoutwednsday #whiteoutwednesday  https://t.co/Du602eAEfR</t>
  </si>
  <si>
    <t>https://twitter.com/alittleluce/status/1268259366756548608</t>
  </si>
  <si>
    <t>https://pbs.twimg.com/ext_tw_video_thumb/1268259311370805251/pu/img/ZOZWwlM_0n0Sv5Nw.jpg</t>
  </si>
  <si>
    <t>#WhiteLivesMatter #AllLivesMatters #whiteoutwednsday #whiteoutwednesday  https://t.co/45XxTkyrqg</t>
  </si>
  <si>
    <t>https://twitter.com/alittleluce/status/1268259364504297474</t>
  </si>
  <si>
    <t>https://pbs.twimg.com/ext_tw_video_thumb/1268259276558139403/pu/img/H4fVgsR-HZIM_MFi.jpg</t>
  </si>
  <si>
    <t>taekeoff</t>
  </si>
  <si>
    <t>#whitelivesmatter &amp;amp; #whiteoutwednesday? hell no. soonyoung said #BlackLivesMatter AND #gayrights  https://t.co/KeTfeITRuZ</t>
  </si>
  <si>
    <t>https://twitter.com/taekeoff/status/1268259390865330176</t>
  </si>
  <si>
    <t>['https://pbs.twimg.com/media/EZnDMBYUwAE3_sx.jpg', 'https://pbs.twimg.com/media/EZnDMBYUwAAGr2J.jpg', 'https://pbs.twimg.com/media/EZnDMBZUYAELgdW.jpg', 'https://pbs.twimg.com/media/EZnDMBYUYAA9DlD.jpg']</t>
  </si>
  <si>
    <t>https://pbs.twimg.com/media/EZnDMBYUwAE3_sx.jpg</t>
  </si>
  <si>
    <t>Letâ€™s add another hashtag to the list âœŠðŸ_x008f_½âœŠðŸ_x008f_¾âœŠðŸ_x008f_¿ STREAM VICTON - MAYDAY !!    #WhiteLivesMatter #whiteoutwednesday #BlueLivesMatter #AllLivesMatter    https://t.co/YZAdUdW8Ln</t>
  </si>
  <si>
    <t>https://twitter.com/JeanieCeusters/status/1268259393293946886</t>
  </si>
  <si>
    <t>https://pbs.twimg.com/ext_tw_video_thumb/1223724213267259394/pu/img/763XwtVsebWmPc3O.jpg</t>
  </si>
  <si>
    <t>huenjoon</t>
  </si>
  <si>
    <t>#WhiteLivesMatters #WhiteOutWednesday hi racists ðŸ’‹ yeonjun says hi   https://t.co/5uadtCQ4Xd</t>
  </si>
  <si>
    <t>https://twitter.com/huenjoon/status/1268259461124112384</t>
  </si>
  <si>
    <t>https://pbs.twimg.com/ext_tw_video_thumb/1262698049588981763/pu/img/MYM3GZm17SbLsN-a.jpg</t>
  </si>
  <si>
    <t>#WhiteLivesMatter #AllLivesMatters #whiteoutwednsday #whiteoutwednesday  https://t.co/TNSAH0CKeY</t>
  </si>
  <si>
    <t>https://twitter.com/alittleluce/status/1268259460851646465</t>
  </si>
  <si>
    <t>https://pbs.twimg.com/ext_tw_video_thumb/1268259425342623744/pu/img/LdKJ3beUXxBD_bYv.jpg</t>
  </si>
  <si>
    <t>loveclutz</t>
  </si>
  <si>
    <t>stream my time  https://t.co/bdW5vNfT4t  #whiteoutwednesday</t>
  </si>
  <si>
    <t>https://twitter.com/loveclutz/status/1268259507731402752</t>
  </si>
  <si>
    <t>https://pbs.twimg.com/ext_tw_video_thumb/1261853594048958464/pu/img/1SKq8EGgMhAI9FdT.jpg</t>
  </si>
  <si>
    <t>lets ruin the lives of racists #bluelivesmatter #whitelivesmatter #whiteoutwednesday #alllivesmatter #copslivesmatter #maga #nra #policefamily #blueline #kag #kag2020 #backtheblue #keepamericagreat #womanfortrump #policeweek #trump2020  https://t.co/2VisHPL3rY</t>
  </si>
  <si>
    <t>https://twitter.com/shisuwui/status/1268259558935400449</t>
  </si>
  <si>
    <t>https://pbs.twimg.com/ext_tw_video_thumb/1106419905761603584/pu/img/Ta54NOvHpw7M-WxK.jpg</t>
  </si>
  <si>
    <t>yvesmaroon</t>
  </si>
  <si>
    <t>#whiteoutwednesday my turn to drown out racists! Enjoy this gorgeous fancam of Yves, while youâ€™re here sign Georgeâ€™s petition (link in bio!!) and donate if you can :)  https://t.co/cqDRMtezCw</t>
  </si>
  <si>
    <t>https://twitter.com/yvesmaroon/status/1268259688115605505</t>
  </si>
  <si>
    <t>https://pbs.twimg.com/ext_tw_video_thumb/1155953433511223298/pu/img/QTFwSue2QrC57fqe.jpg</t>
  </si>
  <si>
    <t>singularityuta</t>
  </si>
  <si>
    <t>@StanLewis_ yay #whiteoutwednesday  https://t.co/rp1Z9qJsYU</t>
  </si>
  <si>
    <t>https://twitter.com/singularityuta/status/1268259708974108672</t>
  </si>
  <si>
    <t>https://pbs.twimg.com/ext_tw_video_thumb/1262079745501597698/pu/img/uJgEbqZJbylFrCxm.jpg</t>
  </si>
  <si>
    <t>#WhiteLivesMatter #AllLivesMatters #whiteoutwednsday #whiteoutwednesday  https://t.co/ch4JEU6QkV</t>
  </si>
  <si>
    <t>https://twitter.com/alittleluce/status/1268259774396850176</t>
  </si>
  <si>
    <t>https://pbs.twimg.com/ext_tw_video_thumb/1268259539821957122/pu/img/UHAvq64YeOoCjZXX.jpg</t>
  </si>
  <si>
    <t>dimplesstxn</t>
  </si>
  <si>
    <t>#whiteoutwednesday kpop stans are Stronger â™¥ï¸_x008f_  https://t.co/e9EXJmMnwJ</t>
  </si>
  <si>
    <t>https://twitter.com/dimplesstxn/status/1268259802695770113</t>
  </si>
  <si>
    <t>https://pbs.twimg.com/ext_tw_video_thumb/1268259670457823232/pu/img/-szhllqEBQedm4ON.jpg</t>
  </si>
  <si>
    <t>#whiteoutwednesday #whitelivesmatter  https://t.co/IWfz94Y9rF</t>
  </si>
  <si>
    <t>https://twitter.com/obsessxmingi/status/1268259863882317830</t>
  </si>
  <si>
    <t>@ImmoralishMe i love that for you! #BlueLivesMatter #WhiteLivesMatter #WhiteOutWednesday  https://t.co/47fGWnV9s4</t>
  </si>
  <si>
    <t>https://twitter.com/hyunsukspmoclip/status/1268259976469835776</t>
  </si>
  <si>
    <t>https://pbs.twimg.com/ext_tw_video_thumb/1252483546482016257/pu/img/mFtyhoK692mT0OUw.jpg</t>
  </si>
  <si>
    <t>#WhiteLivesMatter #AllLivesMatters #whiteoutwednsday #whiteoutwednesday  https://t.co/v2cRDGIlDk</t>
  </si>
  <si>
    <t>https://twitter.com/alittleluce/status/1268259997944893451</t>
  </si>
  <si>
    <t>https://pbs.twimg.com/ext_tw_video_thumb/1268259928998907904/pu/img/f0DgYarP5JYR7SkQ.jpg</t>
  </si>
  <si>
    <t>#WhiteLivesMatter #AllLivesMatters #whiteoutwednsday #whiteoutwednesday  https://t.co/r8XfgWkIP2</t>
  </si>
  <si>
    <t>https://twitter.com/alittleluce/status/1268260002873180162</t>
  </si>
  <si>
    <t>https://pbs.twimg.com/ext_tw_video_thumb/1268259856479399938/pu/img/NkliJ3DkZrs4SYER.jpg</t>
  </si>
  <si>
    <t>#whitelivesmatter #whiteoutwednesday  https://t.co/4b1EvXpC5N</t>
  </si>
  <si>
    <t>https://twitter.com/obsessxmingi/status/1268260012192915457</t>
  </si>
  <si>
    <t>https://pbs.twimg.com/ext_tw_video_thumb/1253368877100208128/pu/img/2QxigY_lZGNv5pPa.jpg</t>
  </si>
  <si>
    <t>#WhiteLivesMatter #AllLivesMatters #whiteoutwednsday #whiteoutwednesday  https://t.co/lVxwcdXgvY</t>
  </si>
  <si>
    <t>https://twitter.com/alittleluce/status/1268260044656857090</t>
  </si>
  <si>
    <t>https://pbs.twimg.com/ext_tw_video_thumb/1268259785918558210/pu/img/e5Qx7fqY-x3-65pc.jpg</t>
  </si>
  <si>
    <t>uwu_junguwu</t>
  </si>
  <si>
    <t>#whiteoutwednesday  Yâ€™all better stan Exo man. Hereâ€™s some Xiumin call me baby era for yâ€™all.  https://t.co/D1aY8cFlW9</t>
  </si>
  <si>
    <t>https://twitter.com/uwu_junguwu/status/1268260052940570624</t>
  </si>
  <si>
    <t>https://pbs.twimg.com/ext_tw_video_thumb/1268259823164030977/pu/img/F3GuK5iE3qbcEEYa.jpg</t>
  </si>
  <si>
    <t>#whitelivesmatter #bluelivesmatter #whiteoutwednesday  https://t.co/AeJSBmaw4k</t>
  </si>
  <si>
    <t>https://twitter.com/okgroomer1/status/1268260085886844930</t>
  </si>
  <si>
    <t>https://pbs.twimg.com/ext_tw_video_thumb/1268260027623714816/pu/img/pUJ8oyJCzuh-9wA5.jpg</t>
  </si>
  <si>
    <t>@Robbelenaerts1 Kpoppies gotta do what kpoppies gotta do ðŸ’…ðŸ_x008f_¼   #WhiteLivesMatter #whiteoutwednesday #BlueLivesMatter #AllLivesMatter   https://t.co/bHndDbCXEm</t>
  </si>
  <si>
    <t>https://twitter.com/JeanieCeusters/status/1268260100818550793</t>
  </si>
  <si>
    <t>https://pbs.twimg.com/ext_tw_video_thumb/1224737857648189440/pu/img/rs0P1gQMJEcFX65d.jpg</t>
  </si>
  <si>
    <t>#whitelivesmatter #whiteoutwednesday  https://t.co/GF7hCEvxSO</t>
  </si>
  <si>
    <t>https://twitter.com/obsessxmingi/status/1268260098847227908</t>
  </si>
  <si>
    <t>https://pbs.twimg.com/ext_tw_video_thumb/1263106376466755584/pu/img/jq-MzD2u2jV9F4rz.jpg</t>
  </si>
  <si>
    <t>#WhiteLivesMatter #AllLivesMatters #whiteoutwednsday #whiteoutwednesday  https://t.co/mLNSjY7FSL</t>
  </si>
  <si>
    <t>https://twitter.com/alittleluce/status/1268260137011200002</t>
  </si>
  <si>
    <t>https://pbs.twimg.com/ext_tw_video_thumb/1268260057210400769/pu/img/BHViG7uzHuuuO9gS.jpg</t>
  </si>
  <si>
    <t>#WhiteLivesMatter #AllLivesMatters #whiteoutwednsday #whiteoutwednesday  https://t.co/OVogkQoclZ</t>
  </si>
  <si>
    <t>https://twitter.com/alittleluce/status/1268260176680890370</t>
  </si>
  <si>
    <t>https://pbs.twimg.com/ext_tw_video_thumb/1268259987459133442/pu/img/c2x55yzcHJ2Gf6gJ.jpg</t>
  </si>
  <si>
    <t>#whitelivesmatter #whiteoutwednesday  https://t.co/KNgh0W9ueZ</t>
  </si>
  <si>
    <t>https://twitter.com/obsessxmingi/status/1268260176144084996</t>
  </si>
  <si>
    <t>https://pbs.twimg.com/ext_tw_video_thumb/1257725373309222915/pu/img/cQAER7rPzu7XGe-x.jpg</t>
  </si>
  <si>
    <t>palmgreen_13</t>
  </si>
  <si>
    <t>#WhiteLivesMatter #whiteoutwednesday #BlueLivesMatter  https://t.co/IuBYOzXotJ</t>
  </si>
  <si>
    <t>https://twitter.com/palmgreen_13/status/1268260181219201026</t>
  </si>
  <si>
    <t>['https://pbs.twimg.com/media/EZnD3IhWkAIEHhT.jpg']</t>
  </si>
  <si>
    <t>https://pbs.twimg.com/media/EZnD3IhWkAIEHhT.jpg</t>
  </si>
  <si>
    <t>#WhiteLivesMatter #AllLivesMatters #whiteoutwednsday #whiteoutwednesday  https://t.co/ixPxj1nc71</t>
  </si>
  <si>
    <t>https://twitter.com/alittleluce/status/1268260207911723013</t>
  </si>
  <si>
    <t>https://pbs.twimg.com/ext_tw_video_thumb/1268259664485134336/pu/img/smW7dhbUWo1qE1Ya.jpg</t>
  </si>
  <si>
    <t>#WhiteLivesMatter #AllLivesMatters #whiteoutwednsday #whiteoutwednesday  https://t.co/32nVZ2OSPM</t>
  </si>
  <si>
    <t>https://twitter.com/alittleluce/status/1268260221660602368</t>
  </si>
  <si>
    <t>https://pbs.twimg.com/ext_tw_video_thumb/1268260102324326401/pu/img/_2wIqcSZv7NwjfJL.jpg</t>
  </si>
  <si>
    <t>#WhiteLivesMatter #AllLivesMatters #whiteoutwednsday #whiteoutwednesday  https://t.co/9RrcKqcDmA</t>
  </si>
  <si>
    <t>https://twitter.com/alittleluce/status/1268260262043410434</t>
  </si>
  <si>
    <t>https://pbs.twimg.com/ext_tw_video_thumb/1268260199334363146/pu/img/4W5pnuUjdX60owVA.jpg</t>
  </si>
  <si>
    <t>#whitelivesmatter #whiteoutwednesday  https://t.co/hWSJlCh3aB</t>
  </si>
  <si>
    <t>https://twitter.com/obsessxmingi/status/1268260361205145600</t>
  </si>
  <si>
    <t>https://pbs.twimg.com/ext_tw_video_thumb/1254811382941454336/pu/img/4JOoIWU0ifWZmU5E.jpg</t>
  </si>
  <si>
    <t>folktael</t>
  </si>
  <si>
    <t>Bluebear said fuck cops!!  #BlueLivesMatter #whiteoutwednesday  https://t.co/s6QR823o9U</t>
  </si>
  <si>
    <t>https://twitter.com/folktael/status/1268260370642329600</t>
  </si>
  <si>
    <t>['https://pbs.twimg.com/media/EZnEFJbWkAMCIXN.jpg']</t>
  </si>
  <si>
    <t>https://pbs.twimg.com/media/EZnEFJbWkAMCIXN.jpg</t>
  </si>
  <si>
    <t>#WhiteLivesMatter #AllLivesMatters #whiteoutwednsday #whiteoutwednesday  https://t.co/SousSa8sdp</t>
  </si>
  <si>
    <t>https://twitter.com/alittleluce/status/1268260392742117379</t>
  </si>
  <si>
    <t>https://pbs.twimg.com/ext_tw_video_thumb/1268260345157746688/pu/img/LCQzQy91YyFhko4H.jpg</t>
  </si>
  <si>
    <t>9lbsofamnesia</t>
  </si>
  <si>
    <t>Y'all realize whoever even made the tag can't spell "Wednesday" right?? The misspelled one is trending like Omfg ðŸ’€ðŸ’€  Go KPop!!!  #whiteoutwednsday #ItsSpelledWednesday #whiteoutwednesday  https://t.co/JwSukfZudo</t>
  </si>
  <si>
    <t>https://twitter.com/9lbsofAmnesia/status/1268260481975717888</t>
  </si>
  <si>
    <t>['https://pbs.twimg.com/tweet_video_thumb/EZnELamUEAAkSPM.jpg']</t>
  </si>
  <si>
    <t>https://pbs.twimg.com/tweet_video_thumb/EZnELamUEAAkSPM.jpg</t>
  </si>
  <si>
    <t>impycoats</t>
  </si>
  <si>
    <t>Racism has no place in the US in this day and age.  (Iâ€™m sure Iâ€™m missing some tags) #WhiteLivesMatter  #WhiteoutWednesday #maga #trump2020  https://t.co/4ZDWVpAOxd</t>
  </si>
  <si>
    <t>https://twitter.com/impycoats/status/1268260502120968197</t>
  </si>
  <si>
    <t>https://pbs.twimg.com/ext_tw_video_thumb/1268260197165719552/pu/img/HR8bpTSR_z7747hW.jpg</t>
  </si>
  <si>
    <t>#whiteoutwednesday please sign George Floydâ€™s petition (link in bio!!) and donate if you could  https://t.co/eiwheplhcj</t>
  </si>
  <si>
    <t>https://twitter.com/yvesmaroon/status/1268260640709197824</t>
  </si>
  <si>
    <t>https://pbs.twimg.com/ext_tw_video_thumb/1163572432072040449/pu/img/fQy0k27RPhUEAcMg.jpg</t>
  </si>
  <si>
    <t>genxmalcontent</t>
  </si>
  <si>
    <t>White right/GOP/Trump Supporters yesterday:  â€œWHITE PRIVILEGE IS FAKE NEWS!â€_x009d_  Today: #whitelivesmatter, #whiteoutwednesday  #BLM #blacklivesmatter #notalllivesmatter  https://t.co/99k5FSfBmR</t>
  </si>
  <si>
    <t>https://twitter.com/genxmalcontent/status/1268260649899044864</t>
  </si>
  <si>
    <t>['https://pbs.twimg.com/tweet_video_thumb/EZnEVLWWsAETVLc.jpg']</t>
  </si>
  <si>
    <t>https://pbs.twimg.com/tweet_video_thumb/EZnEVLWWsAETVLc.jpg</t>
  </si>
  <si>
    <t>gregorybulry1</t>
  </si>
  <si>
    <t>@maggie87330356 #whiteoutwednesday  https://t.co/Tj4T3DfO97</t>
  </si>
  <si>
    <t>https://twitter.com/gregorybulry1/status/1268260694119583751</t>
  </si>
  <si>
    <t>https://pbs.twimg.com/ext_tw_video_thumb/1268260400014987265/pu/img/dUSSpAiOeQexEOAq.jpg</t>
  </si>
  <si>
    <t>cam3037</t>
  </si>
  <si>
    <t>What white supremacists look like trying to use #whiteoutwednesday and #whitelivesmatter to combat the #blacklivesmatter movement:  https://t.co/C829et33Hd</t>
  </si>
  <si>
    <t>https://twitter.com/Cam3037/status/1268260839330648064</t>
  </si>
  <si>
    <t>['https://pbs.twimg.com/tweet_video_thumb/EZnEgidX0AkRYrX.jpg']</t>
  </si>
  <si>
    <t>https://pbs.twimg.com/tweet_video_thumb/EZnEgidX0AkRYrX.jpg</t>
  </si>
  <si>
    <t>#whiteoutwednesday please sign George Floydâ€™s petition (link in bio!!) and donate if you can  https://t.co/qxqknPRdyA</t>
  </si>
  <si>
    <t>https://twitter.com/yvesmaroon/status/1268260888282230784</t>
  </si>
  <si>
    <t>https://pbs.twimg.com/ext_tw_video_thumb/1173757476103237632/pu/img/iGK__zn77ZhjUXD_.jpg</t>
  </si>
  <si>
    <t>#WhiteLivesMatter #whiteoutwednesday #BlueLivesMatter  https://t.co/mMlvizvjDd</t>
  </si>
  <si>
    <t>https://twitter.com/palmgreen_13/status/1268260966808137728</t>
  </si>
  <si>
    <t>['https://pbs.twimg.com/media/EZnEk2xX0AAaZ-o.jpg']</t>
  </si>
  <si>
    <t>https://pbs.twimg.com/media/EZnEk2xX0AAaZ-o.jpg</t>
  </si>
  <si>
    <t>#whiteoutwednesday please sign George Floydâ€™s petition (link in bio!!) and donate if you can  https://t.co/hbDfgwy6xp</t>
  </si>
  <si>
    <t>https://twitter.com/yvesmaroon/status/1268260965939699712</t>
  </si>
  <si>
    <t>prettyinwon</t>
  </si>
  <si>
    <t>#whiteoutwednesday ew racist    https://t.co/czFOYG5ZnE</t>
  </si>
  <si>
    <t>https://twitter.com/prettyinwon/status/1268260976790552576</t>
  </si>
  <si>
    <t>https://pbs.twimg.com/ext_tw_video_thumb/1251248033381179400/pu/img/rASetKUxt2kpLEKc.jpg</t>
  </si>
  <si>
    <t>thatotherfiend</t>
  </si>
  <si>
    <t>I am positive this is what #whiteoutwedneaday was for...(#whiteoutwednesday ?)  âœ¨  https://t.co/x43sjRYAek</t>
  </si>
  <si>
    <t>https://twitter.com/ThatOtherFiend/status/1268261032000131072</t>
  </si>
  <si>
    <t>['https://pbs.twimg.com/media/EZnEsASXQAIrfmx.jpg']</t>
  </si>
  <si>
    <t>https://pbs.twimg.com/media/EZnEsASXQAIrfmx.jpg</t>
  </si>
  <si>
    <t>ww_jinsome</t>
  </si>
  <si>
    <t>ajikdo yeojeonhi ~ IVE BEEN WAITING FOR THIS ONE. TURN IT UP!!!!!!!  #BlueLivesMatters #BlueLivesMatter #WhiteOutWednesday  #maga #maga2020 #trump #trump2020 #AllLivesMatters #AllLivesMatter    https://t.co/HVtI1KOul3</t>
  </si>
  <si>
    <t>https://twitter.com/WW_jinsome/status/1268261043832123392</t>
  </si>
  <si>
    <t>https://pbs.twimg.com/ext_tw_video_thumb/1264495018481508352/pu/img/S61iv25JHywjuTzc.jpg</t>
  </si>
  <si>
    <t>hailey_x0x</t>
  </si>
  <si>
    <t>#whiteoutwednesday why stan racists when you can stan V? ðŸ’•âœ¨  https://t.co/47SSplcTZ4</t>
  </si>
  <si>
    <t>https://twitter.com/hailey_x0x/status/1268261123591151624</t>
  </si>
  <si>
    <t>https://pbs.twimg.com/ext_tw_video_thumb/1268261001666985985/pu/img/4NJ-VvGpNUtIWsWd.jpg</t>
  </si>
  <si>
    <t>#whiteoutwednesday please sign George Floydâ€™s petition (link in bio!!) and donate if you can  https://t.co/k0DhVlnJJI</t>
  </si>
  <si>
    <t>https://twitter.com/yvesmaroon/status/1268261134961786880</t>
  </si>
  <si>
    <t>https://pbs.twimg.com/ext_tw_video_thumb/1190086302118621184/pu/img/v4POz_pyK5ig_ilt.jpg</t>
  </si>
  <si>
    <t>jjmmshark</t>
  </si>
  <si>
    <t>fodase seus putoh #Whiteoutwednesday  https://t.co/23DW9dWVpB</t>
  </si>
  <si>
    <t>https://twitter.com/JJMMSHARK/status/1268261218508300291</t>
  </si>
  <si>
    <t>https://pbs.twimg.com/ext_tw_video_thumb/1262722637429686273/pu/img/ZWgfZGTUKWUXNCi1.jpg</t>
  </si>
  <si>
    <t>#whiteoutwednesday please sign George Floydâ€™s petition (link in bio!!) and donate if you can!  https://t.co/PiWB2QNDMj</t>
  </si>
  <si>
    <t>https://twitter.com/yvesmaroon/status/1268261238624010240</t>
  </si>
  <si>
    <t>https://pbs.twimg.com/ext_tw_video_thumb/1225399382889181184/pu/img/RHD1L3b9hWqC6qw9.jpg</t>
  </si>
  <si>
    <t>yoomgi_ww</t>
  </si>
  <si>
    <t>STREAM D-2  https://t.co/iQpYGWhq03 #whiteoutwednesday  https://t.co/xF5cVkPZJj</t>
  </si>
  <si>
    <t>https://twitter.com/yoomgi_ww/status/1268261243992674304</t>
  </si>
  <si>
    <t>https://pbs.twimg.com/ext_tw_video_thumb/1268261181384351745/pu/img/CdMOc8PqwLYwUqT6.jpg</t>
  </si>
  <si>
    <t>whatisthatmelo1</t>
  </si>
  <si>
    <t>Johann von Michelsohnen was aÂ Baltic-GermanÂ military commander who served in theÂ Imperial Russian Army. He was a prominent general in several wars, but his most noted contribution was his critical role in suppressingÂ Pugachev's Rebellion. #WhiteOutWednesday  https://t.co/9Ky0Bi3ZTX</t>
  </si>
  <si>
    <t>https://twitter.com/whatisthatmelo1/status/1268261283243196417</t>
  </si>
  <si>
    <t>['https://pbs.twimg.com/media/EZnE6ecXQAIBAL_.jpg']</t>
  </si>
  <si>
    <t>https://pbs.twimg.com/media/EZnE6ecXQAIBAL_.jpg</t>
  </si>
  <si>
    <t>Stan BTS for clear skin #WhiteLivesMatter #BlueLivesMatter #WhiteOutWednesday  https://t.co/rqWXE4cDd3</t>
  </si>
  <si>
    <t>https://twitter.com/grnmnhj/status/1268261403472752642</t>
  </si>
  <si>
    <t>['https://pbs.twimg.com/tweet_video_thumb/EZnFBUNUYAEH707.jpg']</t>
  </si>
  <si>
    <t>https://pbs.twimg.com/tweet_video_thumb/EZnFBUNUYAEH707.jpg</t>
  </si>
  <si>
    <t>jaeyxseen</t>
  </si>
  <si>
    <t>No es fancam pero igual jala ðŸ‘€  #BlueLivesMatter #WhiteLivesMatters #whiteoutwednesday    https://t.co/51IvTXOyAh</t>
  </si>
  <si>
    <t>https://twitter.com/jaeyxseen/status/1268261424704434179</t>
  </si>
  <si>
    <t>https://pbs.twimg.com/ext_tw_video_thumb/1262602639835049984/pu/img/bIzby1IwjnyG0ETt.jpg</t>
  </si>
  <si>
    <t>lovefoolishjoyy</t>
  </si>
  <si>
    <t>if u support #whitelivesmatter or #whiteoutwednesday just stfu and stan #twiceâœ¨  https://t.co/IAEHQ8YeZl</t>
  </si>
  <si>
    <t>https://twitter.com/lovefoolishjoyy/status/1268261437962702854</t>
  </si>
  <si>
    <t>https://pbs.twimg.com/ext_tw_video_thumb/1178293134767398912/pu/img/jc9QVqV6DkgbRQOL.jpg</t>
  </si>
  <si>
    <t>#whiteoutwedneaday #whiteoutwednesday #WhiteLivesMatter  https://t.co/FyBwcFmmNh</t>
  </si>
  <si>
    <t>https://twitter.com/goebbel78948976/status/1268261521399914499</t>
  </si>
  <si>
    <t>['https://pbs.twimg.com/media/EZnE2jxWkAEAVIq.png']</t>
  </si>
  <si>
    <t>https://pbs.twimg.com/media/EZnE2jxWkAEAVIq.png</t>
  </si>
  <si>
    <t>blehbby</t>
  </si>
  <si>
    <t>#BlueLivesMatter #WhiteLivesMattter #whiteoutwednesday ðŸ˜˜  https://t.co/vSowlMmhdI</t>
  </si>
  <si>
    <t>https://twitter.com/blehbby/status/1268261868696674305</t>
  </si>
  <si>
    <t>https://pbs.twimg.com/ext_tw_video_thumb/1249902027250884609/pu/img/0pCMsyaQZ6cclTHe.jpg</t>
  </si>
  <si>
    <t>msktscarlett</t>
  </si>
  <si>
    <t>Yâ€™all should count yourselves lucky that Iâ€™ve always kept Kpop opinions/nonsense off my twitter but this is my time to SHINE. BLACK LIVES MATTER  #whiteoutwednesday  https://t.co/b6izQvTsdQ</t>
  </si>
  <si>
    <t>https://twitter.com/MsKTScarlett/status/1268262005540032515</t>
  </si>
  <si>
    <t>['https://pbs.twimg.com/media/EZnFkhYXsAMk8MF.jpg', 'https://pbs.twimg.com/media/EZnFkhaWsAgjY8D.jpg', 'https://pbs.twimg.com/media/EZnFkhaXYAI2Vo1.jpg', 'https://pbs.twimg.com/media/EZnFkmvWsAI-0Jv.jpg']</t>
  </si>
  <si>
    <t>https://pbs.twimg.com/media/EZnFkhYXsAMk8MF.jpg</t>
  </si>
  <si>
    <t>ðŸŒ± #mexicoracista #mexicoclasista #WhiteLivesMatter #whiteoutwednesday  https://t.co/jZkHpVYsRx</t>
  </si>
  <si>
    <t>https://twitter.com/TabiLovesHobi/status/1268262122657665025</t>
  </si>
  <si>
    <t>['https://pbs.twimg.com/media/EZnFrduXkAgXXXv.jpg']</t>
  </si>
  <si>
    <t>https://pbs.twimg.com/media/EZnFrduXkAgXXXv.jpg</t>
  </si>
  <si>
    <t>Unbelievable... #AlyssaMilano  ðŸ˜‚ðŸ˜‚ðŸ˜‚ðŸ˜‚#SteveKing  #TRUMP2020 #SeanHannity  #WhiteOutWednesday  #BlueLivesMatter #Merrick #takeobamalive #Rosenstein #ObamaGate  https://t.co/k1OksTaVF3</t>
  </si>
  <si>
    <t>https://twitter.com/GaltsGultch/status/1268262121172865026</t>
  </si>
  <si>
    <t>['https://pbs.twimg.com/media/EZnFl57XYAMtUT5.jpg']</t>
  </si>
  <si>
    <t>https://pbs.twimg.com/media/EZnFl57XYAMtUT5.jpg</t>
  </si>
  <si>
    <t>simontheswiper</t>
  </si>
  <si>
    <t>#whiteoutwednesday ? #WhiteLivesMattter ? Kim Taehyung said miss me with all of that.  https://t.co/QQEOCURxVA</t>
  </si>
  <si>
    <t>https://twitter.com/simontheswiper/status/1268262134061948933</t>
  </si>
  <si>
    <t>https://pbs.twimg.com/ext_tw_video_thumb/1268262079603113985/pu/img/kiaoRWXiVJMwK5Lo.jpg</t>
  </si>
  <si>
    <t>@jaemsbabie HERES YEOWOOL IN YELLOW! #BlueLivesMatter #WhiteLivesMatter #WhiteOutWednesday   https://t.co/8W5Y30IwPm</t>
  </si>
  <si>
    <t>https://twitter.com/hyunsukspmoclip/status/1268262218233044992</t>
  </si>
  <si>
    <t>https://pbs.twimg.com/ext_tw_video_thumb/1247047861922975747/pu/img/kHZUdeL_R893mG4I.jpg</t>
  </si>
  <si>
    <t>haloyoustole</t>
  </si>
  <si>
    <t>#whiteoutwedneaday #whiteoutwednesday #bluelivesmatter #whitelivesmatter views &amp;lt;3  https://t.co/21glcaUWu9</t>
  </si>
  <si>
    <t>https://twitter.com/haloyoustole/status/1268262218006749187</t>
  </si>
  <si>
    <t>https://pbs.twimg.com/ext_tw_video_thumb/1193607421895286786/pu/img/1YDGMWru-6KMwUSP.jpg</t>
  </si>
  <si>
    <t>captain_ancap</t>
  </si>
  <si>
    <t>#WhiteOutWednesday  https://t.co/AbOaBizrrP</t>
  </si>
  <si>
    <t>https://twitter.com/Captain_AnCap/status/1268262225476644864</t>
  </si>
  <si>
    <t>['https://pbs.twimg.com/media/EZnFxTiUcAITuto.jpg']</t>
  </si>
  <si>
    <t>https://pbs.twimg.com/media/EZnFxTiUcAITuto.jpg</t>
  </si>
  <si>
    <t>attorneydepot</t>
  </si>
  <si>
    <t>#whiteoutwednesday White powder out Wednesday!  https://t.co/Flj740tsO4</t>
  </si>
  <si>
    <t>https://twitter.com/AttorneyDepot/status/1268262225317294081</t>
  </si>
  <si>
    <t>['https://pbs.twimg.com/media/EZnFtTiUwAAt8Me.jpg']</t>
  </si>
  <si>
    <t>https://pbs.twimg.com/media/EZnFtTiUwAAt8Me.jpg</t>
  </si>
  <si>
    <t>rin35436411</t>
  </si>
  <si>
    <t>#whiteoutwednesday            To clean your racist ass soul ðŸ‘€ðŸ‘€âœŠðŸ_x008f_¾  https://t.co/t8YcoenlVg</t>
  </si>
  <si>
    <t>https://twitter.com/RIN35436411/status/1268262238227501061</t>
  </si>
  <si>
    <t>https://pbs.twimg.com/ext_tw_video_thumb/1268262146611326979/pu/img/Z3e5zlbzUgwA7M87.jpg</t>
  </si>
  <si>
    <t>O-ZONE - DRAGOSTEA DIN TEI (NUMA NUMA)  GOODNIGHT WHITE PRIDE. #WhiteLivesMatter #WhiteOutwednesday #BlueLivesMatter  https://t.co/7QtJnQWnRu</t>
  </si>
  <si>
    <t>https://twitter.com/neetboss/status/1268262293097181184</t>
  </si>
  <si>
    <t>https://pbs.twimg.com/ext_tw_video_thumb/1268262129301241857/pu/img/Mt6hGq3ei0RDgkzo.jpg</t>
  </si>
  <si>
    <t>#BlueLivesMatter #whiteoutwednesday  #ThinBlueLine #AllLivesMatter #BackTheBlue #MAGA #BuildTheWall  #Trump2020 #KeepAmericaGreat  #WomenforTrump  #calminkirkland  https://t.co/rQb1LFv7rK</t>
  </si>
  <si>
    <t>https://twitter.com/orbittalk/status/1268262560085786625</t>
  </si>
  <si>
    <t>alemosatep</t>
  </si>
  <si>
    <t>#whiteoutwednesday Jjajajaja wtf ðŸ˜‚  https://t.co/jvZkfG4xtu</t>
  </si>
  <si>
    <t>https://twitter.com/alemosatep/status/1268262626863316995</t>
  </si>
  <si>
    <t>https://pbs.twimg.com/ext_tw_video_thumb/1268262618126565381/pu/img/UtdP1U2g2JFCRRz0.jpg</t>
  </si>
  <si>
    <t>wildmanbs</t>
  </si>
  <si>
    <t>I'm just gonna leave this right here...just a few facts and logic for the racist left! #WhiteOutWednesday #BlackOutTuesday #BlackLivesMatter #WhiteLivesMatter #BlueLivesMatter #tcot  https://t.co/Pqsjm31PKO</t>
  </si>
  <si>
    <t>https://twitter.com/WILDMANBS/status/1268262644567465991</t>
  </si>
  <si>
    <t>['https://pbs.twimg.com/media/EZnF4E2XYAAST3f.png']</t>
  </si>
  <si>
    <t>https://pbs.twimg.com/media/EZnF4E2XYAAST3f.png</t>
  </si>
  <si>
    <t>mochilleri</t>
  </si>
  <si>
    <t>while weâ€™re spamming tags I wanna let u all know that I am a secret renjun stan   #whiteoutwednesday  #BlueLivesMatter  #WhiteLivesMattter    https://t.co/SQLNZtFOHP</t>
  </si>
  <si>
    <t>https://twitter.com/mochilleri/status/1268262717472878595</t>
  </si>
  <si>
    <t>https://pbs.twimg.com/ext_tw_video_thumb/1265594227448152066/pu/img/ePNkOUXR88V8j-vh.jpg</t>
  </si>
  <si>
    <t>nineteenjisung</t>
  </si>
  <si>
    <t>#WhiteOutWednesday bold of u racists to assume weâ€™d let u be seen on this app   https://t.co/HSD95tvLIt</t>
  </si>
  <si>
    <t>https://twitter.com/nineteenjisung/status/1268262895646904328</t>
  </si>
  <si>
    <t>https://pbs.twimg.com/ext_tw_video_thumb/1268260576880283648/pu/img/TQINnFj39lqeTDdG.jpg</t>
  </si>
  <si>
    <t>#WhiteLivesMatter #whiteoutwednesday #BlueLivesMatter  https://t.co/N9NUNigLus</t>
  </si>
  <si>
    <t>https://twitter.com/palmgreen_13/status/1268262989511249921</t>
  </si>
  <si>
    <t>['https://pbs.twimg.com/media/EZnGW5GWoAAzaq6.jpg']</t>
  </si>
  <si>
    <t>https://pbs.twimg.com/media/EZnGW5GWoAAzaq6.jpg</t>
  </si>
  <si>
    <t>cultsubtshirts</t>
  </si>
  <si>
    <t>Bart might have been right.   #alllivesmatter #bluelivesmatter #whitelivesmatter #blacklivesmatter #covid19 #stayhome #whiteoutwednesday #peace #PeacefulProtests #cometogether #BeKindToAllKinds   We believe it can be better. #createchange  https://t.co/b5W113k9Qb</t>
  </si>
  <si>
    <t>https://twitter.com/CultSubTshirts/status/1268263020679049220</t>
  </si>
  <si>
    <t>['https://pbs.twimg.com/media/EZnFonIXsAg49Ea.jpg']</t>
  </si>
  <si>
    <t>https://pbs.twimg.com/media/EZnFonIXsAg49Ea.jpg</t>
  </si>
  <si>
    <t>@BeachBumMAGA @WhiteHouse @Gettingtrump The cops did, of course #MAGA2020 #bluelivesmatter #whitelivesmatter #WHITEOUTWEDNESDAY  https://t.co/AGLVnNXsbI</t>
  </si>
  <si>
    <t>https://twitter.com/pamelasm/status/1268263230083751936</t>
  </si>
  <si>
    <t>['https://pbs.twimg.com/media/EZnGivCU0AAJ8rk.jpg']</t>
  </si>
  <si>
    <t>https://pbs.twimg.com/media/EZnGivCU0AAJ8rk.jpg</t>
  </si>
  <si>
    <t>tomstripes</t>
  </si>
  <si>
    <t>BLACK LIVES MATTER. #BlueLivesMatter #WhiteLivesMatter #WhiteOutWednesday #WhoIsTheRacistIdiotThatThoughtWhiteOutWednesdayWasAGoodIdea  https://t.co/5c2fiJLwMK</t>
  </si>
  <si>
    <t>https://twitter.com/TomStripes/status/1268263257166528513</t>
  </si>
  <si>
    <t>['https://pbs.twimg.com/media/EZnFU39WoAIrlzM.png']</t>
  </si>
  <si>
    <t>https://pbs.twimg.com/media/EZnFU39WoAIrlzM.png</t>
  </si>
  <si>
    <t>hurleydrumz</t>
  </si>
  <si>
    <t>#whiteoutwednesday how about purple  https://t.co/CEwEoZ0kUW</t>
  </si>
  <si>
    <t>https://twitter.com/hurleydrumz/status/1268263274937647104</t>
  </si>
  <si>
    <t>https://pbs.twimg.com/ext_tw_video_thumb/1262971808912834560/pu/img/kc_vE5779a6OOM6d.jpg</t>
  </si>
  <si>
    <t>if youâ€™re actually here to say something against the blm movement, shame on you and step on legos.  #BlueLivesMatter #whiteoutwednesday #WhiteLivesMatter #AllLivesMatter  https://t.co/xAXARLbjb4</t>
  </si>
  <si>
    <t>https://twitter.com/filteryunho/status/1268263446468071424</t>
  </si>
  <si>
    <t>https://pbs.twimg.com/ext_tw_video_thumb/1243285484706705410/pu/img/F6WZ5OCqs0fVMR2H.jpg</t>
  </si>
  <si>
    <t>happiness4jimin</t>
  </si>
  <si>
    <t>Maybe if you knew it was Jungkook's debut anniversary today you wouldn't be such a clown  #calminkirkland #trump2020 #alllivesmatter #whiteoutwednesday  https://t.co/j1duqOPWao</t>
  </si>
  <si>
    <t>https://twitter.com/happiness4jimin/status/1268263469901635584</t>
  </si>
  <si>
    <t>https://pbs.twimg.com/ext_tw_video_thumb/1268263398808133644/pu/img/p4ue3-zujk9rAEsE.jpg</t>
  </si>
  <si>
    <t>limeala</t>
  </si>
  <si>
    <t>Ewww racists #WhiteLivesMatter #BlueLivesMatter #whiteoutwednesday  https://t.co/2FU56ehpup</t>
  </si>
  <si>
    <t>https://twitter.com/limeala/status/1268263539912749057</t>
  </si>
  <si>
    <t>https://pbs.twimg.com/ext_tw_video_thumb/1246596637251776512/pu/img/IIZ3q9oQL9vxikov.jpg</t>
  </si>
  <si>
    <t>suxiwu</t>
  </si>
  <si>
    <t>jacob sexy #WhiteLivesMattter #whiteoutwednesday  https://t.co/hVND1lMrgb</t>
  </si>
  <si>
    <t>https://twitter.com/suxiwu/status/1268263552558731268</t>
  </si>
  <si>
    <t>https://pbs.twimg.com/ext_tw_video_thumb/1258284625442504705/pu/img/PgFAyOi5dlkUYjPJ.jpg</t>
  </si>
  <si>
    <t>soleilhae</t>
  </si>
  <si>
    <t>#WhiteLivesMatters #BlueLivesMatter #AllLivesMatter #whiteoutwednesday  https://t.co/ppvqt2x6zL</t>
  </si>
  <si>
    <t>https://twitter.com/soleilhae/status/1268263554420895744</t>
  </si>
  <si>
    <t>https://pbs.twimg.com/ext_tw_video_thumb/1202859387183742976/pu/img/m-Hq6VljMuNzccPi.jpg</t>
  </si>
  <si>
    <t>littleredsm</t>
  </si>
  <si>
    <t>#whiteoutwednesday is a trash trend, so have a Loba fancam to clog the tag ðŸ˜_x008d_  https://t.co/wPwqESJxDe</t>
  </si>
  <si>
    <t>https://twitter.com/littleredsm/status/1268263645441556486</t>
  </si>
  <si>
    <t>https://pbs.twimg.com/ext_tw_video_thumb/1268263519939690501/pu/img/XAhK7XqiAXb_X72p.jpg</t>
  </si>
  <si>
    <t>lupeitaaa</t>
  </si>
  <si>
    <t>anyways stan ATEEZ ðŸ¤©ðŸ’• #ATEEZ #AllLivesMatter #WhiteLivesMatter #copslivesmatter #WhiteOutWednesday #TrumpOut2020  https://t.co/FmK1m2ZTGJ</t>
  </si>
  <si>
    <t>https://twitter.com/lupeitaaa/status/1268263683534118912</t>
  </si>
  <si>
    <t>https://pbs.twimg.com/ext_tw_video_thumb/1268263269694914560/pu/img/26ajQIQoauroutx2.jpg</t>
  </si>
  <si>
    <t>rapsheettv</t>
  </si>
  <si>
    <t>Huge protests from London -UK  #JÙŽUNKTERRORBILLNOW #ÙŽWhiteLivesMatter #ÙŽwhiteoutwednesday #ÙŽTrumpOut2020 #ÙŽBlackLivesMattter #ÙŽTrumpDictatorship #ÙŽGeorgeFloyd #ÙŽFakeTrumpNewsHeadlines #ÙŽtakeobamalive #TrumpDictatorship #TrumpOut2020  https://t.co/POBCw2fPJF</t>
  </si>
  <si>
    <t>https://twitter.com/RapSheetTv/status/1268263804477091840</t>
  </si>
  <si>
    <t>https://pbs.twimg.com/ext_tw_video_thumb/1268263064861892618/pu/img/OcXqasqUjifmHLo4.jpg</t>
  </si>
  <si>
    <t>jjongshxl</t>
  </si>
  <si>
    <t>jjong says fuck racists AND cops ðŸŒ¸ #whitelivesmatter #maga #whiteoutwednesday  https://t.co/YdYYekRJOH</t>
  </si>
  <si>
    <t>https://twitter.com/jjongshxl/status/1268263964078530560</t>
  </si>
  <si>
    <t>https://pbs.twimg.com/ext_tw_video_thumb/1246570480175177728/pu/img/SrNg4tYVprowFfe0.jpg</t>
  </si>
  <si>
    <t>#WhiteLivesMatters #whiteoutwednesday  #BlueLivesMatters   https://t.co/srw94Ug3om</t>
  </si>
  <si>
    <t>https://twitter.com/soleilhae/status/1268264028008148992</t>
  </si>
  <si>
    <t>https://pbs.twimg.com/ext_tw_video_thumb/1145518709609549826/pu/img/zfWWlT3ZI6zpccfJ.jpg</t>
  </si>
  <si>
    <t>enqlishriviera</t>
  </si>
  <si>
    <t>â€œAll The Things She Saidâ€_x009d_ out now!âœŒï¸_x008f_ðŸ–¤  #BlueLivesMatter #whiteoutwednesday #WhiteLivesMatters   https://t.co/6pUpb4WFjE</t>
  </si>
  <si>
    <t>https://twitter.com/EnqlishRiviera/status/1268264074220941313</t>
  </si>
  <si>
    <t>https://pbs.twimg.com/ext_tw_video_thumb/1268029750917939203/pu/img/iSRPiMQyzqIhGPK_.jpg</t>
  </si>
  <si>
    <t>kihyunswifi</t>
  </si>
  <si>
    <t>K anyways stan monsta x ðŸ˜™ðŸ˜™ #whiteoutwednesday  https://t.co/2Gnv6Kzq0j</t>
  </si>
  <si>
    <t>https://twitter.com/KIHYUNswifi/status/1268264282275196928</t>
  </si>
  <si>
    <t>https://pbs.twimg.com/ext_tw_video_thumb/1268264193481773056/pu/img/1S6eO20YY-rqyCpK.jpg</t>
  </si>
  <si>
    <t>hxapjm</t>
  </si>
  <si>
    <t>#whiteoutwednesday is bullshit âœŒï¸_x008f_ https://t.co/qGkZ9Js4M4</t>
  </si>
  <si>
    <t>https://twitter.com/hxapjm/status/1268264368963125248</t>
  </si>
  <si>
    <t>https://pbs.twimg.com/ext_tw_video_thumb/1262985929649618944/pu/img/AnY7iRGnfuiqM4MP.jpg</t>
  </si>
  <si>
    <t>therealjozee</t>
  </si>
  <si>
    <t>White Hair Suga's face says it all. ðŸ™„ #whiteoutwednesday  https://t.co/msogEzt1PD</t>
  </si>
  <si>
    <t>https://twitter.com/therealJoZee/status/1268264482922541057</t>
  </si>
  <si>
    <t>['https://pbs.twimg.com/tweet_video_thumb/EZnH0lZXsAAVdQK.jpg']</t>
  </si>
  <si>
    <t>https://pbs.twimg.com/tweet_video_thumb/EZnH0lZXsAAVdQK.jpg</t>
  </si>
  <si>
    <t>bellablancoesq</t>
  </si>
  <si>
    <t>Just this video of Kookie being the happiest bunny to cleanse ya timelines #WhiteOutWednesday  https://t.co/agk38SxczU</t>
  </si>
  <si>
    <t>https://twitter.com/BellaBlancoESQ/status/1268264487896772608</t>
  </si>
  <si>
    <t>https://pbs.twimg.com/ext_tw_video_thumb/1268264403004043265/pu/img/5I0zCtYIHQGSirrB.jpg</t>
  </si>
  <si>
    <t>fapaneseeeee</t>
  </si>
  <si>
    <t>i will NEVER complain abt kpop stans AGAIN #WhiteLivesMattermost #whiteoutwednesday  https://t.co/mkZ7sZwLyI</t>
  </si>
  <si>
    <t>https://twitter.com/fapaneseeeee/status/1268264669078315015</t>
  </si>
  <si>
    <t>['https://pbs.twimg.com/tweet_video_thumb/EZnH_XHXsAEubx2.jpg']</t>
  </si>
  <si>
    <t>https://pbs.twimg.com/tweet_video_thumb/EZnH_XHXsAEubx2.jpg</t>
  </si>
  <si>
    <t>#WhiteLivesMatter #whiteoutwednesday #BlueLivesMatter  https://t.co/a3GDUR6feV</t>
  </si>
  <si>
    <t>https://twitter.com/palmgreen_13/status/1268264904844345344</t>
  </si>
  <si>
    <t>['https://pbs.twimg.com/media/EZnILI1XsAAQl9f.jpg']</t>
  </si>
  <si>
    <t>https://pbs.twimg.com/media/EZnILI1XsAAQl9f.jpg</t>
  </si>
  <si>
    <t>mikedillonva</t>
  </si>
  <si>
    <t>When you see the Kpop stans fighting against the people promoting #WhiteLivesMatter #whiteoutwednesday #bluelivesmatter  https://t.co/eGpvVFV1TC</t>
  </si>
  <si>
    <t>https://twitter.com/MikeDillonVA/status/1268264985530073088</t>
  </si>
  <si>
    <t>['https://pbs.twimg.com/media/EZnIRxQXkAAOq_4.jpg']</t>
  </si>
  <si>
    <t>https://pbs.twimg.com/media/EZnIRxQXkAAOq_4.jpg</t>
  </si>
  <si>
    <t>yeoliepollie</t>
  </si>
  <si>
    <t>#whiteoutwednesday #whitelivesmatter #bluelivesmatter #alllivesmatter Hanbin literally coming back to prove all your asses are racist GOODBYE  https://t.co/FODi2cLBTV</t>
  </si>
  <si>
    <t>https://twitter.com/yeoliepollie/status/1268265018027540481</t>
  </si>
  <si>
    <t>https://pbs.twimg.com/ext_tw_video_thumb/1268264980513783810/pu/img/w5Ll-VBKjDAIkn_9.jpg</t>
  </si>
  <si>
    <t>bigbootytae_</t>
  </si>
  <si>
    <t>ACAB #whiteoutwednesday  https://t.co/apfXUTq9ni</t>
  </si>
  <si>
    <t>https://twitter.com/bigbootytae_/status/1268265134075478016</t>
  </si>
  <si>
    <t>https://pbs.twimg.com/ext_tw_video_thumb/1268265071509008386/pu/img/0nRRQGEI4sh3JokM.jpg</t>
  </si>
  <si>
    <t>ri13music</t>
  </si>
  <si>
    <t>Let's add a little something to #whiteoutwednesday This is my Aunt who I have only known as my Aunt since I started to walk. My blood cousins are black so I stand with them no matter the consequence. Protest a protest and you will get fucked ðŸ–•ðŸ–¤  https://t.co/NJTGwPnKY9</t>
  </si>
  <si>
    <t>https://twitter.com/ri13music/status/1268265202748923906</t>
  </si>
  <si>
    <t>['https://pbs.twimg.com/media/EZnIedsXgAEFiAX.jpg']</t>
  </si>
  <si>
    <t>https://pbs.twimg.com/media/EZnIedsXgAEFiAX.jpg</t>
  </si>
  <si>
    <t>jiminsexythighs</t>
  </si>
  <si>
    <t>say no to racism but say yes to ateez ðŸ’– #WhiteLivesMatter #WhiteoutWednesday #BlueLivesMatter #AllLivesMatter #kpopstans  https://t.co/ISE3pZ6uL5</t>
  </si>
  <si>
    <t>https://twitter.com/jiminsexythighs/status/1268265293240991747</t>
  </si>
  <si>
    <t>https://pbs.twimg.com/ext_tw_video_thumb/1268265101141913600/pu/img/icUMT2vWDuDBGamQ.jpg</t>
  </si>
  <si>
    <t>ad_aglo7</t>
  </si>
  <si>
    <t>#whiteOutTuesday #whitelivesmattertoo #WhiteLivesMatter #WhiteLivesMatters  #BlueLivesMatter #BlueLivesMatters #WhiteOutDay #whiteoutwednesday  #coplivesmatter #PoliceLivesMatter  https://t.co/M6oO3FcKWM</t>
  </si>
  <si>
    <t>https://twitter.com/Ad_AgLo7/status/1268265460035809280</t>
  </si>
  <si>
    <t>https://pbs.twimg.com/ext_tw_video_thumb/1268265405291716608/pu/img/cBQUzPy7jCt40REf.jpg</t>
  </si>
  <si>
    <t>thesmokinglotus</t>
  </si>
  <si>
    <t>#whitelivesmatter #maga #MakeAmericaGreatAgain #donaldtrump #whiteoutwednesday #bluelivesmatter  https://t.co/E4Ue9JzvW3</t>
  </si>
  <si>
    <t>https://twitter.com/thesmokinglotus/status/1268265481695199232</t>
  </si>
  <si>
    <t>['https://pbs.twimg.com/media/EZnItTVU0AAobei.jpg']</t>
  </si>
  <si>
    <t>https://pbs.twimg.com/media/EZnItTVU0AAobei.jpg</t>
  </si>
  <si>
    <t>STREAM "PUMA" BY TXT ON YOUTUBE ðŸ˜Š #whitelivesmatter #whiteoutwednesday #WhiteLivesMatterMost   #BlueLivesMatter  https://t.co/xycBcvjPvH</t>
  </si>
  <si>
    <t>https://twitter.com/yoomgi_ww/status/1268265524657451009</t>
  </si>
  <si>
    <t>https://pbs.twimg.com/ext_tw_video_thumb/1268265370059595776/pu/img/CyLlk-knyhHZVOry.jpg</t>
  </si>
  <si>
    <t>ohdangitsdiem</t>
  </si>
  <si>
    <t>#whiteoutwednesday #WhiteLivesMattter #AllLivesMatter alright yâ€™all itâ€™s our time to drown out these mf racists ðŸ˜Œâœ¨  https://t.co/AJkQKtSa8r</t>
  </si>
  <si>
    <t>https://twitter.com/ohdangitsdiem/status/1268265563677167619</t>
  </si>
  <si>
    <t>https://pbs.twimg.com/ext_tw_video_thumb/1268265487508688901/pu/img/s-iEIlbPP9u4y7YI.jpg</t>
  </si>
  <si>
    <t>tzufiirt</t>
  </si>
  <si>
    <t>#whiteoutwednesday ðŸ˜‡   https://t.co/3EbjZZn5hA</t>
  </si>
  <si>
    <t>https://twitter.com/tzufIirt/status/1268265584048963588</t>
  </si>
  <si>
    <t>https://pbs.twimg.com/ext_tw_video_thumb/1267420747913408517/pu/img/F2VMhHfXn5tO0IU1.jpg</t>
  </si>
  <si>
    <t>thisisastartes</t>
  </si>
  <si>
    <t>#whiteoutwednesday #whitelivesmatter #AllLivesMatter  https://t.co/pO24X5YORr</t>
  </si>
  <si>
    <t>https://twitter.com/ThisIsAstartes/status/1268265737627426817</t>
  </si>
  <si>
    <t>['https://pbs.twimg.com/tweet_video_thumb/EZnI9ovUwAAxRLA.jpg']</t>
  </si>
  <si>
    <t>https://pbs.twimg.com/tweet_video_thumb/EZnI9ovUwAAxRLA.jpg</t>
  </si>
  <si>
    <t>cocopaps</t>
  </si>
  <si>
    <t>@CheifHank Right. #whiteoutwednesday is nothing but kpop and stationary enthusiasts. Cause fuck the racists.  https://t.co/uBloWzagAl</t>
  </si>
  <si>
    <t>https://twitter.com/Cocopaps/status/1268265887464906754</t>
  </si>
  <si>
    <t>['https://pbs.twimg.com/tweet_video_thumb/EZnJGRcXsAEY8SA.jpg']</t>
  </si>
  <si>
    <t>https://pbs.twimg.com/tweet_video_thumb/EZnJGRcXsAEY8SA.jpg</t>
  </si>
  <si>
    <t>searslover</t>
  </si>
  <si>
    <t>@LindseyPelas @iDirectorX If you haven't gotten involved yet or hashtagged or white-squared or been moved by any aspect of this important movement against anti-white racism &amp;amp; police brutality. Black lives won't matter until #AllLivesMatter! @ArisaCox @Oprah @TheIkaWong @JeremyGingras #WhiteOutWednesday ðŸ¤_x008d_  https://t.co/EzS8w06ZJJ</t>
  </si>
  <si>
    <t>https://twitter.com/SearsLover/status/1268265934873075715</t>
  </si>
  <si>
    <t>['https://pbs.twimg.com/media/EZnBWARXkAI-M07.jpg']</t>
  </si>
  <si>
    <t>https://pbs.twimg.com/media/EZnBWARXkAI-M07.jpg</t>
  </si>
  <si>
    <t>arlesmars</t>
  </si>
  <si>
    <t>my contribution to drowning out #whiteoutwednesday  https://t.co/Y1pCbYk3J6</t>
  </si>
  <si>
    <t>https://twitter.com/ARlESMARS/status/1268266203426029568</t>
  </si>
  <si>
    <t>https://pbs.twimg.com/ext_tw_video_thumb/1266066553130422275/pu/img/cDqD0kSklltWQq4O.jpg</t>
  </si>
  <si>
    <t>bananafrito</t>
  </si>
  <si>
    <t>Reposting azalea because azalea says fuck racists. Flood these tags!! #whiteoutwednesday #whitelivesmatter #AllLivesMatter  https://t.co/rr52EB00Rg</t>
  </si>
  <si>
    <t>https://twitter.com/bananafrito/status/1268266382183084033</t>
  </si>
  <si>
    <t>https://pbs.twimg.com/ext_tw_video_thumb/1268266235076247565/pu/img/YmE6f_iSbSY9pTPI.jpg</t>
  </si>
  <si>
    <t>praelo</t>
  </si>
  <si>
    <t>I would like to contribute to the #kpopstans takeover of racist hastags.  Here's beast mode Jimin crushing: #whiteoutwednesday  https://t.co/hbyUnCWYHo</t>
  </si>
  <si>
    <t>https://twitter.com/Praelo/status/1268266427468992517</t>
  </si>
  <si>
    <t>['https://pbs.twimg.com/tweet_video_thumb/EZnJlpBWoAAfwVW.jpg']</t>
  </si>
  <si>
    <t>https://pbs.twimg.com/tweet_video_thumb/EZnJlpBWoAAfwVW.jpg</t>
  </si>
  <si>
    <t>musicncrime</t>
  </si>
  <si>
    <t>I don't know if all of you are purposefully mispelling Wednesday just to keep your own hashtag clear but fuck you I'm spamming every single one #whiteoutwedneaday #whiteoutwenesday #whiteoutwednesday #WhiteLivesMattter  https://t.co/021f9USZQi</t>
  </si>
  <si>
    <t>https://twitter.com/MusicNCrime/status/1268266492170297346</t>
  </si>
  <si>
    <t>['https://pbs.twimg.com/tweet_video_thumb/EZnJphAWsAYcjpz.jpg']</t>
  </si>
  <si>
    <t>https://pbs.twimg.com/tweet_video_thumb/EZnJphAWsAYcjpz.jpg</t>
  </si>
  <si>
    <t>nyhqux</t>
  </si>
  <si>
    <t>#MAGA #MAGA2020 #BlueLivesMatter #AllLivesMatter #bluelivesmater #AllLivesMatters #WomenForTrump #Trump2020 #bluelinestrong #blueline #PoliceFamily #BuildThatWall #ArmedForces #whiteoutwednesday #whitelivesmatter #WhiteLivesMatterMost #WhiteLivesMattter  https://t.co/3ASuXa6Sxh</t>
  </si>
  <si>
    <t>https://twitter.com/nyhqux/status/1268266556322168836</t>
  </si>
  <si>
    <t>https://pbs.twimg.com/ext_tw_video_thumb/1253992689227399168/pu/img/W0VBA8iWirk8H1B3.jpg</t>
  </si>
  <si>
    <t>playboycherry</t>
  </si>
  <si>
    <t>#whiteoutWednesday #whiteouttuesday #alllivesmatter #BlueLivesMatter  ??? Chile,, anyways ,,, Changkyun lookin right this comeback ðŸ˜Œ  https://t.co/V20XD9HInx</t>
  </si>
  <si>
    <t>https://twitter.com/playboycherry/status/1268266833083166720</t>
  </si>
  <si>
    <t>['https://pbs.twimg.com/media/EZnJ9eZUYAAlbxH.jpg', 'https://pbs.twimg.com/media/EZnJ9eZU4AAGfgX.jpg']</t>
  </si>
  <si>
    <t>https://pbs.twimg.com/media/EZnJ9eZUYAAlbxH.jpg</t>
  </si>
  <si>
    <t>mrkwrld</t>
  </si>
  <si>
    <t>dw we know what we gotta do #whiteoutwednesday   https://t.co/O3JCo0w5bL</t>
  </si>
  <si>
    <t>https://twitter.com/mrkwrld/status/1268266909583110144</t>
  </si>
  <si>
    <t>https://pbs.twimg.com/ext_tw_video_thumb/1250542139898916864/pu/img/CqeJQRi80i_2B5tx.jpg</t>
  </si>
  <si>
    <t>roiandbium</t>
  </si>
  <si>
    <t>more tags to clog up x #whiteoutwednesday #whitelivesmatter #alm #backtheblue   https://t.co/WVjYhzFUfQ</t>
  </si>
  <si>
    <t>https://twitter.com/roIandbIum/status/1268266976423616517</t>
  </si>
  <si>
    <t>https://pbs.twimg.com/ext_tw_video_thumb/1261852581833441281/pu/img/Bc9zDaebq6qhn20r.jpg</t>
  </si>
  <si>
    <t>nyakiir1</t>
  </si>
  <si>
    <t>#WhiteOutWednesday Ahhhh, Stan Straykids  https://t.co/NNdlzo5SkI</t>
  </si>
  <si>
    <t>https://twitter.com/Nyakiir1/status/1268267077397360646</t>
  </si>
  <si>
    <t>['https://pbs.twimg.com/media/EZnKLo7WsAElny8.jpg']</t>
  </si>
  <si>
    <t>https://pbs.twimg.com/media/EZnKLo7WsAElny8.jpg</t>
  </si>
  <si>
    <t>kayluh_ayy</t>
  </si>
  <si>
    <t>#whiteoutwednesday  https://t.co/eOYTShr4Ug</t>
  </si>
  <si>
    <t>https://twitter.com/kayluh_ayy/status/1268267093390061568</t>
  </si>
  <si>
    <t>['https://pbs.twimg.com/media/EZnKMrjU8AE0mMZ.jpg']</t>
  </si>
  <si>
    <t>https://pbs.twimg.com/media/EZnKMrjU8AE0mMZ.jpg</t>
  </si>
  <si>
    <t>I really thought after the new Monsta X lineup (which is terrible and awful but it happened) that my boy Hyungwon would at least get more lines but he has NEXT TO NOTHING ON THIS NEWEST ALBUM WTF. Also Black Lives Matter. #whiteoutwednesday  https://t.co/bsg5VT7hfT</t>
  </si>
  <si>
    <t>https://twitter.com/MsKTScarlett/status/1268267238139793409</t>
  </si>
  <si>
    <t>https://pbs.twimg.com/ext_tw_video_thumb/1268267145726754816/pu/img/aHfoGVSGkyZfTEA0.jpg</t>
  </si>
  <si>
    <t>#WhiteoutWednesday #WhiteLivesMattter #BlueLivesMatter just one more time so nct can get to 150 views !!  https://t.co/05HZcyO4iZ</t>
  </si>
  <si>
    <t>https://twitter.com/applesavcegod/status/1268267273497784326</t>
  </si>
  <si>
    <t>shah_with_an_h</t>
  </si>
  <si>
    <t>Whatâ€™s better than ruining a white supremacy attempt at a hashtag? ðŸ¤£ðŸ¤£ #kpopstans   #whiteoutwednesday #whitelivesmater   Fuck your racism!  https://t.co/Yz7Slh0FlK</t>
  </si>
  <si>
    <t>https://twitter.com/Shah_with_an_H/status/1268267651819876352</t>
  </si>
  <si>
    <t>['https://pbs.twimg.com/media/EZnKtMtWAAAOoso.jpg']</t>
  </si>
  <si>
    <t>https://pbs.twimg.com/media/EZnKtMtWAAAOoso.jpg</t>
  </si>
  <si>
    <t>liltootbrush</t>
  </si>
  <si>
    <t>Crakkkas having a fit knowing that we successfully raided the #whitelivesmatter and #whiteoutwednesday tags on multiple social medias. Great work yall ðŸ˜ˆ  https://t.co/Z2ka3EgMAj</t>
  </si>
  <si>
    <t>https://twitter.com/Liltootbrush/status/1268267707071373316</t>
  </si>
  <si>
    <t>https://pbs.twimg.com/ext_tw_video_thumb/1268267665459687424/pu/img/gC5-HvPUCX1JzHST.jpg</t>
  </si>
  <si>
    <t>#whiteoutwednesday  https://t.co/GMD8CSzenj</t>
  </si>
  <si>
    <t>https://twitter.com/kayluh_ayy/status/1268267720098766849</t>
  </si>
  <si>
    <t>https://pbs.twimg.com/ext_tw_video_thumb/1268267605237723137/pu/img/Y4AVFOZaZPjThv5O.jpg</t>
  </si>
  <si>
    <t>welcometogiris</t>
  </si>
  <si>
    <t>fuck off #whiteoutwednesday   https://t.co/GgjCJGnk59</t>
  </si>
  <si>
    <t>https://twitter.com/welcometogiris/status/1268267750981591040</t>
  </si>
  <si>
    <t>https://pbs.twimg.com/ext_tw_video_thumb/1258559185891004421/pu/img/cv9mn9rLsTOK_coG.jpg</t>
  </si>
  <si>
    <t>ilisyer</t>
  </si>
  <si>
    <t>It's okay to be white. #WhiteoutWednesday  https://t.co/QnMIlIcqLZ</t>
  </si>
  <si>
    <t>https://twitter.com/Ilisyer/status/1268267767985135616</t>
  </si>
  <si>
    <t>['https://pbs.twimg.com/media/EZnJ8I2UEAApTWs.jpg']</t>
  </si>
  <si>
    <t>https://pbs.twimg.com/media/EZnJ8I2UEAApTWs.jpg</t>
  </si>
  <si>
    <t>phrrp</t>
  </si>
  <si>
    <t>when i see kpop stans infiltrating #whiteoutwednesday  https://t.co/zgFpa1GOiU</t>
  </si>
  <si>
    <t>https://twitter.com/phrrp/status/1268267807386394625</t>
  </si>
  <si>
    <t>['https://pbs.twimg.com/tweet_video_thumb/EZnK2KoUwAA0diJ.jpg']</t>
  </si>
  <si>
    <t>https://pbs.twimg.com/tweet_video_thumb/EZnK2KoUwAA0diJ.jpg</t>
  </si>
  <si>
    <t>danzarely</t>
  </si>
  <si>
    <t>#AllLivesMatter #WhiteLivesMatter #BlueLivesMatter #WhiteOutWednesday #thinblueline #copslivesmatter #MAGA #MAGA2020 #WomenForTrump #Trump2020 #KAG2020 #KAG #BlueLine #sheriffsoffice #DeputySheriff #Policefamily  https://t.co/MhsKDwKxEG</t>
  </si>
  <si>
    <t>https://twitter.com/danzarely/status/1268267870774890496</t>
  </si>
  <si>
    <t>https://pbs.twimg.com/ext_tw_video_thumb/1268267820132884485/pu/img/B6-sczDQwPq1HVly.jpg</t>
  </si>
  <si>
    <t>teresamarieespo</t>
  </si>
  <si>
    <t>#WhiteoutWednesday  https://t.co/dXIGf2Zrgx</t>
  </si>
  <si>
    <t>https://twitter.com/TeresaMarieEspo/status/1268267951779721217</t>
  </si>
  <si>
    <t>['https://pbs.twimg.com/media/EZnK-tvWkAIZfRv.jpg']</t>
  </si>
  <si>
    <t>https://pbs.twimg.com/media/EZnK-tvWkAIZfRv.jpg</t>
  </si>
  <si>
    <t>omfgbestofmeyas</t>
  </si>
  <si>
    <t>#AllLivesMatter #WhiteLivesMatter  #whitelivesmattertoo  #whiteoutwednesday #whiteoutwednesday #copslivesmatter #thinblueline #BlueLivesMatters  â€œNot every cop is like thatâ€_x009d_ but the majority is and they get away with it  https://t.co/lRlLMJuWTt</t>
  </si>
  <si>
    <t>https://twitter.com/omfgbestofmeyas/status/1268267961996972033</t>
  </si>
  <si>
    <t>https://pbs.twimg.com/ext_tw_video_thumb/1268267693188231171/pu/img/hsGkM8gc3G7NGVKu.jpg</t>
  </si>
  <si>
    <t>sugangelitottv</t>
  </si>
  <si>
    <t>m #BlueLivesMatter #AmericaConTrump  #WhiteLivesMatter  #whiteOutTuesday #whitelivesmattertoo  #WhiteLivesMatter  #WhiteLivesMatters  #BlueLivesMatter  #BlueLivesMatters  #WhiteOutDay  #whiteoutwednesday  #coplivesmatter   https://t.co/EKgpE2R4qW</t>
  </si>
  <si>
    <t>https://twitter.com/sugangelitoTTV/status/1268268100228694017</t>
  </si>
  <si>
    <t>https://pbs.twimg.com/ext_tw_video_thumb/1262738648182616070/pu/img/Gk-iSuzmAVl6epY2.jpg</t>
  </si>
  <si>
    <t>__tims</t>
  </si>
  <si>
    <t>#WhiteOutWednesday  https://t.co/BSOGiTYltZ</t>
  </si>
  <si>
    <t>https://twitter.com/__Tims/status/1268268133703225344</t>
  </si>
  <si>
    <t>['https://pbs.twimg.com/media/EZnLJPBUMAAAlif.jpg']</t>
  </si>
  <si>
    <t>https://pbs.twimg.com/media/EZnLJPBUMAAAlif.jpg</t>
  </si>
  <si>
    <t>#WhiteoutWednesday  https://t.co/zSB5Ba6tEe</t>
  </si>
  <si>
    <t>https://twitter.com/TeresaMarieEspo/status/1268268144944177154</t>
  </si>
  <si>
    <t>['https://pbs.twimg.com/media/EZnLJ6iXYAAGfdb.jpg']</t>
  </si>
  <si>
    <t>https://pbs.twimg.com/media/EZnLJ6iXYAAGfdb.jpg</t>
  </si>
  <si>
    <t>frostedej</t>
  </si>
  <si>
    <t>Fuck #whiteoutwedneaday  Fuck #WhiteLivesMattter  Fuck #whiteoutwednsday  Fuck #whiteoutwednesday  #I_am_a_trans_panromantic_homosexual  #StanKpopFans  https://t.co/8mkRnsyQZq</t>
  </si>
  <si>
    <t>https://twitter.com/frostedej/status/1268268272232935429</t>
  </si>
  <si>
    <t>['https://pbs.twimg.com/media/EZnLQ5gXYAERPV9.jpg']</t>
  </si>
  <si>
    <t>https://pbs.twimg.com/media/EZnLQ5gXYAERPV9.jpg</t>
  </si>
  <si>
    <t>aunjaiya</t>
  </si>
  <si>
    <t>#whiteoutwednesday stoopid  https://t.co/UfE70TpoK0</t>
  </si>
  <si>
    <t>https://twitter.com/AunjaiYa/status/1268268343070425092</t>
  </si>
  <si>
    <t>https://pbs.twimg.com/ext_tw_video_thumb/1268268023183482890/pu/img/2Iz7mxqJ8mg7YWB1.jpg</t>
  </si>
  <si>
    <t>rexallenumney</t>
  </si>
  <si>
    <t>When 12.k people start trending the misspelled version of #whiteoutwednesday  ( #whiteoutwednsday ) you know you're not dealing with the brightest scholars! ðŸ¤£  https://t.co/myXPryKjyA</t>
  </si>
  <si>
    <t>https://twitter.com/RexAllenUmney/status/1268268512033865729</t>
  </si>
  <si>
    <t>['https://pbs.twimg.com/media/EZnLEpFXQAAnTrf.png']</t>
  </si>
  <si>
    <t>https://pbs.twimg.com/media/EZnLEpFXQAAnTrf.png</t>
  </si>
  <si>
    <t>#whiteoutwednesday All White People are evil horrible racist monsters, so that's why K-pop stars dye their hair BLONDE, and lots of Japanese Anime characters have BLUE eyes and BLONDE hair. @venatusratio ðŸ¤ª  CONFUSED MUCH?  https://t.co/sSyAP95UmH</t>
  </si>
  <si>
    <t>https://twitter.com/PlainTr77220173/status/1268268534741610497</t>
  </si>
  <si>
    <t>['https://pbs.twimg.com/media/EZnK27mUwAICMFT.jpg', 'https://pbs.twimg.com/media/EZnLDZKVAAE36u8.jpg']</t>
  </si>
  <si>
    <t>https://pbs.twimg.com/media/EZnK27mUwAICMFT.jpg</t>
  </si>
  <si>
    <t>renjunieloves</t>
  </si>
  <si>
    <t>miren mi edit #whiteoutwednesday  https://t.co/yBKe78fqAD</t>
  </si>
  <si>
    <t>https://twitter.com/renjunieloves/status/1268268684641996801</t>
  </si>
  <si>
    <t>https://pbs.twimg.com/ext_tw_video_thumb/1268252437468635144/pu/img/Aw6nunq5jeMpBntk.jpg</t>
  </si>
  <si>
    <t>kendravaughan</t>
  </si>
  <si>
    <t>Yeah, l'll help. #whiteoutwednesday  https://t.co/x4XLe9VQp3</t>
  </si>
  <si>
    <t>https://twitter.com/kendravaughan/status/1268268694066491392</t>
  </si>
  <si>
    <t>['https://pbs.twimg.com/tweet_video_thumb/EZnLprPU8AAt8IT.jpg']</t>
  </si>
  <si>
    <t>https://pbs.twimg.com/tweet_video_thumb/EZnLprPU8AAt8IT.jpg</t>
  </si>
  <si>
    <t>#whiteOutTuesday #whitelivesmattertoo #WhiteLivesMatter #WhiteLivesMatters  #BlueLivesMatter #BlueLivesMatters #WhiteOutDay #whiteoutwednesday  #coplivesmatter #PoliceLivesMatter  https://t.co/vxTwepWdS6</t>
  </si>
  <si>
    <t>https://twitter.com/Ad_AgLo7/status/1268268768263733248</t>
  </si>
  <si>
    <t>https://pbs.twimg.com/ext_tw_video_thumb/1268268643751616512/pu/img/OLhSuA5KXnkW31kL.jpg</t>
  </si>
  <si>
    <t>#AllLivesMatter #WhiteLivesMatter #BlueLivesMatter #WhiteOutWednesday #thinblueline #copslivesmatter #MAGA #MAGA2020 #WomenForTrump #Trump2020 #KAG2020 #KAG #BlueLine #sheriffsoffice #DeputySheriff #Policefamily  https://t.co/Hj4MVNaMjT</t>
  </si>
  <si>
    <t>https://twitter.com/danzarely/status/1268268785095503872</t>
  </si>
  <si>
    <t>https://pbs.twimg.com/ext_tw_video_thumb/1268268735120338944/pu/img/Tu_V7uQPGdwlbrJ1.jpg</t>
  </si>
  <si>
    <t>Red Velvet makes the best music of any girl group in the industry and SM needs to let them out of the basement. Also Black Lives MATTER. #whiteoutwednesday  https://t.co/5bVTueqMDd</t>
  </si>
  <si>
    <t>https://twitter.com/MsKTScarlett/status/1268268810353737736</t>
  </si>
  <si>
    <t>https://pbs.twimg.com/ext_tw_video_thumb/1268268753369825280/pu/img/V2j5XJqVUG_ZCFpw.jpg</t>
  </si>
  <si>
    <t>pastalover985</t>
  </si>
  <si>
    <t>#whiteoutwednesday ðŸ–• #whitelivesmatter ðŸ–•  before you start spouting racist stuff, may I interest you in some minority Kings?  https://t.co/Crsz99HxGf</t>
  </si>
  <si>
    <t>https://twitter.com/pastalover985/status/1268268840254922754</t>
  </si>
  <si>
    <t>https://pbs.twimg.com/ext_tw_video_thumb/1268268730431176710/pu/img/yOcalrwvAx3SnENp.jpg</t>
  </si>
  <si>
    <t>zrysmn</t>
  </si>
  <si>
    <t>stan seokjin.  periodt #BlueLivesMatters #whiteOutTuesday #WhiteLivesMattter #whiteoutwednesday  https://t.co/ylSeThn5Vv</t>
  </si>
  <si>
    <t>https://twitter.com/zrysmn/status/1268268854888804361</t>
  </si>
  <si>
    <t>https://pbs.twimg.com/ext_tw_video_thumb/1268268762949734401/pu/img/ehOa5PmRSIG71hzY.jpg</t>
  </si>
  <si>
    <t>#WhiteLivesMattter  #whiteOutTuesday #whiteoutWensday #whiteoutwedneaday #whiteoutwednesday   Realistically I think you're misspelling these tags to keep one specific one clear for your BS.  But I've got time to kill and love to annoy so WHAT'S GOOD YOU DUMB FUCKS  https://t.co/r6PMCH1L5U</t>
  </si>
  <si>
    <t>https://twitter.com/MusicNCrime/status/1268268871963807745</t>
  </si>
  <si>
    <t>['https://pbs.twimg.com/tweet_video_thumb/EZnL0CYXYAMOgmQ.jpg']</t>
  </si>
  <si>
    <t>https://pbs.twimg.com/tweet_video_thumb/EZnL0CYXYAMOgmQ.jpg</t>
  </si>
  <si>
    <t>#whitelivesmattertoo  #WhiteLivesMatter  #WhiteLivesMatters  #BlueLivesMatter  #BlueLivesMatters  #WhiteOutDay  #whiteoutwednesday  #coplivesmatter   Ola policÃ­a estoy esperando aque blackpink regrese, por cierto arresten al que le robo a lisa. Bai  https://t.co/HwU6fx3q7g</t>
  </si>
  <si>
    <t>https://twitter.com/conunaE_/status/1268268937692753923</t>
  </si>
  <si>
    <t>['https://pbs.twimg.com/media/EZnLsu5XQAAHXbw.jpg']</t>
  </si>
  <si>
    <t>https://pbs.twimg.com/media/EZnLsu5XQAAHXbw.jpg</t>
  </si>
  <si>
    <t>iaminshooketh</t>
  </si>
  <si>
    <t>So, now that #kpopstans have come out to play with #whiteOutwednesday, what's the next step since this is really only the tip of the iceberg  https://t.co/NAQUuSEr70</t>
  </si>
  <si>
    <t>https://twitter.com/iaminshooketh/status/1268269033259847680</t>
  </si>
  <si>
    <t>https://pbs.twimg.com/ext_tw_video_thumb/1268268943191322624/pu/img/B2PvWX56zvLNWbAO.jpg</t>
  </si>
  <si>
    <t>billieswhxre</t>
  </si>
  <si>
    <t>What in the caucasity #whiteoutwednesday   I stand with k pop ðŸ˜ŒðŸ’…ðŸ_x008f_»  https://t.co/Vg5aLlxguv</t>
  </si>
  <si>
    <t>https://twitter.com/billieswhxre/status/1268269052704763904</t>
  </si>
  <si>
    <t>https://pbs.twimg.com/ext_tw_video_thumb/1268269031238361088/pu/img/r_984BGGmyDNAa8I.jpg</t>
  </si>
  <si>
    <t>jasonv0rehees</t>
  </si>
  <si>
    <t>#whiteoutwednesday ? no thank you!   https://t.co/CylMtptPSg</t>
  </si>
  <si>
    <t>https://twitter.com/jasonv0rehees/status/1268269131083595776</t>
  </si>
  <si>
    <t>https://pbs.twimg.com/ext_tw_video_thumb/1264009862645575681/pu/img/kAaT_4B0qkxp8LYf.jpg</t>
  </si>
  <si>
    <t>#whiteoutwednesday  https://t.co/v2H6XedBEB</t>
  </si>
  <si>
    <t>https://twitter.com/kendravaughan/status/1268269196460167168</t>
  </si>
  <si>
    <t>https://pbs.twimg.com/ext_tw_video_thumb/1268269103157936128/pu/img/yPyMsrEk5SvjLQBB.jpg</t>
  </si>
  <si>
    <t>btsmea</t>
  </si>
  <si>
    <t>#whiteoutwednesday  https://t.co/VgcigZmuaR</t>
  </si>
  <si>
    <t>https://twitter.com/BtsMea/status/1268269230933315584</t>
  </si>
  <si>
    <t>['https://pbs.twimg.com/media/EZnL7VXWkAgmFhG.jpg', 'https://pbs.twimg.com/media/EZnL_LKXkAMJVeu.jpg', 'https://pbs.twimg.com/media/EZnMDaUXgAAZnLk.jpg', 'https://pbs.twimg.com/media/EZnMGKgXYAEzqAL.jpg']</t>
  </si>
  <si>
    <t>https://pbs.twimg.com/media/EZnL7VXWkAgmFhG.jpg</t>
  </si>
  <si>
    <t>#whiteoutwednesday  https://t.co/r2BIaFWvgm</t>
  </si>
  <si>
    <t>https://twitter.com/BtsMea/status/1268269272788320258</t>
  </si>
  <si>
    <t>['https://pbs.twimg.com/media/EZnL3EQXsAAL-eK.jpg', 'https://pbs.twimg.com/media/EZnL9qeXsAE2vT2.jpg', 'https://pbs.twimg.com/media/EZnL93LXkAIW8Qp.jpg', 'https://pbs.twimg.com/media/EZnMFqDXYAI8riN.jpg']</t>
  </si>
  <si>
    <t>https://pbs.twimg.com/media/EZnL3EQXsAAL-eK.jpg</t>
  </si>
  <si>
    <t>maplegroyper</t>
  </si>
  <si>
    <t>#WhiteOutWednesday  https://t.co/F9nynB3mnG</t>
  </si>
  <si>
    <t>https://twitter.com/maplegroyper/status/1268269404363481089</t>
  </si>
  <si>
    <t>['https://pbs.twimg.com/media/EZnMS2nU8AEkglF.jpg']</t>
  </si>
  <si>
    <t>https://pbs.twimg.com/media/EZnMS2nU8AEkglF.jpg</t>
  </si>
  <si>
    <t>#whiteoutwednesday  https://t.co/zzrRx54H1u</t>
  </si>
  <si>
    <t>https://twitter.com/BtsMea/status/1268269408503451648</t>
  </si>
  <si>
    <t>https://pbs.twimg.com/ext_tw_video_thumb/1268268751713193986/pu/img/u52smdkJI5v7oWIf.jpg</t>
  </si>
  <si>
    <t>#whiteoutwednesday  https://t.co/zI8VCwHusM</t>
  </si>
  <si>
    <t>https://twitter.com/BtsMea/status/1268269425234448384</t>
  </si>
  <si>
    <t>https://pbs.twimg.com/ext_tw_video_thumb/1268268861792583683/pu/img/Y5hudXJcggamFrIV.jpg</t>
  </si>
  <si>
    <t>#whiteoutwednesday  https://t.co/GlKyBRV8uW</t>
  </si>
  <si>
    <t>https://twitter.com/BtsMea/status/1268269613877526531</t>
  </si>
  <si>
    <t>https://pbs.twimg.com/ext_tw_video_thumb/1268269457677455360/pu/img/RA2_FJsQt0XTBpCQ.jpg</t>
  </si>
  <si>
    <t>TEARZ - THE WU-TANG CLAN  GOODNIGHT WHITE PRIDE. #WhiteLivesMatter #WhiteOutwednesday #BlueLivesMatter  https://t.co/QlvuF9kgMK</t>
  </si>
  <si>
    <t>https://twitter.com/neetboss/status/1268269637738696704</t>
  </si>
  <si>
    <t>https://pbs.twimg.com/ext_tw_video_thumb/1268269442254819328/pu/img/GMmJPEOF96NRLnfB.jpg</t>
  </si>
  <si>
    <t>clairesolomon_</t>
  </si>
  <si>
    <t>Suga and all of kpop said ani to #whiteoutwednesday  https://t.co/iZUp5p9eDf</t>
  </si>
  <si>
    <t>https://twitter.com/ClaireSolomon_/status/1268269940957683712</t>
  </si>
  <si>
    <t>['https://pbs.twimg.com/media/EZnMybvXQAE6qBT.jpg']</t>
  </si>
  <si>
    <t>https://pbs.twimg.com/media/EZnMybvXQAE6qBT.jpg</t>
  </si>
  <si>
    <t>#whiteoutwednesday hey racist bitch why don't Stan bts  https://t.co/H5LNbGyj8i</t>
  </si>
  <si>
    <t>https://twitter.com/BtsMea/status/1268269940177543168</t>
  </si>
  <si>
    <t>https://pbs.twimg.com/ext_tw_video_thumb/1268269824179867650/pu/img/M-qvNy5CR6PMPzOH.jpg</t>
  </si>
  <si>
    <t>preclousl0ve</t>
  </si>
  <si>
    <t>#whiteoutwednesday omg i didnt know there was a sale at office depot ðŸ˜¹ðŸ˜¹  https://t.co/W3JT9Jhokv</t>
  </si>
  <si>
    <t>https://twitter.com/PREClOUSL0VE/status/1268270000403406849</t>
  </si>
  <si>
    <t>https://pbs.twimg.com/ext_tw_video_thumb/1268051299410382850/pu/img/Lbc4i-B7_iKg31bV.jpg</t>
  </si>
  <si>
    <t>#whiteoutwednesday  https://t.co/vAxpH1TxaW</t>
  </si>
  <si>
    <t>https://twitter.com/BtsMea/status/1268270013208768512</t>
  </si>
  <si>
    <t>['https://pbs.twimg.com/media/EZnM2hyXYAEHni3.jpg']</t>
  </si>
  <si>
    <t>https://pbs.twimg.com/media/EZnM2hyXYAEHni3.jpg</t>
  </si>
  <si>
    <t>tinyllamasaur</t>
  </si>
  <si>
    <t>fuck racists, fill up the hashtags guys!! #WhiteLivesMattter #whiteoutwednesday  https://t.co/smO2jB8zdq</t>
  </si>
  <si>
    <t>https://twitter.com/tinyllamasaur/status/1268270081433190401</t>
  </si>
  <si>
    <t>['https://pbs.twimg.com/tweet_video_thumb/EZnMwxoVAAAztdS.jpg']</t>
  </si>
  <si>
    <t>https://pbs.twimg.com/tweet_video_thumb/EZnMwxoVAAAztdS.jpg</t>
  </si>
  <si>
    <t>#MAGA #MAGA2020 #BlueLivesMatter #AllLivesMatter #bluelivesmater #AllLivesMatters #WomenForTrump #Trump2020 #KAG2020 #bluelinestrong #blueline #PoliceFamily #sherriffsoffice #DeputySheriff #BuildThatWall #ArmedForces #whiteoutwednesday #whitelivesmatter #WhiteLivesMatterMost  https://t.co/xbsGcJo95G</t>
  </si>
  <si>
    <t>https://twitter.com/nyhqux/status/1268270195052875781</t>
  </si>
  <si>
    <t>https://pbs.twimg.com/ext_tw_video_thumb/1268270064748412931/pu/img/P2jdKOChOsjhDlwK.jpg</t>
  </si>
  <si>
    <t>miihenhighroad</t>
  </si>
  <si>
    <t>kpop legends i do not know how to do fancams but iâ€™m here to support #whiteoutwednesday #bluelivesmatter  https://t.co/YbecFQY5px</t>
  </si>
  <si>
    <t>https://twitter.com/miihenhighroad/status/1268270247150264325</t>
  </si>
  <si>
    <t>['https://pbs.twimg.com/media/EZnNERCWkAglcef.jpg']</t>
  </si>
  <si>
    <t>https://pbs.twimg.com/media/EZnNERCWkAglcef.jpg</t>
  </si>
  <si>
    <t>You can't be as happy as them if you're racist #whiteoutwednesday  https://t.co/f6PeU5cExK</t>
  </si>
  <si>
    <t>https://twitter.com/BtsMea/status/1268270318654836742</t>
  </si>
  <si>
    <t>['https://pbs.twimg.com/media/EZnNIQXWkAAmDUL.jpg']</t>
  </si>
  <si>
    <t>https://pbs.twimg.com/media/EZnNIQXWkAAmDUL.jpg</t>
  </si>
  <si>
    <t>ryujinsbread</t>
  </si>
  <si>
    <t>damn what is this #whiteoutwednesday tag i see kpop fancams so letâ€™s join   https://t.co/7aUm8hCgyC</t>
  </si>
  <si>
    <t>https://twitter.com/ryujinsbread/status/1268270349663326209</t>
  </si>
  <si>
    <t>breathofthewxld</t>
  </si>
  <si>
    <t>acab fxck 12 ðŸ™ƒ #whitelivesmatter #whitelivesmatters #whiteoutwednesday  https://t.co/xWfucAGidZ</t>
  </si>
  <si>
    <t>https://twitter.com/breathofthewxld/status/1268270397033787393</t>
  </si>
  <si>
    <t>idcvicki</t>
  </si>
  <si>
    <t>#whiteoutwednesday #bluelivesmatter  https://t.co/TNz03Q1Pgy</t>
  </si>
  <si>
    <t>https://twitter.com/idcvicki/status/1268270495717298185</t>
  </si>
  <si>
    <t>https://pbs.twimg.com/ext_tw_video_thumb/1268270457108803585/pu/img/OqfIqW5Ci7iwdGCt.jpg</t>
  </si>
  <si>
    <t>paulkellyp</t>
  </si>
  <si>
    <t>#whiteoutwednesday  https://t.co/7k0RwkFLFw</t>
  </si>
  <si>
    <t>https://twitter.com/paulkellyp/status/1268270559072264192</t>
  </si>
  <si>
    <t>['https://pbs.twimg.com/media/EZnNWQ4WAAAzV8m.jpg']</t>
  </si>
  <si>
    <t>https://pbs.twimg.com/media/EZnNWQ4WAAAzV8m.jpg</t>
  </si>
  <si>
    <t>akashi_redgo</t>
  </si>
  <si>
    <t>I want in on this  Why stan racism when you can stan a queen  #WhiteoutWednesday  https://t.co/xpDLUhggDE</t>
  </si>
  <si>
    <t>https://twitter.com/Akashi_RedGO/status/1268270572594589696</t>
  </si>
  <si>
    <t>https://pbs.twimg.com/ext_tw_video_thumb/1268270470442283009/pu/img/sZmr16ehF3SUd7ry.jpg</t>
  </si>
  <si>
    <t>TambiÃ©n tego esta Jajajaj #AllLivesMatter #WhiteLivesMatter #BlueLivesMatter #WhiteOutWednesday #thinblueline #MAGA #MAGA2020 #WomenForTrump #Trump2020 #KAG2020 #KAG #BlueLine #sheriffsoffice #DeputySheriff #Policefamily #ArmedForces  https://t.co/Ao4vDdeemn</t>
  </si>
  <si>
    <t>https://twitter.com/felix_quesito/status/1268270607193513988</t>
  </si>
  <si>
    <t>https://pbs.twimg.com/ext_tw_video_thumb/1268267376484761606/pu/img/DqMezqJak_Q8YD7E.jpg</t>
  </si>
  <si>
    <t>@TwilightNeoZone hola homosexual  #AllLivesMatter #WhiteLivesMatter #BlueLivesMatter #WhiteOutWednesday #thinblueline #copslivesmatter #MAGA #MAGA2020 #WomenForTrump #Trump2020 #KAG2020 #KAG #BlueLine #sheriffsoffice #DeputySheriff #Policefamily #ArmedForces  https://t.co/BASoaWQnaY</t>
  </si>
  <si>
    <t>https://twitter.com/sunshinesvalu/status/1268270668468060160</t>
  </si>
  <si>
    <t>https://pbs.twimg.com/ext_tw_video_thumb/1250483924926685184/pu/img/i6rDdJbmNTVPMgMC.jpg</t>
  </si>
  <si>
    <t>#whiteoutwednesday  https://t.co/6aM8mdqaUN</t>
  </si>
  <si>
    <t>https://twitter.com/BtsMea/status/1268270718661386240</t>
  </si>
  <si>
    <t>https://pbs.twimg.com/ext_tw_video_thumb/1268270598192615425/pu/img/YOxWPZzPQOFMQ6Gz.jpg</t>
  </si>
  <si>
    <t>#whiteoutwednesday  https://t.co/s0BVL7a21X</t>
  </si>
  <si>
    <t>https://twitter.com/BtsMea/status/1268270748927430662</t>
  </si>
  <si>
    <t>['https://pbs.twimg.com/media/EZnNggoXYAAMxoE.jpg', 'https://pbs.twimg.com/media/EZnNgyOX0AMpJ8g.jpg', 'https://pbs.twimg.com/media/EZnNhEDWkAQ2nSi.jpg', 'https://pbs.twimg.com/media/EZnNhZCX0AAxrX7.jpg']</t>
  </si>
  <si>
    <t>https://pbs.twimg.com/media/EZnNggoXYAAMxoE.jpg</t>
  </si>
  <si>
    <t>sublimenative</t>
  </si>
  <si>
    <t>#whiteoutwednesday again doing my part you nazi bastards  https://t.co/8GS4BoeuOE</t>
  </si>
  <si>
    <t>https://twitter.com/sublimenative/status/1268270989973962752</t>
  </si>
  <si>
    <t>['https://pbs.twimg.com/tweet_video_thumb/EZnNvZ3UcAAUsUD.jpg']</t>
  </si>
  <si>
    <t>https://pbs.twimg.com/tweet_video_thumb/EZnNvZ3UcAAUsUD.jpg</t>
  </si>
  <si>
    <t>Iâ€™m not a NCT stan, I mean I enjoy some of their music but donâ€™t follow the group. But I am a MASSIVE Taeyong stan because he has this presence and magnetism to him unlike any other idol. Also BLACK LIVES MATTER. #whiteoutwednesday #whitelivesmatter  https://t.co/NFmaGnYcV9</t>
  </si>
  <si>
    <t>https://twitter.com/MsKTScarlett/status/1268271216974090240</t>
  </si>
  <si>
    <t>https://pbs.twimg.com/ext_tw_video_thumb/1268271157503053825/pu/img/J92A1dxr1do4KzPF.jpg</t>
  </si>
  <si>
    <t>li89877006</t>
  </si>
  <si>
    <t>I donâ€™t get what the hype on white out ðŸ˜ª, anyways do you guys prefer liquid or tape? Personally I like the tape better #whiteoutwednesday  https://t.co/B1zmScZszW</t>
  </si>
  <si>
    <t>https://twitter.com/Li89877006/status/1268271338822742017</t>
  </si>
  <si>
    <t>['https://pbs.twimg.com/media/EZnODx-WoAIyOKe.jpg', 'https://pbs.twimg.com/media/EZnODx-WkAgEjz9.jpg']</t>
  </si>
  <si>
    <t>https://pbs.twimg.com/media/EZnODx-WoAIyOKe.jpg</t>
  </si>
  <si>
    <t>orangestix4</t>
  </si>
  <si>
    <t>This is how this hashtag works right? ðŸ˜Š #whiteoutwednesday  https://t.co/mxoW8rhaSB</t>
  </si>
  <si>
    <t>https://twitter.com/orangestix4/status/1268271526610112513</t>
  </si>
  <si>
    <t>['https://pbs.twimg.com/media/EZnOOYzXgAEqx-J.jpg', 'https://pbs.twimg.com/media/EZnOOYyX0AATaIt.jpg', 'https://pbs.twimg.com/media/EZnOOZCXkAAVHV-.jpg']</t>
  </si>
  <si>
    <t>https://pbs.twimg.com/media/EZnOOYzXgAEqx-J.jpg</t>
  </si>
  <si>
    <t>#whiteoutwednesday K-pop  We Hate White People ðŸ˜‚  While conveniently forgetting Japanese Imperialist atrocities of the early 20th Century.  https://t.co/SChQdF1zme</t>
  </si>
  <si>
    <t>https://twitter.com/PlainTr77220173/status/1268271702460362752</t>
  </si>
  <si>
    <t>['https://pbs.twimg.com/media/EZnN8JSUMAAAozJ.jpg', 'https://pbs.twimg.com/media/EZnOB2vVAAIOChL.jpg', 'https://pbs.twimg.com/media/EZnOPKIUMAAW-f-.jpg']</t>
  </si>
  <si>
    <t>https://pbs.twimg.com/media/EZnN8JSUMAAAozJ.jpg</t>
  </si>
  <si>
    <t>the_zombie_mama</t>
  </si>
  <si>
    <t>Did you hear it's #whiteoutwednesday! White out is a GREAT product for correcting life's stupid mistakes! 10 out of 10 recommend!   #blacklivesmatter #blacklifematters #GeorgeFloyd #ICantBreathe  https://t.co/Nww24WBPsQ</t>
  </si>
  <si>
    <t>https://twitter.com/The_Zombie_Mama/status/1268271739534000129</t>
  </si>
  <si>
    <t>https://pbs.twimg.com/ext_tw_video_thumb/1268271685444218884/pu/img/YbrTEfqh5FVDYiEk.jpg</t>
  </si>
  <si>
    <t>#whiteoutwednesday stream daechwita by Agust D you racist pricks ðŸ’œ  https://t.co/WcWIZ3rMMM</t>
  </si>
  <si>
    <t>https://twitter.com/whyiloveyoongix/status/1268271836070060034</t>
  </si>
  <si>
    <t>https://pbs.twimg.com/ext_tw_video_thumb/1268271780487184386/pu/img/I0c6yRv-JCNbIgvz.jpg</t>
  </si>
  <si>
    <t>loeygalaxy</t>
  </si>
  <si>
    <t>Wait should i have been using this tag instead? #whiteoutwednesday hmmm #whitelivesmatter  https://t.co/bXXlIEUumw</t>
  </si>
  <si>
    <t>https://twitter.com/loeygalaxy/status/1268272170075066371</t>
  </si>
  <si>
    <t>https://pbs.twimg.com/ext_tw_video_thumb/1263765344654553088/pu/img/BCA0kYQzdFwuf_6M.jpg</t>
  </si>
  <si>
    <t>bts14yoongi</t>
  </si>
  <si>
    <t>#whiteoutwednesday Kpop stans are too powerful yâ€™all just cant   https://t.co/SDT1rp8fXH</t>
  </si>
  <si>
    <t>https://twitter.com/Bts14Yoongi/status/1268272216522645504</t>
  </si>
  <si>
    <t>https://pbs.twimg.com/ext_tw_video_thumb/1265372854779998208/pu/img/fpkUKT6tyoZJ_NAf.jpg</t>
  </si>
  <si>
    <t>cjaehos</t>
  </si>
  <si>
    <t>gm in honor of #whiteoutwednesday hereâ€™s choi san absolutely serving in all white  https://t.co/kMWNTSFCIQ</t>
  </si>
  <si>
    <t>https://twitter.com/cjaehos/status/1268272226912079872</t>
  </si>
  <si>
    <t>https://pbs.twimg.com/ext_tw_video_thumb/1268271930022518786/pu/img/dGYyWyTvJ2acrzNs.jpg</t>
  </si>
  <si>
    <t>mlnniesun</t>
  </si>
  <si>
    <t>#whiteoutwednesday ðŸ§   https://t.co/MQ0Nlp6W9Q</t>
  </si>
  <si>
    <t>https://twitter.com/MlNNIESUN/status/1268272288287404032</t>
  </si>
  <si>
    <t>['https://pbs.twimg.com/media/EZnO6gzWkAAjM18.jpg', 'https://pbs.twimg.com/media/EZnO680XgAIK93Z.jpg']</t>
  </si>
  <si>
    <t>https://pbs.twimg.com/media/EZnO6gzWkAAjM18.jpg</t>
  </si>
  <si>
    <t>cady_g_hickman</t>
  </si>
  <si>
    <t>#Whitelivesmatter #whiteoutwednesday is over party. Long live the KPop stans!  https://t.co/C8dhoFzwVc</t>
  </si>
  <si>
    <t>https://twitter.com/cady_g_hickman/status/1268272326258438146</t>
  </si>
  <si>
    <t>['https://pbs.twimg.com/tweet_video_thumb/EZnO9AdXkAIdzB7.jpg']</t>
  </si>
  <si>
    <t>https://pbs.twimg.com/tweet_video_thumb/EZnO9AdXkAIdzB7.jpg</t>
  </si>
  <si>
    <t>psaskz</t>
  </si>
  <si>
    <t>#whiteoutwednesday   https://t.co/qaPvSwCobR</t>
  </si>
  <si>
    <t>https://twitter.com/psaskz/status/1268272339273125889</t>
  </si>
  <si>
    <t>https://pbs.twimg.com/ext_tw_video_thumb/1187946582164983808/pu/img/SsIm2TD71ZfaNUiA.jpg</t>
  </si>
  <si>
    <t>kokohaseul</t>
  </si>
  <si>
    <t>wtf is this #whiteoutwednesday   https://t.co/hYocuMYas9</t>
  </si>
  <si>
    <t>https://twitter.com/kokohaseul/status/1268272658568921089</t>
  </si>
  <si>
    <t>https://pbs.twimg.com/ext_tw_video_thumb/1265106047322279936/pu/img/GbEMwHomD_9HZOB8.jpg</t>
  </si>
  <si>
    <t>wayward_dani</t>
  </si>
  <si>
    <t>This is a promise for no more hate against K-pop stans after clicking the #whitelivesmatter  #WhiteoutWednesday #BlueLivesMatter tags â_x009d_¤ï¸_x008f_â_x009d_¤ï¸_x008f_  Stan Jungkook I guess idk  https://t.co/tyG5aM22HG</t>
  </si>
  <si>
    <t>https://twitter.com/Wayward_Dani/status/1268272666944905217</t>
  </si>
  <si>
    <t>['https://pbs.twimg.com/media/EZnPRPwWoAEEv4r.jpg']</t>
  </si>
  <si>
    <t>https://pbs.twimg.com/media/EZnPRPwWoAEEv4r.jpg</t>
  </si>
  <si>
    <t>doiesbutt</t>
  </si>
  <si>
    <t>Hey, we ballin' #whiteoutwednesday  https://t.co/NOhh90kSY5</t>
  </si>
  <si>
    <t>https://twitter.com/doiesbutt/status/1268272709831516160</t>
  </si>
  <si>
    <t>https://pbs.twimg.com/ext_tw_video_thumb/1265286321263636480/pu/img/hX06haZqk1iQ-9El.jpg</t>
  </si>
  <si>
    <t>Did you know that white-out comes in a pen now!? We really are living in the future! Now if we could only figure out a way to make racism disappear... #whiteoutwednesday  https://t.co/Bktsn4B7wo</t>
  </si>
  <si>
    <t>https://twitter.com/AllisonHawn/status/1268272726881386496</t>
  </si>
  <si>
    <t>['https://pbs.twimg.com/media/EZnPUspUEAABtqp.jpg']</t>
  </si>
  <si>
    <t>https://pbs.twimg.com/media/EZnPUspUEAABtqp.jpg</t>
  </si>
  <si>
    <t>mimikooism</t>
  </si>
  <si>
    <t>#whitelivesmattertoo #whiteoutwednesday #WhiteLivesMatterMost  https://t.co/hSPQbuV13m</t>
  </si>
  <si>
    <t>https://twitter.com/Mimikooism/status/1268272772536569857</t>
  </si>
  <si>
    <t>https://pbs.twimg.com/ext_tw_video_thumb/1268272701300506627/pu/img/IInOa7WBT-eThoBh.jpg</t>
  </si>
  <si>
    <t>#whiteoutwednesday  https://t.co/rVM8eEuH0k</t>
  </si>
  <si>
    <t>https://twitter.com/DAlexX16/status/1268272821257539586</t>
  </si>
  <si>
    <t>['https://pbs.twimg.com/media/EZnPZ_7XkAQfy1o.jpg']</t>
  </si>
  <si>
    <t>https://pbs.twimg.com/media/EZnPZ_7XkAQfy1o.jpg</t>
  </si>
  <si>
    <t>They Threw Everything At Him  -ImPeachMintsâœ”ï¸_x008f_ -ScamDEMic âœ”ï¸_x008f_ -Unnecessary LockDownsâœ”ï¸_x008f_   Yet The S&amp;amp;P Has Just Had Their Best 50 Days EVAH...ðŸ•¶ï¸_x008f_  It's OverðŸ˜€  #TRUMP2020 #SeanHannity  #WhiteOutWednesday  #BlueLivesMatter #Merrick #takeobamalive #Rosenstein #ObamaGate #AttackTheBlock  https://t.co/DVe0iF14iH</t>
  </si>
  <si>
    <t>https://twitter.com/GaltsGultch/status/1268272864433709057</t>
  </si>
  <si>
    <t>['https://pbs.twimg.com/media/EZnPRCPWsAAIooe.jpg']</t>
  </si>
  <si>
    <t>https://pbs.twimg.com/media/EZnPRCPWsAAIooe.jpg</t>
  </si>
  <si>
    <t>loeyss</t>
  </si>
  <si>
    <t>#AllLivesMatter #WhiteLivesMatter #BlueLivesMatter #WhiteOutWednesday #thinblueline #copslivesmatter #MAGA #MAGA2020 #WomenForTrump #Trump2020 #KAG2020 #KAG #BlueLine #sheriffsoffice #DeputySheriff #Policefamily  Oh-  https://t.co/KIudR65icx</t>
  </si>
  <si>
    <t>https://twitter.com/loeyss/status/1268272913532125184</t>
  </si>
  <si>
    <t>https://pbs.twimg.com/ext_tw_video_thumb/1268268067605241857/pu/img/GrZkoOUYTpN3JIJJ.jpg</t>
  </si>
  <si>
    <t>bukkitbrown</t>
  </si>
  <si>
    <t>#whiteoutwednesday ðŸ˜¤ðŸ’…âœ¨  https://t.co/GcePuZbHSM</t>
  </si>
  <si>
    <t>https://twitter.com/BukkitBrown/status/1268272949502468096</t>
  </si>
  <si>
    <t>['https://pbs.twimg.com/media/EZnPdc2VcAAFcAa.jpg', 'https://pbs.twimg.com/media/EZnPdc2VAAEqHdO.jpg', 'https://pbs.twimg.com/media/EZnPddlUYAErozS.jpg', 'https://pbs.twimg.com/media/EZnPddkU8AEKjAw.jpg']</t>
  </si>
  <si>
    <t>https://pbs.twimg.com/media/EZnPdc2VcAAFcAa.jpg</t>
  </si>
  <si>
    <t>rizukiann</t>
  </si>
  <si>
    <t>OH #whiteoutwednesday IS TRYING TO BE A THING? OK BET. #whitelivesmatter  PLS LISTEN TO SHINEE. juliet, ring ding dong, view, sherlock, lucifer, why so serious?  good evening &amp;amp; our page; when you see 4 members not 5, it's after their leader passed away. never forget jonghyun kim.  https://t.co/E0twq6UnoQ</t>
  </si>
  <si>
    <t>https://twitter.com/rizukiann/status/1268272993630859268</t>
  </si>
  <si>
    <t>['https://pbs.twimg.com/tweet_video_thumb/EZnPkDCX0AI4DnD.jpg']</t>
  </si>
  <si>
    <t>https://pbs.twimg.com/tweet_video_thumb/EZnPkDCX0AI4DnD.jpg</t>
  </si>
  <si>
    <t>Or alternatively #whiteoutwednesday  https://t.co/EM5nWx0QBv</t>
  </si>
  <si>
    <t>https://twitter.com/BukkitBrown/status/1268273018796511232</t>
  </si>
  <si>
    <t>['https://pbs.twimg.com/media/EZnPiAOVcAA8tCS.jpg', 'https://pbs.twimg.com/media/EZnPiBcUMAA33fl.jpg', 'https://pbs.twimg.com/media/EZnPiQKU0AEwnVi.jpg', 'https://pbs.twimg.com/media/EZnPicUUEAEv6YF.jpg']</t>
  </si>
  <si>
    <t>https://pbs.twimg.com/media/EZnPiAOVcAA8tCS.jpg</t>
  </si>
  <si>
    <t>angelicvip88</t>
  </si>
  <si>
    <t>#whiteoutwednesday suppp  https://t.co/m67jP7lNyr</t>
  </si>
  <si>
    <t>https://twitter.com/AngelicVIP88/status/1268273038421868544</t>
  </si>
  <si>
    <t>['https://pbs.twimg.com/media/EZnPfdsWAAE-Ml9.jpg']</t>
  </si>
  <si>
    <t>https://pbs.twimg.com/media/EZnPfdsWAAE-Ml9.jpg</t>
  </si>
  <si>
    <t>hauntmax</t>
  </si>
  <si>
    <t>This is ***real*** white power!!! Don't forget to stan correctly!!  #whiteoutwednesday #whiteoutwedneaday #whitelivesmattertoo #WhitePower  https://t.co/exeMvAXFcQ</t>
  </si>
  <si>
    <t>https://twitter.com/Hauntmax/status/1268273255892365314</t>
  </si>
  <si>
    <t>['https://pbs.twimg.com/media/EZnPthmXgAIKncE.jpg', 'https://pbs.twimg.com/media/EZnPu0hXYAgs1u9.png', 'https://pbs.twimg.com/media/EZnPv2qWsAAFk07.jpg', 'https://pbs.twimg.com/media/EZnPwsdXkAQaX30.png']</t>
  </si>
  <si>
    <t>https://pbs.twimg.com/media/EZnPthmXgAIKncE.jpg</t>
  </si>
  <si>
    <t>The mistreatment of Blackpink is just a reminder that the music industry as a whole does not respect women as artists and entertainers. Canâ€™t believe their comeback this month is the first one in OVER A YEAR. Also BLACK LIVES MATTER. #whitelivesmatter #whiteoutwednesday  https://t.co/DfbPHyqg2i</t>
  </si>
  <si>
    <t>https://twitter.com/MsKTScarlett/status/1268273491670941696</t>
  </si>
  <si>
    <t>https://pbs.twimg.com/ext_tw_video_thumb/1268273404978900993/pu/img/xhLBKhZFpbVn0eAq.jpg</t>
  </si>
  <si>
    <t>noyasankles</t>
  </si>
  <si>
    <t>This Jinâ€™s fancam to cancel your racist little dumbass brain &amp;lt;3  https://t.co/mx16lfNYTY   #whiteoutwednesday</t>
  </si>
  <si>
    <t>https://twitter.com/noyasankles/status/1268273496502800390</t>
  </si>
  <si>
    <t>https://pbs.twimg.com/ext_tw_video_thumb/1254926155439882241/pu/img/rbjjTTZmEXRKAHyc.jpg</t>
  </si>
  <si>
    <t>Hereâ€™s some stuff to cleanse this disgusting hashtag #whiteoutwednesday  https://t.co/NPK3wXOCXg</t>
  </si>
  <si>
    <t>https://twitter.com/Li89877006/status/1268273604464201728</t>
  </si>
  <si>
    <t>https://pbs.twimg.com/ext_tw_video_thumb/1268273468501635074/pu/img/XTyDNiHPqlYqqPrz.jpg</t>
  </si>
  <si>
    <t>liva13532236</t>
  </si>
  <si>
    <t>#whiteoutwednesday kpop  https://t.co/B7Ddp0iCqy</t>
  </si>
  <si>
    <t>https://twitter.com/Liva13532236/status/1268273617483292679</t>
  </si>
  <si>
    <t>['https://pbs.twimg.com/tweet_video_thumb/EZnQIMAXsAI0ZmZ.jpg']</t>
  </si>
  <si>
    <t>https://pbs.twimg.com/tweet_video_thumb/EZnQIMAXsAI0ZmZ.jpg</t>
  </si>
  <si>
    <t>naomigisselfer1</t>
  </si>
  <si>
    <t>#whiteoutwednesday me quiero unir  https://t.co/LVDqOQE3tT</t>
  </si>
  <si>
    <t>https://twitter.com/NaomiGisselFer1/status/1268273673087090689</t>
  </si>
  <si>
    <t>https://pbs.twimg.com/ext_tw_video_thumb/1268273526282346496/pu/img/e25mif9lvm_6xMNV.jpg</t>
  </si>
  <si>
    <t>b00kitty</t>
  </si>
  <si>
    <t>Guys, itâ€™s #whiteoutwednesday. Not #whiteoutwednsday.  https://t.co/QYpmHWcURI</t>
  </si>
  <si>
    <t>https://twitter.com/B00kitty/status/1268273699389444097</t>
  </si>
  <si>
    <t>['https://pbs.twimg.com/tweet_video_thumb/EZnQNDZUwAAlqJu.jpg']</t>
  </si>
  <si>
    <t>https://pbs.twimg.com/tweet_video_thumb/EZnQNDZUwAAlqJu.jpg</t>
  </si>
  <si>
    <t>tsk tsk #whitelivesmattertoo #whitelivesmatter #whitelivemattermost #whiteoutwednesday #WhitePrivilege  https://t.co/JT77CS3JXP</t>
  </si>
  <si>
    <t>https://twitter.com/AngelicVIP88/status/1268273761423327232</t>
  </si>
  <si>
    <t>['https://pbs.twimg.com/media/EZnP8DWWAAINqqa.jpg']</t>
  </si>
  <si>
    <t>https://pbs.twimg.com/media/EZnP8DWWAAINqqa.jpg</t>
  </si>
  <si>
    <t>@yeosangslostli1 aye this is my favorite fancam ðŸ˜© #whitelivesmatter #whitelivesmatters #whiteoutwednesday   https://t.co/kKW78JpN0h</t>
  </si>
  <si>
    <t>https://twitter.com/breathofthewxld/status/1268273929585668103</t>
  </si>
  <si>
    <t>https://pbs.twimg.com/ext_tw_video_thumb/1268002188716060672/pu/img/IQ8F56i1Wk1koAAn.jpg</t>
  </si>
  <si>
    <t>ajstarr10</t>
  </si>
  <si>
    <t>#WhiteOutWednesday stupid hash tag who started it? (SMH) u r pathetic!ðŸ˜¡  proud of all the peaceful protest going on across our Country it is all colors &amp;amp; ethnicities  who are tired of #PoliceBrutality against black people,these police operate like gangs, it need to stop!!! ðŸ˜¡  https://t.co/IctoG1BKNG</t>
  </si>
  <si>
    <t>https://twitter.com/ajstarr10/status/1268273926662000640</t>
  </si>
  <si>
    <t>['https://pbs.twimg.com/media/EZnQai7U0AcBIQr.jpg']</t>
  </si>
  <si>
    <t>https://pbs.twimg.com/media/EZnQai7U0AcBIQr.jpg</t>
  </si>
  <si>
    <t>I GOT ENOUGH TIME AND KPOP TO TAKE OVER TWITTER.  speaking of jonghyun, pls listen to "shinin'" and "lonely" and cry with me. i miss him so much he was so wonderful and he'd never be down with #whitelivesmatter being a thing #whiteoutwednesday  https://t.co/ctZmpR5Lgg</t>
  </si>
  <si>
    <t>https://twitter.com/rizukiann/status/1268273944349609986</t>
  </si>
  <si>
    <t>['https://pbs.twimg.com/tweet_video_thumb/EZnQbYZXgAEtxeL.jpg']</t>
  </si>
  <si>
    <t>https://pbs.twimg.com/tweet_video_thumb/EZnQbYZXgAEtxeL.jpg</t>
  </si>
  <si>
    <t>thatchick_matty</t>
  </si>
  <si>
    <t>#whiteoutwednesday  https://t.co/xxdg6sYfP7</t>
  </si>
  <si>
    <t>https://twitter.com/thatchick_matty/status/1268273968458403845</t>
  </si>
  <si>
    <t>['https://pbs.twimg.com/tweet_video_thumb/EZnQcs0WkAITrxL.jpg']</t>
  </si>
  <si>
    <t>https://pbs.twimg.com/tweet_video_thumb/EZnQcs0WkAITrxL.jpg</t>
  </si>
  <si>
    <t>#whiteoutwednesday so cute  https://t.co/L6gZXmI8wY</t>
  </si>
  <si>
    <t>https://twitter.com/AngelicVIP88/status/1268274026297909249</t>
  </si>
  <si>
    <t>['https://pbs.twimg.com/media/EZnQcobXYAkZ6Yf.png']</t>
  </si>
  <si>
    <t>https://pbs.twimg.com/media/EZnQcobXYAkZ6Yf.png</t>
  </si>
  <si>
    <t>worldwidekoo</t>
  </si>
  <si>
    <t>Bish you thought- #whiteoutwednesday  https://t.co/boCz75DyEc</t>
  </si>
  <si>
    <t>https://twitter.com/worldwidekoo/status/1268274040009109505</t>
  </si>
  <si>
    <t>['https://pbs.twimg.com/media/EZnQg93WkAIjBdN.jpg']</t>
  </si>
  <si>
    <t>https://pbs.twimg.com/media/EZnQg93WkAIjBdN.jpg</t>
  </si>
  <si>
    <t>igottoomanyjams</t>
  </si>
  <si>
    <t>Yo, kpop stans out there throwing the biggest â€œfuck youâ€_x009d_s &amp;amp; Iâ€™m totally down to join. So eff this #WhiteoutWednesday crap, this ainâ€™t about you!  https://t.co/3bQpCWcCy8</t>
  </si>
  <si>
    <t>https://twitter.com/igottoomanyjams/status/1268274310566871043</t>
  </si>
  <si>
    <t>['https://pbs.twimg.com/tweet_video_thumb/EZnQwn3X0AEFDJ_.jpg']</t>
  </si>
  <si>
    <t>https://pbs.twimg.com/tweet_video_thumb/EZnQwn3X0AEFDJ_.jpg</t>
  </si>
  <si>
    <t>kowaii_potato</t>
  </si>
  <si>
    <t>That #whitelivesmatter BS dont fly here gtfo w/dat noise #whiteoutwednesday Kpop welcomes &amp;amp; unites all regardless of age sex ethnicity &amp;amp; most importantly #BlackLivesMatter  if u dont support that then u can get missing cuz we dont want u here ðŸ‘ŠðŸ_x008f_» Saying it again BLACK LIVES MATTER  https://t.co/3FHcwSPiuK</t>
  </si>
  <si>
    <t>https://twitter.com/kowaii_potato/status/1268274524581232643</t>
  </si>
  <si>
    <t>['https://pbs.twimg.com/tweet_video_thumb/EZnQ9GPWAAA5xOq.jpg']</t>
  </si>
  <si>
    <t>https://pbs.twimg.com/tweet_video_thumb/EZnQ9GPWAAA5xOq.jpg</t>
  </si>
  <si>
    <t>tggukline1</t>
  </si>
  <si>
    <t>#whiteOutTuesday #whitelivesmattertoo  #WhiteLivesMatter #WhiteLivesMatters  #BlueLivesMatter  #BlueLivesMatters  #WhiteOutDay  #whiteoutwednesday  #coplivesmatter  #PoliceLivesMatter  Los policÃ­as viendo como los kpopers los volvieron a dejar en ridÃ­culo:  https://t.co/GDoJ5eUduL</t>
  </si>
  <si>
    <t>https://twitter.com/tggukline1/status/1268274568051019781</t>
  </si>
  <si>
    <t>['https://pbs.twimg.com/media/EZnQ_0gXkAA9GK9.jpg']</t>
  </si>
  <si>
    <t>https://pbs.twimg.com/media/EZnQ_0gXkAA9GK9.jpg</t>
  </si>
  <si>
    <t>punkcynthetik</t>
  </si>
  <si>
    <t>This the only White Out  I recognize. Use it to erase your hate, racists. #whiteoutwednesday #whiteoutWensday  https://t.co/3Ap0XQINjX</t>
  </si>
  <si>
    <t>https://twitter.com/PunkCynthetik/status/1268274576166813696</t>
  </si>
  <si>
    <t>['https://pbs.twimg.com/media/EZnQ_scUwAADRmg.jpg']</t>
  </si>
  <si>
    <t>https://pbs.twimg.com/media/EZnQ_scUwAADRmg.jpg</t>
  </si>
  <si>
    <t>animefan6700</t>
  </si>
  <si>
    <t>This ones for the 4% of you bigots who know how to spell #whiteoutwednesday  https://t.co/qY9PzydSAP</t>
  </si>
  <si>
    <t>https://twitter.com/animefan6700/status/1268274729569464327</t>
  </si>
  <si>
    <t>['https://pbs.twimg.com/tweet_video_thumb/EZnRDniXkAcsJRK.jpg']</t>
  </si>
  <si>
    <t>https://pbs.twimg.com/tweet_video_thumb/EZnRDniXkAcsJRK.jpg</t>
  </si>
  <si>
    <t>#BlueLivesMatter #whiteoutwednesday  https://t.co/h6q0YDCcwB</t>
  </si>
  <si>
    <t>https://twitter.com/idcvicki/status/1268274771038474241</t>
  </si>
  <si>
    <t>https://pbs.twimg.com/ext_tw_video_thumb/1268274717254959106/pu/img/2eaD39pcmW9GzBHX.jpg</t>
  </si>
  <si>
    <t>zienvhaier</t>
  </si>
  <si>
    <t>K last one #whiteoutwednsday #whiteoutwednesday  https://t.co/kePjDsFwV2</t>
  </si>
  <si>
    <t>https://twitter.com/ZIENVHAIER/status/1268274905658740737</t>
  </si>
  <si>
    <t>#AllLivesMatter #WhiteLivesMatter #BlueLivesMatter #WhiteOutWednesday #thinblueline #copslivesmatter #MAGA #MAGA2020 #WomenForTrump #Trump2020 #KAG2020 #KAG #BlueLine #sheriffsoffice #DeputySheriff #Policefamily  https://t.co/SqHnd2nfHL</t>
  </si>
  <si>
    <t>https://twitter.com/danzarely/status/1268274984566177793</t>
  </si>
  <si>
    <t>https://pbs.twimg.com/ext_tw_video_thumb/1268274966010589184/pu/img/2AXguHINOrJyLOk6.jpg</t>
  </si>
  <si>
    <t>#AllLivesMatter #WhiteLivesMatter #BlueLivesMatter #WhiteOutWednesday #thinblueline #copslivesmatter #MAGA #MAGA2020 #WomenForTrump #Trump2020 #KAG2020 #KAG #BlueLine #sheriffsoffice #DeputySheriff #Policefamily  https://t.co/Pa2vsO8MUA</t>
  </si>
  <si>
    <t>https://twitter.com/danzarely/status/1268275035476602880</t>
  </si>
  <si>
    <t>https://pbs.twimg.com/ext_tw_video_thumb/1268275019143995394/pu/img/3AP3zMPAZq9VtSpD.jpg</t>
  </si>
  <si>
    <t>laffitine</t>
  </si>
  <si>
    <t>#whiteoutwednesday #whitelivesmatter #bluelivesmatter  https://t.co/c4zRBIMueZ</t>
  </si>
  <si>
    <t>https://twitter.com/laffitine/status/1268275113079779328</t>
  </si>
  <si>
    <t>https://pbs.twimg.com/ext_tw_video_thumb/1268275048688816136/pu/img/_1S0zpY47y7bwcA5.jpg</t>
  </si>
  <si>
    <t>#AllLivesMatter #WhiteLivesMatter #BlueLivesMatter #WhiteOutWednesday #thinblueline #copslivesmatter #MAGA #MAGA2020 #WomenForTrump #Trump2020 #KAG2020 #KAG #BlueLine #sheriffsoffice #DeputySheriff #Policefamily  https://t.co/O9tZC5upXM</t>
  </si>
  <si>
    <t>https://twitter.com/danzarely/status/1268275117475282945</t>
  </si>
  <si>
    <t>https://pbs.twimg.com/ext_tw_video_thumb/1268275084902318082/pu/img/ACxcaRYFfierttUq.jpg</t>
  </si>
  <si>
    <t>thesharkslayer3</t>
  </si>
  <si>
    <t>Me otw to the #protest with @WeatherManAJR #whiteoutwednesday #acab #internetshutdown  https://t.co/08iStOtcak</t>
  </si>
  <si>
    <t>https://twitter.com/TheSharkSlayer3/status/1268275144436461570</t>
  </si>
  <si>
    <t>https://pbs.twimg.com/ext_tw_video_thumb/1268275074890637313/pu/img/BS5DlEbUzjfnF3oa.jpg</t>
  </si>
  <si>
    <t>#AllLivesMatter #WhiteLivesMatter #BlueLivesMatter #WhiteOutWednesday #thinblueline #copslivesmatter #MAGA #MAGA2020 #WomenForTrump #Trump2020 #KAG2020 #KAG #BlueLine #sheriffsoffice #DeputySheriff #Policefamily  https://t.co/qSkdXw8ll7</t>
  </si>
  <si>
    <t>https://twitter.com/danzarely/status/1268275184877727744</t>
  </si>
  <si>
    <t>https://pbs.twimg.com/ext_tw_video_thumb/1268275153122680832/pu/img/f-1j2dAzpX7JlE36.jpg</t>
  </si>
  <si>
    <t>#AllLivesMatter #WhiteLivesMatter #BlueLivesMatter #WhiteOutWednesday #thinblueline #copslivesmatter #MAGA #MAGA2020 #WomenForTrump #Trump2020 #KAG2020 #KAG #BlueLine #sheriffsoffice #DeputySheriff #Policefamily  https://t.co/fC6BIMpggl</t>
  </si>
  <si>
    <t>https://twitter.com/danzarely/status/1268275240712298496</t>
  </si>
  <si>
    <t>https://pbs.twimg.com/ext_tw_video_thumb/1268275222806839296/pu/img/rXVR5aBh6eMWmaqp.jpg</t>
  </si>
  <si>
    <t>canâ€™t wait to tell my kids how i earned my spot in historyðŸ˜Œ #kpopstans #BlueLivesMatters #whiteoutwednesday #WhiteLivesMatter  https://t.co/8H10ElcvKx</t>
  </si>
  <si>
    <t>https://twitter.com/gyuniversse/status/1268275315249479680</t>
  </si>
  <si>
    <t>https://pbs.twimg.com/ext_tw_video_thumb/1268274940882681859/pu/img/S8980TgdbtiCk-Ps.jpg</t>
  </si>
  <si>
    <t>@IceeShiko Let's get to work #whiteoutwednesday  https://t.co/OoHCqZCkpJ</t>
  </si>
  <si>
    <t>https://twitter.com/and_thisJustin/status/1268275431830024192</t>
  </si>
  <si>
    <t>['https://pbs.twimg.com/tweet_video_thumb/EZnRx8qUYAASz4a.jpg']</t>
  </si>
  <si>
    <t>https://pbs.twimg.com/tweet_video_thumb/EZnRx8qUYAASz4a.jpg</t>
  </si>
  <si>
    <t>kihyuklovesyou</t>
  </si>
  <si>
    <t>#whiteoutwednesday do I look good in white?  https://t.co/jlnzDvB0J9</t>
  </si>
  <si>
    <t>https://twitter.com/Kihyuklovesyou/status/1268275558846214144</t>
  </si>
  <si>
    <t>['https://pbs.twimg.com/media/EZnR4_fXgAAISLr.jpg', 'https://pbs.twimg.com/media/EZnR5XiWoAEXS7m.jpg']</t>
  </si>
  <si>
    <t>https://pbs.twimg.com/media/EZnR4_fXgAAISLr.jpg</t>
  </si>
  <si>
    <t>moistoconoeata</t>
  </si>
  <si>
    <t>#whiteoutwednesday  https://t.co/HmAfAjSoBj</t>
  </si>
  <si>
    <t>https://twitter.com/Moistoconoeata/status/1268275587249958912</t>
  </si>
  <si>
    <t>https://pbs.twimg.com/ext_tw_video_thumb/1268275574541180928/pu/img/4e2aOpUYDpHJnqR_.jpg</t>
  </si>
  <si>
    <t>#whitelivesmatter #whiteoutwednesday #whitelivesmattertoo #whitelivesmattermost just passing through, btw go stan Big Bang  https://t.co/jJOiMcVz6M</t>
  </si>
  <si>
    <t>https://twitter.com/AngelicVIP88/status/1268275656510574600</t>
  </si>
  <si>
    <t>['https://pbs.twimg.com/tweet_video_thumb/EZnR-4YXkAE0jy_.jpg']</t>
  </si>
  <si>
    <t>https://pbs.twimg.com/tweet_video_thumb/EZnR-4YXkAE0jy_.jpg</t>
  </si>
  <si>
    <t>niingen_</t>
  </si>
  <si>
    <t>bra stfu and listen to Aqours #whiteoutwednesday #whitelivesmatters #whitelivesmatter #BlueLivesMatter #bluelivesmatters #MAGA2020 #maga #TrumpOut2020 #Trump #trump2020  https://t.co/bLqqZ2twEC</t>
  </si>
  <si>
    <t>https://twitter.com/niingen_/status/1268275764937527296</t>
  </si>
  <si>
    <t>https://pbs.twimg.com/ext_tw_video_thumb/1268275719131541504/pu/img/iL-hosLuHalFiasB.jpg</t>
  </si>
  <si>
    <t>iwantanameplz</t>
  </si>
  <si>
    <t>I know thereâ€™s a lot going on in the world, but why arenâ€™t more people talking about evil Decepticons killing heroic Autobots? #whitelivesmattertoo  #whitelivesmatter #bluelivesmatter #whiteoutwednesday #maga  https://t.co/LZE7AEMC2H</t>
  </si>
  <si>
    <t>https://twitter.com/iwantanameplz/status/1268275832205774848</t>
  </si>
  <si>
    <t>['https://pbs.twimg.com/media/EZnSJcOXYAAbHQ_.jpg', 'https://pbs.twimg.com/media/EZnSJcOX0AIihm9.jpg']</t>
  </si>
  <si>
    <t>https://pbs.twimg.com/media/EZnSJcOXYAAbHQ_.jpg</t>
  </si>
  <si>
    <t>strikerkelsi</t>
  </si>
  <si>
    <t xml:space="preserve"> https://t.co/Rjlyz6ms6X #whitelivesmatter #whiteoutwednesday</t>
  </si>
  <si>
    <t>https://twitter.com/StrikerKelsi/status/1268275862014701569</t>
  </si>
  <si>
    <t>#whiteoutwednesday #whitelivesmatter #maga #BlueLivesMatter fuck police ðŸ–•stan those gorgeous girls  https://t.co/zCJRAN5bMK</t>
  </si>
  <si>
    <t>https://twitter.com/DAlexX16/status/1268275873293176847</t>
  </si>
  <si>
    <t>https://pbs.twimg.com/ext_tw_video_thumb/1268275819736190977/pu/img/I30GHKmmGFFKwBLL.jpg</t>
  </si>
  <si>
    <t>yangg0thic</t>
  </si>
  <si>
    <t>hola como andan? #whiteoutwednesday  https://t.co/iHamwwV1jI</t>
  </si>
  <si>
    <t>https://twitter.com/YANGG0THIC/status/1268275902183399424</t>
  </si>
  <si>
    <t>https://pbs.twimg.com/ext_tw_video_thumb/1266210062357364737/pu/img/4bkrIiRHj3UgWbxp.jpg</t>
  </si>
  <si>
    <t>RUNNING IN THE 90'S - MAX COVERI  GOODNIGHT WHITE PRIDE. #WhiteLivesMatter #WhiteOutwednesday #BlueLivesMatter  https://t.co/72Yrsk9e5l</t>
  </si>
  <si>
    <t>https://twitter.com/neetboss/status/1268275986769907713</t>
  </si>
  <si>
    <t>https://pbs.twimg.com/ext_tw_video_thumb/1268275889864728576/pu/img/1XhVoZMXFPk78xhJ.jpg</t>
  </si>
  <si>
    <t>#whitelivesmattertoo  #WhiteLivesMatter  #WhiteLivesMatters  #BlueLivesMatter  #BlueLivesMatters  #WhiteOutDay  #whiteoutwednesday  #coplivesmatter  #PoliceLivesMatt  PolicÃ­a ya que no tiene nada que hacer escuchen kpop para tener una mejor vida  https://t.co/lpQO8ujcUp</t>
  </si>
  <si>
    <t>https://twitter.com/conunaE_/status/1268276098728628224</t>
  </si>
  <si>
    <t>https://pbs.twimg.com/ext_tw_video_thumb/1268275952284549121/pu/img/k_Hlpt_TxXm_RJgP.jpg</t>
  </si>
  <si>
    <t xml:space="preserve"> https://t.co/SYWuqW0ccr #whiteoutwednesday #whitelivesmatter</t>
  </si>
  <si>
    <t>https://twitter.com/StrikerKelsi/status/1268276130798112768</t>
  </si>
  <si>
    <t>pickle_jimin</t>
  </si>
  <si>
    <t>#whiteoutwednesday my contribution ðŸ§šâ€_x008d_â™€ï¸_x008f_âœ¨ you white mfs are salty asf arenâ€™t you  https://t.co/A06LyZq7Sn</t>
  </si>
  <si>
    <t>https://twitter.com/pickle_jimin/status/1268276361019285505</t>
  </si>
  <si>
    <t>['https://pbs.twimg.com/media/EZnSoFvUMAA8uF7.jpg']</t>
  </si>
  <si>
    <t>https://pbs.twimg.com/media/EZnSoFvUMAA8uF7.jpg</t>
  </si>
  <si>
    <t>reese15528998</t>
  </si>
  <si>
    <t>stan hyuck instead  #whiteoutwednesday  https://t.co/A6LxBROcxG</t>
  </si>
  <si>
    <t>https://twitter.com/reese15528998/status/1268276416879013891</t>
  </si>
  <si>
    <t>https://pbs.twimg.com/ext_tw_video_thumb/1268276370414505985/pu/img/FGuFKw_deb-gYDV8.jpg</t>
  </si>
  <si>
    <t>ferjeon15</t>
  </si>
  <si>
    <t>#whiteoutwednesday ðŸ˜_x008d_  https://t.co/trKwTzNu1n</t>
  </si>
  <si>
    <t>https://twitter.com/FerJeon15/status/1268276448579764224</t>
  </si>
  <si>
    <t>https://pbs.twimg.com/ext_tw_video_thumb/1268276198070722561/pu/img/ZfE-8g0EcowVzDLz.jpg</t>
  </si>
  <si>
    <t>#whiteoutwednesday  https://t.co/CNQuG3YkTo</t>
  </si>
  <si>
    <t>https://twitter.com/reese15528998/status/1268276474643050496</t>
  </si>
  <si>
    <t>https://pbs.twimg.com/ext_tw_video_thumb/1268276421836730370/pu/img/89_berd8_9wX4xBy.jpg</t>
  </si>
  <si>
    <t>#whiteoutwednesday  https://t.co/7MtjZZ9MXk</t>
  </si>
  <si>
    <t>https://twitter.com/reese15528998/status/1268276580767330304</t>
  </si>
  <si>
    <t>https://pbs.twimg.com/ext_tw_video_thumb/1268276483170041856/pu/img/fCKeGJgC9vgyB-Ly.jpg</t>
  </si>
  <si>
    <t>#whiteoutwednesday  https://t.co/80mjnsZouR</t>
  </si>
  <si>
    <t>https://twitter.com/reese15528998/status/1268276638871023616</t>
  </si>
  <si>
    <t>https://pbs.twimg.com/ext_tw_video_thumb/1268276586098257921/pu/img/zf-1bYBEulhn8qaK.jpg</t>
  </si>
  <si>
    <t>dprwu</t>
  </si>
  <si>
    <t>xukun is here to tell youâ€™s that black lives matter, fuck 12 and acab #whitelivesmattter #bluelivesmatter #BlueLivesMatters #whiteoutwednesday #whitelivesmatter   https://t.co/MP1IHYNEOh</t>
  </si>
  <si>
    <t>https://twitter.com/DPRWU/status/1268276683880173572</t>
  </si>
  <si>
    <t>https://pbs.twimg.com/ext_tw_video_thumb/1264670601664495617/pu/img/eHDwUQjoIHnCpWab.jpg</t>
  </si>
  <si>
    <t>#WhiteLivesMatter #WhiteLivesMatterToo #WhiteOutWednesday #BlueLivesMatter  https://t.co/PBZLF5KuvV</t>
  </si>
  <si>
    <t>https://twitter.com/laffitine/status/1268276690259775492</t>
  </si>
  <si>
    <t>https://pbs.twimg.com/ext_tw_video_thumb/1268276625482940419/pu/img/ZbKNqxaBXjKVUigs.jpg</t>
  </si>
  <si>
    <t>#whiteoutwednesday  https://t.co/3kW0e1GYxA</t>
  </si>
  <si>
    <t>https://twitter.com/reese15528998/status/1268276706046951425</t>
  </si>
  <si>
    <t>https://pbs.twimg.com/ext_tw_video_thumb/1268276644684238848/pu/img/x2h77T9L3hH6beVT.jpg</t>
  </si>
  <si>
    <t>beyondlove2010</t>
  </si>
  <si>
    <t>Smile break! #whiteoutwednesday  https://t.co/oXZQbJuvA1</t>
  </si>
  <si>
    <t>https://twitter.com/BeyondLove2010/status/1268276733205049344</t>
  </si>
  <si>
    <t>['https://pbs.twimg.com/media/EZnS9z5UMAEK6q1.jpg']</t>
  </si>
  <si>
    <t>https://pbs.twimg.com/media/EZnS9z5UMAEK6q1.jpg</t>
  </si>
  <si>
    <t>#whiteoutwednesday  https://t.co/KUmNOA0Uvc</t>
  </si>
  <si>
    <t>https://twitter.com/reese15528998/status/1268276739622363137</t>
  </si>
  <si>
    <t>https://pbs.twimg.com/ext_tw_video_thumb/1268276709830258688/pu/img/1_mcKAuOnfXWPHa3.jpg</t>
  </si>
  <si>
    <t>#whiteoutwednesday  https://t.co/kMhgjzmKq2</t>
  </si>
  <si>
    <t>https://twitter.com/reese15528998/status/1268276836162666496</t>
  </si>
  <si>
    <t>https://pbs.twimg.com/ext_tw_video_thumb/1268276748363247616/pu/img/zQLzmQ7NNY5xpg70.jpg</t>
  </si>
  <si>
    <t>#whiteoutwednesday  https://t.co/gS52OiER4A</t>
  </si>
  <si>
    <t>https://twitter.com/reese15528998/status/1268277003347587072</t>
  </si>
  <si>
    <t>https://pbs.twimg.com/ext_tw_video_thumb/1268276898775183360/pu/img/NSPM35KHjIzjiaCk.jpg</t>
  </si>
  <si>
    <t>adm_squatbar</t>
  </si>
  <si>
    <t>No words needed #whiteoutwednesday  https://t.co/IaO3N5IU5M</t>
  </si>
  <si>
    <t>https://twitter.com/Adm_Squatbar/status/1268277009215619077</t>
  </si>
  <si>
    <t>['https://pbs.twimg.com/media/EZnTGvgWkAMwf0b.jpg']</t>
  </si>
  <si>
    <t>https://pbs.twimg.com/media/EZnTGvgWkAMwf0b.jpg</t>
  </si>
  <si>
    <t>displaysofhate</t>
  </si>
  <si>
    <t>Interesting. ðŸ¤” #whiteoutwednesday  https://t.co/AzHGhX80bB</t>
  </si>
  <si>
    <t>https://twitter.com/DisplaysOfHate/status/1268277091432230912</t>
  </si>
  <si>
    <t>['https://pbs.twimg.com/media/EZnTRZ4UMAAS8mp.jpg']</t>
  </si>
  <si>
    <t>https://pbs.twimg.com/media/EZnTRZ4UMAAS8mp.jpg</t>
  </si>
  <si>
    <t>oops #whiteoutwednesday  https://t.co/C3kGiqzLfQ</t>
  </si>
  <si>
    <t>https://twitter.com/reese15528998/status/1268277132700065792</t>
  </si>
  <si>
    <t>https://pbs.twimg.com/ext_tw_video_thumb/1268277048004370432/pu/img/-m7ghoRjTu9xw5ZL.jpg</t>
  </si>
  <si>
    <t>juaxds</t>
  </si>
  <si>
    <t>#whiteOutTuesday #whitelivesmattertoo  #WhiteLivesMatter #WhiteLivesMatters  #BlueLivesMatter  #BlueLivesMatters  #WhiteOutDay  #whiteoutwednesday  #coplivesmatter  #PoliceLivesMatter    https://t.co/imJMPdubH2</t>
  </si>
  <si>
    <t>https://twitter.com/juaxds/status/1268277463798423553</t>
  </si>
  <si>
    <t>https://pbs.twimg.com/ext_tw_video_thumb/1268193889288142848/pu/img/NxEkh1Y5kVMlzsM-.jpg</t>
  </si>
  <si>
    <t>iiiiiiii21_</t>
  </si>
  <si>
    <t>#MAGA #MAGA2020 #BlueLivesMatter #AllLivesMatter #bluelivesmater #AllLivesMatters #WomenForTrump #Trump2020 #KAG2020 #bluelinestrong #blueline #PoliceFamily #sherriffsoffice #DeputySheriff #BuildThatWall #ArmedForces #whiteoutwednesday #whitelivesmatter #WhiteLivesMatterMost  https://t.co/KipZ9Cf41x</t>
  </si>
  <si>
    <t>https://twitter.com/iiiiiiii21_/status/1268277903411814402</t>
  </si>
  <si>
    <t>https://pbs.twimg.com/ext_tw_video_thumb/1268277885070180358/pu/img/IIQcExuro2LCvPN2.jpg</t>
  </si>
  <si>
    <t>#whiteoutwednesday #whitelivesmatters #whitelivesmatter #BlueLivesMatter #bluelivesmatters #bluelinefamily #MAGA2020 #maga #Trump #trump2020 #Conservative  https://t.co/qL4txIM8J4</t>
  </si>
  <si>
    <t>https://twitter.com/niingen_/status/1268278015437475842</t>
  </si>
  <si>
    <t>['https://pbs.twimg.com/media/EZnUIaQXQAER-zk.jpg']</t>
  </si>
  <si>
    <t>https://pbs.twimg.com/media/EZnUIaQXQAER-zk.jpg</t>
  </si>
  <si>
    <t>#MAGA #MAGA2020 #BlueLivesMatter #AllLivesMatter #bluelivesmater #AllLivesMatters #WomenForTrump #Trump2020 #KAG2020 #bluelinestrong #blueline #PoliceFamily #sherriffsoffice #DeputySheriff #BuildThatWall #ArmedForces #whiteoutwednesday #whitelivesmatter #WhiteLivesMatterMost  https://t.co/eggjGGF6Ls</t>
  </si>
  <si>
    <t>https://twitter.com/iiiiiiii21_/status/1268278250410840065</t>
  </si>
  <si>
    <t>https://pbs.twimg.com/ext_tw_video_thumb/1268278213433835520/pu/img/BjQAgJy4Uwwbc2gO.jpg</t>
  </si>
  <si>
    <t>beansonhoes</t>
  </si>
  <si>
    <t>i prefer the pen for precision #WhiteOutWednesday  https://t.co/nEKazeiPUR</t>
  </si>
  <si>
    <t>https://twitter.com/beansonhoes/status/1268278456405626880</t>
  </si>
  <si>
    <t>['https://pbs.twimg.com/media/EZnUh4EXYAATE4B.jpg']</t>
  </si>
  <si>
    <t>https://pbs.twimg.com/media/EZnUh4EXYAATE4B.jpg</t>
  </si>
  <si>
    <t>#whitelivesmattertoo #whitelivesmatter #AmericaConTrump #BlueLivesMatter #BlueLivesMatters #whiteoutwednesday  https://t.co/0rYTgGPCw2</t>
  </si>
  <si>
    <t>https://twitter.com/laffitine/status/1268278508318601216</t>
  </si>
  <si>
    <t>https://pbs.twimg.com/ext_tw_video_thumb/1268278405075697670/pu/img/H058vrBfBg_JhFL7.jpg</t>
  </si>
  <si>
    <t>carla_kookie</t>
  </si>
  <si>
    <t>Sorry but no! This is not about you  #AmericaConTrump  #WhiteLivesMatter  #WhiteLivesMatters  #BlueLivesMatter  #BlueLivesMatters  #WhiteOutDay  #whiteoutwednesday   https://t.co/evM5pGmB7R</t>
  </si>
  <si>
    <t>https://twitter.com/Carla_Kookie/status/1268278534453239810</t>
  </si>
  <si>
    <t>https://pbs.twimg.com/ext_tw_video_thumb/1267924601046261760/pu/img/0GFLtL4_Wxk5sqAi.jpg</t>
  </si>
  <si>
    <t>emmie_ie</t>
  </si>
  <si>
    <t>Am I too late to crash this party #whiteoutwednesday #BTS  https://t.co/t3r7u5XHXw</t>
  </si>
  <si>
    <t>https://twitter.com/emmie_ie/status/1268278555751919624</t>
  </si>
  <si>
    <t>['https://pbs.twimg.com/tweet_video_thumb/EZnUnV_WsAAmhcl.jpg']</t>
  </si>
  <si>
    <t>https://pbs.twimg.com/tweet_video_thumb/EZnUnV_WsAAmhcl.jpg</t>
  </si>
  <si>
    <t>mhm fuck all you racist bitches :) #whiteoutwednesday   https://t.co/6badCKnfgX</t>
  </si>
  <si>
    <t>https://twitter.com/DPRWU/status/1268278722253250562</t>
  </si>
  <si>
    <t>https://pbs.twimg.com/ext_tw_video_thumb/1259585405311234051/pu/img/qeCrvftZiy05jl5e.jpg</t>
  </si>
  <si>
    <t>#MAGA #MAGA2020 #BlueLivesMatter #AllLivesMatter #bluelivesmater #AllLivesMatters #WomenForTrump #Trump2020 #KAG2020 #bluelinestrong #blueline #PoliceFamily #sherriffsoffice #DeputySheriff #BuildThatWall #ArmedForces #whiteoutwednesday #whitelivesmatter #WhiteLivesMatterMost  https://t.co/xpppHHWBKn</t>
  </si>
  <si>
    <t>https://twitter.com/iiiiiiii21_/status/1268278737302425602</t>
  </si>
  <si>
    <t>https://pbs.twimg.com/ext_tw_video_thumb/1268278605089583107/pu/img/C2ypVYJ1gRmMkhRV.jpg</t>
  </si>
  <si>
    <t>zorosqueen</t>
  </si>
  <si>
    <t>Girlllllll tf this ?  #whiteoutwednesday ðŸ¤¡  https://t.co/7tEjBimNCn</t>
  </si>
  <si>
    <t>https://twitter.com/ZOROSQUEEN/status/1268278970472001536</t>
  </si>
  <si>
    <t>https://pbs.twimg.com/ext_tw_video_thumb/1261059464121081856/pu/img/gt4b5CMP_650yufF.jpg</t>
  </si>
  <si>
    <t>woodlesbeatts</t>
  </si>
  <si>
    <t>Media is calling these violent rampages, "mostly peaceful protests". Meanwhile cities are burning. #AntifaDomesticTerrorists #whiteoutwednesday  https://t.co/KbLT83cMEM</t>
  </si>
  <si>
    <t>https://twitter.com/Woodlesbeatts/status/1268279021902557184</t>
  </si>
  <si>
    <t>https://pbs.twimg.com/ext_tw_video_thumb/1268278980605403137/pu/img/LHUaJLOunuke7UZo.jpg</t>
  </si>
  <si>
    <t>mubinaqs</t>
  </si>
  <si>
    <t>#whiteoutwednesday  https://t.co/bowfuZdyy0</t>
  </si>
  <si>
    <t>https://twitter.com/mubinaqs/status/1268279077711908864</t>
  </si>
  <si>
    <t>https://pbs.twimg.com/ext_tw_video_thumb/1268279017712439296/pu/img/oV_ldxA4YeJlAyEh.jpg</t>
  </si>
  <si>
    <t>alreadyani</t>
  </si>
  <si>
    <t>#WhiteLivesMatters #whitelivesmatter #whitelivesmattertoo #BlueLivesMatter #BlueLivesMatters #WhiteOutDay #whiteoutwednesday  âœ¨ð_x009d_“¼ð_x009d_“±ð_x009d_“¾ð_x009d_“½ ð_x009d_“½ð_x009d_“±ð_x009d_“® ð_x009d_“¯ð_x009d_“¾ð_x009d_“¬ð_x009d_“´ ð_x009d_“¾ð_x009d_“¹.âœ¨ https://t.co/r5YhEF5n1y</t>
  </si>
  <si>
    <t>https://twitter.com/alreadyani/status/1268279160218112002</t>
  </si>
  <si>
    <t>https://pbs.twimg.com/ext_tw_video_thumb/1268256392172855296/pu/img/aTQWRwKJ5JM-ZfYm.jpg</t>
  </si>
  <si>
    <t>_lovelix</t>
  </si>
  <si>
    <t>its my time yo shine ðŸ¥°  #whiteoutwednesday  https://t.co/WqcpkkVDMW</t>
  </si>
  <si>
    <t>https://twitter.com/_lovelix/status/1268279164869599232</t>
  </si>
  <si>
    <t>https://pbs.twimg.com/ext_tw_video_thumb/1268278779887022080/pu/img/WdRaLGflBLZgT0Sd.jpg</t>
  </si>
  <si>
    <t>shinigamieve901</t>
  </si>
  <si>
    <t>#whiteoutwednesday #whiteoutWensday #kpopstans ah my bias  https://t.co/mACfTfYKvK</t>
  </si>
  <si>
    <t>https://twitter.com/shinigamieve901/status/1268279186268934145</t>
  </si>
  <si>
    <t>['https://pbs.twimg.com/media/EZnVMa9UYAEQr0n.jpg', 'https://pbs.twimg.com/media/EZnVMbDUcAAJmhA.jpg', 'https://pbs.twimg.com/media/EZnVMlWU0AA2vc6.jpg', 'https://pbs.twimg.com/media/EZnVMoiUcAEfbXN.jpg']</t>
  </si>
  <si>
    <t>https://pbs.twimg.com/media/EZnVMa9UYAEQr0n.jpg</t>
  </si>
  <si>
    <t>#kpopstans making history in the fight against racism, we love to see it #WhiteLivesMatter #whiteoutwednesday   https://t.co/vAHf3zaGmS</t>
  </si>
  <si>
    <t>https://twitter.com/FILTERNOYA/status/1268279234830557184</t>
  </si>
  <si>
    <t>https://pbs.twimg.com/ext_tw_video_thumb/1268278613264101377/pu/img/Sh_ayf96ADKIaBMj.jpg</t>
  </si>
  <si>
    <t>lampardfc1905</t>
  </si>
  <si>
    <t>@KTHopkins #whiteoutwednesday  https://t.co/3gjU35bu4c</t>
  </si>
  <si>
    <t>https://twitter.com/LampardFC1905/status/1268279234021208068</t>
  </si>
  <si>
    <t>['https://pbs.twimg.com/media/EZnVO6hWoAE_YAa.jpg']</t>
  </si>
  <si>
    <t>https://pbs.twimg.com/media/EZnVO6hWoAE_YAa.jpg</t>
  </si>
  <si>
    <t>widdy2giddy</t>
  </si>
  <si>
    <t>#whiteoutwednesday  We not gonna cancel Jaws, right? Jaws did nothing wrong. He is a great WHITE shark, after all, would hate for him to end up becoming the great whiteout shark.  https://t.co/xC9cQPoKL6</t>
  </si>
  <si>
    <t>https://twitter.com/Widdy2Giddy/status/1268279325230579712</t>
  </si>
  <si>
    <t>['https://pbs.twimg.com/media/EZnVUqZXQAAkHNS.jpg', 'https://pbs.twimg.com/media/EZnVUyIXkAcwYk7.jpg']</t>
  </si>
  <si>
    <t>https://pbs.twimg.com/media/EZnVUqZXQAAkHNS.jpg</t>
  </si>
  <si>
    <t>#MAGA #MAGA2020 #BlueLivesMatter #AllLivesMatter #bluelivesmater #AllLivesMatters #WomenForTrump #Trump2020 #KAG2020 #bluelinestrong #blueline #PoliceFamily #sherriffsoffice #DeputySheriff #BuildThatWall #ArmedForces #whiteoutwednesday #whitelivesmatter #WhiteLivesMatterMost  https://t.co/HC4bMGgoxP</t>
  </si>
  <si>
    <t>https://twitter.com/iiiiiiii21_/status/1268279509352157189</t>
  </si>
  <si>
    <t>https://pbs.twimg.com/ext_tw_video_thumb/1268279481485144066/pu/img/oPn_Aw4aHZrr9Ndo.jpg</t>
  </si>
  <si>
    <t>#AllLivesMatter #WhiteLivesMatter #BlueLivesMatter #WhiteOutWednesday #thinblueline #copslivesmatter #MAGA #MAGA2020 #WomenForTrump #Trump2020 #KAG2020 #KAG #BlueLine #sheriffsoffice #DeputySheriff #Policefamily  https://t.co/fHlI82YhfP</t>
  </si>
  <si>
    <t>https://twitter.com/danzarely/status/1268279561034203136</t>
  </si>
  <si>
    <t>https://pbs.twimg.com/ext_tw_video_thumb/1268279537294381056/pu/img/uaYVD7faI_Sxj5-u.jpg</t>
  </si>
  <si>
    <t>This is what Europeans built.   #whiteoutwednesday #whitelivesmatter #europe  https://t.co/6WXt6JEmDN</t>
  </si>
  <si>
    <t>https://twitter.com/Odyseion/status/1268279576536461312</t>
  </si>
  <si>
    <t>['https://pbs.twimg.com/media/EZnUcE-WsAckP09.jpg', 'https://pbs.twimg.com/media/EZnUvzXX0AMTCCV.jpg', 'https://pbs.twimg.com/media/EZnU7hWXsAIAVmu.jpg', 'https://pbs.twimg.com/media/EZnVX9JXQAAYmnV.jpg']</t>
  </si>
  <si>
    <t>https://pbs.twimg.com/media/EZnUcE-WsAckP09.jpg</t>
  </si>
  <si>
    <t>#AllLivesMatter #WhiteLivesMatter #BlueLivesMatter #WhiteOutWednesday #thinblueline #copslivesmatter #MAGA #MAGA2020 #WomenForTrump #Trump2020 #KAG2020 #KAG #BlueLine #sheriffsoffice #DeputySheriff #Policefamily  https://t.co/aaR8837v38</t>
  </si>
  <si>
    <t>https://twitter.com/danzarely/status/1268279648883900416</t>
  </si>
  <si>
    <t>https://pbs.twimg.com/ext_tw_video_thumb/1268279613039337472/pu/img/9ySfr2bZfWst478Z.jpg</t>
  </si>
  <si>
    <t>latacomuffin</t>
  </si>
  <si>
    <t>Lmfbooo y'all tried though #whiteoutwednesday  https://t.co/NzJBeVZRod</t>
  </si>
  <si>
    <t>https://twitter.com/lAtAcomUffin/status/1268279656106598404</t>
  </si>
  <si>
    <t>['https://pbs.twimg.com/tweet_video_thumb/EZnVnnYX0AEq1OV.jpg']</t>
  </si>
  <si>
    <t>https://pbs.twimg.com/tweet_video_thumb/EZnVnnYX0AEq1OV.jpg</t>
  </si>
  <si>
    <t>cupcrow</t>
  </si>
  <si>
    <t>@fantasfico #whiteoutwednesday  https://t.co/2DlcSzRVwf</t>
  </si>
  <si>
    <t>https://twitter.com/cupcrow/status/1268279742064586752</t>
  </si>
  <si>
    <t>https://pbs.twimg.com/ext_tw_video_thumb/1268279665329729537/pu/img/5LSUFyWhKklXx29G.jpg</t>
  </si>
  <si>
    <t>biueorange</t>
  </si>
  <si>
    <t>#whitelivesmatter #whiteoutwednesday  https://t.co/Fa0FG9mfmz</t>
  </si>
  <si>
    <t>https://twitter.com/bIueorange/status/1268279786524356609</t>
  </si>
  <si>
    <t>https://pbs.twimg.com/ext_tw_video_thumb/1191496012298252288/pu/img/ayqTj2EweHv1jpun.jpg</t>
  </si>
  <si>
    <t>Seventeen trained under PLEDIS for years but couldnâ€™t debut until they learned how to choreograph, compose, style ect. all by themselves. Yet they continue to profit off them while doing the LEAST. Also BLACK LIVES MATTER #whiteoutwednesday #whitelivesmatter  https://t.co/KSa8jxnwTe</t>
  </si>
  <si>
    <t>https://twitter.com/MsKTScarlett/status/1268279831227228160</t>
  </si>
  <si>
    <t>https://pbs.twimg.com/ext_tw_video_thumb/1268279789430980608/pu/img/aoeJdkQm9-D5kDIx.jpg</t>
  </si>
  <si>
    <t>#AllLivesMatter #WhiteLivesMatter #BlueLivesMatter #WhiteOutWednesday #thinblueline #copslivesmatter #MAGA #MAGA2020 #WomenForTrump #Trump2020 #KAG2020 #KAG #BlueLine #sheriffsoffice #DeputySheriff #Policefamily  https://t.co/Sjd4YzmXz4</t>
  </si>
  <si>
    <t>https://twitter.com/danzarely/status/1268279849702920192</t>
  </si>
  <si>
    <t>https://pbs.twimg.com/ext_tw_video_thumb/1268279791142109184/pu/img/OUWC8NsDwMmWKd1T.jpg</t>
  </si>
  <si>
    <t>å¹¸ã_x0081_›ã_x0081_®æ–½è¨­ - BLUNTSIDE.  GOODNIGHT WHITE PRIDE. #WhiteLivesMatter #WhiteOutwednesday #BlueLivesMatter  https://t.co/L83iN5xHlM</t>
  </si>
  <si>
    <t>https://twitter.com/neetboss/status/1268279915096358915</t>
  </si>
  <si>
    <t>https://pbs.twimg.com/ext_tw_video_thumb/1268279777149898752/pu/img/XVdotAGRUDPQwzj6.jpg</t>
  </si>
  <si>
    <t>#AllLivesMatter #WhiteLivesMatter #BlueLivesMatter #WhiteOutWednesday #thinblueline #copslivesmatter #MAGA #MAGA2020 #WomenForTrump #Trump2020 #KAG2020 #KAG #BlueLine #sheriffsoffice #DeputySheriff #Policefamily  https://t.co/yG1Fn0pDSY</t>
  </si>
  <si>
    <t>https://twitter.com/danzarely/status/1268279957110706177</t>
  </si>
  <si>
    <t>https://pbs.twimg.com/ext_tw_video_thumb/1268279919403909121/pu/img/bwiRhrXy0usNpjOa.jpg</t>
  </si>
  <si>
    <t>#whitelivesmatter kpop takeover reclist: g-dragon.  my ultimate bias. the ruiner of my life. kwon jiyong, g-dragon.   start with "untitled 2014" just so he can break your soul. then go to "heartbreaker" ... and all of his music because he is perfect. #whiteoutwednesday  https://t.co/8fV0K81ypX</t>
  </si>
  <si>
    <t>https://twitter.com/rizukiann/status/1268280041047195656</t>
  </si>
  <si>
    <t>['https://pbs.twimg.com/tweet_video_thumb/EZnV9_yXsAESxes.jpg']</t>
  </si>
  <si>
    <t>https://pbs.twimg.com/tweet_video_thumb/EZnV9_yXsAESxes.jpg</t>
  </si>
  <si>
    <t>#whitelivesmattertoo #whitelivesmatter #AmericaConTrump #BlueLivesMatter #BlueLivesMatters #whiteoutwednesday  Listen to what Jae has to say  https://t.co/vLiXD9h9W8</t>
  </si>
  <si>
    <t>https://twitter.com/mariesophie2812/status/1268280037935063045</t>
  </si>
  <si>
    <t>https://pbs.twimg.com/ext_tw_video_thumb/1268279981009928192/pu/img/cmvbMp6ZtbsOp2X8.jpg</t>
  </si>
  <si>
    <t>@Rodrigo00380413 @eltractorrr @porquetendencia quÃ© es fÃºtbol  #whiteOutTuesday #whitelivesmattertoo #WhiteLivesMatter #WhiteLivesMatters #BlueLivesMatter #BlueLivesMatters #WhiteOutDay #whiteoutwednesday #coplivesmatter #coplivesmatters #PoliceLivesMatter #PoliceLivesMatters  https://t.co/wAKBt0e3Eu</t>
  </si>
  <si>
    <t>https://twitter.com/macchiatp/status/1268280165802614785</t>
  </si>
  <si>
    <t>Anyway stan bts #whiteoutwednesday  https://t.co/1LU1J1j8Pn</t>
  </si>
  <si>
    <t>https://twitter.com/emmie_ie/status/1268280266331754496</t>
  </si>
  <si>
    <t>['https://pbs.twimg.com/tweet_video_thumb/EZnWLNUXYAEDG_3.jpg']</t>
  </si>
  <si>
    <t>https://pbs.twimg.com/tweet_video_thumb/EZnWLNUXYAEDG_3.jpg</t>
  </si>
  <si>
    <t>@Dexton_ @porquetendencia #whiteOutTuesday #whitelivesmattertoo #WhiteLivesMatter #WhiteLivesMatters #BlueLivesMatter #BlueLivesMatters #WhiteOutDay #whiteoutwednesday #coplivesmatter #coplivesmatters #PoliceLivesMatter #PoliceLivesMatters  https://t.co/QJruqQN3AQ</t>
  </si>
  <si>
    <t>https://twitter.com/macchiatp/status/1268280398271991808</t>
  </si>
  <si>
    <t>sashaiscrazyy</t>
  </si>
  <si>
    <t>I couldnâ€™t be more proud of my KPop community for drowning out #whitelivesmatter #whiteoutwednesday SARANGHAE!! â_x009d_¤ï¸_x008f_â_x009d_¤ï¸_x008f_  https://t.co/e5biQxT2Gf</t>
  </si>
  <si>
    <t>https://twitter.com/SashaIsCrazyy/status/1268280485387685889</t>
  </si>
  <si>
    <t>['https://pbs.twimg.com/media/EZnWR4JXYAI0tOL.jpg']</t>
  </si>
  <si>
    <t>https://pbs.twimg.com/media/EZnWR4JXYAI0tOL.jpg</t>
  </si>
  <si>
    <t>The hashtag revealing its contents #whiteoutwednesday  https://t.co/emTMB5m764</t>
  </si>
  <si>
    <t>https://twitter.com/emmie_ie/status/1268280542572789760</t>
  </si>
  <si>
    <t>['https://pbs.twimg.com/tweet_video_thumb/EZnWbRIWkAABcVU.jpg']</t>
  </si>
  <si>
    <t>https://pbs.twimg.com/tweet_video_thumb/EZnWbRIWkAABcVU.jpg</t>
  </si>
  <si>
    <t>#kpopstans we did it, we flooded their racist shit hashtags #whitelivesmatter #whiteoutwednesday #bluelivesmatter  https://t.co/mFS9NSUfM1</t>
  </si>
  <si>
    <t>https://twitter.com/grnmnhj/status/1268280620116897792</t>
  </si>
  <si>
    <t>['https://pbs.twimg.com/tweet_video_thumb/EZnWf1vUYAAbair.jpg']</t>
  </si>
  <si>
    <t>https://pbs.twimg.com/tweet_video_thumb/EZnWf1vUYAAbair.jpg</t>
  </si>
  <si>
    <t>@LeoCardona_RHCP @porquetendencia #whiteOutTuesday #whitelivesmattertoo #WhiteLivesMatter #WhiteLivesMatters #BlueLivesMatter #BlueLivesMatters #WhiteOutDay #whiteoutwednesday #coplivesmatter #coplivesmatters #PoliceLivesMatter #PoliceLivesMatters  https://t.co/rmYRD8C6bd</t>
  </si>
  <si>
    <t>https://twitter.com/macchiatp/status/1268280650626486273</t>
  </si>
  <si>
    <t>arynlei</t>
  </si>
  <si>
    <t>Flooding shitty tags with taste ðŸ˜Œ #WhiteOutWednesday #maga #Trump2020 #AllLivesMatter #merica #libtards #trumptrain  https://t.co/H8d2tM8vSS</t>
  </si>
  <si>
    <t>https://twitter.com/arynlei/status/1268280922744512512</t>
  </si>
  <si>
    <t>['https://pbs.twimg.com/media/EZnWxWkWsAErm5F.jpg', 'https://pbs.twimg.com/media/EZnWxWlX0AMxZp5.jpg', 'https://pbs.twimg.com/media/EZnWxuhXsAYjLT_.jpg', 'https://pbs.twimg.com/media/EZnWxuhXsAURtOC.jpg']</t>
  </si>
  <si>
    <t>https://pbs.twimg.com/media/EZnWxWkWsAErm5F.jpg</t>
  </si>
  <si>
    <t>#AllLivesMatter #WhiteLivesMatter #BlueLivesMatter #WhiteOutWednesday #thinblueline #copslivesmatter #MAGA #MAGA2020 #WomenForTrump #Trump2020 #KAG2020 #KAG #BlueLine #sheriffsoffice #DeputySheriff #Policefamily  https://t.co/xhQALXwVi0</t>
  </si>
  <si>
    <t>https://twitter.com/danzarely/status/1268281085592395776</t>
  </si>
  <si>
    <t>https://pbs.twimg.com/ext_tw_video_thumb/1268281053187170306/pu/img/p3uJLrylf3KXGMp1.jpg</t>
  </si>
  <si>
    <t>@porquetendencia @stan_skzz #whiteOutTuesday #whitelivesmattertoo #WhiteLivesMatter #WhiteLivesMatters #BlueLivesMatter #BlueLivesMatters #WhiteOutDay #whiteoutwednesday #coplivesmatter #coplivesmatters #PoliceLivesMatter #PoliceLivesMatters  https://t.co/d8gMNpoI3F</t>
  </si>
  <si>
    <t>https://twitter.com/macchiatp/status/1268281347996614656</t>
  </si>
  <si>
    <t>jackblackanime</t>
  </si>
  <si>
    <t>#WhiteLivesMatter #BlueLivesMatters #WhiteoutWednesday  https://t.co/OY2RGk8DLs</t>
  </si>
  <si>
    <t>https://twitter.com/jackblackanime/status/1268281350915842049</t>
  </si>
  <si>
    <t>['https://pbs.twimg.com/media/EZnXKnkWkAAp3pc.jpg']</t>
  </si>
  <si>
    <t>https://pbs.twimg.com/media/EZnXKnkWkAAp3pc.jpg</t>
  </si>
  <si>
    <t>golchaein</t>
  </si>
  <si>
    <t>#WhiteLivesMatter #whiteoutwednesday  #BlueLivesMatters  https://t.co/6zkmfsRUJi</t>
  </si>
  <si>
    <t>https://twitter.com/golchaein/status/1268281436706144266</t>
  </si>
  <si>
    <t>https://pbs.twimg.com/ext_tw_video_thumb/1256592324089581569/pu/img/ogU8ZDSMxpxlo-d_.jpg</t>
  </si>
  <si>
    <t>madyson_mcgill</t>
  </si>
  <si>
    <t>This : #WhiteOutWednesday is also not okay. Educate yourself and be an ally.  https://t.co/E6qwcj44Sg</t>
  </si>
  <si>
    <t>https://twitter.com/Madyson_McGill/status/1268281473989312513</t>
  </si>
  <si>
    <t>['https://pbs.twimg.com/tweet_video_thumb/EZnXRFIWkAAGSpG.jpg']</t>
  </si>
  <si>
    <t>https://pbs.twimg.com/tweet_video_thumb/EZnXRFIWkAAGSpG.jpg</t>
  </si>
  <si>
    <t>realbririchards</t>
  </si>
  <si>
    <t>If yesterday was #BlackOutTuesday, is today #WhiteOutWednesday? Asking for a friend.  #WednesdayThoughts #WednesdayMotivation #WednesdayMorning #WednesdayMood #Wednesday #HumpDay #WednesdayWisdom #WednesdayVibes #WednesdayAfternoon #TruthOverFacts #YouAintBlack #TrumpTrain #MAGA  https://t.co/DJns4l7EXz</t>
  </si>
  <si>
    <t>https://twitter.com/RealBriRichards/status/1268281636610867206</t>
  </si>
  <si>
    <t>['https://pbs.twimg.com/media/EZnXMOMXkAcRrhY.png']</t>
  </si>
  <si>
    <t>https://pbs.twimg.com/media/EZnXMOMXkAcRrhY.png</t>
  </si>
  <si>
    <t>jinsleftpinky</t>
  </si>
  <si>
    <t>#whiteoutwednesday :)  https://t.co/Kb8r5fRK0b</t>
  </si>
  <si>
    <t>https://twitter.com/jinsleftpinky/status/1268281709524647938</t>
  </si>
  <si>
    <t>['https://pbs.twimg.com/media/EZnXfaTX0AMnhoK.jpg']</t>
  </si>
  <si>
    <t>https://pbs.twimg.com/media/EZnXfaTX0AMnhoK.jpg</t>
  </si>
  <si>
    <t>#whitelivesmatter #whiteoutwednesday   https://t.co/ua7q6ze6oz</t>
  </si>
  <si>
    <t>https://twitter.com/bIueorange/status/1268281885677039617</t>
  </si>
  <si>
    <t>https://pbs.twimg.com/ext_tw_video_thumb/1217674869371895808/pu/img/iy0d5cVDpwZXGhqR.jpg</t>
  </si>
  <si>
    <t>faiiryk00</t>
  </si>
  <si>
    <t>grrr this one goes out to all the racist mothertruckers trying so hard to be oppressedâ_x009d_¤ï¸_x008f_â_x009d_¤ï¸_x008f_ #whiteoutwednesday  https://t.co/UTaB1shRWg</t>
  </si>
  <si>
    <t>https://twitter.com/faiiryk00/status/1268282090228940800</t>
  </si>
  <si>
    <t>https://pbs.twimg.com/ext_tw_video_thumb/1268282067147804674/pu/img/UgJuReC3sm8vmk7L.jpg</t>
  </si>
  <si>
    <t>#whitelivesmatter #whiteoutwednesday  https://t.co/NEfp28AHxk</t>
  </si>
  <si>
    <t>https://twitter.com/bIueorange/status/1268282157514047488</t>
  </si>
  <si>
    <t>https://pbs.twimg.com/ext_tw_video_thumb/1262353324990279683/pu/img/LktDbvUqxRA5CsAp.jpg</t>
  </si>
  <si>
    <t>kookiephoria__</t>
  </si>
  <si>
    <t>#whiteoutwednesday hashtag is racist but letâ€™s switch it up âœ¨  https://t.co/5RMC2tRfRt</t>
  </si>
  <si>
    <t>https://twitter.com/kookiephoria__/status/1268282178028236801</t>
  </si>
  <si>
    <t>https://pbs.twimg.com/ext_tw_video_thumb/1268282044347379714/pu/img/njFcRzYI0-9UPLyJ.jpg</t>
  </si>
  <si>
    <t>soobinsh</t>
  </si>
  <si>
    <t>#WhiteOutWednesday  https://t.co/RRDMepkYIt</t>
  </si>
  <si>
    <t>https://twitter.com/soobinsh/status/1268282187960508418</t>
  </si>
  <si>
    <t>https://pbs.twimg.com/ext_tw_video_thumb/1254125839383515142/pu/img/85xndLcdP8r_SyDH.jpg</t>
  </si>
  <si>
    <t>#whitelivesmatter #whiteoutwednesday  https://t.co/VN5XEEqMne</t>
  </si>
  <si>
    <t>https://twitter.com/bIueorange/status/1268282221384945670</t>
  </si>
  <si>
    <t>https://pbs.twimg.com/ext_tw_video_thumb/1262348379578699776/pu/img/TrDFP827lx07EhJC.jpg</t>
  </si>
  <si>
    <t>#whitelivesmatter #whiteoutwednesday  https://t.co/hbvRl3qjev</t>
  </si>
  <si>
    <t>https://twitter.com/bIueorange/status/1268282257359417346</t>
  </si>
  <si>
    <t>https://pbs.twimg.com/ext_tw_video_thumb/1262347827536990208/pu/img/ZLA2eDfE49SeEDS0.jpg</t>
  </si>
  <si>
    <t>#whitelivesmatter #whiteoutwednesday  https://t.co/tRgqbhcB8R</t>
  </si>
  <si>
    <t>https://twitter.com/bIueorange/status/1268282299101196295</t>
  </si>
  <si>
    <t>https://pbs.twimg.com/ext_tw_video_thumb/1262349052974206977/pu/img/P_Z4GYvHBBlkKTtP.jpg</t>
  </si>
  <si>
    <t>#whitelivesmatter #whiteoutwednesday  https://t.co/1bEOq2zkQA</t>
  </si>
  <si>
    <t>https://twitter.com/bIueorange/status/1268282332290732036</t>
  </si>
  <si>
    <t>https://pbs.twimg.com/ext_tw_video_thumb/1262349646224953346/pu/img/-ld-kdbBjcwIR84I.jpg</t>
  </si>
  <si>
    <t>#whitelivesmatter #whiteoutwednesday  https://t.co/BZw54n126y</t>
  </si>
  <si>
    <t>https://twitter.com/bIueorange/status/1268282362208628738</t>
  </si>
  <si>
    <t>https://pbs.twimg.com/ext_tw_video_thumb/1262349958025371648/pu/img/XqdqKNkYMFBuzADk.jpg</t>
  </si>
  <si>
    <t>#whitelivesmatter #whiteoutwednesday  https://t.co/bLR8SB8jpZ</t>
  </si>
  <si>
    <t>https://twitter.com/bIueorange/status/1268282398963269632</t>
  </si>
  <si>
    <t>https://pbs.twimg.com/ext_tw_video_thumb/1262351655867056133/pu/img/LaIU2KoVrhL-G5Hp.jpg</t>
  </si>
  <si>
    <t>#whitelivesmatter #whiteoutwednesday  https://t.co/KERauu4guT</t>
  </si>
  <si>
    <t>https://twitter.com/bIueorange/status/1268282430286372866</t>
  </si>
  <si>
    <t>#whitelivesmatter #whiteoutwednesday  https://t.co/hrK81kYZUh</t>
  </si>
  <si>
    <t>https://twitter.com/bIueorange/status/1268282490638282752</t>
  </si>
  <si>
    <t>https://pbs.twimg.com/ext_tw_video_thumb/1262352672931278850/pu/img/WTrcRNrJKEa-PTEV.jpg</t>
  </si>
  <si>
    <t>#whitelivesmatter #whiteoutwednesday  https://t.co/zIdBw9OhOl</t>
  </si>
  <si>
    <t>https://twitter.com/bIueorange/status/1268282548238589952</t>
  </si>
  <si>
    <t>https://pbs.twimg.com/ext_tw_video_thumb/1262353922066276354/pu/img/Pf9sZVdY_SR-xGd9.jpg</t>
  </si>
  <si>
    <t>Im back! Hey racists!!! #whiteoutwednesday #whitelivesmatter  https://t.co/mYLuSWNH5u</t>
  </si>
  <si>
    <t>https://twitter.com/loeygalaxy/status/1268282624293982209</t>
  </si>
  <si>
    <t>https://pbs.twimg.com/ext_tw_video_thumb/1202947938101743621/pu/img/fuPxWXWwdA58Avzw.jpg</t>
  </si>
  <si>
    <t>btshineegirl</t>
  </si>
  <si>
    <t>#BlueLivesMatter #WhiteOutWednesday #WhiteLivesMatter  https://t.co/VPr3gOq0bW</t>
  </si>
  <si>
    <t>https://twitter.com/BTSHINEEGIRL/status/1268282922819358721</t>
  </si>
  <si>
    <t>https://pbs.twimg.com/ext_tw_video_thumb/1202541645067149312/pu/img/jkdlWhjGtgwr1MJr.jpg</t>
  </si>
  <si>
    <t>Ey ey ey #BlueLivesMatter #WhiteOutWednesday #WhiteLivesMatter  https://t.co/1sMkA0ifTO</t>
  </si>
  <si>
    <t>https://twitter.com/BTSHINEEGIRL/status/1268282991547224067</t>
  </si>
  <si>
    <t>https://pbs.twimg.com/ext_tw_video_thumb/1204878034966327297/pu/img/bT3CS4qGC4ve1gN8.jpg</t>
  </si>
  <si>
    <t>#whitelivesmatter #whiteoutwednesday  https://t.co/me0YzNYG9Q</t>
  </si>
  <si>
    <t>https://twitter.com/bIueorange/status/1268283015899332614</t>
  </si>
  <si>
    <t>https://pbs.twimg.com/ext_tw_video_thumb/1154264713271922689/pu/img/Sf-3b5qepbAofctq.jpg</t>
  </si>
  <si>
    <t>ðŸ˜˜  #BlueLivesMatter #WhiteOutWednesday #WhiteLivesMatter  https://t.co/cj9vkUjFth</t>
  </si>
  <si>
    <t>https://twitter.com/BTSHINEEGIRL/status/1268283109159698434</t>
  </si>
  <si>
    <t>https://pbs.twimg.com/ext_tw_video_thumb/1220949406947651584/pu/img/_1Qi1ZmUNB6HE8x0.jpg</t>
  </si>
  <si>
    <t>#whitelivesmatter #whiteoutwednesday  https://t.co/gRZJmriw0U</t>
  </si>
  <si>
    <t>https://twitter.com/bIueorange/status/1268283226856067078</t>
  </si>
  <si>
    <t>https://pbs.twimg.com/ext_tw_video_thumb/1145283932713291776/pu/img/B-zCbd1dYf2Un56T.jpg</t>
  </si>
  <si>
    <t>ksjchocomilk</t>
  </si>
  <si>
    <t>Iâ€™m doing gods work like the devil #BlueLivesMatter #WhiteLivesMatter #MAGA2020 #MAGA #Trump2020 #MakeAmericaGreatAgain #WhiteOutWednesday #ArmedForces #AllLivesMatter #BlueLivesMatters  https://t.co/ecRz0PbOHl</t>
  </si>
  <si>
    <t>https://twitter.com/ksjchocomilk/status/1268283267712610304</t>
  </si>
  <si>
    <t>['https://pbs.twimg.com/media/EZnY6QIUYAAcGcI.jpg']</t>
  </si>
  <si>
    <t>https://pbs.twimg.com/media/EZnY6QIUYAAcGcI.jpg</t>
  </si>
  <si>
    <t>#whiteOutTuesday #whitelivesmattertoo #WhiteLivesMatter #WhiteLivesMatters #BlueLivesMatter #BlueLivesMatters #WhiteOutDay #whiteoutwednesday #coplivesmatter #coplivesmatters #PoliceLivesMatter #PoliceLivesMatters  https://t.co/KPAQplVPAs</t>
  </si>
  <si>
    <t>https://twitter.com/macchiatp/status/1268283302361915392</t>
  </si>
  <si>
    <t>https://pbs.twimg.com/ext_tw_video_thumb/1206095318011514880/pu/img/wKG5pKbIxrR4vySu.jpg</t>
  </si>
  <si>
    <t>#whiteOutTuesday #whitelivesmattertoo #WhiteLivesMatter #WhiteLivesMatters #BlueLivesMatter #BlueLivesMatters #WhiteOutDay #whiteoutwednesday #coplivesmatter #coplivesmatters #PoliceLivesMatter #PoliceLivesMatters  https://t.co/8jUE8jiN1j</t>
  </si>
  <si>
    <t>https://twitter.com/macchiatp/status/1268283350831202311</t>
  </si>
  <si>
    <t>https://pbs.twimg.com/ext_tw_video_thumb/1256221465176932352/pu/img/ynZO6cL8Ktlqy0FM.jpg</t>
  </si>
  <si>
    <t>Cuz why notðŸ˜˜ðŸ˜˜ðŸ˜˜ðŸ¥°ðŸ¥°ðŸ¥°enjoy   #BlueLivesMatter #WhiteOutWednesday #WhiteLivesMatter  https://t.co/86DSHQDXMg</t>
  </si>
  <si>
    <t>https://twitter.com/BTSHINEEGIRL/status/1268283359849037827</t>
  </si>
  <si>
    <t>https://pbs.twimg.com/ext_tw_video_thumb/1220121247297736705/pu/img/_utyYGsI9-PfxqWn.jpg</t>
  </si>
  <si>
    <t>#whiteOutTuesday #whitelivesmattertoo #WhiteLivesMatter #WhiteLivesMatters #BlueLivesMatter #BlueLivesMatters #WhiteOutDay #whiteoutwednesday #coplivesmatter #coplivesmatters #PoliceLivesMatter #PoliceLivesMatters  https://t.co/01aZkWObv0</t>
  </si>
  <si>
    <t>https://twitter.com/macchiatp/status/1268283410650468352</t>
  </si>
  <si>
    <t>https://pbs.twimg.com/ext_tw_video_thumb/1263493984791465984/pu/img/KwqD3pjCkGw0U4Pg.jpg</t>
  </si>
  <si>
    <t>@_The_Morrigan_ #whiteoutwednesday #whitelivesmattertoo #WhiteLivesMatter #BlueLivesMatter #opfancam  https://t.co/RYa2XHZccG</t>
  </si>
  <si>
    <t>https://twitter.com/Aries_Artemis/status/1268283418225172480</t>
  </si>
  <si>
    <t>https://pbs.twimg.com/ext_tw_video_thumb/1268283302642724864/pu/img/NWK51TPk8XGtYaed.jpg</t>
  </si>
  <si>
    <t>purplefrostii</t>
  </si>
  <si>
    <t>#whiteoutwednesday which one do y'all like better liquid or tape  https://t.co/a28XtM1Yda</t>
  </si>
  <si>
    <t>https://twitter.com/purplefrostii/status/1268283442955014144</t>
  </si>
  <si>
    <t>['https://pbs.twimg.com/media/EZnZEIsXQAEqC4c.jpg', 'https://pbs.twimg.com/media/EZnZEejWsAIW3m1.jpg']</t>
  </si>
  <si>
    <t>https://pbs.twimg.com/media/EZnZEIsXQAEqC4c.jpg</t>
  </si>
  <si>
    <t>flypxrk</t>
  </si>
  <si>
    <t>los que hicieron estos #: ðŸ¤¡ðŸ¤¡ #BlueLivesMatters #whiteOutTuesday #whitelivesmattertoo  #WhiteLivesMatter  #WhiteLivesMatters  #BlueLivesMatter  #BlueLivesMatters  #WhiteOutDay  #whiteoutwednesday    https://t.co/JbzSTukWpe</t>
  </si>
  <si>
    <t>https://twitter.com/flypxrk/status/1268283477817991169</t>
  </si>
  <si>
    <t>https://pbs.twimg.com/ext_tw_video_thumb/1267971282638954496/pu/img/MIvna3nTZ6uLBPRk.jpg</t>
  </si>
  <si>
    <t>The only # I support is [#] by LOONA  #kpopstans rise up âœŠðŸ_x008f_¿âœŠðŸ_x008f_¾âœŠðŸ_x008f_½âœŠðŸ_x008f_¼âœŠðŸ_x008f_» #bluelivesmatter #whitelivesmatter #whiteoutwednesday  https://t.co/U8Cq65DlrT</t>
  </si>
  <si>
    <t>https://twitter.com/grnmnhj/status/1268283506364346368</t>
  </si>
  <si>
    <t>['https://pbs.twimg.com/tweet_video_thumb/EZnZHzMVAAEx2Kn.jpg']</t>
  </si>
  <si>
    <t>https://pbs.twimg.com/tweet_video_thumb/EZnZHzMVAAEx2Kn.jpg</t>
  </si>
  <si>
    <t>#whitelivesmatter #whiteoutwednesday  https://t.co/sFtsXV5yYv</t>
  </si>
  <si>
    <t>https://twitter.com/bIueorange/status/1268283593069117443</t>
  </si>
  <si>
    <t>https://pbs.twimg.com/ext_tw_video_thumb/1217688043756220416/pu/img/EYm15mayz3kNRPRO.jpg</t>
  </si>
  <si>
    <t>#whitelivesmatter #whiteoutwednesday  https://t.co/avGJ5RxLDU</t>
  </si>
  <si>
    <t>https://twitter.com/bIueorange/status/1268283631220465664</t>
  </si>
  <si>
    <t>https://pbs.twimg.com/ext_tw_video_thumb/1217687508206538752/pu/img/RFlDW-Mxhx9pRlTf.jpg</t>
  </si>
  <si>
    <t>#whitelivesmatter #whiteoutwednesday  https://t.co/h6AY5TBp9D</t>
  </si>
  <si>
    <t>https://twitter.com/bIueorange/status/1268283666670764033</t>
  </si>
  <si>
    <t>https://pbs.twimg.com/ext_tw_video_thumb/1217684054117515264/pu/img/Tg_-WVPWHEjw-tXe.jpg</t>
  </si>
  <si>
    <t>boblematical</t>
  </si>
  <si>
    <t>I don't normally really use Wite-Out, but when I do, I usually go for the roll. Less messy than the quick-dry, and you can correct your mistakes much faster after you use it. But tbh it's way less ugly to just strike through the mistake with a pen #whiteoutwednesday  https://t.co/7lNDao7s6P</t>
  </si>
  <si>
    <t>https://twitter.com/boblematical/status/1268283680293707779</t>
  </si>
  <si>
    <t>['https://pbs.twimg.com/media/EZnZSM5UcAAXLXm.jpg', 'https://pbs.twimg.com/media/EZnZSM5U4AAs_9E.jpg']</t>
  </si>
  <si>
    <t>https://pbs.twimg.com/media/EZnZSM5UcAAXLXm.jpg</t>
  </si>
  <si>
    <t>ðŸ˜˜ðŸ¥° #BlueLivesMatter #WhiteOutWednesday #WhiteLivesMatter  https://t.co/qx5gEO1o07</t>
  </si>
  <si>
    <t>https://twitter.com/BTSHINEEGIRL/status/1268283690913796096</t>
  </si>
  <si>
    <t>https://pbs.twimg.com/ext_tw_video_thumb/1200417525701529600/pu/img/fhYb4KKgWpwqL80V.jpg</t>
  </si>
  <si>
    <t>I sarang youðŸ˜˜  #BlueLivesMatter #WhiteOutWednesday #WhiteLivesMatter  https://t.co/O2HEEzyO3X</t>
  </si>
  <si>
    <t>https://twitter.com/BTSHINEEGIRL/status/1268283704432041986</t>
  </si>
  <si>
    <t>https://pbs.twimg.com/ext_tw_video_thumb/1232447165663981569/pu/img/uMoMwn4gCIVlMlli.jpg</t>
  </si>
  <si>
    <t>#whitelivesmatter #whiteoutwednesday  https://t.co/pci6CcdzNg</t>
  </si>
  <si>
    <t>https://twitter.com/bIueorange/status/1268283708106211330</t>
  </si>
  <si>
    <t>https://pbs.twimg.com/ext_tw_video_thumb/1217682582566928385/pu/img/9lcinDiN9Eu7fWG9.jpg</t>
  </si>
  <si>
    <t>#whitelivesmatter #whiteoutwednesday  https://t.co/LOaqV8fzBO</t>
  </si>
  <si>
    <t>https://twitter.com/bIueorange/status/1268283736535285763</t>
  </si>
  <si>
    <t>https://pbs.twimg.com/ext_tw_video_thumb/1217681220915478528/pu/img/MX4_zlEnLEMqfUHa.jpg</t>
  </si>
  <si>
    <t>#BlueLivesMatter #WhiteLivesMatter #MAGA2020 #MAGA #Trump2020 #MakeAmericaGreatAgain #WhiteOutWednesday #ArmedForces #AllLivesMatter #BlueLivesMatters  https://t.co/n44xLDzopV</t>
  </si>
  <si>
    <t>https://twitter.com/ksjchocomilk/status/1268283767589756929</t>
  </si>
  <si>
    <t>['https://pbs.twimg.com/media/EZnZXWLUEAEJTkZ.jpg']</t>
  </si>
  <si>
    <t>https://pbs.twimg.com/media/EZnZXWLUEAEJTkZ.jpg</t>
  </si>
  <si>
    <t>#whitelivesmatter #whiteoutwednesday  https://t.co/Jtvm8waY9C</t>
  </si>
  <si>
    <t>https://twitter.com/bIueorange/status/1268283770270101506</t>
  </si>
  <si>
    <t>https://pbs.twimg.com/ext_tw_video_thumb/1217678670380195842/pu/img/inZh2BRR1jrZoW-D.jpg</t>
  </si>
  <si>
    <t>#whitelivesmatter #whiteoutwednesday  https://t.co/FqyKL5hdYS</t>
  </si>
  <si>
    <t>https://twitter.com/bIueorange/status/1268283798531301378</t>
  </si>
  <si>
    <t>https://pbs.twimg.com/ext_tw_video_thumb/1217675776113311744/pu/img/YKnxhk_U6rcknw09.jpg</t>
  </si>
  <si>
    <t>#whitelivesmatter #whiteoutwednesday  https://t.co/ua7q6ze6oz</t>
  </si>
  <si>
    <t>https://twitter.com/bIueorange/status/1268283832798674944</t>
  </si>
  <si>
    <t>Shine bright like a Diamond ðŸ’Ž but youâ€™d never !! Cuz  #BlueLivesMatter #WhiteOutWednesday #WhiteLivesMatter  https://t.co/86DSHQDXMg</t>
  </si>
  <si>
    <t>https://twitter.com/BTSHINEEGIRL/status/1268283855045365760</t>
  </si>
  <si>
    <t>#whitelivesmatter #whiteoutwednesday  https://t.co/CvLPvMcFVg</t>
  </si>
  <si>
    <t>https://twitter.com/bIueorange/status/1268283865765945347</t>
  </si>
  <si>
    <t>https://pbs.twimg.com/ext_tw_video_thumb/1217674239391629312/pu/img/5r8ygYLECsFblPgc.jpg</t>
  </si>
  <si>
    <t>#whitelivesmatter #whiteoutwednesday  https://t.co/EZQ8Y1rzIm</t>
  </si>
  <si>
    <t>https://twitter.com/bIueorange/status/1268283899924406272</t>
  </si>
  <si>
    <t>https://pbs.twimg.com/ext_tw_video_thumb/1217670867049598976/pu/img/jHKS53a2FkLdor00.jpg</t>
  </si>
  <si>
    <t>stonehillbirch</t>
  </si>
  <si>
    <t>Itâ€™s okay to be White.  #WhiteOutWednesday   https://t.co/Y4e2MxVSGl  #ItsOkayToBeWhite #IOTBW  https://t.co/3hzGgYzMoU</t>
  </si>
  <si>
    <t>https://twitter.com/StonehillBirch/status/1268283900146659328</t>
  </si>
  <si>
    <t>['https://pbs.twimg.com/media/EZnZeRMWoAA4a-r.jpg']</t>
  </si>
  <si>
    <t>https://pbs.twimg.com/media/EZnZeRMWoAA4a-r.jpg</t>
  </si>
  <si>
    <t>#BlueLivesMatter #WhiteLivesMatter #MAGA2020 #MAGA #Trump2020 #MakeAmericaGreatAgain #WhiteOutWednesday #ArmedForces #AllLivesMatter #BlueLivesMatters  https://t.co/HGIGEPKNPO</t>
  </si>
  <si>
    <t>https://twitter.com/ksjchocomilk/status/1268283917896843265</t>
  </si>
  <si>
    <t>['https://pbs.twimg.com/media/EZnZgEsU0AA6ZNr.jpg']</t>
  </si>
  <si>
    <t>https://pbs.twimg.com/media/EZnZgEsU0AA6ZNr.jpg</t>
  </si>
  <si>
    <t>#whitelivesmatter #whiteoutwednesday  https://t.co/vBenKA3YmS</t>
  </si>
  <si>
    <t>https://twitter.com/bIueorange/status/1268283930400210951</t>
  </si>
  <si>
    <t>https://pbs.twimg.com/ext_tw_video_thumb/1217669610968739840/pu/img/7f6W4ZX1CnZ_B7pd.jpg</t>
  </si>
  <si>
    <t>#whitelivesmatter #whiteoutwednesday  https://t.co/EdsTi68VgU</t>
  </si>
  <si>
    <t>https://twitter.com/bIueorange/status/1268283966714413058</t>
  </si>
  <si>
    <t>https://pbs.twimg.com/ext_tw_video_thumb/1217666216048787456/pu/img/Zmb-AKEJ1Xa-i84w.jpg</t>
  </si>
  <si>
    <t>#whiteoutwednesday GNR sees your racist asses.  https://t.co/4evevMMu1N</t>
  </si>
  <si>
    <t>https://twitter.com/ThatsThePerson1/status/1268283981256065031</t>
  </si>
  <si>
    <t>['https://pbs.twimg.com/media/EZnZjyqXkAAf3BQ.jpg']</t>
  </si>
  <si>
    <t>https://pbs.twimg.com/media/EZnZjyqXkAAf3BQ.jpg</t>
  </si>
  <si>
    <t>#whitelivesmatter #whiteoutwednesday  https://t.co/pbCBIbXcDp</t>
  </si>
  <si>
    <t>https://twitter.com/bIueorange/status/1268284001019736066</t>
  </si>
  <si>
    <t>https://pbs.twimg.com/ext_tw_video_thumb/1217666616621580288/pu/img/f1RxMNse92NMmQBo.jpg</t>
  </si>
  <si>
    <t>#whitelivesmatter #whiteoutwednesday  https://t.co/fBWA5CuiPA</t>
  </si>
  <si>
    <t>https://twitter.com/bIueorange/status/1268284030941790209</t>
  </si>
  <si>
    <t>https://pbs.twimg.com/ext_tw_video_thumb/1217664322475741186/pu/img/ickztUlfXAIu4Qqu.jpg</t>
  </si>
  <si>
    <t>#BlueLivesMatter #WhiteLivesMatter #MAGA2020 #MAGA #Trump2020 #MakeAmericaGreatAgain #WhiteOutWednesday #ArmedForces #AllLivesMatter #BlueLivesMatters  https://t.co/WB7oDgL42j</t>
  </si>
  <si>
    <t>https://twitter.com/ksjchocomilk/status/1268284055855837184</t>
  </si>
  <si>
    <t>['https://pbs.twimg.com/media/EZnZntoVcAARL3x.jpg']</t>
  </si>
  <si>
    <t>https://pbs.twimg.com/media/EZnZntoVcAARL3x.jpg</t>
  </si>
  <si>
    <t>#whitelivesmatter #whiteoutwednesday  https://t.co/wDGIJdhEtj</t>
  </si>
  <si>
    <t>https://twitter.com/bIueorange/status/1268284090815590400</t>
  </si>
  <si>
    <t>https://pbs.twimg.com/ext_tw_video_thumb/1217663899102695424/pu/img/ThFYl13ZKejqorFt.jpg</t>
  </si>
  <si>
    <t>#whitelivesmatter #whiteoutwednesday  https://t.co/czzdUshS7w</t>
  </si>
  <si>
    <t>https://twitter.com/bIueorange/status/1268284121211699200</t>
  </si>
  <si>
    <t>https://pbs.twimg.com/ext_tw_video_thumb/1147665991880413184/pu/img/LVO0_h0bv6rpOHrO.jpg</t>
  </si>
  <si>
    <t>@theogsimp #whiteoutwednesday #whitelivesmattertoo #WhiteLivesMatter #BlueLivesMatter #opfancam  https://t.co/HYvpqjKSHp</t>
  </si>
  <si>
    <t>https://twitter.com/Aries_Artemis/status/1268284156665950208</t>
  </si>
  <si>
    <t>https://pbs.twimg.com/ext_tw_video_thumb/1268284066584911873/pu/img/_armS2DBW1O80WEL.jpg</t>
  </si>
  <si>
    <t>#whitelivesmatter #whiteoutwednesday  https://t.co/9tRMlgPTp2</t>
  </si>
  <si>
    <t>https://twitter.com/bIueorange/status/1268284164018765824</t>
  </si>
  <si>
    <t>https://pbs.twimg.com/ext_tw_video_thumb/1147664016853987329/pu/img/tYNRsqrrYuEmKZd0.jpg</t>
  </si>
  <si>
    <t>_iamconfusion_</t>
  </si>
  <si>
    <t>another one to flood #whitelivesmatter and #whiteoutwednesday  Baepsae. A song (and choreo) saying fuck you to privilege and complacency  "Change the rules, change change. The ones who came before us want to, want to maintain. But we canâ€™t do that, bang bang. This ainâ€™t normal"  https://t.co/FD8MBEYDFf</t>
  </si>
  <si>
    <t>https://twitter.com/_iamconfusion_/status/1268284172872884229</t>
  </si>
  <si>
    <t>https://pbs.twimg.com/ext_tw_video_thumb/1268283852130267139/pu/img/CEicPjr9Raekg3w-.jpg</t>
  </si>
  <si>
    <t>#whitelivesmatter #whiteoutwednesday  https://t.co/Qim3B1ydm4</t>
  </si>
  <si>
    <t>https://twitter.com/bIueorange/status/1268284194314223617</t>
  </si>
  <si>
    <t>https://pbs.twimg.com/ext_tw_video_thumb/1147662145657528320/pu/img/zicExEJRBHxJ9PJ1.jpg</t>
  </si>
  <si>
    <t>kooksnosemole</t>
  </si>
  <si>
    <t>#whiteoutwednesday #kpopstans #whitelivesmater #AllLivesMatterWhenBlackLivesMatter  https://t.co/JGPULRLBi0</t>
  </si>
  <si>
    <t>https://twitter.com/kooksnosemole/status/1268284213196808192</t>
  </si>
  <si>
    <t>https://pbs.twimg.com/ext_tw_video_thumb/1268284161325797376/pu/img/lEh2IU6bZIZuNJuS.jpg</t>
  </si>
  <si>
    <t>#whitelivesmatter #whiteoutwednesday  https://t.co/6VCJoyrF34</t>
  </si>
  <si>
    <t>https://twitter.com/bIueorange/status/1268284224609685504</t>
  </si>
  <si>
    <t>https://pbs.twimg.com/ext_tw_video_thumb/1141514008362569728/pu/img/Uxu0ywhd6mTEN9fN.jpg</t>
  </si>
  <si>
    <t>#whitelivesmatter #whiteoutwednesday  https://t.co/NtqdXSpVc5</t>
  </si>
  <si>
    <t>https://twitter.com/bIueorange/status/1268284254053679104</t>
  </si>
  <si>
    <t>https://pbs.twimg.com/ext_tw_video_thumb/1141509792025808896/pu/img/_GwPjaujIV54qjx8.jpg</t>
  </si>
  <si>
    <t>#whitelivesmatter #whiteoutwednesday  https://t.co/UrD60NWPoX</t>
  </si>
  <si>
    <t>https://twitter.com/bIueorange/status/1268284284164603904</t>
  </si>
  <si>
    <t>https://pbs.twimg.com/ext_tw_video_thumb/1122936596737617920/pu/img/VPcvxnrxccdxq6N8.jpg</t>
  </si>
  <si>
    <t>#whiteoutwednesday #kpopstans #whitelivesmater #AllLivesMatterWhenBlackLivesMatter  https://t.co/hiRinsBAO8</t>
  </si>
  <si>
    <t>https://twitter.com/kooksnosemole/status/1268284305953841152</t>
  </si>
  <si>
    <t>https://pbs.twimg.com/ext_tw_video_thumb/1268284262739898368/pu/img/wgLxuSK6-VV4Qs3F.jpg</t>
  </si>
  <si>
    <t>#whitelivesmatter #whiteoutwednesday  https://t.co/OHGBST9gfG</t>
  </si>
  <si>
    <t>https://twitter.com/bIueorange/status/1268284324413091840</t>
  </si>
  <si>
    <t>https://pbs.twimg.com/ext_tw_video_thumb/1122927433345142784/pu/img/-s83JlS0E3Qsxl4n.jpg</t>
  </si>
  <si>
    <t>binx98</t>
  </si>
  <si>
    <t>Kpop stans at it again, we're gonna drown out the racism. BLACK LIVES MATTER. #whiteoutwednesday  https://t.co/a1MBgkNniC</t>
  </si>
  <si>
    <t>https://twitter.com/Binx98/status/1268284362044432388</t>
  </si>
  <si>
    <t>https://pbs.twimg.com/ext_tw_video_thumb/1268284286551109633/pu/img/FbmJec3pIyYeVq0i.jpg</t>
  </si>
  <si>
    <t>dstrctlix</t>
  </si>
  <si>
    <t>#BlueLivesMatter #WhiteLivesMatter #MAGA2020 #MAGA #Trump2020 #MakeAmericaGreatAgain #WhiteOutWednesday #ArmedForces #AllLivesMatter #BlueLivesMatters  https://t.co/6o6m36OFV8</t>
  </si>
  <si>
    <t>https://twitter.com/dstrctlix/status/1268284389479387137</t>
  </si>
  <si>
    <t>https://pbs.twimg.com/ext_tw_video_thumb/1242924646292426753/pu/img/OlGPW3T2lYGak73I.jpg</t>
  </si>
  <si>
    <t>#whitelivesmatter #whiteoutwednesday  https://t.co/n3j0cMZ40n</t>
  </si>
  <si>
    <t>https://twitter.com/bIueorange/status/1268284402536255493</t>
  </si>
  <si>
    <t>https://pbs.twimg.com/ext_tw_video_thumb/1122923510391656451/pu/img/y1yseW4hici8EgnV.jpg</t>
  </si>
  <si>
    <t>#whiteoutwednesday #kpopstans #whitelivesmater #AllLivesMatterWhenBlackLivesMatter  https://t.co/zmXMOLGqPj</t>
  </si>
  <si>
    <t>https://twitter.com/kooksnosemole/status/1268284420617732096</t>
  </si>
  <si>
    <t>https://pbs.twimg.com/ext_tw_video_thumb/1268284359968079872/pu/img/9c9mX6pAjl2XFQQc.jpg</t>
  </si>
  <si>
    <t>#BlueLivesMatter #WhiteLivesMatter #MAGA2020 #MAGA #Trump2020 #MakeAmericaGreatAgain #WhiteOutWednesday #ArmedForces #AllLivesMatter #BlueLivesMatters  https://t.co/ZFuUC1GJLl</t>
  </si>
  <si>
    <t>https://twitter.com/dstrctlix/status/1268284434295504896</t>
  </si>
  <si>
    <t>https://pbs.twimg.com/ext_tw_video_thumb/1215415798283501568/pu/img/UjftP8Oq5xtED-Rb.jpg</t>
  </si>
  <si>
    <t>#whitelivesmatter #whiteoutwednesday  https://t.co/0Zb4SQCzbl</t>
  </si>
  <si>
    <t>https://twitter.com/bIueorange/status/1268284451282464770</t>
  </si>
  <si>
    <t>https://pbs.twimg.com/ext_tw_video_thumb/1122922949625802752/pu/img/kAZk5hOr7B5N4rQx.jpg</t>
  </si>
  <si>
    <t>#whitelivesmatter #whiteoutwednesday  https://t.co/v0Mb40bQeb</t>
  </si>
  <si>
    <t>https://twitter.com/bIueorange/status/1268284486481051649</t>
  </si>
  <si>
    <t>https://pbs.twimg.com/ext_tw_video_thumb/1122922707375378434/pu/img/SaVX4bZTbXcKMtoE.jpg</t>
  </si>
  <si>
    <t>#whiteoutwednesday #kpopstans #whitelivesmater #AllLivesMatterWhenBlackLivesMatter  https://t.co/8wZ1PcDMWh</t>
  </si>
  <si>
    <t>https://twitter.com/kooksnosemole/status/1268284527878656000</t>
  </si>
  <si>
    <t>https://pbs.twimg.com/ext_tw_video_thumb/1268284472878698496/pu/img/4_HZZH9_V7P20q1W.jpg</t>
  </si>
  <si>
    <t>senpai__pie</t>
  </si>
  <si>
    <t>#whiteoutWednesday #whiteoutWensday #whitelivesmatter  you all suck but we'll still bless your eyes with beauty  https://t.co/lN4W9atjhy</t>
  </si>
  <si>
    <t>https://twitter.com/senpai__pie/status/1268284563639459844</t>
  </si>
  <si>
    <t>['https://pbs.twimg.com/tweet_video_thumb/EZnaFJFXYAA1BIP.jpg']</t>
  </si>
  <si>
    <t>https://pbs.twimg.com/tweet_video_thumb/EZnaFJFXYAA1BIP.jpg</t>
  </si>
  <si>
    <t>Speaking of PLEDIS they tossed Pristin aside for NO reason despite a wildly successful and promising debut. Also they routinely called a member overweight and FUCK THAT. Also BLACK LIVES MATTER. #whiteoutwednesday #whitelivesmatter  https://t.co/qd93gIusPb</t>
  </si>
  <si>
    <t>https://twitter.com/MsKTScarlett/status/1268284563580649478</t>
  </si>
  <si>
    <t>https://pbs.twimg.com/ext_tw_video_thumb/1268284516126375936/pu/img/les_eQgW-LYGFQbO.jpg</t>
  </si>
  <si>
    <t>#whitelivesmatter #whiteoutwednesday  https://t.co/dYXluSznJv</t>
  </si>
  <si>
    <t>https://twitter.com/bIueorange/status/1268284574129360896</t>
  </si>
  <si>
    <t>https://pbs.twimg.com/ext_tw_video_thumb/1122015136410005505/pu/img/i34PbJ1T8SHiZlxU.jpg</t>
  </si>
  <si>
    <t>#whitelivesmatter #whiteoutwednesday  https://t.co/4skA01LjzU</t>
  </si>
  <si>
    <t>https://twitter.com/bIueorange/status/1268284606991806466</t>
  </si>
  <si>
    <t>https://pbs.twimg.com/ext_tw_video_thumb/1122014979853434880/pu/img/ar6zMz-s5OquREYB.jpg</t>
  </si>
  <si>
    <t>#whitelivesmatter #whiteoutwednesday  https://t.co/dPuI2jshRn</t>
  </si>
  <si>
    <t>https://twitter.com/bIueorange/status/1268284637920604160</t>
  </si>
  <si>
    <t>https://pbs.twimg.com/ext_tw_video_thumb/1122013520315346945/pu/img/OVQUmjMcEiQmChEd.jpg</t>
  </si>
  <si>
    <t>lorenoeuro</t>
  </si>
  <si>
    <t>KANYE WEST GIGA CHAD  #WhiteLivesMatter #WhiteOutWednesday  https://t.co/AXQf0cgyhA</t>
  </si>
  <si>
    <t>https://twitter.com/LoreNOeuro/status/1268284635055829000</t>
  </si>
  <si>
    <t>['https://pbs.twimg.com/media/EZnaJ08WkAApnd3.jpg']</t>
  </si>
  <si>
    <t>https://pbs.twimg.com/media/EZnaJ08WkAApnd3.jpg</t>
  </si>
  <si>
    <t>#whitelivesmatter #whiteoutwednesday  https://t.co/nDus0Zgay0</t>
  </si>
  <si>
    <t>https://twitter.com/bIueorange/status/1268284672959643648</t>
  </si>
  <si>
    <t>https://pbs.twimg.com/ext_tw_video_thumb/1122013362705944576/pu/img/4BV5ykTFT7X5AQPi.jpg</t>
  </si>
  <si>
    <t>#whitelivesmatter #whiteoutwednesday  https://t.co/7JmOfNqJ2k</t>
  </si>
  <si>
    <t>https://twitter.com/bIueorange/status/1268284705507549184</t>
  </si>
  <si>
    <t>https://pbs.twimg.com/ext_tw_video_thumb/1122013180748648448/pu/img/ORsNgWYpSRX3YqHf.jpg</t>
  </si>
  <si>
    <t>#whitelivesmatter #whiteoutwednesday  https://t.co/KI4kevuseF</t>
  </si>
  <si>
    <t>https://twitter.com/bIueorange/status/1268284770926112769</t>
  </si>
  <si>
    <t>https://pbs.twimg.com/ext_tw_video_thumb/1121360242032267264/pu/img/NbBSd8_YZDPwrSh_.jpg</t>
  </si>
  <si>
    <t>#whitelivesmatter #whiteoutwednesday  https://t.co/gJrmUFdEoi</t>
  </si>
  <si>
    <t>https://twitter.com/bIueorange/status/1268284802358226945</t>
  </si>
  <si>
    <t>https://pbs.twimg.com/ext_tw_video_thumb/1121360116987465729/pu/img/gfAMRj5YG-_gXJwT.jpg</t>
  </si>
  <si>
    <t>#BlueLivesMatter #WhiteLivesMatter #MAGA2020 #MAGA #Trump2020 #MakeAmericaGreatAgain #WhiteOutWednesday #ArmedForces #AllLivesMatter #BlueLivesMatters  https://t.co/PUXjY5SdIU</t>
  </si>
  <si>
    <t>https://twitter.com/ksjchocomilk/status/1268284810427920384</t>
  </si>
  <si>
    <t>['https://pbs.twimg.com/media/EZnaT-DUwAAmtBI.jpg']</t>
  </si>
  <si>
    <t>https://pbs.twimg.com/media/EZnaT-DUwAAmtBI.jpg</t>
  </si>
  <si>
    <t>#whitelivesmatter #whiteoutwednesday  https://t.co/0HAaqcMO2L</t>
  </si>
  <si>
    <t>https://twitter.com/bIueorange/status/1268284843877634048</t>
  </si>
  <si>
    <t>https://pbs.twimg.com/ext_tw_video_thumb/1121359797901651968/pu/img/8-a46aV-RL0FcWhe.jpg</t>
  </si>
  <si>
    <t>#whitelivesmatter #whiteoutwednesday  https://t.co/VoatHrnWiA</t>
  </si>
  <si>
    <t>https://twitter.com/bIueorange/status/1268284882683260928</t>
  </si>
  <si>
    <t>https://pbs.twimg.com/ext_tw_video_thumb/1121359657027506176/pu/img/7wxYF3OHWq45wfCu.jpg</t>
  </si>
  <si>
    <t>#whitelivesmatter #whiteoutwednesday  https://t.co/MSdNPbQJhx</t>
  </si>
  <si>
    <t>https://twitter.com/bIueorange/status/1268284939004510210</t>
  </si>
  <si>
    <t>https://pbs.twimg.com/ext_tw_video_thumb/1116104604083605504/pu/img/2s5rqMiFBeEZcMwd.jpg</t>
  </si>
  <si>
    <t>#whitelivesmatter #whiteoutwednesday  https://t.co/DSXPqJHfT7</t>
  </si>
  <si>
    <t>https://twitter.com/bIueorange/status/1268284969945792512</t>
  </si>
  <si>
    <t>https://pbs.twimg.com/ext_tw_video_thumb/1116103262623506432/pu/img/k8zaitczjlUoXJIR.jpg</t>
  </si>
  <si>
    <t>#whiteoutwednesday #whiteoutWensday #whitelivesmater  https://t.co/5bm7FXHyY8</t>
  </si>
  <si>
    <t>https://twitter.com/senpai__pie/status/1268285009665949699</t>
  </si>
  <si>
    <t>['https://pbs.twimg.com/tweet_video_thumb/EZnafXjXsAEQYrE.jpg']</t>
  </si>
  <si>
    <t>https://pbs.twimg.com/tweet_video_thumb/EZnafXjXsAEQYrE.jpg</t>
  </si>
  <si>
    <t>#whitelivesmatter #whiteoutwednesday  https://t.co/akqV4X29o3</t>
  </si>
  <si>
    <t>https://twitter.com/bIueorange/status/1268285016288657415</t>
  </si>
  <si>
    <t>https://pbs.twimg.com/ext_tw_video_thumb/1116100815805009922/pu/img/yKNBTM6vgjuENXiW.jpg</t>
  </si>
  <si>
    <t>#BlueLivesMatter #WhiteLivesMatter #MAGA2020 #MAGA #Trump2020 #MakeAmericaGreatAgain #WhiteOutWednesday #ArmedForces #AllLivesMatter #BlueLivesMatters  https://t.co/8Rbcbe8S7g</t>
  </si>
  <si>
    <t>https://twitter.com/ksjchocomilk/status/1268285039445340160</t>
  </si>
  <si>
    <t>['https://pbs.twimg.com/media/EZnahPUUYAAPHjK.jpg']</t>
  </si>
  <si>
    <t>https://pbs.twimg.com/media/EZnahPUUYAAPHjK.jpg</t>
  </si>
  <si>
    <t>#whitelivesmatter #whiteoutwednesday  https://t.co/CrjRIwrvmB</t>
  </si>
  <si>
    <t>https://twitter.com/bIueorange/status/1268285051260854273</t>
  </si>
  <si>
    <t>https://pbs.twimg.com/ext_tw_video_thumb/1115383150589296641/pu/img/sm6c4fTb0gYHGDXQ.jpg</t>
  </si>
  <si>
    <t>#whitelivesmatter #whiteoutwednesday  https://t.co/TGxH3ZEsjh</t>
  </si>
  <si>
    <t>https://twitter.com/bIueorange/status/1268285091823919107</t>
  </si>
  <si>
    <t>https://pbs.twimg.com/ext_tw_video_thumb/1115382634266279936/pu/img/liU7YHbnwIwNUVLj.jpg</t>
  </si>
  <si>
    <t>l_ovey_ourself</t>
  </si>
  <si>
    <t>Enjoy taehyung fascists. Stream ON and support human rights for clear skin ðŸ§šâ€_x008d_â™€ï¸_x008f_âœ¨ðŸŒ¸ðŸ’•#BlueLivesMatters #MAGA #whiteoutwednesday  https://t.co/8txkr44Q1m</t>
  </si>
  <si>
    <t>https://twitter.com/L_oveY_ourself/status/1268285213773185024</t>
  </si>
  <si>
    <t>https://pbs.twimg.com/ext_tw_video_thumb/1268285168604725248/pu/img/IiHdtY5_YBtpHdHA.jpg</t>
  </si>
  <si>
    <t>#whiteoutwednesday #whitelivesmattertoo #WhiteLivesMatter #BlueLivesMatter #opfancam  https://t.co/y5czVHheIL</t>
  </si>
  <si>
    <t>https://twitter.com/Aries_Artemis/status/1268285226767138816</t>
  </si>
  <si>
    <t>https://pbs.twimg.com/ext_tw_video_thumb/1268284517040586752/pu/img/k7ddYo4-w9NpkK3Z.jpg</t>
  </si>
  <si>
    <t>#AllLivesMatter #WhiteLivesMatter #BlueLivesMatter #WhiteOutWednesday #thinblueline #copslivesmatter #MAGA #MAGA2020 #WomenForTrump #Trump2020 #KAG2020 #KAG #BlueLine #QAnon #WWG1WGA #Policefamily  https://t.co/CbrsSNPDlh</t>
  </si>
  <si>
    <t>https://twitter.com/danzarely/status/1268285309113864192</t>
  </si>
  <si>
    <t>https://pbs.twimg.com/ext_tw_video_thumb/1268285256802566144/pu/img/WX3-4L_7M2H6Yg1j.jpg</t>
  </si>
  <si>
    <t>crowdonc</t>
  </si>
  <si>
    <t>Stand up for what is right! Stand up for justice! #whiteoutwednesday  https://t.co/QhaSwpBTiN</t>
  </si>
  <si>
    <t>https://twitter.com/CrowdonC/status/1268285321059295233</t>
  </si>
  <si>
    <t>['https://pbs.twimg.com/media/EZnasXdUMAEJ5cy.jpg']</t>
  </si>
  <si>
    <t>https://pbs.twimg.com/media/EZnasXdUMAEJ5cy.jpg</t>
  </si>
  <si>
    <t>#whiteoutwednesday #whiteoutWensday #whitelivesmater  https://t.co/bL4VCeFA0p</t>
  </si>
  <si>
    <t>https://twitter.com/senpai__pie/status/1268285358220992514</t>
  </si>
  <si>
    <t>['https://pbs.twimg.com/tweet_video_thumb/EZnazdyXsAA1i2u.jpg']</t>
  </si>
  <si>
    <t>https://pbs.twimg.com/tweet_video_thumb/EZnazdyXsAA1i2u.jpg</t>
  </si>
  <si>
    <t>#whitelivesmatter #whiteoutwednesday  https://t.co/f5ntcp2l9O</t>
  </si>
  <si>
    <t>https://twitter.com/bIueorange/status/1268285389007192072</t>
  </si>
  <si>
    <t>https://pbs.twimg.com/ext_tw_video_thumb/1111187270038511616/pu/img/HWavoLwR9shFXXil.jpg</t>
  </si>
  <si>
    <t>_luketyler</t>
  </si>
  <si>
    <t>Trying something out real quick #whitelivesmatter #whiteoutwednesday #bluelivesmatter  https://t.co/lvCzcsxVJr</t>
  </si>
  <si>
    <t>https://twitter.com/_Luketyler/status/1268285413153738752</t>
  </si>
  <si>
    <t>https://pbs.twimg.com/ext_tw_video_thumb/1268282633575755777/pu/img/eoOTyC9QGhPN2Xbv.jpg</t>
  </si>
  <si>
    <t>#whitelivesmatter #whiteoutwednesday   https://t.co/qVmhIMtwIP</t>
  </si>
  <si>
    <t>https://twitter.com/bIueorange/status/1268285426911117313</t>
  </si>
  <si>
    <t>https://pbs.twimg.com/ext_tw_video_thumb/1111185342873231360/pu/img/TGUh-e_2TjnYBlVw.jpg</t>
  </si>
  <si>
    <t>d4ngoyum</t>
  </si>
  <si>
    <t>black lives matter and acabâ™¡ #whiteoutwednesday  https://t.co/sgNK00cdl3</t>
  </si>
  <si>
    <t>https://twitter.com/d4ngoyum/status/1268285476663894016</t>
  </si>
  <si>
    <t>https://pbs.twimg.com/ext_tw_video_thumb/1268282513929232385/pu/img/yVTFT2kGszlEswBk.jpg</t>
  </si>
  <si>
    <t>filterxcv</t>
  </si>
  <si>
    <t>Kpop stans rising to end racist hashtags  #whiteoutwednesday #whitelivesmatter  https://t.co/CNqX32OiBx</t>
  </si>
  <si>
    <t>https://twitter.com/filterxcv/status/1268285484595384320</t>
  </si>
  <si>
    <t>https://pbs.twimg.com/ext_tw_video_thumb/1268285430706864130/pu/img/vRzw5yY_fhag8_7y.jpg</t>
  </si>
  <si>
    <t>#whitelivesmatter #whiteoutwednesday   https://t.co/7oMY6njxS6</t>
  </si>
  <si>
    <t>https://twitter.com/bIueorange/status/1268285481856520192</t>
  </si>
  <si>
    <t>https://pbs.twimg.com/ext_tw_video_thumb/1111182973842284544/pu/img/R_wLBBukf4h8XMIJ.jpg</t>
  </si>
  <si>
    <t>#whitelivesmatter #whiteoutwednesday   https://t.co/zcxieh7wsG</t>
  </si>
  <si>
    <t>https://twitter.com/bIueorange/status/1268285531546357761</t>
  </si>
  <si>
    <t>https://pbs.twimg.com/ext_tw_video_thumb/1107911637715972098/pu/img/ebVlDQNXo6_wtVa_.jpg</t>
  </si>
  <si>
    <t>Stay pressed. Hereâ€™s Joon to bless you into being a better person ðŸ§šâ€_x008d_â™€ï¸_x008f_âœ¨ðŸŒ¸ðŸ’•âœŒï¸_x008f_#MAGA #BlueLivesMatter #whiteoutwednesday  https://t.co/HJcYmBm5tw</t>
  </si>
  <si>
    <t>https://twitter.com/L_oveY_ourself/status/1268285562852478976</t>
  </si>
  <si>
    <t>https://pbs.twimg.com/ext_tw_video_thumb/1268285488734978048/pu/img/IRbzsfkV9tamKL_P.jpg</t>
  </si>
  <si>
    <t>#whitelivesmatter #whiteoutwednesday   https://t.co/OjcBIVjvOQ</t>
  </si>
  <si>
    <t>https://twitter.com/bIueorange/status/1268285565662892038</t>
  </si>
  <si>
    <t>https://pbs.twimg.com/ext_tw_video_thumb/1107860090323763201/pu/img/FEJjH7mRNE4I6-_K.jpg</t>
  </si>
  <si>
    <t>#whitelivesmatter #whiteoutwednesday   https://t.co/VsDG1l741r</t>
  </si>
  <si>
    <t>https://twitter.com/bIueorange/status/1268285609963126786</t>
  </si>
  <si>
    <t>https://pbs.twimg.com/ext_tw_video_thumb/1107855834019565568/pu/img/xDiEJprwg5FSkfMQ.jpg</t>
  </si>
  <si>
    <t>#whitelivesmatter #whiteoutwednesday   https://t.co/srD0wFmQHO</t>
  </si>
  <si>
    <t>https://twitter.com/bIueorange/status/1268285645228834819</t>
  </si>
  <si>
    <t>https://pbs.twimg.com/ext_tw_video_thumb/1107850456947015680/pu/img/EiwmlXbKE3ovenKr.jpg</t>
  </si>
  <si>
    <t>#whitelivesmatter #whiteoutwednesday   https://t.co/JzgVedmirn</t>
  </si>
  <si>
    <t>https://twitter.com/bIueorange/status/1268285693819858946</t>
  </si>
  <si>
    <t>https://pbs.twimg.com/ext_tw_video_thumb/1107847298044747777/pu/img/jc0SXRl1u5g8dbGZ.jpg</t>
  </si>
  <si>
    <t>#whitelivesmatter #whiteoutwednesday   https://t.co/1SCkxt9zry</t>
  </si>
  <si>
    <t>https://twitter.com/bIueorange/status/1268285732206055424</t>
  </si>
  <si>
    <t>https://pbs.twimg.com/ext_tw_video_thumb/1107507493658255360/pu/img/tO8HOu_RnwYIe1Im.jpg</t>
  </si>
  <si>
    <t>#whitelivesmatter #whiteoutwednesday   https://t.co/PTbOlUVOI1</t>
  </si>
  <si>
    <t>https://twitter.com/bIueorange/status/1268285766372909056</t>
  </si>
  <si>
    <t>https://pbs.twimg.com/ext_tw_video_thumb/1107508063630577664/pu/img/2EINf_R5-j2AbDbJ.jpg</t>
  </si>
  <si>
    <t>#whitelivesmatter #whiteoutwednesday   https://t.co/VIrftoHWpq</t>
  </si>
  <si>
    <t>https://twitter.com/bIueorange/status/1268285802179702786</t>
  </si>
  <si>
    <t>https://pbs.twimg.com/ext_tw_video_thumb/1107487155989798913/pu/img/P6u7vv2OGRVxU9Ip.jpg</t>
  </si>
  <si>
    <t>#whitelivesmatter #whiteoutwednesday   https://t.co/ft8joNDKZJ</t>
  </si>
  <si>
    <t>https://twitter.com/bIueorange/status/1268285857380868103</t>
  </si>
  <si>
    <t>https://pbs.twimg.com/ext_tw_video_thumb/1107486907158532096/pu/img/b-XGBvtJzobiSbtJ.jpg</t>
  </si>
  <si>
    <t>#whitelivesmatter #whiteoutwednesday   https://t.co/REQbWZo8jz</t>
  </si>
  <si>
    <t>https://twitter.com/bIueorange/status/1268285922501672961</t>
  </si>
  <si>
    <t>https://pbs.twimg.com/ext_tw_video_thumb/1106490656673792001/pu/img/5ONqG3Em-SX0lXTy.jpg</t>
  </si>
  <si>
    <t>@jemelehill @TheAtlantic I stand in solidarity! Stand up for justice! #WhiteOutWednesday  https://t.co/wTkpyYYhZL</t>
  </si>
  <si>
    <t>https://twitter.com/CrowdonC/status/1268285950456508416</t>
  </si>
  <si>
    <t>['https://pbs.twimg.com/media/EZnbQCgUYAASXdd.jpg']</t>
  </si>
  <si>
    <t>https://pbs.twimg.com/media/EZnbQCgUYAASXdd.jpg</t>
  </si>
  <si>
    <t>#whitelivesmatter #whiteoutwednesday   https://t.co/txUxXPkyDI</t>
  </si>
  <si>
    <t>https://twitter.com/bIueorange/status/1268285981586792450</t>
  </si>
  <si>
    <t>https://pbs.twimg.com/ext_tw_video_thumb/1104919717079265280/pu/img/JlSc_9jOFUe24SK-.jpg</t>
  </si>
  <si>
    <t>usen mi nueva fc  #whiteoutwednesday #WhiteLivesMatter #BlueLivesMatters   https://t.co/VRZo9KAOo6</t>
  </si>
  <si>
    <t>https://twitter.com/filts6n/status/1268286003208478720</t>
  </si>
  <si>
    <t>#whitelivesmatter #whiteoutwednesday   https://t.co/QD3smvcXC3</t>
  </si>
  <si>
    <t>https://twitter.com/bIueorange/status/1268286030802833408</t>
  </si>
  <si>
    <t>https://pbs.twimg.com/ext_tw_video_thumb/1105058499795378176/pu/img/7B8vUoYkbTD3ChaW.jpg</t>
  </si>
  <si>
    <t>#whitelivesmatter #whiteoutwednesday   https://t.co/8md2QpcJb3</t>
  </si>
  <si>
    <t>https://twitter.com/bIueorange/status/1268286063782563840</t>
  </si>
  <si>
    <t>https://pbs.twimg.com/ext_tw_video_thumb/1105058989862137857/pu/img/eoc6b1ipLMngLhSf.jpg</t>
  </si>
  <si>
    <t>#whitelivesmatter #whiteoutwednesday   https://t.co/t1SNmfKrCh</t>
  </si>
  <si>
    <t>https://twitter.com/bIueorange/status/1268286097492193287</t>
  </si>
  <si>
    <t>https://pbs.twimg.com/ext_tw_video_thumb/1105076254863024128/pu/img/1OueXDD7bpz_jT3U.jpg</t>
  </si>
  <si>
    <t>#whitelivesmatter #whiteoutwednesday   https://t.co/wlB9qcKnxd</t>
  </si>
  <si>
    <t>https://twitter.com/bIueorange/status/1268286131461861377</t>
  </si>
  <si>
    <t>https://pbs.twimg.com/ext_tw_video_thumb/1105083148935680001/pu/img/DH2puCPcWjpFgxJq.jpg</t>
  </si>
  <si>
    <t>#whitelivesmatter #whiteoutwednesday   https://t.co/ZYbWkD8l5l</t>
  </si>
  <si>
    <t>https://twitter.com/bIueorange/status/1268286169839742978</t>
  </si>
  <si>
    <t>https://pbs.twimg.com/ext_tw_video_thumb/1105089326755459077/pu/img/-QJ8byDLm0ojjVmI.jpg</t>
  </si>
  <si>
    <t>bakubabexo</t>
  </si>
  <si>
    <t>Why be racist when you can stan jihyo #whiteoutwednesday  https://t.co/ob4bgYhpmr</t>
  </si>
  <si>
    <t>https://twitter.com/bakubabexo/status/1268286209526292482</t>
  </si>
  <si>
    <t>https://pbs.twimg.com/ext_tw_video_thumb/1268286141335244800/pu/img/_WS-Ev97E87tE1xi.jpg</t>
  </si>
  <si>
    <t>frosolo1</t>
  </si>
  <si>
    <t>When someone agrees with #WhiteOutWednesday  https://t.co/8pfBL9InzI</t>
  </si>
  <si>
    <t>https://twitter.com/Frosolo1/status/1268286228350349315</t>
  </si>
  <si>
    <t>['https://pbs.twimg.com/media/EZnbmhcX0AAsP_T.jpg']</t>
  </si>
  <si>
    <t>https://pbs.twimg.com/media/EZnbmhcX0AAsP_T.jpg</t>
  </si>
  <si>
    <t>#whitelivesmatter #whiteoutwednesday   https://t.co/A788MQ7YC0</t>
  </si>
  <si>
    <t>https://twitter.com/bIueorange/status/1268286281966116864</t>
  </si>
  <si>
    <t>https://pbs.twimg.com/ext_tw_video_thumb/1103595003245256704/pu/img/A399XHyXlBqt855H.jpg</t>
  </si>
  <si>
    <t>#whitelivesmatter #whiteoutwednesday   https://t.co/TtfmkFWHq2</t>
  </si>
  <si>
    <t>https://twitter.com/bIueorange/status/1268286315042418688</t>
  </si>
  <si>
    <t>https://pbs.twimg.com/ext_tw_video_thumb/1103595177367658496/pu/img/CGLM3K7Pt9WrjtII.jpg</t>
  </si>
  <si>
    <t>#whitelivesmatter #whiteoutwednesday   https://t.co/eBUjr2604A</t>
  </si>
  <si>
    <t>https://twitter.com/bIueorange/status/1268286348479401988</t>
  </si>
  <si>
    <t>https://pbs.twimg.com/ext_tw_video_thumb/1103596969564336128/pu/img/YJ3yokz0e7huXgdi.jpg</t>
  </si>
  <si>
    <t>#whitelivesmatter #whiteoutwednesday   https://t.co/4pbfrOSMF1</t>
  </si>
  <si>
    <t>https://twitter.com/bIueorange/status/1268286382478372864</t>
  </si>
  <si>
    <t>https://pbs.twimg.com/ext_tw_video_thumb/1103597389443547136/pu/img/APo2UwsByo6W1--_.jpg</t>
  </si>
  <si>
    <t>@mbrianaepler @JosephSYeh I agree. It's #WhiteoutWednesday-#maga #maga2020 #trump2020 #alllivesmatter #bluelivesmatter #kag #womanfortrump #alllivesmater #trumpsupporters #whitelivesmatter #nolivesmatter #trumpsamerica #secondamendment #kag2020 #notallcopsarebad #tpusa #nra #whiteoutwednesday  https://t.co/xNX0LFKTPY</t>
  </si>
  <si>
    <t>https://twitter.com/RafaelMusni/status/1268286398206885888</t>
  </si>
  <si>
    <t>['https://pbs.twimg.com/media/EZnXgNgU4AAIMJx.png']</t>
  </si>
  <si>
    <t>https://pbs.twimg.com/media/EZnXgNgU4AAIMJx.png</t>
  </si>
  <si>
    <t>#whitelivesmatter #whiteoutwednesday   https://t.co/BLMPB61xev</t>
  </si>
  <si>
    <t>https://twitter.com/bIueorange/status/1268286420378157056</t>
  </si>
  <si>
    <t>https://pbs.twimg.com/ext_tw_video_thumb/1103599004305121280/pu/img/UHidgFUHUcoYEq6R.jpg</t>
  </si>
  <si>
    <t>peachyjamz</t>
  </si>
  <si>
    <t xml:space="preserve"> https://t.co/PCVg1bUoC8  #whiteoutwednesday  #WhiteLivesMatter</t>
  </si>
  <si>
    <t>https://twitter.com/peachyjamz/status/1268286439696941057</t>
  </si>
  <si>
    <t>https://pbs.twimg.com/ext_tw_video_thumb/1256045510663831554/pu/img/0xoLQCF_pKmxfatW.jpg</t>
  </si>
  <si>
    <t>Stan @BTS_twt Stan Jimin Stan being a decent human being uwu xoxo Gossip Girl #BlueLivesMatter #MAGA  #whiteoutwednesday  https://t.co/I4DrKB5clb</t>
  </si>
  <si>
    <t>https://twitter.com/L_oveY_ourself/status/1268286506252136449</t>
  </si>
  <si>
    <t>https://pbs.twimg.com/ext_tw_video_thumb/1268286376807559168/pu/img/h24uPJOJvlRbhkSk.jpg</t>
  </si>
  <si>
    <t>mrq132</t>
  </si>
  <si>
    <t>#BlueLivesMatter #whiteoutwednesday #whitelivesmatter Using these hashtags unironically is gross! Anyway stan talent, stan Dreamcatcher!!!  https://t.co/YLfi7GEjuu</t>
  </si>
  <si>
    <t>https://twitter.com/mrq132/status/1268286811153084418</t>
  </si>
  <si>
    <t>https://pbs.twimg.com/ext_tw_video_thumb/1268286613337059337/pu/img/g7mJG1205LDDJ-cs.jpg</t>
  </si>
  <si>
    <t>ultswj</t>
  </si>
  <si>
    <t>shut the fuck up ohmygoddd #whiteoutwednesday  https://t.co/0lyWJSdC8n</t>
  </si>
  <si>
    <t>https://twitter.com/ultswj/status/1268287083526983682</t>
  </si>
  <si>
    <t>https://pbs.twimg.com/ext_tw_video_thumb/1256417131085914112/pu/img/hw9B3tAvlk6BdOT4.jpg</t>
  </si>
  <si>
    <t>natashaejs</t>
  </si>
  <si>
    <t>#whiteoutwednesday  https://t.co/HiHDHAGoG0</t>
  </si>
  <si>
    <t>https://twitter.com/NatashaEJS/status/1268287175163916291</t>
  </si>
  <si>
    <t>['https://pbs.twimg.com/tweet_video_thumb/EZncdb7UcAAKoDh.jpg']</t>
  </si>
  <si>
    <t>https://pbs.twimg.com/tweet_video_thumb/EZncdb7UcAAKoDh.jpg</t>
  </si>
  <si>
    <t>nooodle_oodle</t>
  </si>
  <si>
    <t>#whiteoutwednesday We all know that these ones are the best to use  https://t.co/l7AshcWfz4</t>
  </si>
  <si>
    <t>https://twitter.com/Nooodle_oodle/status/1268287463497187330</t>
  </si>
  <si>
    <t>['https://pbs.twimg.com/media/EZncugOUYAA6-t-.jpg']</t>
  </si>
  <si>
    <t>https://pbs.twimg.com/media/EZncugOUYAA6-t-.jpg</t>
  </si>
  <si>
    <t>cmrynrgrs</t>
  </si>
  <si>
    <t>get fucked white supremacistsâœ¨ #kpopstans #whitelivesmatter #whiteoutwednesday  https://t.co/wUN5KVh7jk</t>
  </si>
  <si>
    <t>https://twitter.com/cmrynrgrs/status/1268287543033974790</t>
  </si>
  <si>
    <t>['https://pbs.twimg.com/media/EZncy0pWsAE5d1U.jpg', 'https://pbs.twimg.com/media/EZncy08XgAEAvjf.jpg', 'https://pbs.twimg.com/media/EZncy0sX0AAz644.jpg']</t>
  </si>
  <si>
    <t>https://pbs.twimg.com/media/EZncy0pWsAE5d1U.jpg</t>
  </si>
  <si>
    <t>b0ba_tae</t>
  </si>
  <si>
    <t>#whitesLivesMatter #WhiteOutWednesday  https://t.co/b6QS0CBdtd</t>
  </si>
  <si>
    <t>https://twitter.com/b0ba_tae/status/1268287567843274754</t>
  </si>
  <si>
    <t>https://pbs.twimg.com/ext_tw_video_thumb/1268287400901513218/pu/img/kb7eUo3eBDOJRcP7.jpg</t>
  </si>
  <si>
    <t>My angel ðŸ˜‡ Stan @BTS_twt for clear skin. Stan human rights for a soul. #BlueLivesMatter #BlueLivesMatters #MAGA #whiteoutwednesday  https://t.co/jQdpi9vBjE</t>
  </si>
  <si>
    <t>https://twitter.com/L_oveY_ourself/status/1268287580119785473</t>
  </si>
  <si>
    <t>https://pbs.twimg.com/ext_tw_video_thumb/1268287509886193665/pu/img/ldinPNY_HW4vW5aO.jpg</t>
  </si>
  <si>
    <t>dragon_queen95</t>
  </si>
  <si>
    <t>I never thought I'd say this... But thank you, K-Pop stans! #BlueLivesMatters #WhiteOutWednesday #BlackLivesMatter  https://t.co/mTroOdaQkl</t>
  </si>
  <si>
    <t>https://twitter.com/Dragon_Queen95/status/1268287822848569349</t>
  </si>
  <si>
    <t>['https://pbs.twimg.com/tweet_video_thumb/EZndDKGWkAA-2cZ.jpg']</t>
  </si>
  <si>
    <t>https://pbs.twimg.com/tweet_video_thumb/EZndDKGWkAA-2cZ.jpg</t>
  </si>
  <si>
    <t>#BlueLivesMatter #WhiteLivesMatter #MAGA2020 #MAGA #Trump2020 #MakeAmericaGreatAgain #WhiteOutWednesday #ArmedForces #AllLivesMatter #BlueLivesMatters  https://t.co/ZTfaWGcuZ4</t>
  </si>
  <si>
    <t>https://twitter.com/ksjchocomilk/status/1268287911729848320</t>
  </si>
  <si>
    <t>['https://pbs.twimg.com/media/EZndIZ1UYAA2SHV.jpg']</t>
  </si>
  <si>
    <t>https://pbs.twimg.com/media/EZndIZ1UYAA2SHV.jpg</t>
  </si>
  <si>
    <t>dbk_thoughts</t>
  </si>
  <si>
    <t>Silence racist speech and propoganda! #whitelivesmatter  #alllivesmatter #MAGA2020 #whiteoutwednesday  https://t.co/vQ7CftmDHf</t>
  </si>
  <si>
    <t>https://twitter.com/dbk_thoughts/status/1268287958542700545</t>
  </si>
  <si>
    <t>['https://pbs.twimg.com/media/EZnc5TZWoAIXVKt.png']</t>
  </si>
  <si>
    <t>https://pbs.twimg.com/media/EZnc5TZWoAIXVKt.png</t>
  </si>
  <si>
    <t>#BlueLivesMatter #WhiteLivesMatter #MAGA2020 #MAGA #Trump2020 #MakeAmericaGreatAgain #WhiteOutWednesday #ArmedForces #AllLivesMatter #BlueLivesMatters  https://t.co/WVs6Y2e16b</t>
  </si>
  <si>
    <t>https://twitter.com/ksjchocomilk/status/1268288035994533888</t>
  </si>
  <si>
    <t>['https://pbs.twimg.com/media/EZndPvIVcAATsHg.jpg']</t>
  </si>
  <si>
    <t>https://pbs.twimg.com/media/EZndPvIVcAATsHg.jpg</t>
  </si>
  <si>
    <t>#BlueLivesMatter #WhiteLivesMatter #MAGA2020 #MAGA #Trump2020 #MakeAmericaGreatAgain #WhiteOutWednesday #ArmedForces #AllLivesMatter #BlueLivesMatters  https://t.co/gkDWikO3JP</t>
  </si>
  <si>
    <t>https://twitter.com/ksjchocomilk/status/1268288096140791808</t>
  </si>
  <si>
    <t>['https://pbs.twimg.com/media/EZndTOcU4AADltb.jpg']</t>
  </si>
  <si>
    <t>https://pbs.twimg.com/media/EZndTOcU4AADltb.jpg</t>
  </si>
  <si>
    <t>i hope everyone is staying safe out there ðŸ¥°ðŸ¥ºðŸ¥º  EXCEPT RACISTS ðŸ˜¡ I hope you get vitamin deficiencyðŸ˜ŒðŸ¤¡#whiteoutwednesday  https://t.co/L2VOgmjSqN</t>
  </si>
  <si>
    <t>https://twitter.com/jinsleftpinky/status/1268288131008266244</t>
  </si>
  <si>
    <t>['https://pbs.twimg.com/media/EZndVJHXQAAQXRG.jpg', 'https://pbs.twimg.com/media/EZndVJMWAAEWGj_.jpg']</t>
  </si>
  <si>
    <t>https://pbs.twimg.com/media/EZndVJHXQAAQXRG.jpg</t>
  </si>
  <si>
    <t>fltrgi</t>
  </si>
  <si>
    <t>if ur gonna be racist at least do something productive for once and stream my fancam #whiteoutwednesday  https://t.co/mktcv8IRnK</t>
  </si>
  <si>
    <t>https://twitter.com/fltrgi/status/1268288316899643392</t>
  </si>
  <si>
    <t>https://pbs.twimg.com/ext_tw_video_thumb/1268288262600224768/pu/img/sO8dSaAltt84sCdO.jpg</t>
  </si>
  <si>
    <t>#BlueLivesMatter #WhiteLivesMatter #MAGA2020 #MAGA #Trump2020 #MakeAmericaGreatAgain #WhiteOutWednesday #ArmedForces #AllLivesMatter #BlueLivesMatters  https://t.co/bCSd7lnkou</t>
  </si>
  <si>
    <t>https://twitter.com/ksjchocomilk/status/1268288329012752384</t>
  </si>
  <si>
    <t>https://pbs.twimg.com/ext_tw_video_thumb/1268288313762279425/pu/img/QzhnWegaH0yCYIUZ.jpg</t>
  </si>
  <si>
    <t>iaminsfired</t>
  </si>
  <si>
    <t>Anyways here is an edit I made that I will post under these ignorant hashtags ðŸ˜ŒðŸ˜Œ #Whitelivesmatter #whiteoutwednesday  https://t.co/4UoCJbiCUu</t>
  </si>
  <si>
    <t>https://twitter.com/iaminsfired/status/1268288448609148928</t>
  </si>
  <si>
    <t>https://pbs.twimg.com/ext_tw_video_thumb/1268288417596534785/pu/img/m6LcJrpv9_8O2Gbv.jpg</t>
  </si>
  <si>
    <t>#AllLivesMatter #WhiteLivesMatter #BlueLivesMatter #WhiteOutWednesday #thinblueline #copslivesmatter #MAGA #MAGA2020 #WomenForTrump #Trump2020 #KAG2020 #KAG #BlueLine #QAnon #WWG1WGA #Policefamily  https://t.co/QpTpgaWtp4</t>
  </si>
  <si>
    <t>https://twitter.com/danzarely/status/1268288489927262208</t>
  </si>
  <si>
    <t>https://pbs.twimg.com/ext_tw_video_thumb/1268288433669025792/pu/img/hcVIvU90-JHmeh1n.jpg</t>
  </si>
  <si>
    <t>#whiteoutwednesday  alllivesmatter #BLM #blacklivesmatter human #RIPGeorgeFloyd #GeorgeFloyd #GeorgeFloydwasmurdered FACT. #coronavirus #COVID19 FACT. . . #couldbefakenews on #youtube  https://t.co/kYygO8myLB</t>
  </si>
  <si>
    <t>https://twitter.com/Whtrslugcaviie1/status/1268288606583611395</t>
  </si>
  <si>
    <t>['https://pbs.twimg.com/tweet_video_thumb/EZndwsmXgAELEjn.jpg']</t>
  </si>
  <si>
    <t>https://pbs.twimg.com/tweet_video_thumb/EZndwsmXgAELEjn.jpg</t>
  </si>
  <si>
    <t>#BlueLivesMatter #WhiteLivesMatter #MAGA2020 #MAGA #Trump2020 #MakeAmericaGreatAgain #WhiteOutWednesday #ArmedForces #AllLivesMatter #BlueLivesMatters  https://t.co/I6ywK5Trbx</t>
  </si>
  <si>
    <t>https://twitter.com/ksjchocomilk/status/1268288686300360704</t>
  </si>
  <si>
    <t>['https://pbs.twimg.com/media/EZnd1n6UEAAl4Nh.jpg', 'https://pbs.twimg.com/media/EZnd1n8VAAAaU-M.jpg']</t>
  </si>
  <si>
    <t>https://pbs.twimg.com/media/EZnd1n6UEAAl4Nh.jpg</t>
  </si>
  <si>
    <t>more than 38 million people are living in poverty in america   #BlueLivesMatter #WhiteLivesMatter #whiteoutwednesday  #AllLivesMatter #BackTheBlue #MAGA #BuildTheWall  #Trump2020 #WomenforTrump  #calminkirkland     https://t.co/oo4Bvfsobc</t>
  </si>
  <si>
    <t>https://twitter.com/seokjoke/status/1268288854278242309</t>
  </si>
  <si>
    <t>https://pbs.twimg.com/ext_tw_video_thumb/1267611035831349251/pu/img/d637t1saxlBveOou.jpg</t>
  </si>
  <si>
    <t>#BlueLivesMatter #WhiteLivesMatter #MAGA2020 #MAGA #Trump2020 #MakeAmericaGreatAgain #WhiteOutWednesday #ArmedForces #AllLivesMatter #BlueLivesMatters  https://t.co/kDvOavnD5r</t>
  </si>
  <si>
    <t>https://twitter.com/ksjchocomilk/status/1268288865837580288</t>
  </si>
  <si>
    <t>['https://pbs.twimg.com/media/EZnd_8dUEAAmCsf.jpg']</t>
  </si>
  <si>
    <t>https://pbs.twimg.com/media/EZnd_8dUEAAmCsf.jpg</t>
  </si>
  <si>
    <t>tragicgirlsco</t>
  </si>
  <si>
    <t>Fuck white supremacy #whiteoutwednesday  https://t.co/Gxdn4UGY3c</t>
  </si>
  <si>
    <t>https://twitter.com/Tragicgirlsco/status/1268288924893339648</t>
  </si>
  <si>
    <t>['https://pbs.twimg.com/media/EZneCslUEAA2-Ue.jpg']</t>
  </si>
  <si>
    <t>https://pbs.twimg.com/media/EZneCslUEAA2-Ue.jpg</t>
  </si>
  <si>
    <t>#AllLivesMatter #WhiteLivesMatter #BlueLivesMatter #WhiteOutWednesday #thinblueline #copslivesmatter #MAGA #MAGA2020 #WomenForTrump #Trump2020 #KAG2020 #KAG #BlueLine #QAnon #WWG1WGA #Policefamily  https://t.co/iPC0z57v2t</t>
  </si>
  <si>
    <t>https://twitter.com/danzarely/status/1268289347368833024</t>
  </si>
  <si>
    <t>https://pbs.twimg.com/ext_tw_video_thumb/1268289286979256321/pu/img/-qbfrs3lc1ByCyKZ.jpg</t>
  </si>
  <si>
    <t>itzytreasure</t>
  </si>
  <si>
    <t>this is so ghetto f*ck them ytâ€™s #whiteoutwednesday  https://t.co/MPvVUHUe3r</t>
  </si>
  <si>
    <t>https://twitter.com/itzytreasure/status/1268289371091935235</t>
  </si>
  <si>
    <t>https://pbs.twimg.com/ext_tw_video_thumb/1241365152706035717/pu/img/nNfeIkOlafTZ6i4C.jpg</t>
  </si>
  <si>
    <t>orbitroulette</t>
  </si>
  <si>
    <t>#whiteoutwednesday ðŸ¤¡   https://t.co/xvlov4Q3j8</t>
  </si>
  <si>
    <t>https://twitter.com/OrbitRoulette/status/1268289505188032514</t>
  </si>
  <si>
    <t>https://pbs.twimg.com/ext_tw_video_thumb/1263589910323163137/pu/img/VTct3Z7FHTJ0Qnj-.jpg</t>
  </si>
  <si>
    <t>roscoekatz</t>
  </si>
  <si>
    <t>How about changing your minds, wake up and stan Red Velvet instead. #whiteoutwednesday #RedVelvet #kpopstans  https://t.co/xo61RDiJlM</t>
  </si>
  <si>
    <t>https://twitter.com/roscoekatz/status/1268289548011724801</t>
  </si>
  <si>
    <t>['https://pbs.twimg.com/tweet_video_thumb/EZnenYLU8AEb6Xe.jpg']</t>
  </si>
  <si>
    <t>https://pbs.twimg.com/tweet_video_thumb/EZnenYLU8AEb6Xe.jpg</t>
  </si>
  <si>
    <t>orculear</t>
  </si>
  <si>
    <t>White people are not racist.  #whitelivesmatter #Whiteoutwednesday  https://t.co/L5O2TRdvez</t>
  </si>
  <si>
    <t>https://twitter.com/Orculear/status/1268289602776776704</t>
  </si>
  <si>
    <t>['https://pbs.twimg.com/media/EZneo7VU4AA0P_T.jpg', 'https://pbs.twimg.com/media/EZnepuYUcAIcLDx.jpg', 'https://pbs.twimg.com/media/EZneqLDU0AAxHs6.jpg', 'https://pbs.twimg.com/media/EZneqqxUEAA3Mi-.jpg']</t>
  </si>
  <si>
    <t>https://pbs.twimg.com/media/EZneo7VU4AA0P_T.jpg</t>
  </si>
  <si>
    <t>#AllLivesMatter #WhiteLivesMatter #BlueLivesMatter #WhiteOutWednesday #thinblueline #copslivesmatter #MAGA #MAGA2020 #WomenForTrump #Trump2020 #KAG2020 #KAG #BlueLine #QAnon #WWG1WGA #Policefamily  https://t.co/O5P7Kp9Hql</t>
  </si>
  <si>
    <t>https://twitter.com/danzarely/status/1268289622984896512</t>
  </si>
  <si>
    <t>https://pbs.twimg.com/ext_tw_video_thumb/1268289590529454080/pu/img/gnrCD7VnodLax-Sv.jpg</t>
  </si>
  <si>
    <t>@tenacious_O Love it! #maga #maga2020 #trump2020 #alllivesmatter #bluelivesmatter #kag #womanfortrump #alllivesmater #trumpsupporters #whitelivesmatter #nolivesmatter #trumpsamerica #secondamendment #kag2020 #notallcopsarebad #tpusa #nra #whiteoutwednesday #makeamericagreatagain #rightwing  https://t.co/2LOutS01vC</t>
  </si>
  <si>
    <t>https://twitter.com/RafaelMusni/status/1268289675342385152</t>
  </si>
  <si>
    <t>['https://pbs.twimg.com/tweet_video_thumb/EZnevCQUcAAhSDn.jpg']</t>
  </si>
  <si>
    <t>https://pbs.twimg.com/tweet_video_thumb/EZnevCQUcAAhSDn.jpg</t>
  </si>
  <si>
    <t>#BlueLivesMatter #WhiteLivesMatter #MAGA2020 #MAGA #Trump2020 #MakeAmericaGreatAgain #WhiteOutWednesday #ArmedForces #AllLivesMatter #BlueLivesMatters  https://t.co/VhzcydmOTg</t>
  </si>
  <si>
    <t>https://twitter.com/ksjchocomilk/status/1268289828338065408</t>
  </si>
  <si>
    <t>['https://pbs.twimg.com/media/EZne38wVAAANvM1.jpg']</t>
  </si>
  <si>
    <t>https://pbs.twimg.com/media/EZne38wVAAANvM1.jpg</t>
  </si>
  <si>
    <t>hellodaxushi</t>
  </si>
  <si>
    <t>I'm late to the party, but I mean someone has to keep the work going, right? I present you the only blue life that matters:  #BlueLivesMatter #WhiteLivesMatter #WhiteOutWednesday #WhiteOutTuesday #MAGA #MAGA2020 #AllLivesMatter  https://t.co/0hwLi5qEqu</t>
  </si>
  <si>
    <t>https://twitter.com/hellodaxushi/status/1268289948848922632</t>
  </si>
  <si>
    <t>https://pbs.twimg.com/ext_tw_video_thumb/1268289884671954945/pu/img/LIwrYoZrTvTNFYxN.jpg</t>
  </si>
  <si>
    <t>globally, at least 2 billions people use a drinking water source contaminated with feces  #BlueLivesMatter #WhiteLivesMatter #whiteoutwednesday  #AllLivesMatter #BackTheBlue #MAGA #BuildTheWall  #Trump2020 #WomenforTrump  #calminkirkland    https://t.co/5lx3m5UGtP</t>
  </si>
  <si>
    <t>https://twitter.com/seokjoke/status/1268290050686701570</t>
  </si>
  <si>
    <t>pubertyfish</t>
  </si>
  <si>
    <t>#whiteoutwednesday #whitelivesmatter Seokjin wearing white ðŸ’œ  https://t.co/SlFxxEA1iE</t>
  </si>
  <si>
    <t>https://twitter.com/pubertyfish/status/1268290149571493891</t>
  </si>
  <si>
    <t>['https://pbs.twimg.com/media/EZnfJrmXsAE8zMf.jpg', 'https://pbs.twimg.com/media/EZnfJ8LXsAAnsat.jpg', 'https://pbs.twimg.com/media/EZnfKM3WoAAqMvd.jpg', 'https://pbs.twimg.com/media/EZnfKj8XYAUYUW4.jpg']</t>
  </si>
  <si>
    <t>https://pbs.twimg.com/media/EZnfJrmXsAE8zMf.jpg</t>
  </si>
  <si>
    <t>#BlueLivesMatter #WhiteLivesMatter #MAGA2020 #MAGA #Trump2020 #MakeAmericaGreatAgain #WhiteOutWednesday #ArmedForces #AllLivesMatter #BlueLivesMatters let my atrocious fashion humble you  https://t.co/gxY0zHygqP</t>
  </si>
  <si>
    <t>https://twitter.com/ksjchocomilk/status/1268290176989556736</t>
  </si>
  <si>
    <t>['https://pbs.twimg.com/media/EZnfLa6U4AIpzM9.jpg']</t>
  </si>
  <si>
    <t>https://pbs.twimg.com/media/EZnfLa6U4AIpzM9.jpg</t>
  </si>
  <si>
    <t>#BlueLivesMatter #WhiteLivesMatter #MAGA2020 #MAGA #Trump2020 #MakeAmericaGreatAgain #WhiteOutWednesday #ArmedForces #AllLivesMatter #BlueLivesMatters  https://t.co/75zKlmmHm8</t>
  </si>
  <si>
    <t>https://twitter.com/ksjchocomilk/status/1268290272430927873</t>
  </si>
  <si>
    <t>['https://pbs.twimg.com/tweet_video_thumb/EZnfRFTUYAE-m5J.jpg']</t>
  </si>
  <si>
    <t>https://pbs.twimg.com/tweet_video_thumb/EZnfRFTUYAE-m5J.jpg</t>
  </si>
  <si>
    <t>abigham97</t>
  </si>
  <si>
    <t>#whitelivesmatter #whiteoutwednesday #maga2020 #thinblueline #alllivesmatter #stankpop #nobodylikeit   justice for ahmuad arbery:  https://t.co/wHy540nGry  justice for tony mcdade:  https://t.co/l4H64gXrNf  justice for tamir rice:  https://t.co/G6NuDFw3sE   https://t.co/1DTpAyI0sA  https://t.co/cwiSCnV1mY</t>
  </si>
  <si>
    <t>https://twitter.com/abigham97/status/1268290680260042756</t>
  </si>
  <si>
    <t>https://pbs.twimg.com/ext_tw_video_thumb/1268290353641250818/pu/img/KIhxvFIuYGjB9BE9.jpg</t>
  </si>
  <si>
    <t>(again to flood #whitelivesmatter &amp;amp; #whiteoutwednesday )  Am I Wrong  "If what you see on the news is nothing to you... you're not normal"  https://t.co/HIzqXMbimZ</t>
  </si>
  <si>
    <t>https://twitter.com/_iamconfusion_/status/1268290686220107777</t>
  </si>
  <si>
    <t>https://pbs.twimg.com/ext_tw_video_thumb/1268290392857939968/pu/img/Sx230tUp2AMQoCCY.jpg</t>
  </si>
  <si>
    <t>families make up nearly 40% of all those who are homeless   #BlueLivesMatter #WhiteLivesMatter #whiteoutwednesday  #AllLivesMatter #BackTheBlue #MAGA #BuildTheWall  #Trump2020 #WomenforTrump  #calminkirkland    https://t.co/m0JDBeMH5d</t>
  </si>
  <si>
    <t>https://twitter.com/seokjoke/status/1268290706721865728</t>
  </si>
  <si>
    <t>https://pbs.twimg.com/ext_tw_video_thumb/1231377710729060352/pu/img/XLzsAWcIInoGdXGN.jpg</t>
  </si>
  <si>
    <t>luvchaer_</t>
  </si>
  <si>
    <t>#whitesLivesMatter #whiteoutwednesday  if you support this you should stop posting on twitter and stream punch ðŸ§šâ€_x008d_â™€ï¸_x008f_ âœ¨ðŸ’•ðŸ’… ðŸ¦‹  https://t.co/OtsT4twVKX</t>
  </si>
  <si>
    <t>https://twitter.com/luvchaer_/status/1268290706373783555</t>
  </si>
  <si>
    <t>https://pbs.twimg.com/ext_tw_video_thumb/1268290086438866952/pu/img/TkJcmoJTLvJHvuAX.jpg</t>
  </si>
  <si>
    <t>Make sure to cover your face and any distinguishing features if youâ€™re protesting. Blur out features of anyone from the protests you post on social media. Police can use these to make arrests later. #whiteoutwednesday #whitelivesmatter #BlueLivesMatters #MAGA  https://t.co/uV5MXNHmEY</t>
  </si>
  <si>
    <t>https://twitter.com/L_oveY_ourself/status/1268290703223689216</t>
  </si>
  <si>
    <t>https://pbs.twimg.com/ext_tw_video_thumb/1268290659779149824/pu/img/wP1CFSoinFwn83p_.jpg</t>
  </si>
  <si>
    <t>#BlueLivesMatter #WhiteLivesMatter #MAGA2020 #MAGA #Trump2020 #MakeAmericaGreatAgain #WhiteOutWednesday #ArmedForces #AllLivesMatter #BlueLivesMatters  https://t.co/e9cJT0iY0G</t>
  </si>
  <si>
    <t>https://twitter.com/ksjchocomilk/status/1268290707560652800</t>
  </si>
  <si>
    <t>['https://pbs.twimg.com/media/EZnfrLsUcAAEBkr.jpg']</t>
  </si>
  <si>
    <t>https://pbs.twimg.com/media/EZnfrLsUcAAEBkr.jpg</t>
  </si>
  <si>
    <t>homisinjoonsbag</t>
  </si>
  <si>
    <t>Hello yâ€™all itâ€™s been a while ðŸ¤¡ (Hashtags are bad OFC) #whiteouttuesday #whiteoutwednesday #bluelivesmatter #whitelivesmatter #alllivesmatter #trump2020 #trump #maga #makeamericagreatagain  https://t.co/3AtF1yJKt8</t>
  </si>
  <si>
    <t>https://twitter.com/homisinjoonsbag/status/1268290966684872707</t>
  </si>
  <si>
    <t>['https://pbs.twimg.com/media/EZnf6RyWsAEPIzX.jpg']</t>
  </si>
  <si>
    <t>https://pbs.twimg.com/media/EZnf6RyWsAEPIzX.jpg</t>
  </si>
  <si>
    <t>anarcocapitali</t>
  </si>
  <si>
    <t>Â¿Por que todos los Colectivos "" quieren menos preciar al prÃ³jimo? ðŸ˜’ Lo siento y no pido perdÃ³n, Tu desgracias no es mi culpa. ðŸ˜’ #paro #Covid_19 #AdamaTraore #whiteoutwednesday  https://t.co/EcaUdfuwRc</t>
  </si>
  <si>
    <t>https://twitter.com/AnarcoCapitali/status/1268290982581321728</t>
  </si>
  <si>
    <t>['https://pbs.twimg.com/tweet_video_thumb/EZnf67nXQAAW-2G.jpg']</t>
  </si>
  <si>
    <t>https://pbs.twimg.com/tweet_video_thumb/EZnf67nXQAAW-2G.jpg</t>
  </si>
  <si>
    <t>Use umbrellas to protect yourself from tear gas and rubber bullets. Kick away tear gas or hit them away with a tennis racket or something. #whiteoutwednesday #whitelivesmatter #BlueLivesMatters #MAGA  https://t.co/4EbPwBgDDK</t>
  </si>
  <si>
    <t>https://twitter.com/L_oveY_ourself/status/1268290985403887616</t>
  </si>
  <si>
    <t>https://pbs.twimg.com/ext_tw_video_thumb/1268290925379219456/pu/img/GFKEHHPYVkKfjAqj.jpg</t>
  </si>
  <si>
    <t>if u support #whitelivesmatter or #whiteoutwednesday just stfu and stan #exoâœ¨  https://t.co/rXf0FHfHM3</t>
  </si>
  <si>
    <t>https://twitter.com/lovefoolishjoyy/status/1268291003238289415</t>
  </si>
  <si>
    <t>https://pbs.twimg.com/ext_tw_video_thumb/1204545963081293828/pu/img/CYm9NfNMlqR2R-3r.jpg</t>
  </si>
  <si>
    <t>#AllLivesMatter #WhiteLivesMatter #BlueLivesMatter #WhiteOutWednesday #thinblueline #copslivesmatter #MAGA #MAGA2020 #WomenForTrump #Trump2020 #KAG2020 #KAG #BlueLine #QAnon #WWG1WGA #Policefamily  https://t.co/NCWnF8uYCU</t>
  </si>
  <si>
    <t>https://twitter.com/danzarely/status/1268291092086063104</t>
  </si>
  <si>
    <t>https://pbs.twimg.com/ext_tw_video_thumb/1268291032468213760/pu/img/pRPoPxUuvCpvMrlf.jpg</t>
  </si>
  <si>
    <t>skittlesrocks93</t>
  </si>
  <si>
    <t>Racism should not exist We have the power to speak up  Now everyone must listen to us and realize change needs to happen now Our voices will not be silenced  #whitelivesmatter #whiteoutwednesday  https://t.co/plrbD6n6cG</t>
  </si>
  <si>
    <t>https://twitter.com/skittlesrocks93/status/1268291231118839808</t>
  </si>
  <si>
    <t>https://pbs.twimg.com/ext_tw_video_thumb/1268290902021173249/pu/img/L6-uK5vDGpAgOP9_.jpg</t>
  </si>
  <si>
    <t>@YouTube @BarackObama #youtube #barrackobama #townhall #policereform #lawenforcement alllivesmatter #blacklivesmatter #RIPGeorgeFloyd #blm #whitesLivesMatter #whiteoutwednesday and #thankstwitter #twitterplatform I got to know about this #internetshutdown ? #couldbefakenews human  https://t.co/6Twu0qBTdS</t>
  </si>
  <si>
    <t>https://twitter.com/Whtrslugcaviie1/status/1268291299855171584</t>
  </si>
  <si>
    <t>['https://pbs.twimg.com/tweet_video_thumb/EZngNcHWsAEBvvB.jpg']</t>
  </si>
  <si>
    <t>https://pbs.twimg.com/tweet_video_thumb/EZngNcHWsAEBvvB.jpg</t>
  </si>
  <si>
    <t>Turn off Face ID and fingerprint on your phone. Police can use these to get into your phone but they canâ€™t ask for your passcode without a warrant #whiteoutwednesday #whitelivesmatter #BlueLivesMatters #MAGA  https://t.co/eQgA57wQut</t>
  </si>
  <si>
    <t>https://twitter.com/L_oveY_ourself/status/1268291327101304832</t>
  </si>
  <si>
    <t>https://pbs.twimg.com/ext_tw_video_thumb/1268291208230518784/pu/img/0V9zaxYcX_l0BEBi.jpg</t>
  </si>
  <si>
    <t>WHOOP WHOOOP #kanye #whiteoutwednesday  https://t.co/chN5JSHSbK</t>
  </si>
  <si>
    <t>https://twitter.com/CongressionalT/status/1268291357598076936</t>
  </si>
  <si>
    <t>['https://pbs.twimg.com/media/EZngQF2VAAAjABg.jpg']</t>
  </si>
  <si>
    <t>https://pbs.twimg.com/media/EZngQF2VAAAjABg.jpg</t>
  </si>
  <si>
    <t>clevvertv</t>
  </si>
  <si>
    <t>K-Pop fans are speaking out AGAINST the #WhiteoutWednesday movement!  https://t.co/RXH08Z3M2S</t>
  </si>
  <si>
    <t>https://twitter.com/ClevverTV/status/1268291406381985792</t>
  </si>
  <si>
    <t>https://pbs.twimg.com/media/EZnbLfVUwAA9GWW.jpg</t>
  </si>
  <si>
    <t>thanks to all the kpop stans that helped spread the message of #whitelivesmatter and #whiteoutwednesday today.  a lot of people dont know, but i like kpop too. when these k's start poppin', the looters start droppin  https://t.co/p24N0l06qM</t>
  </si>
  <si>
    <t>https://twitter.com/KawaiiKamikaze/status/1268291564494901251</t>
  </si>
  <si>
    <t>['https://pbs.twimg.com/media/EZngYsrXYAIYtYV.jpg']</t>
  </si>
  <si>
    <t>https://pbs.twimg.com/media/EZngYsrXYAIYtYV.jpg</t>
  </si>
  <si>
    <t>@threatlevelmary #whiteoutwednesday  https://t.co/f3Xk2xp1kz</t>
  </si>
  <si>
    <t>https://twitter.com/politicalbriton/status/1268291776609234948</t>
  </si>
  <si>
    <t>['https://pbs.twimg.com/media/EZngpcCWsAcxDGD.jpg']</t>
  </si>
  <si>
    <t>https://pbs.twimg.com/media/EZngpcCWsAcxDGD.jpg</t>
  </si>
  <si>
    <t>Undercover police have a colour of the day often in the form of wrist/arm bands and shirts so that other cops can identify them. Would be a shame if protestors knew that. #whiteoutwednesday #whitelivesmatter #BlueLivesMatters #MAGA  https://t.co/Agk38yb3dK</t>
  </si>
  <si>
    <t>https://twitter.com/L_oveY_ourself/status/1268291864035078144</t>
  </si>
  <si>
    <t>https://pbs.twimg.com/ext_tw_video_thumb/1268291795735048192/pu/img/Ms2eJn-PKhH4PQ2H.jpg</t>
  </si>
  <si>
    <t>Pls look at this tum tum instead of supporting racism thx ðŸ’œ  #whiteouttuesday #whiteoutwednesday #bluelivesmatter #whitelivesmatter #alllivesmatter #trump2020 #trump #maga #makeamericagreatagain  https://t.co/9wIN0tRWPj</t>
  </si>
  <si>
    <t>https://twitter.com/homisinjoonsbag/status/1268291866010750978</t>
  </si>
  <si>
    <t>['https://pbs.twimg.com/media/EZnguo6WAAgOQf9.jpg']</t>
  </si>
  <si>
    <t>https://pbs.twimg.com/media/EZnguo6WAAgOQf9.jpg</t>
  </si>
  <si>
    <t>#whitelivesmatter #whiteoutwednesday  seungmin said stan stray kids ðŸ’•ðŸ§šâ€_x008d_â™€ï¸_x008f_ðŸŒ¸  https://t.co/d29jljPXjf</t>
  </si>
  <si>
    <t>https://twitter.com/luvchaer_/status/1268291977046626305</t>
  </si>
  <si>
    <t>https://pbs.twimg.com/ext_tw_video_thumb/1268291906791968768/pu/img/yIhs5DcKavKfdWKo.jpg</t>
  </si>
  <si>
    <t>#AllLivesMatter #WhiteLivesMatter #BlueLivesMatter #WhiteOutWednesday #thinblueline #copslivesmatter #MAGA #MAGA2020 #WomenForTrump #Trump2020 #KAG2020 #KAG #BlueLine #QAnon #WWG1WGA #Policefamily  https://t.co/U0plSGFxVi</t>
  </si>
  <si>
    <t>https://twitter.com/danzarely/status/1268292015692759041</t>
  </si>
  <si>
    <t>https://pbs.twimg.com/ext_tw_video_thumb/1268291960256688128/pu/img/vIXe1Cfhhf0SpYZK.jpg</t>
  </si>
  <si>
    <t>boomer26675298</t>
  </si>
  <si>
    <t>Kanye west participating in #whiteoutwednesday  https://t.co/n8krwLVtUm</t>
  </si>
  <si>
    <t>https://twitter.com/Boomer26675298/status/1268292085322412032</t>
  </si>
  <si>
    <t>['https://pbs.twimg.com/tweet_video_thumb/EZng7FcVAAAUlGU.jpg']</t>
  </si>
  <si>
    <t>https://pbs.twimg.com/tweet_video_thumb/EZng7FcVAAAUlGU.jpg</t>
  </si>
  <si>
    <t>jeczjan</t>
  </si>
  <si>
    <t>Zainspirowany k-poperkami przechwytujÄ…cymi hasztag #whiteoutwednesday stworzyÅ‚em swÃ³j pierwszy w Å¼yciu fancam. Zatem: Stream Slavoj  https://t.co/wIdCaW3UPf</t>
  </si>
  <si>
    <t>https://twitter.com/jeczjan/status/1268292097972613121</t>
  </si>
  <si>
    <t>https://pbs.twimg.com/ext_tw_video_thumb/1268292035120947200/pu/img/wNXAfw9LubI5DSQq.jpg</t>
  </si>
  <si>
    <t>#whitelivesmatter #BlueLivesMatter #whiteoutwednesday amazing song! Amazing group! Stan Twice!!!  https://t.co/XzobaJ4FKJ</t>
  </si>
  <si>
    <t>https://twitter.com/mrq132/status/1268292107250384896</t>
  </si>
  <si>
    <t>https://pbs.twimg.com/ext_tw_video_thumb/1268291875670286346/pu/img/O2VjwbGYo8LRG9yu.jpg</t>
  </si>
  <si>
    <t>potatogod19</t>
  </si>
  <si>
    <t>Hehe #whiteoutwednesday is trash ðŸ˜Œ instead let's look at Nini  https://t.co/J3WQxZDxSe</t>
  </si>
  <si>
    <t>https://twitter.com/PotatoGod19/status/1268292128863633409</t>
  </si>
  <si>
    <t>https://pbs.twimg.com/ext_tw_video_thumb/1268292053311672320/pu/img/cAHCLwgPMHcIcZLt.jpg</t>
  </si>
  <si>
    <t>I will never understand how Oneusâ€™ LIT didnâ€™t blow up. Itâ€™s a BOP and shouldâ€™ve pulled way bigger numbers. Also they killed it last week on Road to Kingdom. Also BLACK LIVES MATTER. #whitelivesmatter #whiteoutwednesday  https://t.co/ybCnrtw1Ko</t>
  </si>
  <si>
    <t>https://twitter.com/MsKTScarlett/status/1268292133099798529</t>
  </si>
  <si>
    <t>https://pbs.twimg.com/ext_tw_video_thumb/1268292080364859394/pu/img/9wzv3K33gydRljrR.jpg</t>
  </si>
  <si>
    <t>thegothmouse</t>
  </si>
  <si>
    <t>I haven't been a true #KPOP stan since the early to mid 00's. But time to join my dongsaeng on #WhiteOutWedensday ...did they realize that's spelled wrong? Fitting. #whiteoutwednesday  https://t.co/1IM9mkcSh4</t>
  </si>
  <si>
    <t>https://twitter.com/thegothmouse/status/1268292307880759297</t>
  </si>
  <si>
    <t>['https://pbs.twimg.com/tweet_video_thumb/EZnhISMWoAAiqYD.jpg']</t>
  </si>
  <si>
    <t>https://pbs.twimg.com/tweet_video_thumb/EZnhISMWoAAiqYD.jpg</t>
  </si>
  <si>
    <t>jeb_by_daylight</t>
  </si>
  <si>
    <t>#WHITEOUTWEDNESDAY  https://t.co/QaGPYAB5Cf</t>
  </si>
  <si>
    <t>https://twitter.com/Jeb_by_Daylight/status/1268292583500984321</t>
  </si>
  <si>
    <t>['https://pbs.twimg.com/media/EZnhUwkWAAE-VBn.jpg']</t>
  </si>
  <si>
    <t>https://pbs.twimg.com/media/EZnhUwkWAAE-VBn.jpg</t>
  </si>
  <si>
    <t>Write down the name of a lawyer who supports the protestors and write them in your arm in case you need representation but the cops take your phone. DO NOT write down names/# of your friends/family cops will use that #whiteoutwednesday #whitelivesmatter #BlueLivesMatters #MAGA  https://t.co/aKW2OvIl7v</t>
  </si>
  <si>
    <t>https://twitter.com/L_oveY_ourself/status/1268292695400648712</t>
  </si>
  <si>
    <t>https://pbs.twimg.com/ext_tw_video_thumb/1268292648357396481/pu/img/ANgjEI9yQ476gacf.jpg</t>
  </si>
  <si>
    <t>httpsseung</t>
  </si>
  <si>
    <t>dududududududududuudduuuu #whiteoutwednesday   https://t.co/d80udnpHKO</t>
  </si>
  <si>
    <t>https://twitter.com/httpsseung/status/1268293125291880449</t>
  </si>
  <si>
    <t>https://pbs.twimg.com/ext_tw_video_thumb/1260928689270898688/pu/img/H5PVTtdU2YumT5Xi.jpg</t>
  </si>
  <si>
    <t>mfacechair</t>
  </si>
  <si>
    <t>#whiteoutwednesday  https://t.co/SkUxeZrVBv</t>
  </si>
  <si>
    <t>https://twitter.com/MFacechair/status/1268293166425309184</t>
  </si>
  <si>
    <t>['https://pbs.twimg.com/media/EZnh0P2XYAA6W6U.jpg']</t>
  </si>
  <si>
    <t>https://pbs.twimg.com/media/EZnh0P2XYAA6W6U.jpg</t>
  </si>
  <si>
    <t>#AllLivesMatter #WhiteLivesMatter #BlueLivesMatter #WhiteOutWednesday #thinblueline #copslivesmatter #MAGA #MAGA2020 #WomenForTrump #Trump2020 #KAG2020 #KAG #BlueLine #QAnon #WWG1WGA #Policefamily  https://t.co/R7Apqd6xCm</t>
  </si>
  <si>
    <t>https://twitter.com/danzarely/status/1268293301393715201</t>
  </si>
  <si>
    <t>https://pbs.twimg.com/ext_tw_video_thumb/1268293272356544512/pu/img/toI4Gp2iZgkHUU6O.jpg</t>
  </si>
  <si>
    <t>#AllLivesMatter #WhiteLivesMatter #BlueLivesMatter #WhiteOutWednesday #thinblueline #copslivesmatter #MAGA #MAGA2020 #WomenForTrump #Trump2020 #KAG2020 #KAG #BlueLine #QAnon #WWG1WGA #Policefamily  https://t.co/zd52JyCFFJ</t>
  </si>
  <si>
    <t>https://twitter.com/danzarely/status/1268293470487080961</t>
  </si>
  <si>
    <t>https://pbs.twimg.com/ext_tw_video_thumb/1268293436345511936/pu/img/qQmZ_JizNzgXy9Ev.jpg</t>
  </si>
  <si>
    <t>aznyoongi</t>
  </si>
  <si>
    <t>excuse meðŸ’€ðŸ’€ðŸ’€ #whiteoutwednesday n e ways stan red velvetðŸ¤©ðŸ¤©   https://t.co/EEcl2l1rAn</t>
  </si>
  <si>
    <t>https://twitter.com/aznyoongi/status/1268293552762548224</t>
  </si>
  <si>
    <t>https://pbs.twimg.com/ext_tw_video_thumb/1253930188515110913/pu/img/y-mnUTwmMNb9dyfF.jpg</t>
  </si>
  <si>
    <t>#whiteoutwednesday  #whitelivesmatter we only stan vocal legends here ðŸŒ·ðŸŒŸ  https://t.co/7KJJLaky66</t>
  </si>
  <si>
    <t>https://twitter.com/luvchaer_/status/1268293636019621889</t>
  </si>
  <si>
    <t>https://pbs.twimg.com/ext_tw_video_thumb/1268293574443110406/pu/img/IAUUdB6B3woNkog0.jpg</t>
  </si>
  <si>
    <t>#WhiteOutWednesday  https://t.co/MEdXBwbCsQ</t>
  </si>
  <si>
    <t>https://twitter.com/danzarely/status/1268294385478721537</t>
  </si>
  <si>
    <t>https://pbs.twimg.com/ext_tw_video_thumb/1268294325160407041/pu/img/h923hlWK6766Ahfx.jpg</t>
  </si>
  <si>
    <t>emilyaivivuu</t>
  </si>
  <si>
    <t>@ahaa_Alive_Fuck and iâ€™ll do it again ðŸ˜Œ#whiteoutwednesday #whitelivesmatter #kpopstans  https://t.co/fOueiFI2ru</t>
  </si>
  <si>
    <t>https://twitter.com/emilyaivivuu/status/1268294477224894464</t>
  </si>
  <si>
    <t>https://pbs.twimg.com/ext_tw_video_thumb/1268294452910514176/pu/img/QW9TOFzY8-2HMeOy.jpg</t>
  </si>
  <si>
    <t>@chuckwoolery He should never have apologized. Who is going to go out and vote for someone that rolls over like that? No one represents us, he certainly did not. #whiteoutwednesday  https://t.co/QSuzx5AypM</t>
  </si>
  <si>
    <t>https://twitter.com/HaroldMantits/status/1268294567440367616</t>
  </si>
  <si>
    <t>['https://pbs.twimg.com/media/EZnjL8nXkAUJuLr.jpg']</t>
  </si>
  <si>
    <t>https://pbs.twimg.com/media/EZnjL8nXkAUJuLr.jpg</t>
  </si>
  <si>
    <t>metalliquestar</t>
  </si>
  <si>
    <t>2 reasons you could be here. Either you are an asshole or you are looking for awesome fancams. #whiteouttuesday #whiteoutwednesday #bluelivesmatter #whitelivesmatter #alllivesmatter #trump2020 #trump #maga #makeamericagreatagain  https://t.co/6wKjQhTaBq</t>
  </si>
  <si>
    <t>https://twitter.com/Metalliquestar/status/1268294585261924352</t>
  </si>
  <si>
    <t>https://pbs.twimg.com/ext_tw_video_thumb/1268294518597734401/pu/img/RQnpKnh_-c_zrrQA.jpg</t>
  </si>
  <si>
    <t>Turn off your location services during protests so that cops canâ€™t track you best thing to do is turn on airplane mode #GeorgeFloydProtests #whiteoutwednesday #whitelivesmatter #BlueLivesMatters #MAGA  https://t.co/YLKzPDdak8</t>
  </si>
  <si>
    <t>https://twitter.com/L_oveY_ourself/status/1268295040658313216</t>
  </si>
  <si>
    <t>https://pbs.twimg.com/ext_tw_video_thumb/1268294949734211584/pu/img/f8RJS398A5EtG8Le.jpg</t>
  </si>
  <si>
    <t>if u support #whitelivesmatter or #whiteoutwednesday just stfu and stan #loonaâœ¨   https://t.co/6BOjgRR6w8</t>
  </si>
  <si>
    <t>https://twitter.com/lovefoolishjoyy/status/1268295159399227395</t>
  </si>
  <si>
    <t>https://pbs.twimg.com/ext_tw_video_thumb/1226846494155853825/pu/img/Z1h2tFZCs1Nzfp_W.jpg</t>
  </si>
  <si>
    <t>#kpopstans #whiteoutwednesday Bashes Whites. Imitates Blacks. Ignorant of Japanese Imperialist atrocities (early 20th Century).  They don't like White people, huh? ðŸ˜… I can SEE that! ðŸ¤ª  https://t.co/7s4SeRg0nN</t>
  </si>
  <si>
    <t>https://twitter.com/PlainTr77220173/status/1268295298733891585</t>
  </si>
  <si>
    <t>['https://pbs.twimg.com/media/EZnjxVGUYAEYt3L.jpg', 'https://pbs.twimg.com/media/EZnjytNVAAAYTyS.jpg']</t>
  </si>
  <si>
    <t>https://pbs.twimg.com/media/EZnjxVGUYAEYt3L.jpg</t>
  </si>
  <si>
    <t>#Whiteoutwednesday.  .  https://t.co/LB0jNbNpAX</t>
  </si>
  <si>
    <t>https://twitter.com/Fash_Point/status/1268295307009327105</t>
  </si>
  <si>
    <t>['https://pbs.twimg.com/media/EZnjnTbXkAALH2A.jpg']</t>
  </si>
  <si>
    <t>https://pbs.twimg.com/media/EZnjnTbXkAALH2A.jpg</t>
  </si>
  <si>
    <t>makaelanoble7</t>
  </si>
  <si>
    <t>#kpopstans #whiteoutwednesday #whitelivesmatter  https://t.co/zpJrtWslFY</t>
  </si>
  <si>
    <t>https://twitter.com/makaelanoble7/status/1268295561226182667</t>
  </si>
  <si>
    <t>https://pbs.twimg.com/ext_tw_video_thumb/1268294774815154177/pu/img/fw7LboStoPjp_3D-.jpg</t>
  </si>
  <si>
    <t>cbrielco</t>
  </si>
  <si>
    <t>Ok I REALLY didnâ€™t foresee missing â€œ#kpopstans take over the  #whiteoutwednesday hashtag in the name of anti-racismâ€_x009d_ on my 2020 Apocalypse Bingo card ðŸ¤¦ðŸ_x008f_»â€_x008d_â™€ï¸_x008f_  https://t.co/wLPNAXJ8G5</t>
  </si>
  <si>
    <t>https://twitter.com/cbrielco/status/1268295795242971136</t>
  </si>
  <si>
    <t>['https://pbs.twimg.com/tweet_video_thumb/EZnkTNvUEAAmKqG.jpg']</t>
  </si>
  <si>
    <t>https://pbs.twimg.com/tweet_video_thumb/EZnkTNvUEAAmKqG.jpg</t>
  </si>
  <si>
    <t>carameldipity</t>
  </si>
  <si>
    <t>imagine being racist?ðŸ¤¢ðŸ¤¢ðŸ¤¢ yikes  #BlueLivesMatter #whiteoutday #whiteoutwednesday  https://t.co/cBny9sWQ83</t>
  </si>
  <si>
    <t>https://twitter.com/carameldipity/status/1268295808442462208</t>
  </si>
  <si>
    <t>https://pbs.twimg.com/ext_tw_video_thumb/1253482322810138624/pu/img/3cn8ia7ZAR0sqsdy.jpg</t>
  </si>
  <si>
    <t>mixahmixah_</t>
  </si>
  <si>
    <t>Kpop stans really said Fuck racists!  #whitelivesmatter #whiteoutwednesday  #bluelivesmatter  Stan talent! Stan sonamoo!    https://t.co/0UCj0nYuYE</t>
  </si>
  <si>
    <t>https://twitter.com/mixahmixah_/status/1268295817812729857</t>
  </si>
  <si>
    <t>https://pbs.twimg.com/ext_tw_video_thumb/1232835661755011072/pu/img/xRPYUx7X9B8asYU-.jpg</t>
  </si>
  <si>
    <t>seokbrry</t>
  </si>
  <si>
    <t>#alllivesmatter #trump2020 #whitelivesmatter #bluelivesmatter #maga #whiteoutwednesday #sherrifsoffice #kpopstans #womenfortrump   https://t.co/DrXeMwxvc7</t>
  </si>
  <si>
    <t>https://twitter.com/seokbrry/status/1268295877292101637</t>
  </si>
  <si>
    <t>https://pbs.twimg.com/ext_tw_video_thumb/1268028087675105280/pu/img/HQ82a6kdA_GjUm7k.jpg</t>
  </si>
  <si>
    <t>ultimate_lie</t>
  </si>
  <si>
    <t>Ahhh shit, guess its time to go down in history. MY KPOP LOVE IS BIGGG. Anyway stan taemin.  #whitelivesmatter #WhiteOutWednesday  https://t.co/F1Eb9WkTUd</t>
  </si>
  <si>
    <t>https://twitter.com/Ultimate_Lie/status/1268296229223649282</t>
  </si>
  <si>
    <t>https://pbs.twimg.com/ext_tw_video_thumb/1268295894149013509/pu/img/lukPWC0aaIYb1jTI.jpg</t>
  </si>
  <si>
    <t>_angelplays_</t>
  </si>
  <si>
    <t>#BlueLivesMatter #WhiteLivesMatter #WhitePower #WhiteOutWednesday #CopsLivesMatter LETâ€™S GOOOOOOOOOOOOOOOOO  https://t.co/Ig8vhpi8Mb</t>
  </si>
  <si>
    <t>https://twitter.com/_angelplays_/status/1268296558367305729</t>
  </si>
  <si>
    <t>https://pbs.twimg.com/ext_tw_video_thumb/1268296534312931329/pu/img/xkEL1qLNj3JDG-Dd.jpg</t>
  </si>
  <si>
    <t>Use traffic cones to cover tear gas canister. Tear gas sticks to the oils in makeup so donâ€™t wear makeup. Only wash your eyes out w water. Baking soda will crystallize in your eyes later.  #GeorgeFloydprotest #whiteoutwednesday #whitelivesmatter #BlueLivesMatters #MAGA  https://t.co/DtwZCRHda0</t>
  </si>
  <si>
    <t>https://twitter.com/L_oveY_ourself/status/1268296562783879168</t>
  </si>
  <si>
    <t>https://pbs.twimg.com/ext_tw_video_thumb/1268296426527657986/pu/img/xFY6vGKruBXdEfT0.jpg</t>
  </si>
  <si>
    <t>Amidst all the fancams here's mamamoo being on the news  #whitelivesmatter #whiteoutwednesday #bluelivesmatter    https://t.co/yNW67kU3Vy</t>
  </si>
  <si>
    <t>https://twitter.com/mixahmixah_/status/1268296725078384640</t>
  </si>
  <si>
    <t>https://pbs.twimg.com/ext_tw_video_thumb/1170667701762543617/pu/img/Xf76heSeFMKbE0tv.jpg</t>
  </si>
  <si>
    <t>elena50615652</t>
  </si>
  <si>
    <t>#whiteoutwednesday #whitelivesmatter  https://t.co/pfMSGX42Mr</t>
  </si>
  <si>
    <t>https://twitter.com/Elena50615652/status/1268296753029226497</t>
  </si>
  <si>
    <t>['https://pbs.twimg.com/media/EZnlJW_WAAIpAwB.jpg', 'https://pbs.twimg.com/media/EZnlJ5uWAAAZtjg.jpg', 'https://pbs.twimg.com/media/EZnlKYdWoAEW8Gd.jpg', 'https://pbs.twimg.com/media/EZnlK3tXkAEIh2s.jpg']</t>
  </si>
  <si>
    <t>https://pbs.twimg.com/media/EZnlJW_WAAIpAwB.jpg</t>
  </si>
  <si>
    <t>Click the link below:  https://t.co/Oi840FnWRx #WhiteLivesMatter #whiteoutwednesday #wednesdaymorning #WednesdayWisdom #Fiverr #FiverrGig #fiverrseller  @fiverr @FiverrSupport @promofiverrgigs #music #musician  @AppleMusic @SpotifyUSA #ObamaTownHall #takeobamalive #8cantwait  https://t.co/PXDSqOEKjy</t>
  </si>
  <si>
    <t>https://twitter.com/dablackfilms/status/1268297287882747906</t>
  </si>
  <si>
    <t>['https://pbs.twimg.com/media/EZnlo4cWkAEDoFH.jpg']</t>
  </si>
  <si>
    <t>https://pbs.twimg.com/media/EZnlo4cWkAEDoFH.jpg</t>
  </si>
  <si>
    <t>#whiteoutwednesday #whitelivesmatter  https://t.co/W5IISnfx2S</t>
  </si>
  <si>
    <t>https://twitter.com/Elena50615652/status/1268297681358729224</t>
  </si>
  <si>
    <t>['https://pbs.twimg.com/tweet_video_thumb/EZnmAi1XsAAgzus.jpg']</t>
  </si>
  <si>
    <t>https://pbs.twimg.com/tweet_video_thumb/EZnmAi1XsAAgzus.jpg</t>
  </si>
  <si>
    <t>@INTOOARREAGA Convincing children to believe in lies doesn't mean they get it.  They're just trying to be good.  You can't stand on your own merits, so you hide behind the innocence of children.  #whiteoutwednesday  https://t.co/d0kgrBeo4d</t>
  </si>
  <si>
    <t>https://twitter.com/Fash_Point/status/1268298079498838016</t>
  </si>
  <si>
    <t>['https://pbs.twimg.com/media/EZnmGPbWAAENEEX.jpg', 'https://pbs.twimg.com/media/EZnmMCdXkAEnQO_.jpg', 'https://pbs.twimg.com/media/EZnmRefWkAcFPjn.png', 'https://pbs.twimg.com/media/EZnmWeEXQAIRURi.jpg']</t>
  </si>
  <si>
    <t>https://pbs.twimg.com/media/EZnmGPbWAAENEEX.jpg</t>
  </si>
  <si>
    <t>mashaly_habiba</t>
  </si>
  <si>
    <t>this is for my faves @racistpeopleðŸ˜˜âœ¨ðŸ§šðŸ_x008f_»â€_x008d_â™‚ï¸_x008f_#whitesLivesMatter #whiteoutwednesday  https://t.co/ZAPPcYmLLy</t>
  </si>
  <si>
    <t>https://twitter.com/mashaly_habiba/status/1268298109437820931</t>
  </si>
  <si>
    <t>['https://pbs.twimg.com/media/EZnmZywWoAEb0mO.jpg', 'https://pbs.twimg.com/media/EZnmZyzWsAAoyBD.jpg']</t>
  </si>
  <si>
    <t>https://pbs.twimg.com/media/EZnmZywWoAEb0mO.jpg</t>
  </si>
  <si>
    <t>#whiteoutwednesday #whitelivesmatter  https://t.co/NF8hQw7VnT</t>
  </si>
  <si>
    <t>https://twitter.com/Elena50615652/status/1268298266506153984</t>
  </si>
  <si>
    <t>https://pbs.twimg.com/ext_tw_video_thumb/1268298221518028803/pu/img/PxUeI6zOW_c7T2vu.jpg</t>
  </si>
  <si>
    <t>Whenever people talk about underrated groups I always say K.A.R.D and BMâ€™s outpouring of support for the BLM movement is inspirational.  Also BLACK LIVES MATTER. #whiteoutwednesday #whitelivesmatter  https://t.co/2195Y34hBb</t>
  </si>
  <si>
    <t>https://twitter.com/MsKTScarlett/status/1268298326182633475</t>
  </si>
  <si>
    <t>https://pbs.twimg.com/ext_tw_video_thumb/1268298240065187841/pu/img/5ZBHMgasLknFSxar.jpg</t>
  </si>
  <si>
    <t>dornwitt</t>
  </si>
  <si>
    <t>#BlueLivesMatters #whiteOutTuesday #whitelivesmattertoo  #WhiteLivesMatter  #WhiteLivesMatters  #BlueLivesMatter  #BlueLivesMatters  #WhiteOutDay  #whiteoutwednesday  https://t.co/XZFaOb5adx</t>
  </si>
  <si>
    <t>https://twitter.com/Dornwitt/status/1268298427810578439</t>
  </si>
  <si>
    <t>https://pbs.twimg.com/ext_tw_video_thumb/1268297438500192256/pu/img/shhqkoFOWZAvawlL.jpg</t>
  </si>
  <si>
    <t>i'm gonna be here all day this is so fun #whitelivesmatter  #whiteoutwednesday  https://t.co/e7NKtZ2iAC</t>
  </si>
  <si>
    <t>https://twitter.com/mashaly_habiba/status/1268298533611995137</t>
  </si>
  <si>
    <t>['https://pbs.twimg.com/media/EZnmwoZWkAAulB2.jpg', 'https://pbs.twimg.com/media/EZnmwoPWAAAOThV.jpg', 'https://pbs.twimg.com/media/EZnmwoVXgAEV2W_.jpg']</t>
  </si>
  <si>
    <t>https://pbs.twimg.com/media/EZnmwoZWkAAulB2.jpg</t>
  </si>
  <si>
    <t>sneakerhead1917</t>
  </si>
  <si>
    <t>#HumpDay not #WhiteOutWednesday  https://t.co/WluOSPZRCX</t>
  </si>
  <si>
    <t>https://twitter.com/Sneakerhead1917/status/1268298754085576707</t>
  </si>
  <si>
    <t>['https://pbs.twimg.com/media/EZnm_eQXkAI_DaX.jpg']</t>
  </si>
  <si>
    <t>https://pbs.twimg.com/media/EZnm_eQXkAI_DaX.jpg</t>
  </si>
  <si>
    <t>#whiteoutwednesday #whitelivesmatter  https://t.co/uD7JTBw4D6</t>
  </si>
  <si>
    <t>https://twitter.com/Elena50615652/status/1268298811161665540</t>
  </si>
  <si>
    <t>https://pbs.twimg.com/ext_tw_video_thumb/1268298735940927489/pu/img/_5J8Qda-DUUMFhFZ.jpg</t>
  </si>
  <si>
    <t>hjazmin_126</t>
  </si>
  <si>
    <t>#whiteoutwednesday  https://t.co/gAFOAflLQE</t>
  </si>
  <si>
    <t>https://twitter.com/hjazmin_126/status/1268299214183956483</t>
  </si>
  <si>
    <t>https://pbs.twimg.com/ext_tw_video_thumb/1268298657427841024/pu/img/dgL0q11PK_0g7uBY.jpg</t>
  </si>
  <si>
    <t>#alllivesmatter #whiteouttuesday #whitelivesmattertoo  #whitelivesmatter  #whitelivesmatters  #bluelivesmatter  #bluelivesmatters  #whiteoutday  #whiteoutwednesday  #coplivesmatter  #policelivesmatter bring on the fancamsðŸ¤©   https://t.co/EEcl2l1rAn</t>
  </si>
  <si>
    <t>https://twitter.com/aznyoongi/status/1268299304457756672</t>
  </si>
  <si>
    <t>Yâ€™all created #BlueLivesMatters  for Erika from Princess and the Pauper ðŸ¦‹ Do not say anything if you get arrested just say exactly â€œI want to speak to a lawyerâ€_x009d_ it is your right and protection against the cops #whiteoutwednesday #whitelivesmater #MAGA  https://t.co/ChrElSO4En</t>
  </si>
  <si>
    <t>https://twitter.com/L_oveY_ourself/status/1268299464126590976</t>
  </si>
  <si>
    <t>['https://pbs.twimg.com/media/EZnno56U0AAeZnO.jpg']</t>
  </si>
  <si>
    <t>https://pbs.twimg.com/media/EZnno56U0AAeZnO.jpg</t>
  </si>
  <si>
    <t>astrosflowers</t>
  </si>
  <si>
    <t>#whitesLivesMatter #whiteoutwednesday  you make me feel... ðŸ˜³ðŸ™ˆâœ¨ uncomfortable ðŸ˜_x0090_  https://t.co/BT7wK4ljjS</t>
  </si>
  <si>
    <t>https://twitter.com/astrosflowers/status/1268299628207800326</t>
  </si>
  <si>
    <t>https://pbs.twimg.com/ext_tw_video_thumb/1268299559584829440/pu/img/2EeCrcXBZnF-GinY.jpg</t>
  </si>
  <si>
    <t>sophiesparrow</t>
  </si>
  <si>
    <t>#WhiteOutWednesday #WhiteWednesday #WhitePower #WhiteLivesMatter #WhiteLivesMatterToo #WhiteLivesMatterMost   Umm ... NO. NOT TODAY.  https://t.co/uDYe2MwtrB</t>
  </si>
  <si>
    <t>https://twitter.com/SophieSparrow/status/1268299748651474945</t>
  </si>
  <si>
    <t>['https://pbs.twimg.com/tweet_video_thumb/EZnn2MxX0AA8UsL.jpg']</t>
  </si>
  <si>
    <t>https://pbs.twimg.com/tweet_video_thumb/EZnn2MxX0AA8UsL.jpg</t>
  </si>
  <si>
    <t>aledelangel14</t>
  </si>
  <si>
    <t>#whiteoutwednesday admiren a SUGA siendo dulce como el azÃºcar xdâ_x009d_¤ï¸_x008f_  https://t.co/0UmxRyG74m</t>
  </si>
  <si>
    <t>https://twitter.com/AleDelAngel14/status/1268299790107856896</t>
  </si>
  <si>
    <t>https://pbs.twimg.com/ext_tw_video_thumb/1268299737050099717/pu/img/VrOP5_A6c9IznWXt.jpg</t>
  </si>
  <si>
    <t>#BlueLivesMatters was made for Barbie in Swan Lake ðŸ¦¢ Turn on airplane mode/turn off location services so that cops canâ€™t track you #whiteoutwednesday #whitelivesmatter #BlueLivesMatters #MAGA  https://t.co/uumW0olKg4</t>
  </si>
  <si>
    <t>https://twitter.com/L_oveY_ourself/status/1268299921188286466</t>
  </si>
  <si>
    <t>['https://pbs.twimg.com/media/EZnoDdqU0AAKXjA.jpg']</t>
  </si>
  <si>
    <t>https://pbs.twimg.com/media/EZnoDdqU0AAKXjA.jpg</t>
  </si>
  <si>
    <t>#whiteoutwednesday y si jajaja:)  https://t.co/FTV7FB7EJm</t>
  </si>
  <si>
    <t>https://twitter.com/AleDelAngel14/status/1268300007834177537</t>
  </si>
  <si>
    <t>https://pbs.twimg.com/ext_tw_video_thumb/1268299969439596549/pu/img/n1t3t4kX3jvagISn.jpg</t>
  </si>
  <si>
    <t>xtine_k0</t>
  </si>
  <si>
    <t>hittinâ€™ the racists with that DDU-DU DDU-DU #MAGA #WhiteOutWednesday #WhiteLivesMatter #AllLivesMatter #WomenForTrump #Kpop  https://t.co/N3KWyLjVMp</t>
  </si>
  <si>
    <t>https://twitter.com/xtine_k0/status/1268300045184454659</t>
  </si>
  <si>
    <t>https://pbs.twimg.com/ext_tw_video_thumb/1268299826539622401/pu/img/kDzOOlbTKo9-xuaM.jpg</t>
  </si>
  <si>
    <t>in the US, depression affects over 18 million adults in a given year  #BlueLivesMatter #WhiteLivesMatter #whiteoutwednesday  #AllLivesMatter #BackTheBlue #MAGA #BuildTheWall  #Trump2020 #WomenforTrump  #calminkirkland     https://t.co/TE3me1X9MH</t>
  </si>
  <si>
    <t>https://twitter.com/seokjoke/status/1268300406335168517</t>
  </si>
  <si>
    <t>https://pbs.twimg.com/ext_tw_video_thumb/1137115681131044865/pu/img/SVZ0C30sSs0oxyqp.jpg</t>
  </si>
  <si>
    <t>baekprlnt</t>
  </si>
  <si>
    <t>#WhiteOutWednesday  #BlueLivesMatter  #AllLivesMatter #WhiteOutTuesday  #WhiteLivesMatter  #MAGA2020   https://t.co/gcdWIWhTCR</t>
  </si>
  <si>
    <t>https://twitter.com/ksooprint/status/1268300731070787585</t>
  </si>
  <si>
    <t>https://pbs.twimg.com/ext_tw_video_thumb/1244788776322416640/pu/img/gYaPIoxIpEDxJops.jpg</t>
  </si>
  <si>
    <t>Y'all racists need to  #whiteoutwednesday #whitelivesmatter  https://t.co/K3QeF3vNJI</t>
  </si>
  <si>
    <t>https://twitter.com/Elena50615652/status/1268301081974583296</t>
  </si>
  <si>
    <t>https://pbs.twimg.com/ext_tw_video_thumb/1268301041856102411/pu/img/iH2Nlul3ZZWsQA-Y.jpg</t>
  </si>
  <si>
    <t>sarahkaitlyn7</t>
  </si>
  <si>
    <t>Kpop stans where can I sign up #whiteoutwednesday  https://t.co/oCfoCWmDQI</t>
  </si>
  <si>
    <t>https://twitter.com/SarahKaitlyn7/status/1268301201528942592</t>
  </si>
  <si>
    <t>['https://pbs.twimg.com/media/EZnpOGeUEAAo-E7.jpg']</t>
  </si>
  <si>
    <t>https://pbs.twimg.com/media/EZnpOGeUEAAo-E7.jpg</t>
  </si>
  <si>
    <t>@StanLewis_ tasteslikechicken! #maga2020 #trump2020 #alllivesmatter #bluelivesmatter #kag #womanfortrump #alllivesmater #trumpsupporters #whitelivesmatter #nolivesmatter #trumpsamerica #secondamendment #kag2020 #notallcopsarebad #tpusa #nra #whiteoutwednesday #makeamericagreatagain  https://t.co/IkMhBMzuV7</t>
  </si>
  <si>
    <t>https://twitter.com/RafaelMusni/status/1268301237323091968</t>
  </si>
  <si>
    <t>['https://pbs.twimg.com/media/EZno9VaU0AAEBqh.jpg']</t>
  </si>
  <si>
    <t>https://pbs.twimg.com/media/EZno9VaU0AAEBqh.jpg</t>
  </si>
  <si>
    <t>#whiteoutwednesday #whitelivesmatter  https://t.co/Pmg40DOIHH</t>
  </si>
  <si>
    <t>https://twitter.com/Elena50615652/status/1268301241265852419</t>
  </si>
  <si>
    <t>https://pbs.twimg.com/ext_tw_video_thumb/1268301231883276290/pu/img/3629tyiY1G9Wgl1x.jpg</t>
  </si>
  <si>
    <t>#whiteoutwednesday #whitelivesmatter  https://t.co/lsoMJM6lXZ</t>
  </si>
  <si>
    <t>https://twitter.com/Elena50615652/status/1268301320160772098</t>
  </si>
  <si>
    <t>https://pbs.twimg.com/ext_tw_video_thumb/1268301290695786498/pu/img/S9I7v2b0h4oU7-J5.jpg</t>
  </si>
  <si>
    <t>#whiteoutwednesday #whitelivesmatter  https://t.co/EcAxrUKjJQ</t>
  </si>
  <si>
    <t>https://twitter.com/Elena50615652/status/1268301382441975810</t>
  </si>
  <si>
    <t>https://pbs.twimg.com/ext_tw_video_thumb/1268301343845945344/pu/img/u9EHB_QBfeYKu-xG.jpg</t>
  </si>
  <si>
    <t>too much BLOOD SWEAT &amp;amp; TEARS shed by my black brothers and sisters. we need change!!! #MAGA #WhiteLivesMatter #WhiteOutWednesday #AllLivesMatter #WomenForTrump #Kpop  https://t.co/6dY14Kq35Y</t>
  </si>
  <si>
    <t>https://twitter.com/xtine_k0/status/1268301416814178304</t>
  </si>
  <si>
    <t>https://pbs.twimg.com/ext_tw_video_thumb/1268301289504436224/pu/img/FQwJ3eyhJD1MQ-jz.jpg</t>
  </si>
  <si>
    <t>#whiteoutwednesday #whitelivesmatter  https://t.co/LrUT9qWtj0</t>
  </si>
  <si>
    <t>https://twitter.com/Elena50615652/status/1268301533705314304</t>
  </si>
  <si>
    <t>https://pbs.twimg.com/ext_tw_video_thumb/1268301445700386816/pu/img/BLo7F1F3G8epeNjt.jpg</t>
  </si>
  <si>
    <t>#whiteoutwednesday #whitelivesmatter  https://t.co/UJcFUUiL38</t>
  </si>
  <si>
    <t>https://twitter.com/Elena50615652/status/1268301546246352896</t>
  </si>
  <si>
    <t>https://pbs.twimg.com/ext_tw_video_thumb/1268301522695335939/pu/img/aIOuahyyz7u4g2rM.jpg</t>
  </si>
  <si>
    <t>jenosgucci</t>
  </si>
  <si>
    <t>#WhiteOutWednesday  #BlueLivesMatter  #AllLivesMatter #WhiteOutTuesday  #WhiteLivesMatter  #MAGA2020   https://t.co/gveKWD3eai</t>
  </si>
  <si>
    <t>https://twitter.com/jenosgucci/status/1268301716522504192</t>
  </si>
  <si>
    <t>https://pbs.twimg.com/ext_tw_video_thumb/1267604222213869569/pu/img/ZcAkxcYK4-Wr3uDu.jpg</t>
  </si>
  <si>
    <t>@ihveanaddiction Look out for the cover-up!#maga #maga2020 #trump2020 #alllivesmatter #bluelivesmatter #kag #womanfortrump #alllivesmater #trumpsupporters #whitelivesmatter #nolivesmatter #trumpsamerica #secondamendment #kag2020 #notallcopsarebad #tpusa #nra #whiteoutwednesday  https://t.co/Cbd3urqSHU</t>
  </si>
  <si>
    <t>https://twitter.com/RafaelMusni/status/1268301776714776577</t>
  </si>
  <si>
    <t>['https://pbs.twimg.com/media/EZnplAzUcAI95M2.png']</t>
  </si>
  <si>
    <t>https://pbs.twimg.com/media/EZnplAzUcAI95M2.png</t>
  </si>
  <si>
    <t>Kanye West is taking part in #whiteoutwednesday!  https://t.co/dvI3aTgjoS</t>
  </si>
  <si>
    <t>https://twitter.com/WesternVan123/status/1268301872751874049</t>
  </si>
  <si>
    <t>['https://pbs.twimg.com/media/EZnp1LnXkAk6Q1l.jpg']</t>
  </si>
  <si>
    <t>https://pbs.twimg.com/media/EZnp1LnXkAk6Q1l.jpg</t>
  </si>
  <si>
    <t>ta3ta3hyung</t>
  </si>
  <si>
    <t>#whiteoutwednesday In the kpop community, we're against racism   Credits to the creator ðŸ’œ  https://t.co/Nk6xup1DEm</t>
  </si>
  <si>
    <t>https://twitter.com/Ta3ta3hyung/status/1268301998715105280</t>
  </si>
  <si>
    <t>https://pbs.twimg.com/ext_tw_video_thumb/1268301913595932672/pu/img/G30IT2kB-fkX_SuR.jpg</t>
  </si>
  <si>
    <t>st4ryong</t>
  </si>
  <si>
    <t>omg hiiiiiii #whiteOutTuesday #whitelivesmattertoo #WhiteLivesMatter #WhiteLivesMatters #BlueLivesMatter #BlueLivesMatters #WhiteOutDay #whiteoutwednesday #coplivesmatter #PoliceLivesMatter  https://t.co/oUsEUhYDcK</t>
  </si>
  <si>
    <t>https://twitter.com/ST4RYONG/status/1268302221487341568</t>
  </si>
  <si>
    <t>https://pbs.twimg.com/ext_tw_video_thumb/1253760785886650368/pu/img/JIsUWiiaOVXHF93f.jpg</t>
  </si>
  <si>
    <t>dw i have more  #whiteOutTuesday #whitelivesmattertoo #WhiteLivesMatter #WhiteLivesMatters #BlueLivesMatter #BlueLivesMatters #WhiteOutDay #whiteoutwednesday #coplivesmatter #PoliceLivesMatter  https://t.co/ZFhlzRcMLZ</t>
  </si>
  <si>
    <t>https://twitter.com/ST4RYONG/status/1268302533644222464</t>
  </si>
  <si>
    <t>https://pbs.twimg.com/ext_tw_video_thumb/1176246980709953542/pu/img/YHYHlMaZb3cjet9Q.jpg</t>
  </si>
  <si>
    <t>hyunitties</t>
  </si>
  <si>
    <t>#whiteOutTuesday #whitelivesmattertoo  #WhiteLivesMatter  #WhiteLivesMatters  #BlueLivesMatter  #BlueLivesMatters  #WhiteOutDay  #whiteoutwednesday  #coplivesmatter  #PoliceLivesMatter    https://t.co/D37h4XuURB</t>
  </si>
  <si>
    <t>https://twitter.com/hyunitties/status/1268302584802168832</t>
  </si>
  <si>
    <t>https://pbs.twimg.com/ext_tw_video_thumb/1250182437600182274/pu/img/r9rZ0xrubbZh2e-R.jpg</t>
  </si>
  <si>
    <t>haechan said acab â_x009d_¤ï¸_x008f_ #whiteOutTuesday #whitelivesmattertoo #WhiteLivesMatter #WhiteLivesMatters #BlueLivesMatter #BlueLivesMatters #WhiteOutDay #whiteoutwednesday #coplivesmatter #PoliceLivesMatter   https://t.co/EuJezk0ERY</t>
  </si>
  <si>
    <t>https://twitter.com/ST4RYONG/status/1268302620998766592</t>
  </si>
  <si>
    <t>https://pbs.twimg.com/ext_tw_video_thumb/1167454355865382913/pu/img/XpFpKfsATQftoNo_.jpg</t>
  </si>
  <si>
    <t>jeno said acab â_x009d_¤ï¸_x008f_#whiteOutTuesday #whitelivesmattertoo #WhiteLivesMatter #WhiteLivesMatters #BlueLivesMatter #BlueLivesMatters #WhiteOutDay #whiteoutwednesday #coplivesmatter #PoliceLivesMatter  https://t.co/Ht4tDiQx30</t>
  </si>
  <si>
    <t>https://twitter.com/ST4RYONG/status/1268302721431613440</t>
  </si>
  <si>
    <t>https://pbs.twimg.com/ext_tw_video_thumb/1151240441804840960/pu/img/tnj4isPev5rfju54.jpg</t>
  </si>
  <si>
    <t>#WhiteLivesMatter #WhiteLivesMatters #Whitelifematters #AllLivesMatter #SeeSomethingSaySomething #BlueLivesMatter #WhiteOutDay #whiteoutwednesday #whiteOutTuesday #WhiteWednesday #kalminkirkland #maga #maga2020 #MAGA #MAGA2020 pee pee poo poo  https://t.co/AimM7pHG7d</t>
  </si>
  <si>
    <t>https://twitter.com/BAEKPRlNT/status/1268303071001686025</t>
  </si>
  <si>
    <t>https://pbs.twimg.com/ext_tw_video_thumb/1265239731106873346/pu/img/fv2TE2VV8glpkn4q.jpg</t>
  </si>
  <si>
    <t>n20alexis</t>
  </si>
  <si>
    <t>#whiteoutwednesday  https://t.co/ssLRS0jJRI</t>
  </si>
  <si>
    <t>https://twitter.com/N20Alexis/status/1268303076449976322</t>
  </si>
  <si>
    <t>https://pbs.twimg.com/ext_tw_video_thumb/1268303001573343241/pu/img/oRbJQWsHf4pwskBR.jpg</t>
  </si>
  <si>
    <t>alexanderospx</t>
  </si>
  <si>
    <t>#WhiteOutWednesday  https://t.co/OnRCQM3zV4</t>
  </si>
  <si>
    <t>https://twitter.com/AlexanderosPX/status/1268303159182553089</t>
  </si>
  <si>
    <t>['https://pbs.twimg.com/media/EZnrAA1VcAEUBQ5.jpg']</t>
  </si>
  <si>
    <t>https://pbs.twimg.com/media/EZnrAA1VcAEUBQ5.jpg</t>
  </si>
  <si>
    <t>jimin_park_cute</t>
  </si>
  <si>
    <t>We only care abt BLUEmin PERIOD luvðŸ’…ðŸ_x008f_»ðŸ˜Œ   #BlueLivesMatter #whitouttuesday #whitelivesmattertoo  #WhiteLivesMatter  #WhiteLivesMatters  #BlueLivesMatters  #WhiteOutDay  #whiteoutwednesday  #coplivesmatter  #PoliceLivesMatter  https://t.co/awyzbXjKMi</t>
  </si>
  <si>
    <t>https://twitter.com/jimin_park_cute/status/1268303805331828736</t>
  </si>
  <si>
    <t>['https://pbs.twimg.com/tweet_video_thumb/EZnrlVxWAAEp0_q.jpg']</t>
  </si>
  <si>
    <t>https://pbs.twimg.com/tweet_video_thumb/EZnrlVxWAAEp0_q.jpg</t>
  </si>
  <si>
    <t>â€œVisualâ€_x009d_ positions should stop being a thing. Beauty is subjective &amp;amp; it makes people feel they are justified calling other members theyâ€™re â€œuglyâ€_x009d_. ITZYâ€™s Chaeryong has gotten a lot of hate recently and sheâ€™s STUNNING. Also BLACK LIVES MATTER. #whiteoutwednesday #whitelivesmatter  https://t.co/z7pbVbgRKj</t>
  </si>
  <si>
    <t>https://twitter.com/MsKTScarlett/status/1268303838072586240</t>
  </si>
  <si>
    <t>https://pbs.twimg.com/ext_tw_video_thumb/1268303775531438080/pu/img/zTVjNvnkyF_37FAO.jpg</t>
  </si>
  <si>
    <t>in 1978 a man began eating an entire airplane and finished eating the last part in 1980  #BlueLivesMatter #WhiteLivesMatter #whiteoutwednesday  #AllLivesMatter #BackTheBlue #MAGA #BuildTheWall  #Trump2020 #WomenforTrump  #calminkirkland    https://t.co/2V2p5Mso5X</t>
  </si>
  <si>
    <t>https://twitter.com/seokjoke/status/1268303866703097856</t>
  </si>
  <si>
    <t>https://pbs.twimg.com/ext_tw_video_thumb/1074009861791334401/pu/img/NApBC-bi5KbIP_4V.jpg</t>
  </si>
  <si>
    <t>catboyjueun</t>
  </si>
  <si>
    <t>Stream my fancam and perish #whitelivesmatter #whiteoutwednesday    https://t.co/yf7tyFvTkO</t>
  </si>
  <si>
    <t>https://twitter.com/catboyjueun/status/1268304076690817024</t>
  </si>
  <si>
    <t>https://pbs.twimg.com/ext_tw_video_thumb/1263957868665020424/pu/img/yrAA65WCamBOocr3.jpg</t>
  </si>
  <si>
    <t>k1w1styles</t>
  </si>
  <si>
    <t>#WhiteOutWednesday The devil works hard, Kris Jenner works harder but kpop stans they are out of this world, nothing but respect  https://t.co/eWKyqJpzEZ</t>
  </si>
  <si>
    <t>https://twitter.com/k1w1styles/status/1268304320233005056</t>
  </si>
  <si>
    <t>['https://pbs.twimg.com/media/EZnsDYcWAAAUj4l.jpg']</t>
  </si>
  <si>
    <t>https://pbs.twimg.com/media/EZnsDYcWAAAUj4l.jpg</t>
  </si>
  <si>
    <t>sxnshxnx</t>
  </si>
  <si>
    <t>#whiteoutWednesday #calminkirkland #MAGA2020 #BlueLivesMatter #WhiteLivesMatter  https://t.co/kni3dHDnc7</t>
  </si>
  <si>
    <t>https://twitter.com/sxnshxnx/status/1268304377812447232</t>
  </si>
  <si>
    <t>['https://pbs.twimg.com/media/EZnsG7zU4AAfbSt.jpg']</t>
  </si>
  <si>
    <t>https://pbs.twimg.com/media/EZnsG7zU4AAfbSt.jpg</t>
  </si>
  <si>
    <t>youâ€™re more likely to win an Olympic gold medal than to win the lottery   #BlueLivesMatter #WhiteLivesMatter #whiteoutwednesday  #AllLivesMatter #BackTheBlue #MAGA #BuildTheWall  #Trump2020 #WomenforTrump  #calminkirkland    https://t.co/Wi0xyrkzOS</t>
  </si>
  <si>
    <t>https://twitter.com/seokjoke/status/1268304775373717504</t>
  </si>
  <si>
    <t>https://pbs.twimg.com/ext_tw_video_thumb/1119656911463313408/pu/img/uxJd9HuFqdJz4xws.jpg</t>
  </si>
  <si>
    <t>omgnani_131</t>
  </si>
  <si>
    <t>FVCK RACISM STAN iKON #WhiteOutWednesday  https://t.co/U1VOTOKxUt</t>
  </si>
  <si>
    <t>https://twitter.com/OMGnani_131/status/1268304836824576001</t>
  </si>
  <si>
    <t>https://pbs.twimg.com/ext_tw_video_thumb/1062868009708974080/pu/img/D5ykmCui6z2irvJE.jpg</t>
  </si>
  <si>
    <t>#whiteoutwednesday KPOP STANS PLEASE SPAM YOUR FANCAM ON THIS ACCOUNT  https://t.co/1BlQTTkPbd</t>
  </si>
  <si>
    <t>https://twitter.com/screamtbz/status/1268305045704990720</t>
  </si>
  <si>
    <t>['https://pbs.twimg.com/media/EZnstN7XsAAgfUz.jpg']</t>
  </si>
  <si>
    <t>https://pbs.twimg.com/media/EZnstN7XsAAgfUz.jpg</t>
  </si>
  <si>
    <t>krystalpixie7</t>
  </si>
  <si>
    <t>Kpop fans are out in full force covering the horrible trending tags and Iâ€™m here ðŸ‘_x008f_ðŸ_x008f_» for ðŸ‘_x008f_ðŸ_x008f_» it ðŸ‘_x008f_ðŸ_x008f_» #whiteoutwednesday  https://t.co/16b5QlJagj</t>
  </si>
  <si>
    <t>https://twitter.com/KrystalPixie7/status/1268305597918662656</t>
  </si>
  <si>
    <t>['https://pbs.twimg.com/tweet_video_thumb/EZntNtLWsAIrDlY.jpg']</t>
  </si>
  <si>
    <t>https://pbs.twimg.com/tweet_video_thumb/EZntNtLWsAIrDlY.jpg</t>
  </si>
  <si>
    <t>ACAB #WhiteOutWednesday  https://t.co/TF7UaUnQAm</t>
  </si>
  <si>
    <t>https://twitter.com/OMGnani_131/status/1268305719771533313</t>
  </si>
  <si>
    <t>https://pbs.twimg.com/ext_tw_video_thumb/1245419399496024067/pu/img/lAltYUpPlhfeE3YY.jpg</t>
  </si>
  <si>
    <t>youlocalkpopst1</t>
  </si>
  <si>
    <t>#whiteoutwednesday  https://t.co/M1U68PnrZe</t>
  </si>
  <si>
    <t>https://twitter.com/youlocalkpopst1/status/1268306146382606336</t>
  </si>
  <si>
    <t>https://pbs.twimg.com/ext_tw_video_thumb/1268305983677140992/pu/img/206kp7f5a9o1Ptps.jpg</t>
  </si>
  <si>
    <t>#whiteoutwednesday  why trend a tag when Kpop stans can take over it   https://t.co/uW2pRrSegl</t>
  </si>
  <si>
    <t>https://twitter.com/screamtbz/status/1268306314196729856</t>
  </si>
  <si>
    <t>why is the timeline so messed up that we have to fight racism with memes #whiteoutwednesday #whitelivesmatter  https://t.co/MLgXzLGsgC</t>
  </si>
  <si>
    <t>https://twitter.com/bananafrito/status/1268306494812033026</t>
  </si>
  <si>
    <t>https://pbs.twimg.com/ext_tw_video_thumb/1268306261235380230/pu/img/6IOZSKJrlwj16lk7.jpg</t>
  </si>
  <si>
    <t>TODAY IS NATIONAL EGG DAY!! ðŸ_x0090_”ðŸ¥šðŸ¥³ðŸŽ‰ happy egg day everyone!!  #BlueLivesMatter #WhiteLivesMatter #whiteoutwednesday  #AllLivesMatter #BackTheBlue #MAGA #BuildTheWall  #Trump2020 #WomenforTrump  #calminkirkland     https://t.co/MS9ITTOgtd</t>
  </si>
  <si>
    <t>https://twitter.com/seokjoke/status/1268306635421741056</t>
  </si>
  <si>
    <t>https://pbs.twimg.com/ext_tw_video_thumb/1267671340754092034/pu/img/CsFQ6_Xfu-AhtDS-.jpg</t>
  </si>
  <si>
    <t>@LeaMichele needs some jopping to cure her racism #whiteOutTuesday #whitelivesmattertoo #WhiteLivesMatter #WhiteLivesMatters #BlueLivesMatter #BlueLivesMatters #WhiteOutDay #whiteoutwednesday #coplivesmatter #PoliceLivesMatter  https://t.co/vlyB8uPQml</t>
  </si>
  <si>
    <t>https://twitter.com/JoppingE/status/1268306767563247616</t>
  </si>
  <si>
    <t>['https://pbs.twimg.com/tweet_video_thumb/EZnuSF_XQAMaCeU.jpg']</t>
  </si>
  <si>
    <t>https://pbs.twimg.com/tweet_video_thumb/EZnuSF_XQAMaCeU.jpg</t>
  </si>
  <si>
    <t>we need MORE &amp;amp; MORE social change!!! #MAGA #WhiteLivesMatter #WhiteOutWednesday #AllLivesMatter #WomenForTrump #Kpop #TWICE  https://t.co/CFYThEuMXG</t>
  </si>
  <si>
    <t>https://twitter.com/xtine_k0/status/1268307030734823424</t>
  </si>
  <si>
    <t>https://pbs.twimg.com/ext_tw_video_thumb/1268306311617232899/pu/img/93nB78DrFate66rO.jpg</t>
  </si>
  <si>
    <t>cecikierk</t>
  </si>
  <si>
    <t>A live look at bigots on #whiteoutwednesday  https://t.co/d39cS0EJWA</t>
  </si>
  <si>
    <t>https://twitter.com/cecikierk/status/1268307119675072512</t>
  </si>
  <si>
    <t>['https://pbs.twimg.com/media/EZnullpUYAAkzv2.jpg']</t>
  </si>
  <si>
    <t>https://pbs.twimg.com/media/EZnullpUYAAkzv2.jpg</t>
  </si>
  <si>
    <t>lolitaai</t>
  </si>
  <si>
    <t>#WhiteLivesMatter #WhiteOutWednesday #AllLivesMatter #BlueLivesMatter  https://t.co/Pqe7COKfTM</t>
  </si>
  <si>
    <t>https://twitter.com/LolitaAi/status/1268307530708668418</t>
  </si>
  <si>
    <t>https://pbs.twimg.com/ext_tw_video_thumb/1268307476845338625/pu/img/aGfgHvGVnebD9KWS.jpg</t>
  </si>
  <si>
    <t>spicyyoongi9</t>
  </si>
  <si>
    <t>Fuck racism   https://t.co/ModLFXSSxb #BlueLivesMatter #whiteOutTuesday #whitelivesmattertoo  #WhiteLivesMatter  #WhiteLivesMatters  #BlueLivesMatter  #BlueLivesMatters  #WhiteOutDay  #whiteoutwednesday  #coplivesmatter  #PoliceLivesMatter</t>
  </si>
  <si>
    <t>https://twitter.com/spicyyoongi9/status/1268307637734539264</t>
  </si>
  <si>
    <t>https://pbs.twimg.com/ext_tw_video_thumb/1268303098151415808/pu/img/vX_TBa44IpywrIhg.jpg</t>
  </si>
  <si>
    <t>catalyst622</t>
  </si>
  <si>
    <t>The only thing I wanna see on #whiteoutwednesday is EunHyuk out of that white shirt....  https://t.co/d5IZTyzOWE</t>
  </si>
  <si>
    <t>https://twitter.com/catalyst622/status/1268307648325156867</t>
  </si>
  <si>
    <t>['https://pbs.twimg.com/tweet_video_thumb/EZnvExLUcAER3bz.jpg']</t>
  </si>
  <si>
    <t>https://pbs.twimg.com/tweet_video_thumb/EZnvExLUcAER3bz.jpg</t>
  </si>
  <si>
    <t>hoyngabo</t>
  </si>
  <si>
    <t>on wednesday we stream kpop #whiteoutwednesday  https://t.co/CTklXUxLKr</t>
  </si>
  <si>
    <t>https://twitter.com/hoyngabo/status/1268307652586733569</t>
  </si>
  <si>
    <t>https://pbs.twimg.com/ext_tw_video_thumb/1268307478426591234/pu/img/UC33lG130INVc1-z.jpg</t>
  </si>
  <si>
    <t>#WhiteLivesMatter #WhiteOutWednesday #AllLivesMatter #BlueLivesMatter  https://t.co/JUJgPz00oM</t>
  </si>
  <si>
    <t>https://twitter.com/LolitaAi/status/1268307659221954560</t>
  </si>
  <si>
    <t>https://pbs.twimg.com/ext_tw_video_thumb/1268307599289659392/pu/img/g0I3Ddg5g1uXu1kx.jpg</t>
  </si>
  <si>
    <t>bobalattae</t>
  </si>
  <si>
    <t>#BlueLivesMatters #alllivesmatter #trump2020 #whitelivesmatter #bluelivesmatter #maga #whiteoutwednesday #sherrifsoffice #kpopstans #womenfortrump  https://t.co/5p3FSM8v1t</t>
  </si>
  <si>
    <t>https://twitter.com/BOBALATTAE/status/1268307663940706317</t>
  </si>
  <si>
    <t>https://pbs.twimg.com/ext_tw_video_thumb/1268307292295958530/pu/img/rWc4VFf48REDzSJh.jpg</t>
  </si>
  <si>
    <t>#WhiteLivesMatter #WhiteOutWednesday #AllLivesMatter #BlueLivesMatter  https://t.co/qtx9Sdd9bo</t>
  </si>
  <si>
    <t>https://twitter.com/LolitaAi/status/1268307740314816512</t>
  </si>
  <si>
    <t>https://pbs.twimg.com/ext_tw_video_thumb/1268307693955153920/pu/img/ubP3gcR2XL9FDg53.jpg</t>
  </si>
  <si>
    <t>Troll racists  https://t.co/Um1zqZwtGU #BlueLivesMatter #whiteOutTuesday #whitelivesmattertoo  #WhiteLivesMatter  #WhiteLivesMatters  #BlueLivesMatter  #BlueLivesMatters  #WhiteOutDay  #whiteoutwednesday  #coplivesmatter  #PoliceLivesMatter</t>
  </si>
  <si>
    <t>https://twitter.com/spicyyoongi9/status/1268307770471669760</t>
  </si>
  <si>
    <t>https://pbs.twimg.com/ext_tw_video_thumb/1268303120423178248/pu/img/t6keuaiDGeA00mGG.jpg</t>
  </si>
  <si>
    <t>#WhiteLivesMatter #WhiteOutWednesday #AllLivesMatter #BlueLivesMatter  https://t.co/VbZXpv7pL2</t>
  </si>
  <si>
    <t>https://twitter.com/LolitaAi/status/1268307805196259329</t>
  </si>
  <si>
    <t>https://pbs.twimg.com/ext_tw_video_thumb/1268307785768370176/pu/img/iR9GtmFN9zdmWYdG.jpg</t>
  </si>
  <si>
    <t>binniichan</t>
  </si>
  <si>
    <t>#WhiteOutWednesday  https://t.co/9LfCdTOdk4</t>
  </si>
  <si>
    <t>https://twitter.com/binniichan/status/1268307833486839808</t>
  </si>
  <si>
    <t>https://pbs.twimg.com/ext_tw_video_thumb/1060173444875149312/pu/img/iw6X5WivF_OiLmjT.jpg</t>
  </si>
  <si>
    <t>#BlueLivesMatter #whiteOutTuesday #whitelivesmattertoo  #WhiteLivesMatter  #WhiteLivesMatters  #BlueLivesMatter  #BlueLivesMatters  #WhiteOutDay  #whiteoutwednesday  #coplivesmatter  #PoliceLivesMatter  https://t.co/Ps3Sng8UYe</t>
  </si>
  <si>
    <t>https://twitter.com/spicyyoongi9/status/1268307879116673024</t>
  </si>
  <si>
    <t>['https://pbs.twimg.com/media/EZnvSfpVcAIwOTA.jpg']</t>
  </si>
  <si>
    <t>https://pbs.twimg.com/media/EZnvSfpVcAIwOTA.jpg</t>
  </si>
  <si>
    <t>#WhiteLivesMatter #WhiteOutWednesday #AllLivesMatter #BlueLivesMatter  https://t.co/RHS69BTBK4</t>
  </si>
  <si>
    <t>https://twitter.com/LolitaAi/status/1268307905180205057</t>
  </si>
  <si>
    <t>https://pbs.twimg.com/ext_tw_video_thumb/1268307879095918597/pu/img/lkVlwGVqOXEPbCCx.jpg</t>
  </si>
  <si>
    <t>the high five was invented in 1977 during a baseball game ðŸ–_x0090_  #BlueLivesMatter #WhiteLivesMatter #whiteoutwednesday  #AllLivesMatter #BackTheBlue #MAGA #BuildTheWall  #Trump2020 #WomenforTrump  #calminkirkland    https://t.co/TSVoXqNP1F</t>
  </si>
  <si>
    <t>https://twitter.com/seokjoke/status/1268307953095970817</t>
  </si>
  <si>
    <t>https://pbs.twimg.com/ext_tw_video_thumb/1268181391650553858/pu/img/MZSKoC1SMpJMAhjk.jpg</t>
  </si>
  <si>
    <t>#WhiteLivesMatter #WhiteOutWednesday #AllLivesMatter #BlueLivesMatter  https://t.co/gTQ4tAaHbR</t>
  </si>
  <si>
    <t>https://twitter.com/LolitaAi/status/1268308034960449547</t>
  </si>
  <si>
    <t>https://pbs.twimg.com/ext_tw_video_thumb/1268307985920659457/pu/img/9KAXcfgNB-q9xsjA.jpg</t>
  </si>
  <si>
    <t>sohnflr</t>
  </si>
  <si>
    <t>yall are insane ðŸ˜_x0090_ #whiteoutwednesday  https://t.co/qBlfsYL0v8</t>
  </si>
  <si>
    <t>https://twitter.com/sohnflr/status/1268309045804400642</t>
  </si>
  <si>
    <t>https://pbs.twimg.com/ext_tw_video_thumb/1265189012567883776/pu/img/GhyeqLc3U4H4v8vw.jpg</t>
  </si>
  <si>
    <t>marleness12</t>
  </si>
  <si>
    <t>#whiteoutwednesday  https://t.co/3Jq8mnEy3D</t>
  </si>
  <si>
    <t>https://twitter.com/Marleness12/status/1268309815836606464</t>
  </si>
  <si>
    <t>['https://pbs.twimg.com/media/EZnxCB8WoAAeftu.jpg', 'https://pbs.twimg.com/media/EZnxCB8XkAUQCH-.jpg', 'https://pbs.twimg.com/media/EZnxCB6X0Ac9wqO.jpg', 'https://pbs.twimg.com/media/EZnxCB7WAAADnGz.jpg']</t>
  </si>
  <si>
    <t>https://pbs.twimg.com/media/EZnxCB8WoAAeftu.jpg</t>
  </si>
  <si>
    <t>Fuck racism #BlueLivesMatter #whiteOutTuesday #whitelivesmattertoo  #WhiteLivesMatter  #WhiteLivesMatters  #BlueLivesMatter  #BlueLivesMatters  #WhiteOutDay  #whiteoutwednesday  #coplivesmatter  #PoliceLivesMatter  https://t.co/rUf8v0VvKL</t>
  </si>
  <si>
    <t>https://twitter.com/spicyyoongi9/status/1268310034531758080</t>
  </si>
  <si>
    <t>['https://pbs.twimg.com/media/EZnxP7-U0AEuKF5.jpg']</t>
  </si>
  <si>
    <t>https://pbs.twimg.com/media/EZnxP7-U0AEuKF5.jpg</t>
  </si>
  <si>
    <t xml:space="preserve"> https://t.co/Ornu0Aj9Wm #BlueLivesMatter #whiteOutTuesday #whitelivesmattertoo  #WhiteLivesMatter  #WhiteLivesMatters  #BlueLivesMatter  #BlueLivesMatters  #WhiteOutDay  #whiteoutwednesday  #coplivesmatter  #PoliceLivesMatter</t>
  </si>
  <si>
    <t>https://twitter.com/spicyyoongi9/status/1268310132158459906</t>
  </si>
  <si>
    <t>https://pbs.twimg.com/ext_tw_video_thumb/1268306981066022913/pu/img/qHDXNNCIn7kZt87N.jpg</t>
  </si>
  <si>
    <t>sgayles16</t>
  </si>
  <si>
    <t>#whiteoutwednesday  https://t.co/1kRdID7EMg</t>
  </si>
  <si>
    <t>https://twitter.com/sgayles16/status/1268310432923578369</t>
  </si>
  <si>
    <t>['https://pbs.twimg.com/media/EZnxnXmXYAMRa52.jpg']</t>
  </si>
  <si>
    <t>https://pbs.twimg.com/media/EZnxnXmXYAMRa52.jpg</t>
  </si>
  <si>
    <t xml:space="preserve"> https://t.co/XDushY0E2F #BlueLivesMatter #whiteOutTuesday #whitelivesmattertoo  #WhiteLivesMatter  #WhiteLivesMatters  #BlueLivesMatter  #BlueLivesMatters  #WhiteOutDay  #whiteoutwednesday  #coplivesmatter  #PoliceLivesMatter</t>
  </si>
  <si>
    <t>https://twitter.com/spicyyoongi9/status/1268310471087718401</t>
  </si>
  <si>
    <t>https://pbs.twimg.com/ext_tw_video_thumb/1241513498514989060/pu/img/SgXe9YwZz4L1Pj7q.jpg</t>
  </si>
  <si>
    <t>#WhiteLivesMatter #WhiteOutWednesday #AllLivesMatter #BlueLivesMatter  https://t.co/2PM8pIUDGv</t>
  </si>
  <si>
    <t>https://twitter.com/LolitaAi/status/1268310501525725185</t>
  </si>
  <si>
    <t>https://pbs.twimg.com/ext_tw_video_thumb/1268310473226760193/pu/img/QkXqhjceWyKDVGUT.jpg</t>
  </si>
  <si>
    <t xml:space="preserve"> https://t.co/ePg8cHB4k4 #BlueLivesMatter #whiteOutTuesday #whitelivesmattertoo  #WhiteLivesMatter  #WhiteLivesMatters  #BlueLivesMatter  #BlueLivesMatters  #WhiteOutDay  #whiteoutwednesday  #coplivesmatter  #PoliceLivesMatter</t>
  </si>
  <si>
    <t>https://twitter.com/spicyyoongi9/status/1268310532320137216</t>
  </si>
  <si>
    <t xml:space="preserve"> https://t.co/xQdmkZUqgl #BlueLivesMatter #whiteOutTuesday #whitelivesmattertoo  #WhiteLivesMatter  #WhiteLivesMatters  #BlueLivesMatter  #BlueLivesMatters  #WhiteOutDay  #whiteoutwednesday  #coplivesmatter  #PoliceLivesMatter</t>
  </si>
  <si>
    <t>https://twitter.com/spicyyoongi9/status/1268310639438491648</t>
  </si>
  <si>
    <t>#whiteoutwednesday  https://t.co/dF16ypHKqW</t>
  </si>
  <si>
    <t>https://twitter.com/sgayles16/status/1268310661282570241</t>
  </si>
  <si>
    <t>['https://pbs.twimg.com/media/EZnx0sIX0AAyHJf.jpg']</t>
  </si>
  <si>
    <t>https://pbs.twimg.com/media/EZnx0sIX0AAyHJf.jpg</t>
  </si>
  <si>
    <t>#BlueLivesMatter #whiteOutTuesday #whitelivesmattertoo  #WhiteLivesMatter  #WhiteLivesMatters  #BlueLivesMatter  #BlueLivesMatters  #WhiteOutDay  #whiteoutwednesday  #coplivesmatter  #PoliceLivesMatter  https://t.co/lN9inbzVKc</t>
  </si>
  <si>
    <t>https://twitter.com/spicyyoongi9/status/1268310714386542594</t>
  </si>
  <si>
    <t>https://pbs.twimg.com/ext_tw_video_thumb/1256308137482694664/pu/img/oHZ3NDgfRtb3rQN0.jpg</t>
  </si>
  <si>
    <t>#MAGA #bluelinefamily #AllLivesMatter #WhiteLivesMatter #BlueLivesMatter #ThinBlueLine #TRUMP2020 #MakeAmericaGreatAgain #Republican #GOP #WhiteOutWednesday #iraniansStandWithMAGA #BlueLivesMatter  https://t.co/AimM7pHG7d</t>
  </si>
  <si>
    <t>https://twitter.com/BAEKPRlNT/status/1268310896297861121</t>
  </si>
  <si>
    <t>#BlueLivesMatter #whiteOutTuesday #whitelivesmattertoo  #WhiteLivesMatter  #WhiteLivesMatters  #BlueLivesMatter  #BlueLivesMatters  #WhiteOutDay  #whiteoutwednesday  #coplivesmatter  #PoliceLivesMatter  https://t.co/x2qn74CP05</t>
  </si>
  <si>
    <t>https://twitter.com/spicyyoongi9/status/1268310905235755008</t>
  </si>
  <si>
    <t>['https://pbs.twimg.com/tweet_video_thumb/EZnih1sWsAEGQe_.jpg']</t>
  </si>
  <si>
    <t>https://pbs.twimg.com/tweet_video_thumb/EZnih1sWsAEGQe_.jpg</t>
  </si>
  <si>
    <t>#WhiteLivesMatter #WhiteOutWednesday #AllLivesMatter #BlueLivesMatter  https://t.co/1etSShnF8d</t>
  </si>
  <si>
    <t>https://twitter.com/LolitaAi/status/1268311264507248640</t>
  </si>
  <si>
    <t>https://pbs.twimg.com/ext_tw_video_thumb/1268311238775312385/pu/img/44pFb5NFcraIDiaQ.jpg</t>
  </si>
  <si>
    <t xml:space="preserve"> https://t.co/3GzSdLu6I4  #BlueLivesMatter #whiteOutTuesday #whitelivesmattertoo  #WhiteLivesMatter  #WhiteLivesMatters  #BlueLivesMatter  #BlueLivesMatters  #WhiteOutDay  #whiteoutwednesday  #coplivesmatter  #PoliceLivesMatter</t>
  </si>
  <si>
    <t>https://twitter.com/spicyyoongi9/status/1268311349970399233</t>
  </si>
  <si>
    <t>['https://pbs.twimg.com/tweet_video_thumb/EZnhqJMXsAIkIVA.jpg']</t>
  </si>
  <si>
    <t>https://pbs.twimg.com/tweet_video_thumb/EZnhqJMXsAIkIVA.jpg</t>
  </si>
  <si>
    <t>katviera82</t>
  </si>
  <si>
    <t>Now I know why my kid likes K-Pop so much #whiteoutwednesday Iâ€™m here for it  https://t.co/wcNAXquL37</t>
  </si>
  <si>
    <t>https://twitter.com/katviera82/status/1268311400058966016</t>
  </si>
  <si>
    <t>['https://pbs.twimg.com/tweet_video_thumb/EZnyfhbWoAE0IbL.jpg']</t>
  </si>
  <si>
    <t>https://pbs.twimg.com/tweet_video_thumb/EZnyfhbWoAE0IbL.jpg</t>
  </si>
  <si>
    <t>I feel like for one racist post thereâ€™s 10k kpop posts ðŸ˜ŒðŸ’…as it should be #whitelivesmatter #whiteoutwednesday  https://t.co/eFjMrUtu8f</t>
  </si>
  <si>
    <t>https://twitter.com/bananafrito/status/1268311617713983489</t>
  </si>
  <si>
    <t>https://pbs.twimg.com/ext_tw_video_thumb/1268311463619366914/pu/img/7Y5zXHRQWbE97bL0.jpg</t>
  </si>
  <si>
    <t>readingsreptile</t>
  </si>
  <si>
    <t>#BlueLivesMatter #BlueLivesMatters #WhiteLivesMatters #whiteoutwednesday #whitelivesmattertoo #PoliceLivesMatter #MAGA #MakeAmericaWhiteAgain #Trump2020 #donaldtrump2020 #2a #2A #2ADefenders #2Amendment #shootlooters #BuildTheWall #BlackLivesDoNotMatter  https://t.co/WF07FbTid9</t>
  </si>
  <si>
    <t>https://twitter.com/ReadingsReptile/status/1268311926108327937</t>
  </si>
  <si>
    <t>['https://pbs.twimg.com/media/EZny-TiX0AIxvhq.jpg']</t>
  </si>
  <si>
    <t>https://pbs.twimg.com/media/EZny-TiX0AIxvhq.jpg</t>
  </si>
  <si>
    <t>2momo252</t>
  </si>
  <si>
    <t>#whiteoutwednesday  https://t.co/QJV62nCTyC</t>
  </si>
  <si>
    <t>https://twitter.com/2MoMo252/status/1268311975731306498</t>
  </si>
  <si>
    <t>['https://pbs.twimg.com/tweet_video_thumb/EZnzAJHXQAQVS5P.jpg']</t>
  </si>
  <si>
    <t>https://pbs.twimg.com/tweet_video_thumb/EZnzAJHXQAQVS5P.jpg</t>
  </si>
  <si>
    <t>#whiteoutwednesday  https://t.co/CjZNBgLS09</t>
  </si>
  <si>
    <t>https://twitter.com/Marleness12/status/1268312161446584320</t>
  </si>
  <si>
    <t>['https://pbs.twimg.com/media/EZnzL9MXgAEjBJu.jpg', 'https://pbs.twimg.com/media/EZnzL9MXsAA4H0j.jpg', 'https://pbs.twimg.com/media/EZnzL9OWoAIk3NU.jpg', 'https://pbs.twimg.com/media/EZnzL9OXYAMyu-_.jpg']</t>
  </si>
  <si>
    <t>https://pbs.twimg.com/media/EZnzL9MXgAEjBJu.jpg</t>
  </si>
  <si>
    <t>#whiteoutwednesday #WhiteLivesMatter  #AllLivesMatter #BlueLivesMatter #Womanfortrump #AllLivesMatters  https://t.co/KxQ0J61byD</t>
  </si>
  <si>
    <t>https://twitter.com/unseen_esme/status/1268312668823158784</t>
  </si>
  <si>
    <t>https://pbs.twimg.com/ext_tw_video_thumb/1268312161555607553/pu/img/c9zv0Tn6zQ0GqsJ4.jpg</t>
  </si>
  <si>
    <t>Ty flips off Dump every day for 4 years. #resist #maga #voteoutthegop #antifa #nojusticenopeace #trumpout2020 #tomcotton #8cantwait #protests2020 #voteouthate #obama #bluelivesmatter #wednesdaywisdom #AmericaOrTrump #whiteoutwednesday #DefundPolice #whitelivesmatter #somanyreason  https://t.co/TQENfwdqAt</t>
  </si>
  <si>
    <t>https://twitter.com/6079_smith/status/1268312700771131393</t>
  </si>
  <si>
    <t>['https://pbs.twimg.com/media/EZnzrTvVcAEtwn8.jpg']</t>
  </si>
  <si>
    <t>https://pbs.twimg.com/media/EZnzrTvVcAEtwn8.jpg</t>
  </si>
  <si>
    <t>declineofthekek</t>
  </si>
  <si>
    <t>White people must remain the majorities in our own lands.  #whiteOutWednesday  https://t.co/qxOlZshYdS</t>
  </si>
  <si>
    <t>https://twitter.com/declineOfTheKek/status/1268312927217442817</t>
  </si>
  <si>
    <t>['https://pbs.twimg.com/media/EZnwVEVVcAEZ4Wc.png']</t>
  </si>
  <si>
    <t>https://pbs.twimg.com/media/EZnwVEVVcAEZ4Wc.png</t>
  </si>
  <si>
    <t>kaoslostangels</t>
  </si>
  <si>
    <t>Skip skip skipping on the racists today. we're flooding - #BlueLivesMatter #WhiteOutWednesday #Unity4HipHop #JusticeForGeorgeFloyd  https://t.co/ryFicv99eg</t>
  </si>
  <si>
    <t>https://twitter.com/KaosLostAngels/status/1268313011493584896</t>
  </si>
  <si>
    <t>['https://pbs.twimg.com/tweet_video_thumb/EZnz8yNU4AAuVae.jpg']</t>
  </si>
  <si>
    <t>https://pbs.twimg.com/tweet_video_thumb/EZnz8yNU4AAuVae.jpg</t>
  </si>
  <si>
    <t>hoodie_bc</t>
  </si>
  <si>
    <t>People really saying #whiteoutwednesday ???  https://t.co/Tbu5yyUDTI</t>
  </si>
  <si>
    <t>https://twitter.com/Hoodie_BC/status/1268313620837830658</t>
  </si>
  <si>
    <t>https://pbs.twimg.com/ext_tw_video_thumb/1268313555901669376/pu/img/7RQ8nYE3MM-M7lQT.jpg</t>
  </si>
  <si>
    <t>karurotsulives</t>
  </si>
  <si>
    <t>Not K-Pop, but I love Babymetal! They're from across the water in Japan #whitelivesmatter #bluelivesmatter #maga #maga2020 #whiteoutwednesday  https://t.co/n5OmEIcIZu</t>
  </si>
  <si>
    <t>https://twitter.com/KarurotsuLives/status/1268313938673819648</t>
  </si>
  <si>
    <t>['https://pbs.twimg.com/media/EZn0VupVAAEP0lg.jpg']</t>
  </si>
  <si>
    <t>https://pbs.twimg.com/media/EZn0VupVAAEP0lg.jpg</t>
  </si>
  <si>
    <t>faitheliu</t>
  </si>
  <si>
    <t>#WhiteOutWednesday #Whitelivesmatter: *tries to happen*  Kpop stans:  https://t.co/75lY09frhB</t>
  </si>
  <si>
    <t>https://twitter.com/FaithELiu/status/1268314095813406720</t>
  </si>
  <si>
    <t>['https://pbs.twimg.com/tweet_video_thumb/EZn08L2WoAAE_cs.jpg']</t>
  </si>
  <si>
    <t>https://pbs.twimg.com/tweet_video_thumb/EZn08L2WoAAE_cs.jpg</t>
  </si>
  <si>
    <t>all_time_flo</t>
  </si>
  <si>
    <t>Bye. #whiteoutwednesday #AllLivesMatters  https://t.co/yXDGJnO2FG</t>
  </si>
  <si>
    <t>https://twitter.com/All_Time_Flo/status/1268314252491685893</t>
  </si>
  <si>
    <t>['https://pbs.twimg.com/media/EZn1FyIU4AAQVYI.jpg']</t>
  </si>
  <si>
    <t>https://pbs.twimg.com/media/EZn1FyIU4AAQVYI.jpg</t>
  </si>
  <si>
    <t>sunsetboy4ever1</t>
  </si>
  <si>
    <t>@SacramentoKings @boogiecousins @GrantNapearshow @NBA   @bullyray5150 @TestifyDVon  @WWE  #BLM #BlackLivesMatter #AllLivesMatter #BlackOutTuesday #whiteoutwednesday   Ive been to 12 prisons in ca. This kind of division is exactly what goes on in prison Divide and conquer #idiots  https://t.co/99ZBNKAZFq</t>
  </si>
  <si>
    <t>https://twitter.com/Sunsetboy4ever1/status/1268314356313251840</t>
  </si>
  <si>
    <t>['https://pbs.twimg.com/media/EZn1JDxU4AA4Q_g.jpg', 'https://pbs.twimg.com/media/EZn1KWzUMAA8v-t.jpg', 'https://pbs.twimg.com/media/EZn1LE_U4AELp62.jpg', 'https://pbs.twimg.com/media/EZn1LxzU8AA3xsU.jpg']</t>
  </si>
  <si>
    <t>https://pbs.twimg.com/media/EZn1JDxU4AA4Q_g.jpg</t>
  </si>
  <si>
    <t>I imagine youâ€™ve seen a lot in the past week because of protests, even previously unfamiliar US history  I hope, if you havenâ€™t already done so, you can begin now to get a sense of what itâ€™s like to be in someone elseâ€™s skin beyond #BlueLivesMatter and #WhiteOutWednesday  https://t.co/qlqne0ODSW</t>
  </si>
  <si>
    <t>https://twitter.com/LetsJoinJess/status/1268314745456611328</t>
  </si>
  <si>
    <t>['https://pbs.twimg.com/media/EZn1idAU0AEZm6M.jpg']</t>
  </si>
  <si>
    <t>https://pbs.twimg.com/media/EZn1idAU0AEZm6M.jpg</t>
  </si>
  <si>
    <t>Cause when we jumping and popping, we defunding the police!  #BlueLivesMatter #whiteoutwednesday #MAGA #whitelivesmatter  https://t.co/qj15dgAJtC</t>
  </si>
  <si>
    <t>https://twitter.com/JoppingE/status/1268314797117853696</t>
  </si>
  <si>
    <t>['https://pbs.twimg.com/tweet_video_thumb/EZn1lhWWoAEvFky.jpg']</t>
  </si>
  <si>
    <t>https://pbs.twimg.com/tweet_video_thumb/EZn1lhWWoAEvFky.jpg</t>
  </si>
  <si>
    <t>PPL KEEP THINKIN I DONT KNOW THE SONF IN MY OWN FANCAM IMMA CRYYYY #whiteOutTuesday #whitelivesmattertoo  #WhiteLivesMatter  #WhiteLivesMatters  #BlueLivesMatter  #BlueLivesMatters  #WhiteOutDay  #whiteoutwednesday  #coplivesmatter  #PoliceLivesMatter   https://t.co/MrPiZbLyZK</t>
  </si>
  <si>
    <t>https://twitter.com/httpsseung/status/1268315123661393920</t>
  </si>
  <si>
    <t>https://pbs.twimg.com/ext_tw_video_thumb/1262466740388270085/pu/img/NkU8E-BQHr-zIaX4.jpg</t>
  </si>
  <si>
    <t>avocadotakari</t>
  </si>
  <si>
    <t>#whiteoutwednesday #whitelivesmatter  https://t.co/kdaxF2h2l7</t>
  </si>
  <si>
    <t>https://twitter.com/AvocadoTakari/status/1268315486619656198</t>
  </si>
  <si>
    <t>https://pbs.twimg.com/ext_tw_video_thumb/1268315354318753794/pu/img/EvlkNnMFGYdNOvKt.jpg</t>
  </si>
  <si>
    <t>hope yall are having a great day, have a âœ¨ ð_x009d_“ˆð_x009d_’¶ð_x009d_’»â„¯ âœ¨ fancam â_x009d_¤ï¸_x008f_ #WhiteOutWednesday  https://t.co/wURZGJEUKG</t>
  </si>
  <si>
    <t>https://twitter.com/chenlesbutter/status/1268315700390756355</t>
  </si>
  <si>
    <t>https://pbs.twimg.com/ext_tw_video_thumb/1268315547378298882/pu/img/L89IA7FKjLB0CVK8.jpg</t>
  </si>
  <si>
    <t>#whiteoutwednesday  https://t.co/rls7Kq835F</t>
  </si>
  <si>
    <t>https://twitter.com/AvocadoTakari/status/1268316292647436288</t>
  </si>
  <si>
    <t>https://pbs.twimg.com/ext_tw_video_thumb/1268316200615976962/pu/img/Zri35p_Ovrf7ImGR.jpg</t>
  </si>
  <si>
    <t>66jwi</t>
  </si>
  <si>
    <t>no flavor? no voice stfu! #WhiteLivesMatter #whiteoutwednesday   https://t.co/gvJQG7HZWG</t>
  </si>
  <si>
    <t>https://twitter.com/66jwi/status/1268316470720618496</t>
  </si>
  <si>
    <t>https://pbs.twimg.com/ext_tw_video_thumb/1268309583904141313/pu/img/qo0xIlcvRcIYmXQC.jpg</t>
  </si>
  <si>
    <t>E vamos de encher a tag de fancam pra racista perder a forÃ§a #BlueLivesMatter #whiteoutwednesday  #ThinBlueLine #AllLivesMatter #BackTheBlue #MAGA #BuildTheWall  #Trump2020 #KeepAmericaGreat  #WomenforTrump  #calminkirkland  #AmericaConTrump  https://t.co/u24Q3hCRls</t>
  </si>
  <si>
    <t>https://twitter.com/afeyse/status/1268316876913942529</t>
  </si>
  <si>
    <t>https://pbs.twimg.com/ext_tw_video_thumb/1268316835998576640/pu/img/mBCH6OJeAgSCODss.jpg</t>
  </si>
  <si>
    <t>ganbarouutan</t>
  </si>
  <si>
    <t>and so i will be joining because chicatetsu said fuck the p*lice #whitesLivesMatter #whiteoutwednesday #BlueLivesMatter #BlueLivesMatters   https://t.co/ZoVH4SBwUx</t>
  </si>
  <si>
    <t>https://twitter.com/ganbarouutan/status/1268316895448457216</t>
  </si>
  <si>
    <t>https://pbs.twimg.com/ext_tw_video_thumb/1157675957530091520/pu/img/r2UJzSnfDbmcZbpH.jpg</t>
  </si>
  <si>
    <t>We're jopping until police brutality ends. Invest in communities and schools, not the police!  #BlueLivesMatter #whiteoutwednesday #MAGA #whitelivesmatter  https://t.co/RvTMGyMrZT</t>
  </si>
  <si>
    <t>https://twitter.com/JoppingE/status/1268317343983247360</t>
  </si>
  <si>
    <t>['https://pbs.twimg.com/tweet_video_thumb/EZn35w7WAAApcRH.jpg']</t>
  </si>
  <si>
    <t>https://pbs.twimg.com/tweet_video_thumb/EZn35w7WAAApcRH.jpg</t>
  </si>
  <si>
    <t>sei77264008</t>
  </si>
  <si>
    <t>#whiteoutwednesday get Rekt  https://t.co/fCUnZaWCsI</t>
  </si>
  <si>
    <t>https://twitter.com/SEI77264008/status/1268317600058159104</t>
  </si>
  <si>
    <t>https://pbs.twimg.com/ext_tw_video_thumb/1268317562665926658/pu/img/VvqxwZ0RUPUfZXei.jpg</t>
  </si>
  <si>
    <t>charonmay</t>
  </si>
  <si>
    <t>Kpop Stans undefeated #whiteoutwednesday  https://t.co/b6Bl88SYfn</t>
  </si>
  <si>
    <t>https://twitter.com/charonmay/status/1268318199990239232</t>
  </si>
  <si>
    <t>['https://pbs.twimg.com/tweet_video_thumb/EZn4rXGU0AAyBtg.jpg']</t>
  </si>
  <si>
    <t>https://pbs.twimg.com/tweet_video_thumb/EZn4rXGU0AAyBtg.jpg</t>
  </si>
  <si>
    <t>I canâ€™t think of another boy group who navigates between â€œhardâ€_x009d_ and â€œsoftâ€_x009d_ concepts like Stray Kids. VersatiliTY. And their dance  line has come so far as rappers and singers. Also BLACK LIVES MATTER. #whiteoutwednesday #whitelivesmatter  https://t.co/2YisBVFHlq</t>
  </si>
  <si>
    <t>https://twitter.com/MsKTScarlett/status/1268318205258366977</t>
  </si>
  <si>
    <t>https://pbs.twimg.com/ext_tw_video_thumb/1268318166893178890/pu/img/TMXpciA1mY3VhoHN.jpg</t>
  </si>
  <si>
    <t>hxneybo</t>
  </si>
  <si>
    <t>#whiteOutTuesday #whitelivesmattertoo  #WhiteLivesMatter  #WhiteLivesMatters  #BlueLivesMatter  #BlueLivesMatters  #WhiteOutDay  #whiteoutwednesday  #coplivesmatter  #PoliceLivesMatter  https://t.co/mTXVHLVrCy</t>
  </si>
  <si>
    <t>https://twitter.com/HxneyBo/status/1268318711401910272</t>
  </si>
  <si>
    <t>https://pbs.twimg.com/ext_tw_video_thumb/1268318691625705473/pu/img/8ZaeIVlQ3xHpSMpd.jpg</t>
  </si>
  <si>
    <t>#whiteOutTuesday #whitelivesmattertoo  #WhiteLivesMatter  #WhiteLivesMatters  #BlueLivesMatter  #BlueLivesMatters  #WhiteOutDay  #whiteoutwednesday  #coplivesmatter  #PoliceLivesMatter  https://t.co/7YQzG50Ns9</t>
  </si>
  <si>
    <t>https://twitter.com/HxneyBo/status/1268319336437080065</t>
  </si>
  <si>
    <t>https://pbs.twimg.com/ext_tw_video_thumb/1268319261472284672/pu/img/w8cN3lrcKGircU2P.jpg</t>
  </si>
  <si>
    <t>mandelethan</t>
  </si>
  <si>
    <t>i heard it was #WhiteOutWednesday  https://t.co/d36vedwpwv</t>
  </si>
  <si>
    <t>https://twitter.com/mandelethan/status/1268319444473798657</t>
  </si>
  <si>
    <t>https://pbs.twimg.com/ext_tw_video_thumb/1268319269583941633/pu/img/r76_GgTGtwxCASPb.jpg</t>
  </si>
  <si>
    <t>abbieism3</t>
  </si>
  <si>
    <t>#WhiteLivesMatter #WhiteLivesMatters #Whitelifematters #AllLivesMatter #SeeSomethingSaySomething #BlueLivesMatter #WhiteOutDay #whiteoutwednesday #whiteOutTuesday #WhiteWednesday #kalminkirkland #maga #maga2020 #MAGA #MAGA2020  https://t.co/J1Bzrc3evw</t>
  </si>
  <si>
    <t>https://twitter.com/AbbieIsM3/status/1268320157375459328</t>
  </si>
  <si>
    <t>['https://pbs.twimg.com/media/EZn6dWPX0AA_qLP.jpg']</t>
  </si>
  <si>
    <t>https://pbs.twimg.com/media/EZn6dWPX0AA_qLP.jpg</t>
  </si>
  <si>
    <t>beardsidecomix</t>
  </si>
  <si>
    <t>This #whitebox just ended racism. You're welcome.  #whiteoutwednesday  #whynot  https://t.co/Ce0Dj2vvMU</t>
  </si>
  <si>
    <t>https://twitter.com/BeardSideComix/status/1268320204485996549</t>
  </si>
  <si>
    <t>['https://pbs.twimg.com/media/EZn6gRZWoAAK_li.jpg']</t>
  </si>
  <si>
    <t>https://pbs.twimg.com/media/EZn6gRZWoAAK_li.jpg</t>
  </si>
  <si>
    <t>#WhiteLivesMatter #WhiteLivesMatters #Whitelifematters #AllLivesMatter #SeeSomethingSaySomething #BlueLivesMatter #WhiteOutDay #whiteoutwednesday #whiteOutTuesday #WhiteWednesday #kalminkirkland #maga #maga2020 #MAGA #MAGA2020  https://t.co/i2OxBE46GW</t>
  </si>
  <si>
    <t>https://twitter.com/AbbieIsM3/status/1268320280428109836</t>
  </si>
  <si>
    <t>['https://pbs.twimg.com/media/EZn6kmFWAAQAdcb.jpg']</t>
  </si>
  <si>
    <t>https://pbs.twimg.com/media/EZn6kmFWAAQAdcb.jpg</t>
  </si>
  <si>
    <t>#WhiteLivesMatter #WhiteLivesMatters #Whitelifematters #AllLivesMatter #SeeSomethingSaySomething #BlueLivesMatter #WhiteOutDay #whiteoutwednesday #whiteOutTuesday #WhiteWednesday #kalminkirkland #maga #maga2020 #MAGA #MAGA2020  https://t.co/2KeclthdBz</t>
  </si>
  <si>
    <t>https://twitter.com/AbbieIsM3/status/1268320356722511873</t>
  </si>
  <si>
    <t>['https://pbs.twimg.com/media/EZn6pIZXsAAqMh-.jpg']</t>
  </si>
  <si>
    <t>https://pbs.twimg.com/media/EZn6pIZXsAAqMh-.jpg</t>
  </si>
  <si>
    <t>A SCREENSHOT GAME FOR iKONICS AGAINST RACISM Post a fancam of the member you get under this tweet with  #WhiteOutWednesday to ruin the racists partyðŸ˜˜  https://t.co/xSfvAUei5u</t>
  </si>
  <si>
    <t>https://twitter.com/OMGnani_131/status/1268320399055638529</t>
  </si>
  <si>
    <t>['https://pbs.twimg.com/tweet_video_thumb/EZn6qtUWsAE8Ck_.jpg']</t>
  </si>
  <si>
    <t>https://pbs.twimg.com/tweet_video_thumb/EZn6qtUWsAE8Ck_.jpg</t>
  </si>
  <si>
    <t>#WhiteLivesMatter #WhiteLivesMatters #Whitelifematters #AllLivesMatter #SeeSomethingSaySomething #BlueLivesMatter #WhiteOutDay #whiteoutwednesday #whiteOutTuesday #WhiteWednesday #kalminkirkland #maga #maga2020 #MAGA #MAGA2020  https://t.co/zBURSg9STo</t>
  </si>
  <si>
    <t>https://twitter.com/AbbieIsM3/status/1268320438574297097</t>
  </si>
  <si>
    <t>['https://pbs.twimg.com/media/EZn6ty8WABMGfpE.jpg']</t>
  </si>
  <si>
    <t>https://pbs.twimg.com/media/EZn6ty8WABMGfpE.jpg</t>
  </si>
  <si>
    <t>#WhiteLivesMatter #WhiteLivesMatters #Whitelifematters #AllLivesMatter #SeeSomethingSaySomething #BlueLivesMatter #WhiteOutDay #whiteoutwednesday #whiteOutTuesday #WhiteWednesday #kalminkirkland #maga #maga2020 #MAGA #MAGA2020  https://t.co/8TMHCz2YY6</t>
  </si>
  <si>
    <t>https://twitter.com/AbbieIsM3/status/1268320509650825218</t>
  </si>
  <si>
    <t>['https://pbs.twimg.com/media/EZn6yCgWsAQbGzd.jpg']</t>
  </si>
  <si>
    <t>https://pbs.twimg.com/media/EZn6yCgWsAQbGzd.jpg</t>
  </si>
  <si>
    <t>uwmc1</t>
  </si>
  <si>
    <t>#WhiteLivesMatter #WhiteLivesMatters #Whitelifematters #AllLivesMatter #SeeSomethingSaySomething #BlueLivesMatter #WhiteOutDay #whiteoutwednesday #whiteOutTuesday #WhiteWednesday #kalminkirkland #maga #maga2020 #MAGA #MAGA2020   JUST KIDDING! BLACK LIVES MATTER!  https://t.co/SxabJCDduB</t>
  </si>
  <si>
    <t>https://twitter.com/uwmc1/status/1268320833987985408</t>
  </si>
  <si>
    <t>['https://pbs.twimg.com/tweet_video_thumb/EZn7Es4UYAMJBkL.jpg']</t>
  </si>
  <si>
    <t>https://pbs.twimg.com/tweet_video_thumb/EZn7Es4UYAMJBkL.jpg</t>
  </si>
  <si>
    <t>#WhiteLivesMatter #WhiteLivesMatters #Whitelifematters #AllLivesMatter #SeeSomethingSaySomething #BlueLivesMatter #WhiteOutDay #whiteoutwednesday #whiteOutTuesday #WhiteWednesday #kalminkirkland #maga #maga2020 #MAGA #MAGA2020  https://t.co/lLF7gS4iPM</t>
  </si>
  <si>
    <t>https://twitter.com/AbbieIsM3/status/1268320880016252928</t>
  </si>
  <si>
    <t>['https://pbs.twimg.com/media/EZn7HkbXkAYGvGg.jpg']</t>
  </si>
  <si>
    <t>https://pbs.twimg.com/media/EZn7HkbXkAYGvGg.jpg</t>
  </si>
  <si>
    <t>#WhiteLivesMatter #WhiteLivesMatters #Whitelifematters #AllLivesMatter #SeeSomethingSaySomething #BlueLivesMatter #WhiteOutDay #whiteoutwednesday #whiteOutTuesday #WhiteWednesday #kalminkirkland #maga #maga2020 #MAGA #MAGA2020  https://t.co/nXij7IdfW8</t>
  </si>
  <si>
    <t>https://twitter.com/AbbieIsM3/status/1268321156878172165</t>
  </si>
  <si>
    <t>['https://pbs.twimg.com/media/EZn7XluXgAM8Lgr.jpg']</t>
  </si>
  <si>
    <t>https://pbs.twimg.com/media/EZn7XluXgAM8Lgr.jpg</t>
  </si>
  <si>
    <t>martygranby</t>
  </si>
  <si>
    <t>@CityNews @McAllister_Mark #WhiteOutWednesday  https://t.co/VQtrs4MM6U</t>
  </si>
  <si>
    <t>https://twitter.com/MartyGranby/status/1268321464492732416</t>
  </si>
  <si>
    <t>['https://pbs.twimg.com/media/EZn7pjwXgAEVLj8.jpg']</t>
  </si>
  <si>
    <t>https://pbs.twimg.com/media/EZn7pjwXgAEVLj8.jpg</t>
  </si>
  <si>
    <t>sevenxslivee</t>
  </si>
  <si>
    <t>anyways #whiteoutwednesday  https://t.co/0XKGxdJiNC</t>
  </si>
  <si>
    <t>https://twitter.com/sevenxslivee/status/1268321938084171776</t>
  </si>
  <si>
    <t>https://pbs.twimg.com/ext_tw_video_thumb/1268321788209115136/pu/img/sJwRjWTz-i61-DdL.jpg</t>
  </si>
  <si>
    <t>jenosunshlne</t>
  </si>
  <si>
    <t>#WhiteLivesMatter #WhiteLivesMatters #Whitelifematters #AllLivesMatter  #BlueLivesMatter #WhiteOutDay #whiteoutwednesday #whiteOutTuesday #WhiteWednesday  https://t.co/hhYMWd3mVH</t>
  </si>
  <si>
    <t>https://twitter.com/jenosunshlne/status/1268322327403663360</t>
  </si>
  <si>
    <t>https://pbs.twimg.com/ext_tw_video_thumb/1268322154044633093/pu/img/j5ICuak1bFNjazGa.jpg</t>
  </si>
  <si>
    <t>diortenzen</t>
  </si>
  <si>
    <t>#WhiteLivesMatter #WhiteLivesMatters #Whitelifematters #AllLivesMatter #SeeSomethingSaySomething #BlueLivesMatter #WhiteOutDay #whiteoutwednesday #whiteOutTuesday #WhiteWednesday #kalminkirkland #maga #maga2020 #MAGA #MAGA2020  https://t.co/tpRdITbNWe</t>
  </si>
  <si>
    <t>https://twitter.com/DIORTENZEN/status/1268322391261839360</t>
  </si>
  <si>
    <t>https://pbs.twimg.com/ext_tw_video_thumb/1207740555473620993/pu/img/_bn8WcvzQxLXeNhP.jpg</t>
  </si>
  <si>
    <t>gripc47</t>
  </si>
  <si>
    <t>Forget #whiteoutwednesday #BlueLivesMatter   What really matters is #stanloona #BTSARMY  https://t.co/uE9u2juRNx</t>
  </si>
  <si>
    <t>https://twitter.com/gripc47/status/1268322517162160128</t>
  </si>
  <si>
    <t>https://pbs.twimg.com/ext_tw_video_thumb/1268322412795289601/pu/img/RQRdwugUozJS0ZXP.jpg</t>
  </si>
  <si>
    <t>palfestao</t>
  </si>
  <si>
    <t>#WHITELIVESMATTER #WhiteOutWednesday #WhiteOutDay #WhiteLifeMatter #whitepower QUE OS JODAN ZORRRRRRAS  https://t.co/H3O8pjoMUW</t>
  </si>
  <si>
    <t>https://twitter.com/Palfestao/status/1268322791583027200</t>
  </si>
  <si>
    <t>https://pbs.twimg.com/ext_tw_video_thumb/1268322681897848832/pu/img/mNWUGU01eWWOkTsF.jpg</t>
  </si>
  <si>
    <t>fall_bobby</t>
  </si>
  <si>
    <t>@OMGnani_ #WhiteOutWednesday  https://t.co/F6azLFhgrp</t>
  </si>
  <si>
    <t>https://twitter.com/fall_bobby/status/1268323107661508608</t>
  </si>
  <si>
    <t>https://pbs.twimg.com/ext_tw_video_thumb/1068847537778450438/pu/img/pvAaWSFH5uvfvBwe.jpg</t>
  </si>
  <si>
    <t>Lily White would smack anyone who uses these tags seriously #whitelivesmatter #whiteoutwednesday  https://t.co/DWlonLxa67</t>
  </si>
  <si>
    <t>https://twitter.com/bananafrito/status/1268323150539960327</t>
  </si>
  <si>
    <t>https://pbs.twimg.com/ext_tw_video_thumb/1268322938043994115/pu/img/1WIAwc2W4cc9bhxW.jpg</t>
  </si>
  <si>
    <t>#WHITELIVESMATTER #WhiteOutWednesday #WhiteOutDay #WhiteLifeMatter #whitepower QUE OS JODAN PERRRRRAS  https://t.co/NDlewC6I05</t>
  </si>
  <si>
    <t>https://twitter.com/Palfestao/status/1268323192214401025</t>
  </si>
  <si>
    <t>https://pbs.twimg.com/ext_tw_video_thumb/1268323087734448135/pu/img/bDLzi0txkjUyEJfb.jpg</t>
  </si>
  <si>
    <t>#WHITELIVESMATTER #WhiteOutWednesday #WhiteOutDay #WhiteLifeMatter #WhitePower PRINGAOOOOOS QUE OS FOLLEN  https://t.co/VbMO1WjhPk</t>
  </si>
  <si>
    <t>https://twitter.com/Palfestao/status/1268323437325373441</t>
  </si>
  <si>
    <t>https://pbs.twimg.com/ext_tw_video_thumb/1268323322762334210/pu/img/y3f_imgOjJ9B1i-C.jpg</t>
  </si>
  <si>
    <t>r0cketpeach</t>
  </si>
  <si>
    <t>#whiteoutwednesday #whitesLivesMatter  these hashtags ffs how is it possible to be this stupid    https://t.co/9Knlbryx8t</t>
  </si>
  <si>
    <t>https://twitter.com/r0cketpeach/status/1268323839940808704</t>
  </si>
  <si>
    <t>https://pbs.twimg.com/ext_tw_video_thumb/1268058378888085506/pu/img/rhofDhZsBY_t1Zeu.jpg</t>
  </si>
  <si>
    <t>redromantic</t>
  </si>
  <si>
    <t>Blue Lives who matter! #bluelivesmatter #AllLivesMatters #whiteoutwednesday #PoliceLivesMatter #Trump2020 #republicans  https://t.co/YsnqL7Hk1N</t>
  </si>
  <si>
    <t>https://twitter.com/RedRomantic/status/1268324199203876864</t>
  </si>
  <si>
    <t>['https://pbs.twimg.com/media/EZn9vQ5VAAAb1jU.jpg', 'https://pbs.twimg.com/media/EZn9vQ5UYAAewKk.jpg', 'https://pbs.twimg.com/media/EZn9vQ4UwAAMGCw.jpg', 'https://pbs.twimg.com/media/EZn9vQ6UYAIKAkf.jpg']</t>
  </si>
  <si>
    <t>https://pbs.twimg.com/media/EZn9vQ5VAAAb1jU.jpg</t>
  </si>
  <si>
    <t>@shannonrwatts #maga #maga2020 #trump2020 #alllivesmatter #bluelivesmatter #kag #womanfortrump #alllivesmater #trumpsupporters #whitelivesmatter #nolivesmatter #trumpsamerica #secondamendment #kag2020 #notallcopsarebad #tpusa #nra #whiteoutwednesday #makeamericagreatagain #rightwing  https://t.co/62GadIi8cs</t>
  </si>
  <si>
    <t>https://twitter.com/RafaelMusni/status/1268324376450969602</t>
  </si>
  <si>
    <t>['https://pbs.twimg.com/tweet_video_thumb/EZn-S7XU0AA40qW.jpg']</t>
  </si>
  <si>
    <t>https://pbs.twimg.com/tweet_video_thumb/EZn-S7XU0AA40qW.jpg</t>
  </si>
  <si>
    <t>#WHITELIVESMATTER #WhiteOutWednesday #WhiteOutDay #WhiteLifeMatter #WhitePower KIM LIP SUPPREMACY  https://t.co/cqGVh31bmq</t>
  </si>
  <si>
    <t>https://twitter.com/Palfestao/status/1268324729565310976</t>
  </si>
  <si>
    <t>https://pbs.twimg.com/ext_tw_video_thumb/1268324188215037952/pu/img/HpkX5j-87_gmxjlg.jpg</t>
  </si>
  <si>
    <t>jeongscoffee</t>
  </si>
  <si>
    <t>#whitelivesmater #whiteoutwednesday  https://t.co/Wzgf4GRjQN</t>
  </si>
  <si>
    <t>https://twitter.com/jeongscoffee/status/1268324983551426561</t>
  </si>
  <si>
    <t>https://pbs.twimg.com/ext_tw_video_thumb/1233866987538911234/pu/img/aujbrBYi6DqA32kG.jpg</t>
  </si>
  <si>
    <t>#WHITELIVESMATTER #WhiteOutWednesday #WhiteOutDay #WhiteLifeMatter #WhitePower A LLORAR A LA LLORERIA  https://t.co/iW8AuV85hT</t>
  </si>
  <si>
    <t>https://twitter.com/Palfestao/status/1268325113679605761</t>
  </si>
  <si>
    <t>https://pbs.twimg.com/ext_tw_video_thumb/1268324890979033095/pu/img/wBbgu0dDxYr-8HBl.jpg</t>
  </si>
  <si>
    <t>direness</t>
  </si>
  <si>
    <t>Awwww, did you come here for some racist bullshit? So sorry to disappoint! Lurve you!! ðŸ’œ  #BlueLivesMatter #WhiteOutWednesday  #whitelivesmatter  https://t.co/QmA2GvIwKN</t>
  </si>
  <si>
    <t>https://twitter.com/Direness/status/1268325331120898054</t>
  </si>
  <si>
    <t>['https://pbs.twimg.com/tweet_video_thumb/EZn_KMyXQAEPeE7.jpg']</t>
  </si>
  <si>
    <t>https://pbs.twimg.com/tweet_video_thumb/EZn_KMyXQAEPeE7.jpg</t>
  </si>
  <si>
    <t>isa93122691</t>
  </si>
  <si>
    <t>Keep it up guys â_x009d_¤ï¸_x008f_ #whiteoutwednesday  https://t.co/h1CLxjsPz8</t>
  </si>
  <si>
    <t>https://twitter.com/isa93122691/status/1268325766455914496</t>
  </si>
  <si>
    <t>['https://pbs.twimg.com/media/EZn_j8xXYAMIX-I.jpg']</t>
  </si>
  <si>
    <t>https://pbs.twimg.com/media/EZn_j8xXYAMIX-I.jpg</t>
  </si>
  <si>
    <t>walkeralex69</t>
  </si>
  <si>
    <t>All lives matter not only do blacks get killed by cops all races do letâ€™s make this about police brutality not racism #whiteoutwednesday  https://t.co/a3aB4tIAr9</t>
  </si>
  <si>
    <t>https://twitter.com/walkeralex69/status/1268325784789254144</t>
  </si>
  <si>
    <t>['https://pbs.twimg.com/media/EZn_k1gX0AAAuiK.jpg']</t>
  </si>
  <si>
    <t>https://pbs.twimg.com/media/EZn_k1gX0AAAuiK.jpg</t>
  </si>
  <si>
    <t>goldenngrande</t>
  </si>
  <si>
    <t>White supremacists better stream  #whiteoutwednesday  https://t.co/jcYTVyYhxU</t>
  </si>
  <si>
    <t>https://twitter.com/goldenngrande/status/1268325865940758529</t>
  </si>
  <si>
    <t>https://pbs.twimg.com/ext_tw_video_thumb/1258800305980006401/pu/img/IuY9glPLNbXj9wMb.jpg</t>
  </si>
  <si>
    <t>hongjoongswings</t>
  </si>
  <si>
    <t>These hashtags..... Anyways stan The Boyz.  #whiteoutwednesday #whitelivesmater #WhiteOutDay  https://t.co/kg9gX9DYwq</t>
  </si>
  <si>
    <t>https://twitter.com/hongjoongswings/status/1268326121722044421</t>
  </si>
  <si>
    <t>https://pbs.twimg.com/ext_tw_video_thumb/1268326047243800578/pu/img/0mZ4HCKd5ZTIJzUC.jpg</t>
  </si>
  <si>
    <t>zachinterviews</t>
  </si>
  <si>
    <t>#whiteoutwednesday #whitelivesmater     https://t.co/ZJ7PvoxuEU</t>
  </si>
  <si>
    <t>https://twitter.com/ZachInterviews/status/1268326136985137153</t>
  </si>
  <si>
    <t>https://pbs.twimg.com/ext_tw_video_thumb/1253397569335488512/pu/img/7Foqv8eLNY6B0JEF.jpg</t>
  </si>
  <si>
    <t>xx_k0r3k1y0_xx</t>
  </si>
  <si>
    <t>okay but like,,, which one is your favorite? #whiteoutwednesday  https://t.co/fsru4Q3iAx</t>
  </si>
  <si>
    <t>https://twitter.com/xX_K0r3K1y0_Xx/status/1268326280140779520</t>
  </si>
  <si>
    <t>['https://pbs.twimg.com/media/EZoABa-UEAAu8zI.jpg', 'https://pbs.twimg.com/media/EZoABsDUEAAQncg.jpg', 'https://pbs.twimg.com/media/EZoABzRU4AELRsS.jpg', 'https://pbs.twimg.com/media/EZoAB7_U8AAyZBF.jpg']</t>
  </si>
  <si>
    <t>https://pbs.twimg.com/media/EZoABa-UEAAu8zI.jpg</t>
  </si>
  <si>
    <t>nicolechanson</t>
  </si>
  <si>
    <t>I love Blackpink btw. #whitelivesmatter #whiteoutwednesday  https://t.co/Rr7j6EdnGY</t>
  </si>
  <si>
    <t>https://twitter.com/NicoleCHanson/status/1268326334167756801</t>
  </si>
  <si>
    <t>['https://pbs.twimg.com/media/EZoAE9uXgAYNAKq.jpg']</t>
  </si>
  <si>
    <t>https://pbs.twimg.com/media/EZoAE9uXgAYNAKq.jpg</t>
  </si>
  <si>
    <t>Another SAFE and CUTE Twice fancam for u guys ðŸ§šðŸ_x008f_¼â€_x008d_â™€ï¸_x008f_âœ¨ #whitelivesmatter #whiteoutwednesday #bluelivesmatter  https://t.co/IYiGtGLrn9</t>
  </si>
  <si>
    <t>https://twitter.com/chenlesbutter/status/1268326919038173191</t>
  </si>
  <si>
    <t>https://pbs.twimg.com/ext_tw_video_thumb/1268326631564869638/pu/img/itYF9rBFGP1tjw46.jpg</t>
  </si>
  <si>
    <t>sharkboybitxh</t>
  </si>
  <si>
    <t>#BlueLivesMatter #whiteoutwednesday #WhiteLifeMatter #whitelivesmater  https://t.co/jplvUstniJ</t>
  </si>
  <si>
    <t>https://twitter.com/sharkboybitxh/status/1268327032250908672</t>
  </si>
  <si>
    <t>['https://pbs.twimg.com/media/EZoAprfWkAAp-lL.jpg', 'https://pbs.twimg.com/media/EZoApreXYAQIYxa.jpg']</t>
  </si>
  <si>
    <t>https://pbs.twimg.com/media/EZoAprfWkAAp-lL.jpg</t>
  </si>
  <si>
    <t>xen1tsu</t>
  </si>
  <si>
    <t>#WhiteOutWednesday   https://t.co/LV5oQzx9D1</t>
  </si>
  <si>
    <t>https://twitter.com/xen1tsu/status/1268327192821477377</t>
  </si>
  <si>
    <t>https://pbs.twimg.com/ext_tw_video_thumb/1264410313874685954/pu/img/z_MOPPzoimj1MfsZ.jpg</t>
  </si>
  <si>
    <t>#WhiteLivesMatter #WhiteLivesMatters #Whitelifematters #AllLivesMatter #SeeSomethingSaySomething #BlueLivesMatter #WhiteOutDay #whiteoutwednesday #whiteOutTuesday #WhiteWednesday #kalminkirkland #maga #maga2020 #MAGA #MAGA2020  https://t.co/EfUzS52rFi</t>
  </si>
  <si>
    <t>https://twitter.com/AbbieIsM3/status/1268328613004185600</t>
  </si>
  <si>
    <t>['https://pbs.twimg.com/media/EZoCJs1WsAYClXb.jpg']</t>
  </si>
  <si>
    <t>https://pbs.twimg.com/media/EZoCJs1WsAYClXb.jpg</t>
  </si>
  <si>
    <t>#WhiteLivesMatter #WhiteLivesMatters #Whitelifematters #AllLivesMatter #SeeSomethingSaySomething #BlueLivesMatter #WhiteOutDay #whiteoutwednesday #whiteOutTuesday #WhiteWednesday #kalminkirkland #maga #maga2020 #MAGA #MAGA2020  https://t.co/g4cvC5CyQo</t>
  </si>
  <si>
    <t>https://twitter.com/AbbieIsM3/status/1268328796505157639</t>
  </si>
  <si>
    <t>['https://pbs.twimg.com/media/EZoCUZ_WoAAzqip.jpg']</t>
  </si>
  <si>
    <t>https://pbs.twimg.com/media/EZoCUZ_WoAAzqip.jpg</t>
  </si>
  <si>
    <t>#WhiteLivesMatter #WhiteLivesMatters #Whitelifematters #AllLivesMatter #SeeSomethingSaySomething #BlueLivesMatter #WhiteOutDay #whiteoutwednesday #whiteOutTuesday #WhiteWednesday #kalminkirkland #maga #maga2020 #MAGA #MAGA2020  https://t.co/SHURsxdNDv</t>
  </si>
  <si>
    <t>https://twitter.com/AbbieIsM3/status/1268328915162075141</t>
  </si>
  <si>
    <t>['https://pbs.twimg.com/media/EZoCbUOXsAApdga.jpg']</t>
  </si>
  <si>
    <t>https://pbs.twimg.com/media/EZoCbUOXsAApdga.jpg</t>
  </si>
  <si>
    <t>thesalmasantana</t>
  </si>
  <si>
    <t>if youâ€™re racist, you can ch*ke ðŸ™ˆ #whiteoutwednesday  https://t.co/TnJTE9efR7</t>
  </si>
  <si>
    <t>https://twitter.com/thesalmasantana/status/1268329216879128576</t>
  </si>
  <si>
    <t>https://pbs.twimg.com/ext_tw_video_thumb/1268327889860063232/pu/img/8TBKmIpKMYD2yFmF.jpg</t>
  </si>
  <si>
    <t>coolcoolcool #WhiteLivesMatter #WhiteOutWednesday #BlueLivesMatter  https://t.co/Bm6ocKiWBN</t>
  </si>
  <si>
    <t>https://twitter.com/blushedscarlet/status/1268329233409028097</t>
  </si>
  <si>
    <t>https://pbs.twimg.com/ext_tw_video_thumb/1268328803337670656/pu/img/22BxhZkmbDHD6_g7.jpg</t>
  </si>
  <si>
    <t>#WhiteLivesMatter #WhiteOutWednesday #BlueLivesMatter  https://t.co/wxsc5qTvJW</t>
  </si>
  <si>
    <t>https://twitter.com/blushedscarlet/status/1268329946373517312</t>
  </si>
  <si>
    <t>https://pbs.twimg.com/ext_tw_video_thumb/1268329430025490439/pu/img/_m7PtGYf3eDyRlOM.jpg</t>
  </si>
  <si>
    <t>How to talk to 'YOUR' (White) kids about racism; "experts" say it should start early  "Start talking to kids about unfairness, ... people are treated differently, or treated badly because of ...skin color.â€_x009d_  https://t.co/ttc9HdlzX5 #whiteoutwednesday The "experts":  https://t.co/jxPyU3Tzw8</t>
  </si>
  <si>
    <t>https://twitter.com/DisplaysOfHate/status/1268329995136454657</t>
  </si>
  <si>
    <t>['https://pbs.twimg.com/media/EZoDYGZUYAAE4Cs.jpg']</t>
  </si>
  <si>
    <t>https://pbs.twimg.com/media/EZoDYGZUYAAE4Cs.jpg</t>
  </si>
  <si>
    <t>kimjissi</t>
  </si>
  <si>
    <t>Letâ€™s appreciate his tiddies  #whiteoutwednesday  https://t.co/6cSvMLlWcd</t>
  </si>
  <si>
    <t>https://twitter.com/kimjissi/status/1268330144336240640</t>
  </si>
  <si>
    <t>['https://pbs.twimg.com/media/EZoDiv5UcAAAbV9.jpg']</t>
  </si>
  <si>
    <t>https://pbs.twimg.com/media/EZoDiv5UcAAAbV9.jpg</t>
  </si>
  <si>
    <t>chynnalewis</t>
  </si>
  <si>
    <t>Love me some good old fashioned correction fluid ðŸ˜‚ #whiteoutwednesday  #whitelivesmater  https://t.co/i6okypLQK0</t>
  </si>
  <si>
    <t>https://twitter.com/ChynnaLewis/status/1268330509697814528</t>
  </si>
  <si>
    <t>['https://pbs.twimg.com/media/EZoD3puXsAE-hj-.jpg']</t>
  </si>
  <si>
    <t>https://pbs.twimg.com/media/EZoD3puXsAE-hj-.jpg</t>
  </si>
  <si>
    <t>FIRST WEEK</t>
  </si>
  <si>
    <t>#WhiteLivesMatter #WhiteOutWednesday #BlueLivesMatter bye robert lee ðŸ™ŠðŸ™Š  https://t.co/RxU8K5kF8k</t>
  </si>
  <si>
    <t>https://twitter.com/blushedscarlet/status/1268332407352156170</t>
  </si>
  <si>
    <t>https://pbs.twimg.com/ext_tw_video_thumb/1268331927964209154/pu/img/ZNh2m4xNZdGC6sSc.jpg</t>
  </si>
  <si>
    <t>winseongmin</t>
  </si>
  <si>
    <t>#BlueLivesMatter #WhiteOutWednesday #whitelivesmatter  https://t.co/GfV7tmu0Pg</t>
  </si>
  <si>
    <t>https://twitter.com/winseongmin/status/1268332465690722311</t>
  </si>
  <si>
    <t>https://pbs.twimg.com/ext_tw_video_thumb/1268328569517871106/pu/img/npHriTXYh-Qomjx6.jpg</t>
  </si>
  <si>
    <t>#WhiteLivesMatter #WhiteOutWednesday #BlueLivesMatter we have decided to unstan amber liu  https://t.co/HvSi3L0IsZ</t>
  </si>
  <si>
    <t>https://twitter.com/blushedscarlet/status/1268333120442576897</t>
  </si>
  <si>
    <t>https://pbs.twimg.com/ext_tw_video_thumb/1268332557181034496/pu/img/iSmzJlQjQCTK6-t7.jpg</t>
  </si>
  <si>
    <t>elleanor_m</t>
  </si>
  <si>
    <t>#whiteoutwednesday #BlueLivesMatter #WhiteLivesMatter hereâ€™s some BTS for you disgusting white supremacists âœ¨  https://t.co/UWweESkaBt</t>
  </si>
  <si>
    <t>https://twitter.com/elleanor_m/status/1268333331642548230</t>
  </si>
  <si>
    <t>https://pbs.twimg.com/ext_tw_video_thumb/1268333285501014018/pu/img/2UQS0D150MBD5U5p.jpg</t>
  </si>
  <si>
    <t>erisvote2</t>
  </si>
  <si>
    <t>#WhiteLivesMatter  #Whiteoutwednesday STAN EXO STREAM CANDY STREAM LIT STREAM OBSESSION  https://t.co/lsWzUUSFdq</t>
  </si>
  <si>
    <t>https://twitter.com/ERISVOTE2/status/1268333421664796674</t>
  </si>
  <si>
    <t>['https://pbs.twimg.com/tweet_video_thumb/EZoGhLZXQAEqq8L.jpg']</t>
  </si>
  <si>
    <t>https://pbs.twimg.com/tweet_video_thumb/EZoGhLZXQAEqq8L.jpg</t>
  </si>
  <si>
    <t>wowieiwoeiwow</t>
  </si>
  <si>
    <t>Logged on twitter to see #kpopstans  trending happy to see the reason why makes me  happy to be part of this community for once ðŸ˜ŒðŸ˜ŒðŸ™_x008f_ðŸ™_x008f_ #WhiteLivesMater #whiteoutwednesday  https://t.co/hOb8IMMz38</t>
  </si>
  <si>
    <t>https://twitter.com/Wowieiwoeiwow/status/1268333629417062405</t>
  </si>
  <si>
    <t>https://pbs.twimg.com/ext_tw_video_thumb/1268332394089775105/pu/img/s-CHbaA3iC1vJR9U.jpg</t>
  </si>
  <si>
    <t>hatshme</t>
  </si>
  <si>
    <t>Wait were we talking about Zen from mystic messengerâ€™s hair? Bc holy shit that dudes poppin! (Vid by xmurruii on tiktok) #whiteoutwednesday  https://t.co/xUeVCNtsTM</t>
  </si>
  <si>
    <t>https://twitter.com/Hatshme/status/1268333645112074240</t>
  </si>
  <si>
    <t>https://pbs.twimg.com/ext_tw_video_thumb/1268333427956187136/pu/img/aUdAiSh8osNUvAQm.jpg</t>
  </si>
  <si>
    <t>#WhiteLivesMatter #WhiteOutWednesday #BlueLivesMatter  https://t.co/J1aw2SzkRN</t>
  </si>
  <si>
    <t>https://twitter.com/blushedscarlet/status/1268333888209854464</t>
  </si>
  <si>
    <t>https://pbs.twimg.com/ext_tw_video_thumb/1268333351678738438/pu/img/Q_i3eoVNrx1csdXC.jpg</t>
  </si>
  <si>
    <t>Decomposing body found in serial rape suspect's car  Can you guess which one's the rapist/murderer?  https://t.co/3VSX8SG4Wo #whiteoutwednesday  https://t.co/AUVSw1b9SJ</t>
  </si>
  <si>
    <t>https://twitter.com/DisplaysOfHate/status/1268334084549341185</t>
  </si>
  <si>
    <t>['https://pbs.twimg.com/media/EZoG-g3UYAAhGCH.jpg', 'https://pbs.twimg.com/media/EZoG_XDUwAAh2e7.jpg']</t>
  </si>
  <si>
    <t>https://pbs.twimg.com/media/EZoG-g3UYAAhGCH.jpg</t>
  </si>
  <si>
    <t>uxshi2</t>
  </si>
  <si>
    <t>#whiteoutwednesday Don't we just love butchering these toxic hashtags  https://t.co/dYcgJUlVmy</t>
  </si>
  <si>
    <t>https://twitter.com/uxshi2/status/1268334268239003648</t>
  </si>
  <si>
    <t>['https://pbs.twimg.com/tweet_video_thumb/EZoHSV1XQAEmF0N.jpg']</t>
  </si>
  <si>
    <t>https://pbs.twimg.com/tweet_video_thumb/EZoHSV1XQAEmF0N.jpg</t>
  </si>
  <si>
    <t>We still trolling #whiteoutwednesdayidiots for #whiteoutwednesday or nah?ðŸ¤”ðŸ˜‚  https://t.co/TAkFzPg5zO</t>
  </si>
  <si>
    <t>https://twitter.com/IAmJordanSimms/status/1268336044908449795</t>
  </si>
  <si>
    <t>['https://pbs.twimg.com/media/EZoI6ACXYAYVzpc.jpg']</t>
  </si>
  <si>
    <t>https://pbs.twimg.com/media/EZoI6ACXYAYVzpc.jpg</t>
  </si>
  <si>
    <t>drabuho</t>
  </si>
  <si>
    <t>WIENER LIVES MATTERS  #AllLivesMatters #WhiteOutDay #WhiteOutWednesday #WhiteLivesMatter  https://t.co/axXxbWtwrV</t>
  </si>
  <si>
    <t>https://twitter.com/drabuho/status/1268336110217736192</t>
  </si>
  <si>
    <t>https://pbs.twimg.com/ext_tw_video_thumb/1268336077556727808/pu/img/V5ztVnDAKOcV2RpT.jpg</t>
  </si>
  <si>
    <t>poushko</t>
  </si>
  <si>
    <t>Anyways..  #whiteoutwednesday  https://t.co/KDNS2GrJ5R</t>
  </si>
  <si>
    <t>https://twitter.com/poushko/status/1268336429127684096</t>
  </si>
  <si>
    <t>['https://pbs.twimg.com/media/EZoJPIlXkAA9F-t.jpg', 'https://pbs.twimg.com/media/EZoJPIlX0AITwk0.jpg', 'https://pbs.twimg.com/media/EZoJPIlWoAATz5f.jpg']</t>
  </si>
  <si>
    <t>https://pbs.twimg.com/media/EZoJPIlXkAA9F-t.jpg</t>
  </si>
  <si>
    <t>donaldjchump</t>
  </si>
  <si>
    <t>#WhiteLivesMatter/#WhiteOutWednesday racists realizing they are out numbered by just K-pop stans alone  https://t.co/jN0tt8uKCR</t>
  </si>
  <si>
    <t>https://twitter.com/DonaldJChump/status/1268336972637995008</t>
  </si>
  <si>
    <t>['https://pbs.twimg.com/tweet_video_thumb/EZoJwDgUEAEoqzB.jpg']</t>
  </si>
  <si>
    <t>https://pbs.twimg.com/tweet_video_thumb/EZoJwDgUEAEoqzB.jpg</t>
  </si>
  <si>
    <t>lynbintin1</t>
  </si>
  <si>
    <t>Apologies or being late to the party~ #whiteoutwednesday  https://t.co/ReqaZofQMd</t>
  </si>
  <si>
    <t>https://twitter.com/LynBinTin1/status/1268337088170164224</t>
  </si>
  <si>
    <t>https://pbs.twimg.com/ext_tw_video_thumb/1268337057727946752/pu/img/Qa7Ek4TIk4-YhFqQ.jpg</t>
  </si>
  <si>
    <t>#AllLivesMatter #WhiteLivesMatter #BlueLivesMatter #WhiteOutWednesday #thinblueline #copslivesmatter #MAGA #MAGA2020 #WomenForTrump #Trump2020 #KAG2020 #KAG #BlueLine #QAnon #WWG1WGA #Policefamily  https://t.co/jM5nCsrhB0</t>
  </si>
  <si>
    <t>https://twitter.com/danzarely/status/1268337196932554752</t>
  </si>
  <si>
    <t>https://pbs.twimg.com/ext_tw_video_thumb/1268337154876301313/pu/img/mlO0kpWTclxVkOmI.jpg</t>
  </si>
  <si>
    <t>binnie_babie</t>
  </si>
  <si>
    <t>Instead of using this stupid hashtag Seriously just watch this mark fancam ðŸ˜Œ #whiteoutwednesday  https://t.co/VhqfdCnbd1</t>
  </si>
  <si>
    <t>https://twitter.com/binnie_babie/status/1268337199529017344</t>
  </si>
  <si>
    <t>https://pbs.twimg.com/ext_tw_video_thumb/1268335064598839297/pu/img/3ryXHEjYS7c9SGhW.jpg</t>
  </si>
  <si>
    <t>ucla_apa_ally</t>
  </si>
  <si>
    <t>A classic to drown out unsexy people    https://t.co/5LuAE4QSIy #whiteoutwednesday #WhiteOutWedensday #whiteoutwendsday  https://t.co/eCS9FP1pIj</t>
  </si>
  <si>
    <t>https://twitter.com/ucla_apa_ally/status/1268337267187175424</t>
  </si>
  <si>
    <t>['https://pbs.twimg.com/tweet_video_thumb/EZoKBPqUwAAOzRq.jpg']</t>
  </si>
  <si>
    <t>https://pbs.twimg.com/tweet_video_thumb/EZoKBPqUwAAOzRq.jpg</t>
  </si>
  <si>
    <t>@VickieBrown1958 @theblaze people should stop supporting teargassing priests for a picture with the bible as a prop #WhiteLivesMatter #BlueLivesMatter #WhiteOutWednesday #thinblueline #copslivesmatter #MAGA #MAGA2020 #WomenForTrump #Trump2020 #KAG2020 #BlueLine  https://t.co/aKPC1KmGZc</t>
  </si>
  <si>
    <t>https://twitter.com/CaspervdMeijden/status/1268337384279728130</t>
  </si>
  <si>
    <t>#WhiteLivesMatter #WhiteOutWednesday #BlueLivesMatter  https://t.co/0RRnF5dIOx</t>
  </si>
  <si>
    <t>https://twitter.com/blushedscarlet/status/1268339477673582594</t>
  </si>
  <si>
    <t>https://pbs.twimg.com/ext_tw_video_thumb/1268338941314334721/pu/img/u2iXjbC5bEx3oXZi.jpg</t>
  </si>
  <si>
    <t>hanbinculture</t>
  </si>
  <si>
    <t>Let's drop fancams for #WhiteOutWednesday! ðŸŽ‰   https://t.co/4caR4u73fT</t>
  </si>
  <si>
    <t>https://twitter.com/hanbinculture/status/1268339864157605888</t>
  </si>
  <si>
    <t>https://pbs.twimg.com/ext_tw_video_thumb/1153710298206892032/pu/img/_R1ZQM7WOyUjlFIQ.jpg</t>
  </si>
  <si>
    <t>#WhiteLivesMatter  #Whiteoutwednesday  STREAM LIT  STAN LAY THIS MAN IS ART IDC  https://t.co/lyaJ4n75rX</t>
  </si>
  <si>
    <t>https://twitter.com/ERISVOTE2/status/1268340723499372544</t>
  </si>
  <si>
    <t>['https://pbs.twimg.com/tweet_video_thumb/EZoNKP_X0AAAkEr.jpg']</t>
  </si>
  <si>
    <t>https://pbs.twimg.com/tweet_video_thumb/EZoNKP_X0AAAkEr.jpg</t>
  </si>
  <si>
    <t>bangtanittles</t>
  </si>
  <si>
    <t>#whiteoutwednesday wE mAtTer tOo ðŸ˜¡ðŸ˜¡ðŸ˜¡ðŸ˜¡ðŸ˜¡  https://t.co/jmE1ABnNjv</t>
  </si>
  <si>
    <t>https://twitter.com/bangtanittles/status/1268340827891228672</t>
  </si>
  <si>
    <t>https://pbs.twimg.com/ext_tw_video_thumb/1268161305711529984/pu/img/8DwLwVIu22G2S8QC.jpg</t>
  </si>
  <si>
    <t>@75_show @CBSNews ew racists #WhiteLivesMatter #BlueLivesMatter #WhiteOutWednesday #thinblueline #copslivesmatter #MAGA #MAGA2020 #WomenForTrump #Trump2020 #KAG2020 #BlueLine #sheriffsoffice #DeputySheriff #Policefamily #ArmedForces  https://t.co/6gvYl1Lzr8</t>
  </si>
  <si>
    <t>https://twitter.com/CaspervdMeijden/status/1268341203776475142</t>
  </si>
  <si>
    <t>https://pbs.twimg.com/ext_tw_video_thumb/1268252184740802561/pu/img/p2-kzQ30DE2uf5Ib.jpg</t>
  </si>
  <si>
    <t>I enjoy every Twice era. Unpopular opinion. Everyone was iconic. This latest one even grew on me. Also BLACK LIVES MATTER. #whiteoutwednesday #whitelivesmatter  https://t.co/PUU5WbnbMs</t>
  </si>
  <si>
    <t>https://twitter.com/MsKTScarlett/status/1268341427127439362</t>
  </si>
  <si>
    <t>https://pbs.twimg.com/ext_tw_video_thumb/1268341358764404736/pu/img/zwnA9AzUO9OtsmdR.jpg</t>
  </si>
  <si>
    <t>#AllLivesMatter #WhiteLivesMatter #BlueLivesMatter #WhiteOutWednesday #thinblueline #copslivesmatter #MAGA #MAGA2020 #WomenForTrump #Trump2020 #KAG2020 #KAG #BlueLine #QAnon #WWG1WGA #Policefamily  https://t.co/zjkcc1lZLK</t>
  </si>
  <si>
    <t>https://twitter.com/danzarely/status/1268341522056929281</t>
  </si>
  <si>
    <t>https://pbs.twimg.com/ext_tw_video_thumb/1268341461746999296/pu/img/Oo6ho-Wxatbms6sH.jpg</t>
  </si>
  <si>
    <t>btsbias36902618</t>
  </si>
  <si>
    <t>Me when I found out the #WhiteLivesMatter and #WhiteOutWednesday is now spoiled because of Kpop. I'm proud of my community.  https://t.co/Kdyx5yBJl7</t>
  </si>
  <si>
    <t>https://twitter.com/BtsBias36902618/status/1268341649417089025</t>
  </si>
  <si>
    <t>['https://pbs.twimg.com/media/EZoN_d7XYAEtNF6.jpg', 'https://pbs.twimg.com/media/EZoN_7oWkAU52CB.jpg', 'https://pbs.twimg.com/media/EZoOAGBWsAE-OS7.jpg', 'https://pbs.twimg.com/media/EZoOAOqXgAA3c5h.jpg']</t>
  </si>
  <si>
    <t>https://pbs.twimg.com/media/EZoN_d7XYAEtNF6.jpg</t>
  </si>
  <si>
    <t>This is my favorite kind of white out. I use it all the time at work!  #WhiteOutWednesday #WhiteWednesday #WhiteOut #WiteOutWednesday #WiteOut  https://t.co/HqXE5SCfix</t>
  </si>
  <si>
    <t>https://twitter.com/SophieSparrow/status/1268341733294825474</t>
  </si>
  <si>
    <t>['https://pbs.twimg.com/media/EZoOA-IXgA444wE.jpg']</t>
  </si>
  <si>
    <t>https://pbs.twimg.com/media/EZoOA-IXgA444wE.jpg</t>
  </si>
  <si>
    <t>#WakeBakeCreate #crochetclub #handmadehustle #whiteoutwednesday #BlueLivesMatter  https://t.co/b72Q1hLbOV</t>
  </si>
  <si>
    <t>https://twitter.com/TheCrochetTrap/status/1268342346615226371</t>
  </si>
  <si>
    <t>https://pbs.twimg.com/ext_tw_video_thumb/1268342323198468096/pu/img/HjqWaKWuDVM81ySd.jpg</t>
  </si>
  <si>
    <t>nat85039168</t>
  </si>
  <si>
    <t>#whiteoutwednesday lol yâ€™all really tried make whiteout wensday a thing on twitter LOL SIKE ðŸ–•ðŸ_x008f_¼ðŸ–•ðŸ_x008f_¼ðŸ–•ðŸ_x008f_¼ðŸ–•ðŸ_x008f_¼  https://t.co/6WRTnbgZVX</t>
  </si>
  <si>
    <t>https://twitter.com/Nat85039168/status/1268342467801341952</t>
  </si>
  <si>
    <t>['https://pbs.twimg.com/tweet_video_thumb/EZoOv1eWoAEjktz.jpg']</t>
  </si>
  <si>
    <t>https://pbs.twimg.com/tweet_video_thumb/EZoOv1eWoAEjktz.jpg</t>
  </si>
  <si>
    <t>smrglx75</t>
  </si>
  <si>
    <t>#whiteoutwednesday  Best shit to use when writing in pen.  https://t.co/LAxW0Wjg3y</t>
  </si>
  <si>
    <t>https://twitter.com/SMRGLX75/status/1268342620117319680</t>
  </si>
  <si>
    <t>['https://pbs.twimg.com/media/EZoO1G0VAAE0waz.jpg']</t>
  </si>
  <si>
    <t>https://pbs.twimg.com/media/EZoO1G0VAAE0waz.jpg</t>
  </si>
  <si>
    <t>#AllLivesMatter #WhiteLivesMatter #BlueLivesMatter #WhiteOutWednesday #thinblueline #copslivesmatter #MAGA #MAGA2020 #WomenForTrump #Trump2020 #KAG2020 #KAG #BlueLine #QAnon #WWG1WGA #Policefamily  https://t.co/7VlSBT3lm8</t>
  </si>
  <si>
    <t>https://twitter.com/danzarely/status/1268343106706919424</t>
  </si>
  <si>
    <t>https://pbs.twimg.com/ext_tw_video_thumb/1268343045205790720/pu/img/jXcznw6DGvvsQ9Lx.jpg</t>
  </si>
  <si>
    <t>#whiteoutwednesday lol white racist ppl rrly thought this was gonna get past kpopstan twitter ðŸ¤¡ðŸ¤¡ðŸ¤¡ðŸ¤¡  https://t.co/CKIiPQifnU</t>
  </si>
  <si>
    <t>https://twitter.com/Nat85039168/status/1268343442809159681</t>
  </si>
  <si>
    <t>['https://pbs.twimg.com/tweet_video_thumb/EZoPol8XsAALyOm.jpg']</t>
  </si>
  <si>
    <t>https://pbs.twimg.com/tweet_video_thumb/EZoPol8XsAALyOm.jpg</t>
  </si>
  <si>
    <t>slxthlirty</t>
  </si>
  <si>
    <t>#whiteOutTuesday #whitelivesmattertoo  #WhiteLivesMatter #WhiteLivesMatters  #BlueLivesMatter  #BlueLivesMatters  #WhiteOutDay  #whiteoutwednesday  #PoliceLivesMatter  ARE WE STILL USING THESE HASHTAGS FOR FANCAMS  https://t.co/kQOfypP760</t>
  </si>
  <si>
    <t>https://twitter.com/SlXTHlIRTY/status/1268344429540237314</t>
  </si>
  <si>
    <t>https://pbs.twimg.com/ext_tw_video_thumb/1268340838481960965/pu/img/ClIaWaRcZ497Bqk5.jpg</t>
  </si>
  <si>
    <t>My roommate got me into A.C.E recently. Their manager is a woman and they come from a small company I just want the world for them. (and Iâ€™d risk it all for Jun) Also BLACK LIVES MATTER. #whiteoutwednesday #whitelivesmatter  https://t.co/nEEaJmZN5S</t>
  </si>
  <si>
    <t>https://twitter.com/MsKTScarlett/status/1268344692778897409</t>
  </si>
  <si>
    <t>https://pbs.twimg.com/ext_tw_video_thumb/1268344624692834305/pu/img/jQTPIW24D2Z4YVw5.jpg</t>
  </si>
  <si>
    <t>#whitelivesmattertoo  #WhiteLivesMatter  #WhiteLivesMatters  #BlueLivesMatter  #BlueLivesMatters  #WhiteOutDay  #whiteoutwednesday  #coplivesmatter  #PoliceLivesMatter  https://t.co/9Z2BrsXjXQ</t>
  </si>
  <si>
    <t>https://twitter.com/mmm0rphine/status/1268345320544468992</t>
  </si>
  <si>
    <t>['https://pbs.twimg.com/media/EZoRWNCUEAA1xFY.jpg']</t>
  </si>
  <si>
    <t>https://pbs.twimg.com/media/EZoRWNCUEAA1xFY.jpg</t>
  </si>
  <si>
    <t>kwangcvlt</t>
  </si>
  <si>
    <t>Ruin the hasthtags ðŸ˜ª #whiteoutwednesday    https://t.co/pC924csNDO</t>
  </si>
  <si>
    <t>https://twitter.com/kwangcvlt/status/1268346260802633728</t>
  </si>
  <si>
    <t>https://pbs.twimg.com/ext_tw_video_thumb/1242525458895450112/pu/img/nG-ntA9pxlMUPxf2.jpg</t>
  </si>
  <si>
    <t>June 3rd is National Egg Day ðŸ¥°  #BlueLivesMatter #WhiteLivesMatter #whiteoutwednesday  #AllLivesMatter #BackTheBlue #MAGA #BuildTheWall  #Trump2020 #WomenforTrump  #calminkirkland    https://t.co/cOIZvZEwoT</t>
  </si>
  <si>
    <t>https://twitter.com/seokjoke/status/1268348069306929157</t>
  </si>
  <si>
    <t>https://pbs.twimg.com/ext_tw_video_thumb/1268186580986052608/pu/img/CTc-MmwPH2pJ-DZm.jpg</t>
  </si>
  <si>
    <t>tylerium</t>
  </si>
  <si>
    <t>#whiteoutwednesday #whiteoutwedneaday  #whiteoutwenesday  https://t.co/XVAftdGDb9</t>
  </si>
  <si>
    <t>https://twitter.com/tylerium/status/1268348214325006340</t>
  </si>
  <si>
    <t>['https://pbs.twimg.com/media/EZoT-TBXkAEaxop.jpg', 'https://pbs.twimg.com/media/EZoT-lUXYAMnl9T.jpg']</t>
  </si>
  <si>
    <t>https://pbs.twimg.com/media/EZoT-TBXkAEaxop.jpg</t>
  </si>
  <si>
    <t>kaxy1a</t>
  </si>
  <si>
    <t>Made this a while ago enjoy  #WhitePrivilege #Whitelivematter #whiteoutwednesday #bts #kpop #BTSARMY #korea #BTS_twt @BTS_twt  https://t.co/JiywSymhM3</t>
  </si>
  <si>
    <t>https://twitter.com/kaxy1a/status/1268348744170430464</t>
  </si>
  <si>
    <t>['https://pbs.twimg.com/media/EZoUdQOXsAc9j5m.jpg']</t>
  </si>
  <si>
    <t>https://pbs.twimg.com/media/EZoUdQOXsAc9j5m.jpg</t>
  </si>
  <si>
    <t>breakawayseoul</t>
  </si>
  <si>
    <t>The lack of Vixx in these hashtags made me sad. Where are all the Starlights at?!  #whiteoutwednesday #whitelivesmatter  https://t.co/wN3mqjk0wq</t>
  </si>
  <si>
    <t>https://twitter.com/BreakawaySeoul/status/1268349459399938048</t>
  </si>
  <si>
    <t>['https://pbs.twimg.com/tweet_video_thumb/EZoVG6XXQAgIgVv.jpg']</t>
  </si>
  <si>
    <t>https://pbs.twimg.com/tweet_video_thumb/EZoVG6XXQAgIgVv.jpg</t>
  </si>
  <si>
    <t>starkissedbts</t>
  </si>
  <si>
    <t>#whiteoutwednesday  https://t.co/PvSNbsCIet</t>
  </si>
  <si>
    <t>https://twitter.com/starkissedbts/status/1268349680888557578</t>
  </si>
  <si>
    <t>https://pbs.twimg.com/ext_tw_video_thumb/1268349647761879046/pu/img/l4xGo2QThZxVSdLX.jpg</t>
  </si>
  <si>
    <t>SOUTHERN CROSS - 403 FORBIDDENA  GOODNIGHT WHITE PRIDE. #WhiteLivesMatter #WhiteOutwednesday #BlueLivesMatter  https://t.co/V2ilA36Q82</t>
  </si>
  <si>
    <t>https://twitter.com/neetboss/status/1268350248449003520</t>
  </si>
  <si>
    <t>https://pbs.twimg.com/ext_tw_video_thumb/1268350114931765249/pu/img/px3VyMICjqGvn96k.jpg</t>
  </si>
  <si>
    <t>Back on Lebron for #whiteoutwednesday  https://t.co/HA2qQM5kU6</t>
  </si>
  <si>
    <t>https://twitter.com/DropMikeWilson/status/1268350418955800576</t>
  </si>
  <si>
    <t>['https://pbs.twimg.com/media/EZoV-qnUYAAhwvS.jpg']</t>
  </si>
  <si>
    <t>https://pbs.twimg.com/media/EZoV-qnUYAAhwvS.jpg</t>
  </si>
  <si>
    <t>Oh jdkskjj people are still using the hashtag to air their white grievances omg #whiteoutwednesday #whitelivesmatter #BlueLivesMatter  https://t.co/Mt3fwMoY8I</t>
  </si>
  <si>
    <t>https://twitter.com/hallyuzoe/status/1268350993454059522</t>
  </si>
  <si>
    <t>#WhiteLivesMatter #WhiteOutWednesday #BlueLivesMatter #calminkirland stan loona hi high  https://t.co/HNN2emqzAE</t>
  </si>
  <si>
    <t>https://twitter.com/blushedscarlet/status/1268351186396119041</t>
  </si>
  <si>
    <t>https://pbs.twimg.com/ext_tw_video_thumb/1268350503584489473/pu/img/RXh4gwSaHCMoRhZg.jpg</t>
  </si>
  <si>
    <t>@SarangLish7 I love it! #BlueLivesMatter #whiteoutwednesday #whitelivesmatter  https://t.co/I7vQbEaGuy</t>
  </si>
  <si>
    <t>https://twitter.com/livinvicarious1/status/1268351208131112963</t>
  </si>
  <si>
    <t>https://pbs.twimg.com/ext_tw_video_thumb/1268350835400081416/pu/img/M7Vg6sgBosTd2Ngt.jpg</t>
  </si>
  <si>
    <t>rah6696</t>
  </si>
  <si>
    <t>Everyone's here?????? #WhiteOutWednesday  https://t.co/Bu4XQY8IZ4</t>
  </si>
  <si>
    <t>https://twitter.com/rah6696/status/1268351670406148096</t>
  </si>
  <si>
    <t>https://pbs.twimg.com/ext_tw_video_thumb/1257078229728260097/pu/img/o6-cHr-SNW5jqiIU.jpg</t>
  </si>
  <si>
    <t>jondaj1</t>
  </si>
  <si>
    <t>#whiteoutwednesday  https://t.co/l3sI4coQkW</t>
  </si>
  <si>
    <t>https://twitter.com/Jondaj1/status/1268351853009473536</t>
  </si>
  <si>
    <t>['https://pbs.twimg.com/tweet_video_thumb/EZoXRA6XYAEFo_z.jpg']</t>
  </si>
  <si>
    <t>https://pbs.twimg.com/tweet_video_thumb/EZoXRA6XYAEFo_z.jpg</t>
  </si>
  <si>
    <t>#WhiteLivesMatter #WhiteOutWednesday #BlueLivesMatter #calminkirland  https://t.co/ltMtRAPxMI</t>
  </si>
  <si>
    <t>https://twitter.com/blushedscarlet/status/1268352089874411525</t>
  </si>
  <si>
    <t>https://pbs.twimg.com/ext_tw_video_thumb/1268351379237736448/pu/img/QLIuqZWKbsoQvWja.jpg</t>
  </si>
  <si>
    <t>juhaknye9ns</t>
  </si>
  <si>
    <t>#WhiteOutWednesday #BlueLivesMatter #WhiteLivesMatter stan blackpink instead of doing this ignorant bullshit  https://t.co/pSZeZ8f1cy</t>
  </si>
  <si>
    <t>https://twitter.com/juhaknye9ns/status/1268352280832757760</t>
  </si>
  <si>
    <t>https://pbs.twimg.com/ext_tw_video_thumb/1268352094374944769/pu/img/Udn0lVsG7RF8gFb9.jpg</t>
  </si>
  <si>
    <t>DO THE ASTRAL PLAIN - FLYING LOTUS  GOODNIGHT WHITE PRIDE. #WhiteLivesMatter #WhiteOutwednesday #BlueLivesMatter  https://t.co/DmVwcEaxzv</t>
  </si>
  <si>
    <t>https://twitter.com/neetboss/status/1268352521069723648</t>
  </si>
  <si>
    <t>https://pbs.twimg.com/ext_tw_video_thumb/1268352299811762176/pu/img/R9lvi3QIeeWGIM46.jpg</t>
  </si>
  <si>
    <t>#WhiteLivesMatter #WhiteOutWednesday #BlueLivesMatter #calminkirland  https://t.co/9eNGmt9lLi</t>
  </si>
  <si>
    <t>https://twitter.com/blushedscarlet/status/1268352809017192448</t>
  </si>
  <si>
    <t>https://pbs.twimg.com/ext_tw_video_thumb/1268352168354091008/pu/img/vjK592aRMNL26PJ3.jpg</t>
  </si>
  <si>
    <t>ab86215</t>
  </si>
  <si>
    <t>#whiteoutwednesdayâœŠðŸ_x008f_¼ðŸ‘¨ðŸ_x008f_¼ðŸ‘©ðŸ_x008f_¼  https://t.co/XEdvt6V23L</t>
  </si>
  <si>
    <t>https://twitter.com/AB86215/status/1268352915841974273</t>
  </si>
  <si>
    <t>['https://pbs.twimg.com/media/EZoYPrWXsAAq7Gc.jpg']</t>
  </si>
  <si>
    <t>https://pbs.twimg.com/media/EZoYPrWXsAAq7Gc.jpg</t>
  </si>
  <si>
    <t>joshroman13</t>
  </si>
  <si>
    <t>#whiteoutwednesday  https://t.co/kUWIcgh1m3</t>
  </si>
  <si>
    <t>https://twitter.com/joshroman13/status/1268352957503938562</t>
  </si>
  <si>
    <t>['https://pbs.twimg.com/tweet_video_thumb/EZoYR-7XkAAU-Vq.jpg']</t>
  </si>
  <si>
    <t>https://pbs.twimg.com/tweet_video_thumb/EZoYR-7XkAAU-Vq.jpg</t>
  </si>
  <si>
    <t>#WhiteLivesMatter #WhiteOutWednesday #BlueLivesMatter #calminkirland  https://t.co/hL0MOa804F</t>
  </si>
  <si>
    <t>https://twitter.com/blushedscarlet/status/1268353512133591050</t>
  </si>
  <si>
    <t>https://pbs.twimg.com/ext_tw_video_thumb/1268352900654399494/pu/img/MQWGWSjG51aeuM7j.jpg</t>
  </si>
  <si>
    <t>ANXIETY - RECLAIM  GOODNIGHT WHITE PRIDE. #WhiteLivesMatter #WhiteOutwednesday #BlueLivesMatter  https://t.co/UhzIrMrJvX</t>
  </si>
  <si>
    <t>https://twitter.com/neetboss/status/1268353601694429185</t>
  </si>
  <si>
    <t>https://pbs.twimg.com/ext_tw_video_thumb/1268353414829760512/pu/img/5_8BsHFAvlER-sbl.jpg</t>
  </si>
  <si>
    <t>1miller3</t>
  </si>
  <si>
    <t>#whiteoutwednesday  https://t.co/i88JaYp9Zl</t>
  </si>
  <si>
    <t>https://twitter.com/1Miller3/status/1268353715565666306</t>
  </si>
  <si>
    <t>['https://pbs.twimg.com/media/EZoY-ytWoAcShn9.jpg']</t>
  </si>
  <si>
    <t>https://pbs.twimg.com/media/EZoY-ytWoAcShn9.jpg</t>
  </si>
  <si>
    <t>3intheverde</t>
  </si>
  <si>
    <t>#NewProfilePic #whiteoutwednesday  https://t.co/NqDSFd7KCG</t>
  </si>
  <si>
    <t>https://twitter.com/3intheverde/status/1268354149961195520</t>
  </si>
  <si>
    <t>['https://pbs.twimg.com/media/EZoZYIfUwAAN-Ki.jpg']</t>
  </si>
  <si>
    <t>https://pbs.twimg.com/media/EZoZYIfUwAAN-Ki.jpg</t>
  </si>
  <si>
    <t>andidrew_</t>
  </si>
  <si>
    <t>Kpop stans spamming the #whiteoutwednesday tag on insta is the best thing to happen all day  https://t.co/3e4SUBuFUF</t>
  </si>
  <si>
    <t>https://twitter.com/AndiDrew_/status/1268354490744426496</t>
  </si>
  <si>
    <t>['https://pbs.twimg.com/media/EZoZrkMWAAAd_Ku.jpg']</t>
  </si>
  <si>
    <t>https://pbs.twimg.com/media/EZoZrkMWAAAd_Ku.jpg</t>
  </si>
  <si>
    <t>#WhiteLivesMatter #WhiteOutWednesday #BlueLivesMatter #calminkirland say hi high  https://t.co/QtOWni506D</t>
  </si>
  <si>
    <t>https://twitter.com/blushedscarlet/status/1268354633421991941</t>
  </si>
  <si>
    <t>https://pbs.twimg.com/ext_tw_video_thumb/1268354011578671106/pu/img/aKFCVZWJoXm00mGd.jpg</t>
  </si>
  <si>
    <t>dabi_say_no</t>
  </si>
  <si>
    <t>#whiteoutwednesday Guys don't forget this tag too!  https://t.co/pD9eqL0h0a</t>
  </si>
  <si>
    <t>https://twitter.com/dabi_say_no/status/1268355008723972096</t>
  </si>
  <si>
    <t>['https://pbs.twimg.com/media/EZoaIbwUEAAfT-t.jpg', 'https://pbs.twimg.com/media/EZoaIdyVcAAoKLQ.jpg', 'https://pbs.twimg.com/media/EZoaIemU8AAgI4n.jpg']</t>
  </si>
  <si>
    <t>https://pbs.twimg.com/media/EZoaIbwUEAAfT-t.jpg</t>
  </si>
  <si>
    <t>THIS IS SPARTA REMIX - KEATONKEATIN999  GOODNIGHT WHITE PRIDE. #WhiteLivesMatter #WhiteOutwednesday #BlueLivesMatter  https://t.co/0bjzqAaktY</t>
  </si>
  <si>
    <t>https://twitter.com/neetboss/status/1268355166236897281</t>
  </si>
  <si>
    <t>https://pbs.twimg.com/ext_tw_video_thumb/1268355009541836800/pu/img/h--19bTfVhYeR60q.jpg</t>
  </si>
  <si>
    <t>elizabeth_0131_</t>
  </si>
  <si>
    <t>Black Lives Matter Listen. Support. Act. #WhiteOutWednesday  https://t.co/He0Bv5hiIu</t>
  </si>
  <si>
    <t>https://twitter.com/Elizabeth_0131_/status/1268355175900753920</t>
  </si>
  <si>
    <t>#whiteoutwednesday #whiteoutwendsday  Kim Namjoon for president 2020 ok bye  https://t.co/K3dj0BxemI</t>
  </si>
  <si>
    <t>https://twitter.com/dabi_say_no/status/1268355749257740289</t>
  </si>
  <si>
    <t>['https://pbs.twimg.com/media/EZoay8FUwAArJmY.jpg', 'https://pbs.twimg.com/media/EZoay85UYAEZEj7.jpg']</t>
  </si>
  <si>
    <t>https://pbs.twimg.com/media/EZoay8FUwAArJmY.jpg</t>
  </si>
  <si>
    <t>STOP BEING A FUCKING RACIST and stan Taehyung and love everyone #whiteoutwednesday #whitelivesmatter #AllLivesMatter  https://t.co/aavChUYk43</t>
  </si>
  <si>
    <t>https://twitter.com/severty_92/status/1268355902228365312</t>
  </si>
  <si>
    <t>https://pbs.twimg.com/ext_tw_video_thumb/1268355499487043584/pu/img/Aw6GbRN-X_vjPAAC.jpg</t>
  </si>
  <si>
    <t>#whiteoutwendsday #whiteoutwednesday ðŸ’œðŸ’œðŸ’œ  https://t.co/wR2Wz2lz7I</t>
  </si>
  <si>
    <t>https://twitter.com/dabi_say_no/status/1268356086580436992</t>
  </si>
  <si>
    <t>['https://pbs.twimg.com/media/EZobBpnU8AE5XLt.jpg', 'https://pbs.twimg.com/media/EZobBqZUEAID0NE.jpg', 'https://pbs.twimg.com/media/EZobBrOUEAAmLW5.jpg']</t>
  </si>
  <si>
    <t>https://pbs.twimg.com/media/EZobBpnU8AE5XLt.jpg</t>
  </si>
  <si>
    <t>HIDDEN POWER (PHASE  Î´) - MACHINE GIRL  GOODNIGHT WHITE PRIDE. #WhiteLivesMatter #WhiteOutwednesday #BlueLivesMatter  https://t.co/0qGsQtzNFK</t>
  </si>
  <si>
    <t>https://twitter.com/neetboss/status/1268356447768731648</t>
  </si>
  <si>
    <t>https://pbs.twimg.com/ext_tw_video_thumb/1268356330844123136/pu/img/u7J4ONkkMEbONhbI.jpg</t>
  </si>
  <si>
    <t>witchalabaster</t>
  </si>
  <si>
    <t>#whitepride since #Whiteoutwednesday and and other tags are being flooded. Gonna start spamming this one! You thought you racist fucks could find a nice corner? Think again. Have some plants you fucks.  https://t.co/89blWFY6Xp</t>
  </si>
  <si>
    <t>https://twitter.com/WitchAlabaster/status/1268356455670874114</t>
  </si>
  <si>
    <t>['https://pbs.twimg.com/media/EZobd6IXgAEFzvJ.jpg']</t>
  </si>
  <si>
    <t>https://pbs.twimg.com/media/EZobd6IXgAEFzvJ.jpg</t>
  </si>
  <si>
    <t>Thought you were coming here to see some racist shit and all you got was K-pop  #whiteoutwednesday #whitelivesmatter #WhiteLivesMatterMost #AllLivesMatter  https://t.co/UM4ch2K4Xc</t>
  </si>
  <si>
    <t>https://twitter.com/severty_92/status/1268356658264190978</t>
  </si>
  <si>
    <t>https://pbs.twimg.com/ext_tw_video_thumb/1268356213567348737/pu/img/epLweuhYpY2pvFoX.jpg</t>
  </si>
  <si>
    <t>Let's drop fancams for #WhiteOutWednesday!ðŸ’ž  https://t.co/zOdAnfJKk3</t>
  </si>
  <si>
    <t>https://twitter.com/binniichan/status/1268356720268578816</t>
  </si>
  <si>
    <t>https://pbs.twimg.com/ext_tw_video_thumb/1082226122434109440/pu/img/rIYxTXvCUlrPpSqT.jpg</t>
  </si>
  <si>
    <t>JUST STOP #Whitelivesmatter #whiteoutwednesday #WhiteLivesMatterMost #trump2020 #AllLivesMatter  https://t.co/vLwRBsgjFU</t>
  </si>
  <si>
    <t>https://twitter.com/severty_92/status/1268357181042286592</t>
  </si>
  <si>
    <t>https://pbs.twimg.com/ext_tw_video_thumb/1268356739474362368/pu/img/rO-9ysKbqwG-0JpV.jpg</t>
  </si>
  <si>
    <t>juicysteak117</t>
  </si>
  <si>
    <t>@DustyPee oh my gooooooood go off queens!!! yessss!!!! #whiteoutwednesday #whitelivesmatter  https://t.co/c0l4d4Hkln</t>
  </si>
  <si>
    <t>https://twitter.com/Juicysteak117/status/1268358818552938496</t>
  </si>
  <si>
    <t>https://pbs.twimg.com/ext_tw_video_thumb/1256719647166136320/pu/img/B8rqYp2_hC1HjJDG.jpg</t>
  </si>
  <si>
    <t>@TomCottonAR get fucked! #BlueLivesMatter #whiteoutwednesday #TheStormHasArrived #TheGreatAwkening  https://t.co/39kP0wvGUn</t>
  </si>
  <si>
    <t>https://twitter.com/pamelasm/status/1268358899473633280</t>
  </si>
  <si>
    <t>['https://pbs.twimg.com/media/EZodsetU4AARLl-.jpg']</t>
  </si>
  <si>
    <t>https://pbs.twimg.com/media/EZodsetU4AARLl-.jpg</t>
  </si>
  <si>
    <t>ivancigarroa2</t>
  </si>
  <si>
    <t>Yâ€™all stupid racist white people thought yâ€™all where gonna get a say in this, yâ€™all so ignorant yâ€™all canâ€™t let people of color win! ðŸ¤¦ðŸ_x008f_½â€_x008d_â™‚ï¸_x008f_ yâ€™all need to sit down and enjoy Sana #WhiteLifeMatter #BlueLivesMatter #whiteoutwednesday  https://t.co/iCgZ8M5GsY</t>
  </si>
  <si>
    <t>https://twitter.com/IvanCigarroa2/status/1268359717954428928</t>
  </si>
  <si>
    <t>https://pbs.twimg.com/ext_tw_video_thumb/1268359567760592896/pu/img/oBpCgWb-esrypyl9.jpg</t>
  </si>
  <si>
    <t>thatquarantine</t>
  </si>
  <si>
    <t>I will find your feed and clog it. Enjoy TVXQ! #WhiteLivesMatter #WhiteLifeMatter #whiteoutwednesday #WhiteLivesMatterMost  https://t.co/bbyJC1Cct9</t>
  </si>
  <si>
    <t>https://twitter.com/ThatQuarantine/status/1268360233052770310</t>
  </si>
  <si>
    <t>['https://pbs.twimg.com/tweet_video_thumb/EZoe6BNWAAA9H7j.jpg']</t>
  </si>
  <si>
    <t>https://pbs.twimg.com/tweet_video_thumb/EZoe6BNWAAA9H7j.jpg</t>
  </si>
  <si>
    <t>Hijacking racist hashtags with black business promo &amp;gt;&amp;gt;&amp;gt;   https://t.co/j4RQF7zNxo  https://t.co/jx71nHLs4q  #whiteoutwednesday #whitelivesmatter #BlueLivesMatter  #WhiteLifeMatter  #Whitelifematters  https://t.co/WQ2M7IJgxc</t>
  </si>
  <si>
    <t>https://twitter.com/TheCrochetTrap/status/1268360593523777536</t>
  </si>
  <si>
    <t>['https://pbs.twimg.com/tweet_video_thumb/EZofO7wXsAAUlwe.jpg']</t>
  </si>
  <si>
    <t>https://pbs.twimg.com/tweet_video_thumb/EZofO7wXsAAUlwe.jpg</t>
  </si>
  <si>
    <t>janusajax</t>
  </si>
  <si>
    <t>To the people who came to this hashtag for something that wasnâ€™t kpop.  #WhiteLivesMatter #WhiteoutWednesday  https://t.co/iKcccu1xW3</t>
  </si>
  <si>
    <t>https://twitter.com/JanusAjax/status/1268360796842668036</t>
  </si>
  <si>
    <t>['https://pbs.twimg.com/media/EZofa5vWoAI9V5X.jpg']</t>
  </si>
  <si>
    <t>https://pbs.twimg.com/media/EZofa5vWoAI9V5X.jpg</t>
  </si>
  <si>
    <t>karateinheels</t>
  </si>
  <si>
    <t xml:space="preserve"> https://t.co/E5Me0hQjqq #whiteoutwednesday GET FAN CAMMED.</t>
  </si>
  <si>
    <t>https://twitter.com/karateinheels/status/1268360827666653184</t>
  </si>
  <si>
    <t>https://pbs.twimg.com/ext_tw_video_thumb/1266571476267790337/pu/img/5KnHywnrcjMVJXzz.jpg</t>
  </si>
  <si>
    <t>talgrimm</t>
  </si>
  <si>
    <t>#kpopstans Coming in and blowing up racist hash tags (credit to BeenApproved on r/twicememes) #thinblueline #whitelivesmatter #whiteoutwednesday #BlueLivesMatters  https://t.co/lBuqa9K6ED</t>
  </si>
  <si>
    <t>https://twitter.com/Talgrimm/status/1268360879210467330</t>
  </si>
  <si>
    <t>['https://pbs.twimg.com/media/EZofdcyWAAIKAZO.jpg']</t>
  </si>
  <si>
    <t>https://pbs.twimg.com/media/EZofdcyWAAIKAZO.jpg</t>
  </si>
  <si>
    <t>To the racists who created these hashtags. We see you and won't stand for the bullshit #WhiteLivesMatter #whiteoutwednesday #WhiteLifeMatter #WhiteLivesMatterMost  https://t.co/1Z82mVzUoq</t>
  </si>
  <si>
    <t>https://twitter.com/ThatQuarantine/status/1268361205309157381</t>
  </si>
  <si>
    <t>['https://pbs.twimg.com/tweet_video_thumb/EZofynmWoAALZP0.jpg']</t>
  </si>
  <si>
    <t>https://pbs.twimg.com/tweet_video_thumb/EZofynmWoAALZP0.jpg</t>
  </si>
  <si>
    <t>pinkcat134340</t>
  </si>
  <si>
    <t>Taking the time to bring awareness to the hate crimes happening in South Africa   #blacklivesmatter please speak out   #WhiteOutWednesday #WhiteLivesMatter #WhiteWednesdays  #AllLivesMatter  #StopFarmAttacks #stopracism  https://t.co/RdHfy4be9h</t>
  </si>
  <si>
    <t>https://twitter.com/pinkcat134340/status/1268361324238532608</t>
  </si>
  <si>
    <t>['https://pbs.twimg.com/media/EZof48aU8AcDpRB.jpg', 'https://pbs.twimg.com/media/EZof5Y2UMAACybv.jpg']</t>
  </si>
  <si>
    <t>https://pbs.twimg.com/media/EZof48aU8AcDpRB.jpg</t>
  </si>
  <si>
    <t>pchyves</t>
  </si>
  <si>
    <t>#trump #alllivesmatter #whitelivesmatter #bluelivesmatter #whiteouttuesday #whiteoutwednesday  #thinblueline #copslivesmatter  #kag #blueline #sheriffsoffice #deputysheriff #policefamily #blacktheblue #trump2020 #trumpsupporters #acab #cops   https://t.co/n2bM3Pet8G</t>
  </si>
  <si>
    <t>https://twitter.com/pchyves/status/1268361587586265089</t>
  </si>
  <si>
    <t>https://pbs.twimg.com/ext_tw_video_thumb/1268346756225359873/pu/img/23Vq4jx8FkcdgrTw.jpg</t>
  </si>
  <si>
    <t>georgiapeach</t>
  </si>
  <si>
    <t>#whiteoutwednesday This was Halloween 2018. I only had grease paint. It's not my favorite medium, but, ya know, ya work with what ya have.  https://t.co/pYfcP0Vuof</t>
  </si>
  <si>
    <t>https://twitter.com/georgiapeach/status/1268361943112450049</t>
  </si>
  <si>
    <t>['https://pbs.twimg.com/media/EZogdjoWoAEaDAw.jpg']</t>
  </si>
  <si>
    <t>https://pbs.twimg.com/media/EZogdjoWoAEaDAw.jpg</t>
  </si>
  <si>
    <t>I got all the time in the world to block your feeds. Not here for the racism and ignorance. So I bring you 2pm                       #whitelivesmatter #whiteoutwednesday #Whitelifematters #WhiteLivesMatterMost  https://t.co/A345gFeF23</t>
  </si>
  <si>
    <t>https://twitter.com/ThatQuarantine/status/1268363003315003393</t>
  </si>
  <si>
    <t>['https://pbs.twimg.com/tweet_video_thumb/EZohbTQXQAA3Nde.jpg']</t>
  </si>
  <si>
    <t>https://pbs.twimg.com/tweet_video_thumb/EZohbTQXQAA3Nde.jpg</t>
  </si>
  <si>
    <t>dontgobacon</t>
  </si>
  <si>
    <t>he is here y'all, to condemn this racism #whiteoutwednesday #whitelivesmatter #bluelivesmatter Ruining racism with corpulent animals  https://t.co/uFDja9sZvz</t>
  </si>
  <si>
    <t>https://twitter.com/DontGoBacon/status/1268364002859667456</t>
  </si>
  <si>
    <t>['https://pbs.twimg.com/media/EZoiLeRWAAEsMMO.jpg']</t>
  </si>
  <si>
    <t>https://pbs.twimg.com/media/EZoiLeRWAAEsMMO.jpg</t>
  </si>
  <si>
    <t>kpyo76</t>
  </si>
  <si>
    <t>Or the bitchy Earth Queen? #whiteoutwednesday  https://t.co/VDlBuMLKRw</t>
  </si>
  <si>
    <t>https://twitter.com/kpyo76/status/1268364054516699136</t>
  </si>
  <si>
    <t>['https://pbs.twimg.com/media/EZoiYBaWsAAAdV5.jpg']</t>
  </si>
  <si>
    <t>https://pbs.twimg.com/media/EZoiYBaWsAAAdV5.jpg</t>
  </si>
  <si>
    <t>kimdabyun528</t>
  </si>
  <si>
    <t>Look at this white girl and tell me sheâ€™s not the prettiest girl ever ðŸ˜_x008d_ #WhiteLivesMatter #WhiteOutWednesday  https://t.co/6bdE2r7NLq</t>
  </si>
  <si>
    <t>https://twitter.com/KimDabyun528/status/1268364118077005826</t>
  </si>
  <si>
    <t>['https://pbs.twimg.com/media/EZoicPnUEAA4_4N.jpg', 'https://pbs.twimg.com/media/EZoicPmUwAAGgOO.jpg']</t>
  </si>
  <si>
    <t>https://pbs.twimg.com/media/EZoicPnUEAA4_4N.jpg</t>
  </si>
  <si>
    <t>Peace and Love #whiteoutwednesday #whitelivesmatter #bluelivesmatter  https://t.co/n9sVAmKH5e</t>
  </si>
  <si>
    <t>https://twitter.com/DontGoBacon/status/1268364179011973121</t>
  </si>
  <si>
    <t>['https://pbs.twimg.com/media/EZoibaKXgAAK4BH.jpg']</t>
  </si>
  <si>
    <t>https://pbs.twimg.com/media/EZoibaKXgAAK4BH.jpg</t>
  </si>
  <si>
    <t>when you see kpop instead of racist rhetoric #whiteoutwednesday #whitelivesmatter #bluelivesmatter  https://t.co/kLzqzzk8li</t>
  </si>
  <si>
    <t>https://twitter.com/DontGoBacon/status/1268364358993809409</t>
  </si>
  <si>
    <t>['https://pbs.twimg.com/media/EZoilr8WAAApowE.jpg']</t>
  </si>
  <si>
    <t>https://pbs.twimg.com/media/EZoilr8WAAApowE.jpg</t>
  </si>
  <si>
    <t>I knew all these years as a Kpop fan would come in handy. Also, the racism is bullshit so enjoy a different view you clowns   #BlueLivesMatters #Whitelifematters #whitelivesmatter #WhiteLivesMatterMost #whiteoutwednesday  https://t.co/uRIsk8lCTb</t>
  </si>
  <si>
    <t>https://twitter.com/ThatQuarantine/status/1268364405944791045</t>
  </si>
  <si>
    <t>['https://pbs.twimg.com/tweet_video_thumb/EZois36WkAUwDvG.jpg']</t>
  </si>
  <si>
    <t>https://pbs.twimg.com/tweet_video_thumb/EZois36WkAUwDvG.jpg</t>
  </si>
  <si>
    <t>hey racists, you mad bro #whiteoutwednesday #whitelivesmatter #bluelivesmatter  https://t.co/NEH6dH4MIM</t>
  </si>
  <si>
    <t>https://twitter.com/DontGoBacon/status/1268364550950342656</t>
  </si>
  <si>
    <t>['https://pbs.twimg.com/tweet_video_thumb/EZoixN6XYAAEN6E.jpg']</t>
  </si>
  <si>
    <t>https://pbs.twimg.com/tweet_video_thumb/EZoixN6XYAAEN6E.jpg</t>
  </si>
  <si>
    <t>Racism is a disease. Get cured and STOP THE SPREAD!   #WhiteOutWednesday #WhiteWednesday #WhitePower #WhitePride #WhiteLivesMatter #WhiteLivesMatterToo #WhiteLivesMatterMost #WhiteLifeMatters #ProudToBeWhite #WhiteandProud #ItsOKToBeWhite #WhiteRights #NoWhiteGuilt  https://t.co/czZFnNxp62</t>
  </si>
  <si>
    <t>https://twitter.com/SophieSparrow/status/1268364589185499148</t>
  </si>
  <si>
    <t>['https://pbs.twimg.com/media/EZoibN0XgAESQ6V.jpg']</t>
  </si>
  <si>
    <t>https://pbs.twimg.com/media/EZoibN0XgAESQ6V.jpg</t>
  </si>
  <si>
    <t>look at this gorgeous man instead of racist posts #whiteoutwednesday #whitelivesmatter #bluelivesmatter  https://t.co/S3XlRebZoQ</t>
  </si>
  <si>
    <t>https://twitter.com/DontGoBacon/status/1268364671637209088</t>
  </si>
  <si>
    <t>['https://pbs.twimg.com/tweet_video_thumb/EZoi4Q8XkAE-qD7.jpg']</t>
  </si>
  <si>
    <t>https://pbs.twimg.com/tweet_video_thumb/EZoi4Q8XkAE-qD7.jpg</t>
  </si>
  <si>
    <t>sincerelybinnie</t>
  </si>
  <si>
    <t>#whitelivesmatter #whiteoutwednesday I STG IF Y'ALL SUPPORT THESE HASHTAGS IMMA GAIN 100 POUNDS TO THROW SOME GIANT HANDS ðŸ¤¬ - On a side note... Hyunjin is looking mighty fine today *chef's kiss* Also do you see Kkami on his phone case ðŸ¥ºðŸ’ž  https://t.co/81rQmdYL8f</t>
  </si>
  <si>
    <t>https://twitter.com/sincerelybinnie/status/1268364682915708929</t>
  </si>
  <si>
    <t>['https://pbs.twimg.com/media/EZoiu1AWsAAyDy-.jpg']</t>
  </si>
  <si>
    <t>https://pbs.twimg.com/media/EZoiu1AWsAAyDy-.jpg</t>
  </si>
  <si>
    <t>at racism #whiteoutwednesday #whitelivesmatter #bluelivesmatter  https://t.co/DKItYXNgvY</t>
  </si>
  <si>
    <t>https://twitter.com/DontGoBacon/status/1268364830139977728</t>
  </si>
  <si>
    <t>['https://pbs.twimg.com/media/EZojB0xXYAArqSq.jpg']</t>
  </si>
  <si>
    <t>https://pbs.twimg.com/media/EZojB0xXYAArqSq.jpg</t>
  </si>
  <si>
    <t>THIS FEELING (WITH SOUL BELL) - ãƒžã‚¯ãƒ­ã‚¹MACROSS 82-99  GOODNIGHT WHITE PRIDE. #WhiteLivesMatter #WhiteOutwednesday #BlueLivesMatter  https://t.co/QQPIYMQX7s</t>
  </si>
  <si>
    <t>https://twitter.com/neetboss/status/1268364858308755457</t>
  </si>
  <si>
    <t>https://pbs.twimg.com/ext_tw_video_thumb/1268364720563609600/pu/img/FuhjngMBg-OpDoo9.jpg</t>
  </si>
  <si>
    <t>jibooty against racism #whiteoutwednesday #whitelivesmatter #bluelivesmatter  https://t.co/1sNYwd8MXG</t>
  </si>
  <si>
    <t>https://twitter.com/DontGoBacon/status/1268364950566772736</t>
  </si>
  <si>
    <t>['https://pbs.twimg.com/tweet_video_thumb/EZojKBIWsAEjvoW.jpg']</t>
  </si>
  <si>
    <t>https://pbs.twimg.com/tweet_video_thumb/EZojKBIWsAEjvoW.jpg</t>
  </si>
  <si>
    <t>square up racists #whiteoutwednesday #whitelivesmatter #bluelivesmatter  https://t.co/zKQJY9mgNj</t>
  </si>
  <si>
    <t>https://twitter.com/DontGoBacon/status/1268365023874887680</t>
  </si>
  <si>
    <t>['https://pbs.twimg.com/media/EZojPo9WoAIFLse.jpg']</t>
  </si>
  <si>
    <t>https://pbs.twimg.com/media/EZojPo9WoAIFLse.jpg</t>
  </si>
  <si>
    <t>jin's shoulders against racism #whiteoutwednesday #whitelivesmatter #bluelivesmatter  https://t.co/olpeXoRnsw</t>
  </si>
  <si>
    <t>https://twitter.com/DontGoBacon/status/1268365267886911488</t>
  </si>
  <si>
    <t>['https://pbs.twimg.com/media/EZojdPvXYAE45vR.jpg']</t>
  </si>
  <si>
    <t>https://pbs.twimg.com/media/EZojdPvXYAE45vR.jpg</t>
  </si>
  <si>
    <t>lunalouvel</t>
  </si>
  <si>
    <t>#whiteoutwednesday I donâ€™t have any fan cams, but go listen to Mamamoo, Bts, Red Velvet, Astro, Loona, Block B, and IU.  https://t.co/vnaS0kbcdo.  https://t.co/jqy0URoWK0</t>
  </si>
  <si>
    <t>https://twitter.com/lunaLouvel/status/1268365389924163584</t>
  </si>
  <si>
    <t>['https://pbs.twimg.com/media/EZojmOkUwAExp5P.jpg']</t>
  </si>
  <si>
    <t>https://pbs.twimg.com/media/EZojmOkUwAExp5P.jpg</t>
  </si>
  <si>
    <t>seeing kpop dominate over racism, we making it in the history books ladies and gents #whiteoutwednesday #whitelivesmatter #bluelivesmatter  https://t.co/tAP16hZSfb</t>
  </si>
  <si>
    <t>https://twitter.com/DontGoBacon/status/1268365576545632257</t>
  </si>
  <si>
    <t>['https://pbs.twimg.com/media/EZojqHaXgAMRanw.jpg']</t>
  </si>
  <si>
    <t>https://pbs.twimg.com/media/EZojqHaXgAMRanw.jpg</t>
  </si>
  <si>
    <t>kpop conquering hearts and racism #whiteoutwednesday #whitelivesmatter #bluelivesmatter  https://t.co/CCD6EYUMtu</t>
  </si>
  <si>
    <t>https://twitter.com/DontGoBacon/status/1268365691134099456</t>
  </si>
  <si>
    <t>['https://pbs.twimg.com/media/EZoj1ZgXsAATw0V.png']</t>
  </si>
  <si>
    <t>https://pbs.twimg.com/media/EZoj1ZgXsAATw0V.png</t>
  </si>
  <si>
    <t>checkmate racists #whiteoutwednesday #whitelivesmatter #bluelivesmatter  https://t.co/NrVbYpulEH</t>
  </si>
  <si>
    <t>https://twitter.com/DontGoBacon/status/1268365871627591680</t>
  </si>
  <si>
    <t>['https://pbs.twimg.com/tweet_video_thumb/EZokAPbWkAA_9qw.jpg']</t>
  </si>
  <si>
    <t>https://pbs.twimg.com/tweet_video_thumb/EZokAPbWkAA_9qw.jpg</t>
  </si>
  <si>
    <t>if i ever see an actual geniune racist post on this hashtag, just need more kpop posts #whiteoutwednesday #whitelivesmatter #bluelivesmatter  https://t.co/iog1SPleLt</t>
  </si>
  <si>
    <t>https://twitter.com/DontGoBacon/status/1268366066973061123</t>
  </si>
  <si>
    <t>['https://pbs.twimg.com/media/EZokG9tXYAEb6Sn.png']</t>
  </si>
  <si>
    <t>https://pbs.twimg.com/media/EZokG9tXYAEb6Sn.png</t>
  </si>
  <si>
    <t>GUILTY OF BEING WHITE - MINOR THREAT  GOODNIGHT WHITE PRIDE. #WhiteLivesMatter #WhiteOutwednesday #BlueLivesMatter  https://t.co/cNKIuu7bkm</t>
  </si>
  <si>
    <t>https://twitter.com/neetboss/status/1268366103060688898</t>
  </si>
  <si>
    <t>https://pbs.twimg.com/ext_tw_video_thumb/1268365990699491328/pu/img/Q-bDBlWb9nOO_0dO.jpg</t>
  </si>
  <si>
    <t>melanin is gorgeous #whiteoutwednesday #whitelivesmatter #bluelivesmatter  https://t.co/XNkpGFziCV</t>
  </si>
  <si>
    <t>https://twitter.com/DontGoBacon/status/1268366224930607105</t>
  </si>
  <si>
    <t>['https://pbs.twimg.com/media/EZokU85WoAEdDy3.png']</t>
  </si>
  <si>
    <t>https://pbs.twimg.com/media/EZokU85WoAEdDy3.png</t>
  </si>
  <si>
    <t>namjoon and his balloon boobies say black lives matter #whiteoutwednesday #whitelivesmatter #bluelivesmatter  https://t.co/nFr1vfCqri</t>
  </si>
  <si>
    <t>https://twitter.com/DontGoBacon/status/1268366351271428096</t>
  </si>
  <si>
    <t>['https://pbs.twimg.com/tweet_video_thumb/EZokagcXQAYYusI.jpg']</t>
  </si>
  <si>
    <t>https://pbs.twimg.com/tweet_video_thumb/EZokagcXQAYYusI.jpg</t>
  </si>
  <si>
    <t>me whenever someone says #alllivesmatter #whiteoutwednesday #whitelivesmatter #bluelivesmatter  https://t.co/Nbuc13HJdk</t>
  </si>
  <si>
    <t>https://twitter.com/DontGoBacon/status/1268366492350939136</t>
  </si>
  <si>
    <t>['https://pbs.twimg.com/media/EZokh25XQAEv8fj.png']</t>
  </si>
  <si>
    <t>https://pbs.twimg.com/media/EZokh25XQAEv8fj.png</t>
  </si>
  <si>
    <t>blue lives matter #whiteoutwednesday #whitelivesmatter #bluelivesmatter  https://t.co/KJrPkNrstt</t>
  </si>
  <si>
    <t>https://twitter.com/DontGoBacon/status/1268366652665716736</t>
  </si>
  <si>
    <t>['https://pbs.twimg.com/media/EZokuP3XsAA1-54.jpg']</t>
  </si>
  <si>
    <t>https://pbs.twimg.com/media/EZokuP3XsAA1-54.jpg</t>
  </si>
  <si>
    <t>kaitlyncarrill5</t>
  </si>
  <si>
    <t>@StuBishop_LPD @James_LesterTX No thank you! #whiteoutwednesday #whiteouttuesday #whitelivesmatter #bluelivesmatter #bluelivesmatterðŸ’™ #whitelivesmattermost #MAGA #MAGA2020  #AllLivesMatter #WomenForTrump #Trump2020 #KAG2020 #KAG #BlueLine #sheriffsoffice #DeputySheriff #BuildTheWall #Policefamily #ArmedForces  https://t.co/g9TC7C7DvZ</t>
  </si>
  <si>
    <t>https://twitter.com/KaitlynCarrill5/status/1268366936980598784</t>
  </si>
  <si>
    <t>https://pbs.twimg.com/ext_tw_video_thumb/1268366730461499394/pu/img/Er9n7seB_jyRk9_t.jpg</t>
  </si>
  <si>
    <t>stream black lives matter donation videos to fund blm #whiteoutwednesday #whitelivesmatter #bluelivesmatter  https://t.co/c24xiCGcen</t>
  </si>
  <si>
    <t>https://twitter.com/DontGoBacon/status/1268367008657215488</t>
  </si>
  <si>
    <t>['https://pbs.twimg.com/media/EZok854WoAEcLv2.jpg']</t>
  </si>
  <si>
    <t>https://pbs.twimg.com/media/EZok854WoAEcLv2.jpg</t>
  </si>
  <si>
    <t>Wtf are these...Time to clog the feed with better content....like SISTAR.                          #whiteoutwednesday #whitelivesmatter #whitelivesmattertoo #WhiteWednesday #WhitePower #WhiteLivesMatterMost  https://t.co/5avpoULFd9</t>
  </si>
  <si>
    <t>https://twitter.com/ThatQuarantine/status/1268367100973920261</t>
  </si>
  <si>
    <t>['https://pbs.twimg.com/tweet_video_thumb/EZolJ0AXQAUrOTc.jpg']</t>
  </si>
  <si>
    <t>https://pbs.twimg.com/tweet_video_thumb/EZolJ0AXQAUrOTc.jpg</t>
  </si>
  <si>
    <t>if you're just hear to see posts of racist rhetoric, SURPRISE, we here instead #whiteoutwednesday #whitelivesmatter #bluelivesmatter  https://t.co/TCKIeO5bNw</t>
  </si>
  <si>
    <t>https://twitter.com/DontGoBacon/status/1268367181617729543</t>
  </si>
  <si>
    <t>['https://pbs.twimg.com/tweet_video_thumb/EZolHIcXQAI38QN.jpg']</t>
  </si>
  <si>
    <t>https://pbs.twimg.com/tweet_video_thumb/EZolHIcXQAI38QN.jpg</t>
  </si>
  <si>
    <t>the hero we need in these times #whiteoutwednesday #whitelivesmatter #bluelivesmatter  https://t.co/BAMPsHiIm0</t>
  </si>
  <si>
    <t>https://twitter.com/DontGoBacon/status/1268367347573809153</t>
  </si>
  <si>
    <t>['https://pbs.twimg.com/tweet_video_thumb/EZolVmKXgAEDje4.jpg']</t>
  </si>
  <si>
    <t>https://pbs.twimg.com/tweet_video_thumb/EZolVmKXgAEDje4.jpg</t>
  </si>
  <si>
    <t>hoseok130</t>
  </si>
  <si>
    <t>JUST CAUSE I CAN!!! AND IDGAF IF YOU GET BUTT HURT!  #whitelivesmatter #BlueLivesMatter #whiteoutwednesday #youdumbassracistsreallythought  https://t.co/FbRhn1Z3Ex</t>
  </si>
  <si>
    <t>https://twitter.com/Hoseok130/status/1268367526595100673</t>
  </si>
  <si>
    <t>https://pbs.twimg.com/ext_tw_video_thumb/1268367280796241921/pu/img/cdwHOu7cBPuIADwH.jpg</t>
  </si>
  <si>
    <t>ppl coming on this tag to actual organize racist content #whiteoutwednesday #whitelivesmatter #bluelivesmatter  https://t.co/TrV7UvqjRQ</t>
  </si>
  <si>
    <t>https://twitter.com/DontGoBacon/status/1268367958872666118</t>
  </si>
  <si>
    <t>['https://pbs.twimg.com/media/EZol20CXYAAAgKn.png']</t>
  </si>
  <si>
    <t>https://pbs.twimg.com/media/EZol20CXYAAAgKn.png</t>
  </si>
  <si>
    <t>#WhiteOutWednesday #WhiteWednesday #WhitePower #WhitePride #WhiteLivesMatter #WhiteLivesMatterToo #WhiteLivesMatterMost #WhiteLifeMatters #ProudToBeWhite #WhiteandProud #ItsOKToBeWhite #WhiteRights #NoWhiteGuilt #WhiteErasure  https://t.co/R8bzgJrNHK</t>
  </si>
  <si>
    <t>https://twitter.com/SophieSparrow/status/1268368104054304770</t>
  </si>
  <si>
    <t>['https://pbs.twimg.com/tweet_video_thumb/EZomEJgWkAEquXg.jpg']</t>
  </si>
  <si>
    <t>https://pbs.twimg.com/tweet_video_thumb/EZomEJgWkAEquXg.jpg</t>
  </si>
  <si>
    <t>we are doing the Lord's work #whiteoutwednesday #whitelivesmatter #bluelivesmatter  https://t.co/BOcd9KyD2F</t>
  </si>
  <si>
    <t>https://twitter.com/DontGoBacon/status/1268368613586526209</t>
  </si>
  <si>
    <t>['https://pbs.twimg.com/media/EZomgFmWoAQTOoo.png']</t>
  </si>
  <si>
    <t>https://pbs.twimg.com/media/EZomgFmWoAQTOoo.png</t>
  </si>
  <si>
    <t>orbiitloona</t>
  </si>
  <si>
    <t>#whiteoutwednesday  https://t.co/mhTBGX9jzK</t>
  </si>
  <si>
    <t>https://twitter.com/orbiitloona/status/1268368670989803522</t>
  </si>
  <si>
    <t>https://pbs.twimg.com/ext_tw_video_thumb/1268368629269057537/pu/img/rLbbA8iBSznkfTpi.jpg</t>
  </si>
  <si>
    <t>love trumps hate #whiteoutwednesday #whitelivesmatter #bluelivesmatter  https://t.co/qW063dFzJQ</t>
  </si>
  <si>
    <t>https://twitter.com/DontGoBacon/status/1268368874325639170</t>
  </si>
  <si>
    <t>['https://pbs.twimg.com/media/EZomuj2WoAEKH5t.jpg']</t>
  </si>
  <si>
    <t>https://pbs.twimg.com/media/EZomuj2WoAEKH5t.jpg</t>
  </si>
  <si>
    <t>#WhiteOutWednesday #WhiteWednesday #WhitePower #WhitePride #WhiteLivesMatter #WhiteLivesMatterToo #WhiteLivesMatterMost #WhiteLifeMatters #ProudToBeWhite #WhiteandProud #ItsOKToBeWhite #WhiteRights #WhiteErasure #NoWhiteGuilt  https://t.co/MOUm6F3TWQ</t>
  </si>
  <si>
    <t>https://twitter.com/SophieSparrow/status/1268369019528196096</t>
  </si>
  <si>
    <t>['https://pbs.twimg.com/tweet_video_thumb/EZom5aCXgAEWlzR.jpg']</t>
  </si>
  <si>
    <t>https://pbs.twimg.com/tweet_video_thumb/EZom5aCXgAEWlzR.jpg</t>
  </si>
  <si>
    <t>LOONA can do a-n-y-t-h-i-n-g. Check out their dance covers. Theyâ€™re the most versatile dancers in the industry. #whiteoutwednesday #whitelivesmatter  https://t.co/W8SfZrzxeK</t>
  </si>
  <si>
    <t>https://twitter.com/MsKTScarlett/status/1268369082803531778</t>
  </si>
  <si>
    <t>https://pbs.twimg.com/ext_tw_video_thumb/1268369010288140291/pu/img/toqh9IijNkC_p4gV.jpg</t>
  </si>
  <si>
    <t>#MAGA #Trump2020 #BlueLivesMatter #WhiteLivesMatter #Conservative #Republican #whiteoutwednesday #ilovemygun  stan loona, itâ€™ll cure you!!    https://t.co/Kd4XlCzHuI</t>
  </si>
  <si>
    <t>https://twitter.com/fairiejminie/status/1268369184154583040</t>
  </si>
  <si>
    <t>#WhiteOutWednesday #WhiteWednesday #WhitePower #WhitePride #WhiteLivesMatter #WhiteLivesMatterToo #WhiteLivesMatterMost #WhiteLifeMatters #ProudToBeWhite #WhiteandProud #ItsOKToBeWhite #WhiteRights #WhiteErasure #NoWhiteGuilt  https://t.co/na7kN0XbYb</t>
  </si>
  <si>
    <t>https://twitter.com/SophieSparrow/status/1268369611818500096</t>
  </si>
  <si>
    <t>['https://pbs.twimg.com/tweet_video_thumb/EZonb6pWAAY5AfW.jpg']</t>
  </si>
  <si>
    <t>https://pbs.twimg.com/tweet_video_thumb/EZonb6pWAAY5AfW.jpg</t>
  </si>
  <si>
    <t>josephstardust</t>
  </si>
  <si>
    <t>Sorry for being late. #NewProfilePic #WhiteoutWednesday #WhiteLivesMatter  https://t.co/XWVf1yL8YB</t>
  </si>
  <si>
    <t>https://twitter.com/JosephStardust/status/1268369712490012672</t>
  </si>
  <si>
    <t>['https://pbs.twimg.com/media/EZonh4pUwAASQ9N.jpg']</t>
  </si>
  <si>
    <t>https://pbs.twimg.com/media/EZonh4pUwAASQ9N.jpg</t>
  </si>
  <si>
    <t>foxlethy</t>
  </si>
  <si>
    <t>Some Seventeen chaos? #WhiteLifeMatter #whiteoutwednesday  https://t.co/CV7OXSAzLV</t>
  </si>
  <si>
    <t>https://twitter.com/FoxLethy/status/1268369785248575488</t>
  </si>
  <si>
    <t>https://pbs.twimg.com/ext_tw_video_thumb/1268369647155286016/pu/img/g470uoiflEbdDeO4.jpg</t>
  </si>
  <si>
    <t>EXO! Just passing by to change the feed from the normal racist bullshit #whiteoutwednesday #whitelivesmatter #whitelivesmattertoo #WhiteWednesday #WhitePower #WhiteLivesMatterMost #maga #DrainTheSwamp  https://t.co/pgLjlf1HEb</t>
  </si>
  <si>
    <t>https://twitter.com/ThatQuarantine/status/1268369787756871687</t>
  </si>
  <si>
    <t>['https://pbs.twimg.com/tweet_video_thumb/EZonmJQWkAQcYvi.jpg']</t>
  </si>
  <si>
    <t>https://pbs.twimg.com/tweet_video_thumb/EZonmJQWkAQcYvi.jpg</t>
  </si>
  <si>
    <t>#WhiteOutWednesday #WhiteWednesday #WhitePower #WhitePride #WhiteLivesMatter #WhiteLivesMatterToo #WhiteLivesMatterMost #WhiteLifeMatters #ProudToBeWhite #WhiteandProud #ItsOKToBeWhite #WhiteRights #WhiteErasure #NoWhiteGuilt  https://t.co/BWUWnbwdWZ</t>
  </si>
  <si>
    <t>https://twitter.com/SophieSparrow/status/1268370057756839943</t>
  </si>
  <si>
    <t>['https://pbs.twimg.com/tweet_video_thumb/EZon137XQAAKVh3.jpg']</t>
  </si>
  <si>
    <t>https://pbs.twimg.com/tweet_video_thumb/EZon137XQAAKVh3.jpg</t>
  </si>
  <si>
    <t>@Adam89514990 Get better soon ðŸ’“âœ¨ðŸŒ¿ðŸ‘_x008f_ðŸ_x008f_½ðŸ¦„ðŸ¦‹#whiteoutwednesday #whiteouttuesday #whitelivesmatter #bluelivesmatter #bluelivesmatterðŸ’™ #whitelivesmattermost #MAGA #MAGA2020  #AllLivesMatter #WomenForTrump #Trump2020 #BlueLine #sheriffsoffice #DeputySheriff #Policefamily #ArmedForces  https://t.co/2jU8qf8fuk</t>
  </si>
  <si>
    <t>https://twitter.com/KaitlynCarrill5/status/1268370641578651648</t>
  </si>
  <si>
    <t>https://pbs.twimg.com/ext_tw_video_thumb/1268370618874916865/pu/img/CGvxOC-Izq6MMmAM.jpg</t>
  </si>
  <si>
    <t>#WhiteOutWednesday #WhiteWednesday #WhitePower #WhitePride #WhiteLivesMatter #WhiteLivesMatterToo #WhiteLivesMatterMost #WhiteLifeMatters #ProudToBeWhite #WhiteandProud #ItsOKToBeWhite #ItsOkayToBeWhite #WhiteRights #WhiteErasure #WhiteGuilt #NoWhiteGuilt  https://t.co/ebCxLfzhb4</t>
  </si>
  <si>
    <t>https://twitter.com/SophieSparrow/status/1268370646213578752</t>
  </si>
  <si>
    <t>['https://pbs.twimg.com/tweet_video_thumb/EZooXwcXgAAK1gB.jpg']</t>
  </si>
  <si>
    <t>https://pbs.twimg.com/tweet_video_thumb/EZooXwcXgAAK1gB.jpg</t>
  </si>
  <si>
    <t>#WhiteOutWednesday #WhiteWednesday #WhitePower #WhitePride #WhiteLivesMatter #WhiteLivesMatterToo #WhiteLivesMatterMost #WhiteLifeMatters #ProudToBeWhite #WhiteandProud #ItsOKToBeWhite #ItsOkayToBeWhite #WhiteRights #WhiteErasure #WhiteGuilt #NoWhiteGuilt  https://t.co/ltwhC0J5bH</t>
  </si>
  <si>
    <t>https://twitter.com/SophieSparrow/status/1268371100242784257</t>
  </si>
  <si>
    <t>['https://pbs.twimg.com/tweet_video_thumb/EZooyAXXgAAbk8E.jpg']</t>
  </si>
  <si>
    <t>https://pbs.twimg.com/tweet_video_thumb/EZooyAXXgAAbk8E.jpg</t>
  </si>
  <si>
    <t>#WhiteOutWednesday #WhiteWednesday #WhitePower #WhitePride #WhiteLivesMatter #WhiteLivesMatterToo #WhiteLivesMatterMost #WhiteLifeMatters #ProudToBeWhite #WhiteandProud #ItsOKToBeWhite #ItsOkayToBeWhite #WhiteRights #WhiteErasure #WhiteGuilt #NoWhiteGuilt  https://t.co/3p4cocHSeZ</t>
  </si>
  <si>
    <t>https://twitter.com/SophieSparrow/status/1268371511276122113</t>
  </si>
  <si>
    <t>['https://pbs.twimg.com/tweet_video_thumb/EZopKdkXQAAcU7Q.jpg']</t>
  </si>
  <si>
    <t>https://pbs.twimg.com/tweet_video_thumb/EZopKdkXQAAcU7Q.jpg</t>
  </si>
  <si>
    <t>#WhiteOutWednesday #WhiteWednesday #WhitePower #WhitePride #WhiteLivesMatter #WhiteLivesMatterToo #WhiteLivesMatterMost #WhiteLifeMatters #ProudToBeWhite #WhiteandProud #ItsOKToBeWhite #ItsOkayToBeWhite #WhiteRights #WhiteErasure #WhiteGuilt #NoWhiteGuilt  https://t.co/2Hyvhh3fJX</t>
  </si>
  <si>
    <t>https://twitter.com/SophieSparrow/status/1268371788045660168</t>
  </si>
  <si>
    <t>['https://pbs.twimg.com/tweet_video_thumb/EZopakoWsAQeSx3.jpg']</t>
  </si>
  <si>
    <t>https://pbs.twimg.com/tweet_video_thumb/EZopakoWsAQeSx3.jpg</t>
  </si>
  <si>
    <t>flonightingal10</t>
  </si>
  <si>
    <t>#whiteoutwednesday  https://t.co/xtS7jivN60</t>
  </si>
  <si>
    <t>https://twitter.com/FloNightingal10/status/1268371870920740865</t>
  </si>
  <si>
    <t>['https://pbs.twimg.com/media/EZopcmlU8AAQ24g.jpg']</t>
  </si>
  <si>
    <t>https://pbs.twimg.com/media/EZopcmlU8AAQ24g.jpg</t>
  </si>
  <si>
    <t>#whiteoutwednesday  https://t.co/98pSGei2d0</t>
  </si>
  <si>
    <t>https://twitter.com/FloNightingal10/status/1268372027993251840</t>
  </si>
  <si>
    <t>['https://pbs.twimg.com/media/EZopmmxU4AYZuDD.png']</t>
  </si>
  <si>
    <t>https://pbs.twimg.com/media/EZopmmxU4AYZuDD.png</t>
  </si>
  <si>
    <t>Pentagon gets so much crap b/c of their companyâ€™s choices but they create some of my favorite music and choreo. Every new comeback is unique while still feeling like Pentagon. Had one of my fave live shows Iâ€™ve seen. Also BLACK LIVES MATTER #whiteoutwednesday #whitelivesmatter  https://t.co/UpXwDemouC</t>
  </si>
  <si>
    <t>https://twitter.com/MsKTScarlett/status/1268372065045839873</t>
  </si>
  <si>
    <t>https://pbs.twimg.com/ext_tw_video_thumb/1268371984133619712/pu/img/2qURqCks3MoiI2vT.jpg</t>
  </si>
  <si>
    <t>@ThinBluLn4Women @TamaraMAuthor Ooo nooooo honey #whiteoutwednesday #whiteouttuesday #whitelivesmatter #bluelivesmatter #bluelivesmatterðŸ’™ #whitelivesmattermost #MAGA #MAGA2020  #AllLivesMatter #WomenForTrump #Trump2020 #KAG2020 #KAG #BlueLine #sheriffsoffice #DeputySheriff #BuildTheWall #Policefamily  https://t.co/gGJuaVt7Nz</t>
  </si>
  <si>
    <t>https://twitter.com/KaitlynCarrill5/status/1268372118204346370</t>
  </si>
  <si>
    <t>https://pbs.twimg.com/ext_tw_video_thumb/1268371774544044032/pu/img/tFCg1qWNVbDLA71H.jpg</t>
  </si>
  <si>
    <t>Would yâ€™all please just stop. No one is here for this racist BS #whiteoutwednesday #whitelivesmatter #whitelivesmattertoo #WhiteWednesday #WhitePower #WhiteLivesMatterMost #MAGA #DrainTheSwamp  https://t.co/StmIyueW0T</t>
  </si>
  <si>
    <t>https://twitter.com/ThatQuarantine/status/1268372151557652480</t>
  </si>
  <si>
    <t>['https://pbs.twimg.com/tweet_video_thumb/EZopvhwXsAQbRcG.jpg']</t>
  </si>
  <si>
    <t>https://pbs.twimg.com/tweet_video_thumb/EZopvhwXsAQbRcG.jpg</t>
  </si>
  <si>
    <t>#whiteoutwednesday  https://t.co/EUfaJtpCEt</t>
  </si>
  <si>
    <t>https://twitter.com/FloNightingal10/status/1268372500649373697</t>
  </si>
  <si>
    <t>['https://pbs.twimg.com/media/EZoqBsnVcAAdVGf.jpg']</t>
  </si>
  <si>
    <t>https://pbs.twimg.com/media/EZoqBsnVcAAdVGf.jpg</t>
  </si>
  <si>
    <t>#WhiteOutWednesday #WhiteWednesday #WhitePower #WhitePride #WhiteLivesMatter #WhiteLivesMatterToo #WhiteLivesMatterMost #WhiteLifeMatters #ProudToBeWhite #WhiteandProud #ItsOKToBeWhite #ItsOkayToBeWhite #WhiteRights #WhiteErasure #WhiteGuilt #NoWhiteGuilt  https://t.co/45GHhqZfdP</t>
  </si>
  <si>
    <t>https://twitter.com/SophieSparrow/status/1268372649174011905</t>
  </si>
  <si>
    <t>['https://pbs.twimg.com/tweet_video_thumb/EZoqMb2XsAAtV-4.jpg']</t>
  </si>
  <si>
    <t>https://pbs.twimg.com/tweet_video_thumb/EZoqMb2XsAAtV-4.jpg</t>
  </si>
  <si>
    <t>#whiteoutwednesday  https://t.co/mQUbYmIKeM</t>
  </si>
  <si>
    <t>https://twitter.com/FloNightingal10/status/1268372673114935296</t>
  </si>
  <si>
    <t>['https://pbs.twimg.com/media/EZoqKzyUYAEAOZR.jpg']</t>
  </si>
  <si>
    <t>https://pbs.twimg.com/media/EZoqKzyUYAEAOZR.jpg</t>
  </si>
  <si>
    <t>#whiteoutwednesday  https://t.co/u3132NZrTs</t>
  </si>
  <si>
    <t>https://twitter.com/FloNightingal10/status/1268373023733633024</t>
  </si>
  <si>
    <t>['https://pbs.twimg.com/media/EZoqg24UYAMp8Xq.jpg']</t>
  </si>
  <si>
    <t>https://pbs.twimg.com/media/EZoqg24UYAMp8Xq.jpg</t>
  </si>
  <si>
    <t>#WhiteOutWednesday #WhiteWednesday #WhitePower #WhitePride #WhiteLivesMatter #WhiteLivesMatterToo #WhiteLivesMatterMost #WhiteLifeMatters #ProudToBeWhite #WhiteandProud #ItsOKToBeWhite #ItsOkayToBeWhite #WhiteRights #WhiteErasure #WhiteGuilt #NoWhiteGuilt  https://t.co/1E6Ozimbub</t>
  </si>
  <si>
    <t>https://twitter.com/SophieSparrow/status/1268373401066000384</t>
  </si>
  <si>
    <t>['https://pbs.twimg.com/tweet_video_thumb/EZoq4czWkAQkTiH.jpg']</t>
  </si>
  <si>
    <t>https://pbs.twimg.com/tweet_video_thumb/EZoq4czWkAQkTiH.jpg</t>
  </si>
  <si>
    <t>#whiteoutwednesday  https://t.co/WcVt4116QR  https://t.co/8TMX75rY5R</t>
  </si>
  <si>
    <t>https://twitter.com/FloNightingal10/status/1268373583375544320</t>
  </si>
  <si>
    <t>['https://pbs.twimg.com/media/EZorB7OUcAAczIU.jpg']</t>
  </si>
  <si>
    <t>https://pbs.twimg.com/media/EZorB7OUcAAczIU.jpg</t>
  </si>
  <si>
    <t>I am here to interrupt your normal content and call out the bullshit. K, thanks. Here is some more 2PM #whiteoutwednesday #whitelivesmatter #whitelivesmattertoo #WhiteWednesday #WhitePower #WhiteLivesMatterMost #MAGA #DrainTheSwamp  https://t.co/7EaopebWFK</t>
  </si>
  <si>
    <t>https://twitter.com/ThatQuarantine/status/1268373606658117633</t>
  </si>
  <si>
    <t>['https://pbs.twimg.com/tweet_video_thumb/EZorEI3WkAE4R_5.jpg']</t>
  </si>
  <si>
    <t>https://pbs.twimg.com/tweet_video_thumb/EZorEI3WkAE4R_5.jpg</t>
  </si>
  <si>
    <t>#WhiteOutWednesday #WhiteWednesday #WhitePower #WhitePride #WhiteLivesMatter #WhiteLivesMatterToo #WhiteLivesMatterMost #WhiteLifeMatters #ProudToBeWhite #WhiteandProud #ItsOKToBeWhite #ItsOkayToBeWhite #WhiteRights #WhiteErasure #WhiteGuilt #NoWhiteGuilt  https://t.co/Ob8JZFcnjn</t>
  </si>
  <si>
    <t>https://twitter.com/SophieSparrow/status/1268373640170651653</t>
  </si>
  <si>
    <t>['https://pbs.twimg.com/tweet_video_thumb/EZorGFSXQAEzA_M.jpg']</t>
  </si>
  <si>
    <t>https://pbs.twimg.com/tweet_video_thumb/EZorGFSXQAEzA_M.jpg</t>
  </si>
  <si>
    <t>#whiteoutwednesday  https://t.co/8wItwh3XMI</t>
  </si>
  <si>
    <t>https://twitter.com/FloNightingal10/status/1268374009764130816</t>
  </si>
  <si>
    <t>['https://pbs.twimg.com/media/EZorYviU4AESmz4.jpg']</t>
  </si>
  <si>
    <t>https://pbs.twimg.com/media/EZorYviU4AESmz4.jpg</t>
  </si>
  <si>
    <t>#whiteoutwednesday  https://t.co/TU8UY4CKEM</t>
  </si>
  <si>
    <t>https://twitter.com/FloNightingal10/status/1268374238278242304</t>
  </si>
  <si>
    <t>['https://pbs.twimg.com/media/EZornYmU8AA2hJg.png']</t>
  </si>
  <si>
    <t>https://pbs.twimg.com/media/EZornYmU8AA2hJg.png</t>
  </si>
  <si>
    <t>black_chees</t>
  </si>
  <si>
    <t>#whiteoutwednesday #whitelivesmatter #whitelivesmattertoo #WhiteWednesday #WhitePower #WhiteLivesMatterMost   Si usas este # estÃ¡s mal, eres parte del fucking problema  https://t.co/OGzkFTQaXv</t>
  </si>
  <si>
    <t>https://twitter.com/black_chees/status/1268374256456364032</t>
  </si>
  <si>
    <t>['https://pbs.twimg.com/media/EZorqKlU4AElRhe.jpg']</t>
  </si>
  <si>
    <t>https://pbs.twimg.com/media/EZorqKlU4AElRhe.jpg</t>
  </si>
  <si>
    <t>#WhiteOutWednesday #WhiteWednesday #WhitePower #WhitePride #WhiteLivesMatter #WhiteLivesMatterToo #WhiteLivesMatterMost #WhiteLifeMatters #ProudToBeWhite #WhiteandProud #ItsOKToBeWhite #ItsOkayToBeWhite #WhiteRights #WhiteErasure #WhiteGuilt #NoWhiteGuilt  https://t.co/ZPe3Gt7IoK</t>
  </si>
  <si>
    <t>https://twitter.com/SophieSparrow/status/1268374277277048832</t>
  </si>
  <si>
    <t>['https://pbs.twimg.com/tweet_video_thumb/EZorrdKXgAw4dnK.jpg']</t>
  </si>
  <si>
    <t>https://pbs.twimg.com/tweet_video_thumb/EZorrdKXgAw4dnK.jpg</t>
  </si>
  <si>
    <t>mint_is_salty</t>
  </si>
  <si>
    <t>#whiteoutwednesday  https://t.co/rZaLtSLiMT</t>
  </si>
  <si>
    <t>https://twitter.com/Mint_is_salty/status/1268374313666830341</t>
  </si>
  <si>
    <t>['https://pbs.twimg.com/media/EZortQmWAAMTf1b.jpg']</t>
  </si>
  <si>
    <t>https://pbs.twimg.com/media/EZortQmWAAMTf1b.jpg</t>
  </si>
  <si>
    <t>#whiteoutwednesday  https://t.co/FdhTxmaUGq</t>
  </si>
  <si>
    <t>https://twitter.com/FloNightingal10/status/1268374533884358659</t>
  </si>
  <si>
    <t>['https://pbs.twimg.com/media/EZor4v8UwAA5l1m.jpg']</t>
  </si>
  <si>
    <t>https://pbs.twimg.com/media/EZor4v8UwAA5l1m.jpg</t>
  </si>
  <si>
    <t>#WhiteOutWednesday #WhiteWednesday #WhitePower #WhitePride #WhiteLivesMatter #WhiteLivesMatterToo #WhiteLivesMatterMost #WhiteLifeMatters #ProudToBeWhite #WhiteandProud #ItsOKToBeWhite #ItsOkayToBeWhite #WhiteRights #WhiteErasure #WhiteGuilt #NoWhiteGuilt  https://t.co/W4nyCpCQn6</t>
  </si>
  <si>
    <t>https://twitter.com/SophieSparrow/status/1268374747257208833</t>
  </si>
  <si>
    <t>['https://pbs.twimg.com/tweet_video_thumb/EZosG1yWAAAuNpd.jpg']</t>
  </si>
  <si>
    <t>https://pbs.twimg.com/tweet_video_thumb/EZosG1yWAAAuNpd.jpg</t>
  </si>
  <si>
    <t>#whiteoutwednesday  https://t.co/fKO92gx0pu</t>
  </si>
  <si>
    <t>https://twitter.com/FloNightingal10/status/1268374830547480577</t>
  </si>
  <si>
    <t>['https://pbs.twimg.com/tweet_video_thumb/EZosIzdUEAIfOg6.jpg']</t>
  </si>
  <si>
    <t>https://pbs.twimg.com/tweet_video_thumb/EZosIzdUEAIfOg6.jpg</t>
  </si>
  <si>
    <t>#WhiteOutWednesday #WhiteWednesday #WhitePower #WhitePride #WhiteLivesMatter #WhiteLivesMatterToo #WhiteLivesMatterMost #WhiteLifeMatters #ProudToBeWhite #WhiteandProud #ItsOKToBeWhite #ItsOkayToBeWhite #WhiteRights #WhiteErasure #WhiteGuilt #NoWhiteGuilt  https://t.co/9HxDQVCWrZ</t>
  </si>
  <si>
    <t>https://twitter.com/SophieSparrow/status/1268374912600879106</t>
  </si>
  <si>
    <t>['https://pbs.twimg.com/tweet_video_thumb/EZosQdXXgAEjM7R.jpg']</t>
  </si>
  <si>
    <t>https://pbs.twimg.com/tweet_video_thumb/EZosQdXXgAEjM7R.jpg</t>
  </si>
  <si>
    <t>skzfeelit</t>
  </si>
  <si>
    <t>to all the racists that were actually looking for racist shit on these tags #whitelivesmatter #bluelivesmatter #whiteoutwednesday  https://t.co/xgQpX8YD5j</t>
  </si>
  <si>
    <t>https://twitter.com/skzfeelit/status/1268375045681885184</t>
  </si>
  <si>
    <t>['https://pbs.twimg.com/media/EZosYZlXQAAz_fg.jpg', 'https://pbs.twimg.com/media/EZosYZjXsAASirt.jpg']</t>
  </si>
  <si>
    <t>https://pbs.twimg.com/media/EZosYZlXQAAz_fg.jpg</t>
  </si>
  <si>
    <t>dianelocksnlips</t>
  </si>
  <si>
    <t>Hey racist, nobody likes you, nobody ever liked,  you nobody ever will like you.  #whitelivesmatter #WhiteLivesMatterMost  #whiteoutwednesday  https://t.co/KYyE5Ivnh9</t>
  </si>
  <si>
    <t>https://twitter.com/dianelocksnlips/status/1268375085431189504</t>
  </si>
  <si>
    <t>['https://pbs.twimg.com/tweet_video_thumb/EZosahaU8AI-HwM.jpg']</t>
  </si>
  <si>
    <t>https://pbs.twimg.com/tweet_video_thumb/EZosahaU8AI-HwM.jpg</t>
  </si>
  <si>
    <t>superfitbabe</t>
  </si>
  <si>
    <t>#whiteoutwednesday Here's your white out (credit to Kyuhyun of SJ, aka love of my life aka still would marry)  https://t.co/YTtOZc8P7n</t>
  </si>
  <si>
    <t>https://twitter.com/superfitbabe/status/1268375134093508608</t>
  </si>
  <si>
    <t>['https://pbs.twimg.com/tweet_video_thumb/EZoscjeUcAA9DcS.jpg']</t>
  </si>
  <si>
    <t>https://pbs.twimg.com/tweet_video_thumb/EZoscjeUcAA9DcS.jpg</t>
  </si>
  <si>
    <t>#whiteoutwednesday  https://t.co/eE1BAwhSqG</t>
  </si>
  <si>
    <t>https://twitter.com/Mint_is_salty/status/1268375297436667905</t>
  </si>
  <si>
    <t>['https://pbs.twimg.com/media/EZosnCrXgAEnldz.jpg']</t>
  </si>
  <si>
    <t>https://pbs.twimg.com/media/EZosnCrXgAEnldz.jpg</t>
  </si>
  <si>
    <t>#whiteoutwednesday  https://t.co/s1VTozGUnb</t>
  </si>
  <si>
    <t>https://twitter.com/Mint_is_salty/status/1268375341950734337</t>
  </si>
  <si>
    <t>['https://pbs.twimg.com/media/EZosppoWsAER1F8.jpg']</t>
  </si>
  <si>
    <t>https://pbs.twimg.com/media/EZosppoWsAER1F8.jpg</t>
  </si>
  <si>
    <t>#whiteoutwednesday  https://t.co/bODDai27qs</t>
  </si>
  <si>
    <t>https://twitter.com/Mint_is_salty/status/1268375373156319234</t>
  </si>
  <si>
    <t>['https://pbs.twimg.com/media/EZosrHsWsAEJLyU.jpg']</t>
  </si>
  <si>
    <t>https://pbs.twimg.com/media/EZosrHsWsAEJLyU.jpg</t>
  </si>
  <si>
    <t>#whiteoutwednesday me trying to see any sort of positive outcome that being a racist has  https://t.co/z8ykKz67iw</t>
  </si>
  <si>
    <t>https://twitter.com/superfitbabe/status/1268375392529707011</t>
  </si>
  <si>
    <t>['https://pbs.twimg.com/tweet_video_thumb/EZosiT2U4AMqX--.jpg']</t>
  </si>
  <si>
    <t>https://pbs.twimg.com/tweet_video_thumb/EZosiT2U4AMqX--.jpg</t>
  </si>
  <si>
    <t>#whiteoutwednesday  https://t.co/Cr6bPXml23</t>
  </si>
  <si>
    <t>https://twitter.com/Mint_is_salty/status/1268375435106189319</t>
  </si>
  <si>
    <t>['https://pbs.twimg.com/media/EZostvHXYAYY12n.jpg']</t>
  </si>
  <si>
    <t>https://pbs.twimg.com/media/EZostvHXYAYY12n.jpg</t>
  </si>
  <si>
    <t>#whiteoutwednesday  https://t.co/qsAvT61ukE</t>
  </si>
  <si>
    <t>https://twitter.com/Mint_is_salty/status/1268375471751905284</t>
  </si>
  <si>
    <t>['https://pbs.twimg.com/media/EZosxNyXkAMx_ux.jpg']</t>
  </si>
  <si>
    <t>https://pbs.twimg.com/media/EZosxNyXkAMx_ux.jpg</t>
  </si>
  <si>
    <t>renqueenb</t>
  </si>
  <si>
    <t>chinguen a 20 los q hacen estos hashtags #whiteoutwednesday #whitelivesmatter #whitelivesmattertoo #WhiteWednesday #WhitePower #WhiteLivesMatterMost #BlueLivesMatter #BlueLivesMatters    https://t.co/5KyoC1Nash</t>
  </si>
  <si>
    <t>https://twitter.com/renqueenb/status/1268375499421544448</t>
  </si>
  <si>
    <t>https://pbs.twimg.com/ext_tw_video_thumb/1224562760610013185/pu/img/_dRxVF6eh9Lt-S64.jpg</t>
  </si>
  <si>
    <t>#whiteoutwednesday  https://t.co/00z4gm9qX0</t>
  </si>
  <si>
    <t>https://twitter.com/Mint_is_salty/status/1268375516748357632</t>
  </si>
  <si>
    <t>['https://pbs.twimg.com/media/EZosza7XgAArOIJ.jpg']</t>
  </si>
  <si>
    <t>https://pbs.twimg.com/media/EZosza7XgAArOIJ.jpg</t>
  </si>
  <si>
    <t>#whiteoutwednesday  https://t.co/QqGqUzX95L</t>
  </si>
  <si>
    <t>https://twitter.com/Mint_is_salty/status/1268375548079857671</t>
  </si>
  <si>
    <t>['https://pbs.twimg.com/media/EZos1qCXYAAIcvL.jpg']</t>
  </si>
  <si>
    <t>https://pbs.twimg.com/media/EZos1qCXYAAIcvL.jpg</t>
  </si>
  <si>
    <t>#whiteoutwednesday  https://t.co/8KgkqCxgHU</t>
  </si>
  <si>
    <t>https://twitter.com/Mint_is_salty/status/1268375590983401473</t>
  </si>
  <si>
    <t>['https://pbs.twimg.com/media/EZos4GyXYAAhLha.jpg']</t>
  </si>
  <si>
    <t>https://pbs.twimg.com/media/EZos4GyXYAAhLha.jpg</t>
  </si>
  <si>
    <t>#whiteoutwednesday  https://t.co/aqKqDLxxei</t>
  </si>
  <si>
    <t>https://twitter.com/Mint_is_salty/status/1268375646318874624</t>
  </si>
  <si>
    <t>['https://pbs.twimg.com/media/EZos7U3XYAAK5DM.jpg']</t>
  </si>
  <si>
    <t>https://pbs.twimg.com/media/EZos7U3XYAAK5DM.jpg</t>
  </si>
  <si>
    <t>#whiteoutwednesday  https://t.co/CIsFXXz3h4</t>
  </si>
  <si>
    <t>https://twitter.com/Mint_is_salty/status/1268375681613922305</t>
  </si>
  <si>
    <t>['https://pbs.twimg.com/media/EZos9XwXsAA1F1N.jpg']</t>
  </si>
  <si>
    <t>https://pbs.twimg.com/media/EZos9XwXsAA1F1N.jpg</t>
  </si>
  <si>
    <t>#whiteoutwednesday  https://t.co/wMntPKhaCf</t>
  </si>
  <si>
    <t>https://twitter.com/Mint_is_salty/status/1268375719828168705</t>
  </si>
  <si>
    <t>['https://pbs.twimg.com/media/EZos_OtXQAkpUEr.jpg']</t>
  </si>
  <si>
    <t>https://pbs.twimg.com/media/EZos_OtXQAkpUEr.jpg</t>
  </si>
  <si>
    <t>#whiteoutwednesday  https://t.co/P4TCgsvCFP</t>
  </si>
  <si>
    <t>https://twitter.com/Mint_is_salty/status/1268375778019946496</t>
  </si>
  <si>
    <t>['https://pbs.twimg.com/media/EZotC9KXQAEdu80.jpg']</t>
  </si>
  <si>
    <t>https://pbs.twimg.com/media/EZotC9KXQAEdu80.jpg</t>
  </si>
  <si>
    <t>#whiteoutwednesday  https://t.co/RlGXORyJ9H</t>
  </si>
  <si>
    <t>https://twitter.com/Mint_is_salty/status/1268375845720260610</t>
  </si>
  <si>
    <t>['https://pbs.twimg.com/media/EZotG7hXkAAXwdO.jpg']</t>
  </si>
  <si>
    <t>https://pbs.twimg.com/media/EZotG7hXkAAXwdO.jpg</t>
  </si>
  <si>
    <t>hey white supremacists. idk what u were looking for here but ://// #whitelivesmatter #bluelivesmatter #whiteoutwednesday  https://t.co/0MzDuanQCr</t>
  </si>
  <si>
    <t>https://twitter.com/skzfeelit/status/1268375869430644741</t>
  </si>
  <si>
    <t>['https://pbs.twimg.com/media/EZotIX3WAAIGpG9.jpg']</t>
  </si>
  <si>
    <t>https://pbs.twimg.com/media/EZotIX3WAAIGpG9.jpg</t>
  </si>
  <si>
    <t>#whiteoutwednesday  https://t.co/qlGORmlbkL</t>
  </si>
  <si>
    <t>https://twitter.com/Mint_is_salty/status/1268375978432253953</t>
  </si>
  <si>
    <t>['https://pbs.twimg.com/media/EZotOsLX0AET3RI.jpg']</t>
  </si>
  <si>
    <t>https://pbs.twimg.com/media/EZotOsLX0AET3RI.jpg</t>
  </si>
  <si>
    <t>#whiteoutwednesday  https://t.co/JP2hX5EQd4</t>
  </si>
  <si>
    <t>https://twitter.com/Mint_is_salty/status/1268376149194932224</t>
  </si>
  <si>
    <t>['https://pbs.twimg.com/media/EZotYXSXgAA29s-.jpg']</t>
  </si>
  <si>
    <t>https://pbs.twimg.com/media/EZotYXSXgAA29s-.jpg</t>
  </si>
  <si>
    <t>#whiteoutwednesday  https://t.co/HLUZconVRD</t>
  </si>
  <si>
    <t>https://twitter.com/Mint_is_salty/status/1268376207822905350</t>
  </si>
  <si>
    <t>['https://pbs.twimg.com/media/EZotcBVWkAEpXyz.jpg']</t>
  </si>
  <si>
    <t>https://pbs.twimg.com/media/EZotcBVWkAEpXyz.jpg</t>
  </si>
  <si>
    <t>#whiteoutwednesday  https://t.co/AKXAsUKhV8</t>
  </si>
  <si>
    <t>https://twitter.com/Mint_is_salty/status/1268376254505463809</t>
  </si>
  <si>
    <t>['https://pbs.twimg.com/media/EZotezDWAAc71u3.jpg']</t>
  </si>
  <si>
    <t>https://pbs.twimg.com/media/EZotezDWAAc71u3.jpg</t>
  </si>
  <si>
    <t>#whiteoutwednesday wtf is this  https://t.co/mVG53dc1hS</t>
  </si>
  <si>
    <t>https://twitter.com/Mint_is_salty/status/1268376264026570753</t>
  </si>
  <si>
    <t>https://pbs.twimg.com/ext_tw_video_thumb/1268376121705406465/pu/img/eeAn3T7wDDr7e2s0.jpg</t>
  </si>
  <si>
    <t>#whiteoutwednesday  https://t.co/y4ZyiKlk0v</t>
  </si>
  <si>
    <t>https://twitter.com/Mint_is_salty/status/1268376308897234945</t>
  </si>
  <si>
    <t>['https://pbs.twimg.com/media/EZoth4hXYAA9olb.jpg']</t>
  </si>
  <si>
    <t>https://pbs.twimg.com/media/EZoth4hXYAA9olb.jpg</t>
  </si>
  <si>
    <t>#whiteoutwednesday  https://t.co/EvEcE0femp</t>
  </si>
  <si>
    <t>https://twitter.com/Mint_is_salty/status/1268376358415151105</t>
  </si>
  <si>
    <t>['https://pbs.twimg.com/media/EZotk2KXkAAPBEy.jpg']</t>
  </si>
  <si>
    <t>https://pbs.twimg.com/media/EZotk2KXkAAPBEy.jpg</t>
  </si>
  <si>
    <t>redsam118</t>
  </si>
  <si>
    <t>Anyways stan twice for clear skin  #WhiteLifeMatter #whiteoutwednesday  https://t.co/CfjZMtoNNm</t>
  </si>
  <si>
    <t>https://twitter.com/redsam118/status/1268376647868309505</t>
  </si>
  <si>
    <t>https://pbs.twimg.com/ext_tw_video_thumb/1268376621712642048/pu/img/HJR69Aa0E2zmg0O4.jpg</t>
  </si>
  <si>
    <t>hanbinslight</t>
  </si>
  <si>
    <t>Let's drop fancams for #WhiteOutWednesday! ðŸŽ‰   https://t.co/m74YKrvnwc</t>
  </si>
  <si>
    <t>https://twitter.com/HanbinsLight/status/1268376912063107072</t>
  </si>
  <si>
    <t>jakeholz_</t>
  </si>
  <si>
    <t>@GrantHDowling @columbaminaj Hereâ€™s his friend posting for #whiteoutwednesday, ans he liked it.  https://t.co/3yBeRkOWxq</t>
  </si>
  <si>
    <t>https://twitter.com/jakeholz_/status/1268377738219532289</t>
  </si>
  <si>
    <t>['https://pbs.twimg.com/media/EZou1IUWAAEnU2-.jpg']</t>
  </si>
  <si>
    <t>https://pbs.twimg.com/media/EZou1IUWAAEnU2-.jpg</t>
  </si>
  <si>
    <t>nasasuki</t>
  </si>
  <si>
    <t>Run Devil Run Run #whiteoutwednesday #whiteouttuesday #whitelivesmatter #bluelivesmatter #BlueLivesMatters #whitelivesmattermost #MAGA #MAGA2020  #AllLivesMatter #WomenForTrump #gaysfortrump #Trump2020 #BlueLine #sheriffsoffice #DeputySheriff #Policefamily #ArmedForces  https://t.co/ETYuf130rb</t>
  </si>
  <si>
    <t>https://twitter.com/Nasasuki/status/1268378053916295171</t>
  </si>
  <si>
    <t>https://pbs.twimg.com/ext_tw_video_thumb/1268377856922402816/pu/img/-J1nHbjl2aRZ63Vs.jpg</t>
  </si>
  <si>
    <t>#WhiteOutWednesday #WhiteWednesday #WhitePower #WhitePride #WhiteLivesMatter #WhiteLivesMatterToo #WhiteLivesMatterMost #WhiteLifeMatters #ProudToBeWhite #WhiteandProud #ItsOKToBeWhite #ItsOkayToBeWhite #WhiteRights #WhiteErasure #WhiteGuilt #NoWhiteGuilt  https://t.co/WFsdOcX4l2</t>
  </si>
  <si>
    <t>https://twitter.com/SophieSparrow/status/1268378149626183681</t>
  </si>
  <si>
    <t>['https://pbs.twimg.com/tweet_video_thumb/EZovM45X0AArl7z.jpg']</t>
  </si>
  <si>
    <t>https://pbs.twimg.com/tweet_video_thumb/EZovM45X0AArl7z.jpg</t>
  </si>
  <si>
    <t>GO CRAZY! Love me some 2PM #whiteoutwednesday #whitelivesmatter #whitelivesmattertoo #WhiteWednesday #WhitePower #WhiteLivesMatterMost #MAGA #DrainTheSwamp  https://t.co/0ImsWxhTxQ</t>
  </si>
  <si>
    <t>https://twitter.com/ThatQuarantine/status/1268378279305711619</t>
  </si>
  <si>
    <t>['https://pbs.twimg.com/tweet_video_thumb/EZovUehXQAIKtN4.jpg']</t>
  </si>
  <si>
    <t>https://pbs.twimg.com/tweet_video_thumb/EZovUehXQAIKtN4.jpg</t>
  </si>
  <si>
    <t>Iâ€™ve never like the phrase â€œborn to be a starâ€_x009d_ but Chungha. just. was. Her voice her style her moves are just *chefâ€™s kiss* Also BLACK LIVES MATTER #whiteoutwednesday #whitelivesmatter  https://t.co/nBJP941Rkt</t>
  </si>
  <si>
    <t>https://twitter.com/MsKTScarlett/status/1268378783083638785</t>
  </si>
  <si>
    <t>https://pbs.twimg.com/ext_tw_video_thumb/1268378718885593088/pu/img/tkA3sGW9gnhMe2GO.jpg</t>
  </si>
  <si>
    <t>porkseonghwa</t>
  </si>
  <si>
    <t>Same with all of you #whiteoutwednesday and #whitelivesmatter people. I'm so proud of the kpop community for hijacking this bs.  https://t.co/TyHvEKsNqn</t>
  </si>
  <si>
    <t>https://twitter.com/porkseonghwa/status/1268378795465211915</t>
  </si>
  <si>
    <t>['https://pbs.twimg.com/tweet_video_thumb/EZovyeFWAAMNZOy.jpg']</t>
  </si>
  <si>
    <t>https://pbs.twimg.com/tweet_video_thumb/EZovyeFWAAMNZOy.jpg</t>
  </si>
  <si>
    <t>#WhiteOutWednesday  https://t.co/alZZEP3vwu</t>
  </si>
  <si>
    <t>https://twitter.com/HanbinsLight/status/1268379298974453760</t>
  </si>
  <si>
    <t>https://pbs.twimg.com/ext_tw_video_thumb/1268379186680352771/pu/img/hJ_Pd4CPKzWAuQ-j.jpg</t>
  </si>
  <si>
    <t>thecardi_d</t>
  </si>
  <si>
    <t>#MAGA #MAGA2020 #Trump #Trump2020VictoryNowMoreThanEver #AllLivesMatter #BlueLivesMatter #whiteoutwednesday #DonaldTrump  https://t.co/Yr0V1PdXyt</t>
  </si>
  <si>
    <t>https://twitter.com/thecardi_d/status/1268379740483747841</t>
  </si>
  <si>
    <t>['https://pbs.twimg.com/tweet_video_thumb/EZowpgYWkA8CB6w.jpg']</t>
  </si>
  <si>
    <t>https://pbs.twimg.com/tweet_video_thumb/EZowpgYWkA8CB6w.jpg</t>
  </si>
  <si>
    <t>muqeeri</t>
  </si>
  <si>
    <t>let's get into it #WhiteOutDay #whiteoutwednesday   https://t.co/UCkm3ublzD</t>
  </si>
  <si>
    <t>https://twitter.com/muqeeri/status/1268380063390547968</t>
  </si>
  <si>
    <t>https://pbs.twimg.com/ext_tw_video_thumb/1267595995086499843/pu/img/Dy8RGBbx9J3WNxuj.jpg</t>
  </si>
  <si>
    <t>#WhiteOutWednesday #WhiteWednesday #WhitePower #WhitePride #WhiteLivesMatter #WhiteLivesMatterToo #WhiteLivesMatterMost #WhiteLifeMatters #ProudToBeWhite #WhiteandProud #ItsOKToBeWhite #ItsOkayToBeWhite #WhiteRights #WhiteErasure #WhiteGuilt #NoWhiteGuilt  https://t.co/uPrYeCnSfG</t>
  </si>
  <si>
    <t>https://twitter.com/SophieSparrow/status/1268380414730780673</t>
  </si>
  <si>
    <t>['https://pbs.twimg.com/tweet_video_thumb/EZoxQvDWAAAM0cX.jpg']</t>
  </si>
  <si>
    <t>https://pbs.twimg.com/tweet_video_thumb/EZoxQvDWAAAM0cX.jpg</t>
  </si>
  <si>
    <t>Racism isn't cool. Black lives matter. #whiteoutwednesday #whitelivesmatter #whitelivesmattertoo #WhiteWednesday #WhitePower #WhiteLivesMatterMost #MAGA #DrainTheSwamp  https://t.co/gc1xnnCIAG</t>
  </si>
  <si>
    <t>https://twitter.com/ThatQuarantine/status/1268380933998198785</t>
  </si>
  <si>
    <t>['https://pbs.twimg.com/tweet_video_thumb/EZoxu_XWAAAW3_h.jpg']</t>
  </si>
  <si>
    <t>https://pbs.twimg.com/tweet_video_thumb/EZoxu_XWAAAW3_h.jpg</t>
  </si>
  <si>
    <t>satanjoong</t>
  </si>
  <si>
    <t>#whiteoutwednesday No.. stan Lucas  https://t.co/KQsSDVKvaV</t>
  </si>
  <si>
    <t>https://twitter.com/satanjoong/status/1268381514665951233</t>
  </si>
  <si>
    <t>https://pbs.twimg.com/ext_tw_video_thumb/1268381269110542336/pu/img/I_IbkUPY6-y0N3Mm.jpg</t>
  </si>
  <si>
    <t>ashrugger</t>
  </si>
  <si>
    <t>#whiteoutwednesday  https://t.co/6cJvIo2686</t>
  </si>
  <si>
    <t>https://twitter.com/AShrugger/status/1268381555875078144</t>
  </si>
  <si>
    <t>['https://pbs.twimg.com/media/EZoyPZ3WkAEzdXB.png']</t>
  </si>
  <si>
    <t>https://pbs.twimg.com/media/EZoyPZ3WkAEzdXB.png</t>
  </si>
  <si>
    <t>You might be racist but listen to these vocals. #WhiteOutWednesday  https://t.co/3l2fQiylQb</t>
  </si>
  <si>
    <t>https://twitter.com/HanbinsLight/status/1268381713215840258</t>
  </si>
  <si>
    <t>https://pbs.twimg.com/ext_tw_video_thumb/1268381515924168704/pu/img/mHMPWSLgHdGKW30C.jpg</t>
  </si>
  <si>
    <t>No Justice No Peace. Racism will not be tolerated folks. #whiteoutwednesday #whitelivesmatter #whitelivesmattertoo #WhiteWednesday #WhitePower #WhiteLivesMatterMost #MAGA #DrainTheSwamp  https://t.co/jSqQplh4WN</t>
  </si>
  <si>
    <t>https://twitter.com/ThatQuarantine/status/1268381770162098179</t>
  </si>
  <si>
    <t>['https://pbs.twimg.com/tweet_video_thumb/EZoyfqDXkAAm_oZ.jpg']</t>
  </si>
  <si>
    <t>https://pbs.twimg.com/tweet_video_thumb/EZoyfqDXkAAm_oZ.jpg</t>
  </si>
  <si>
    <t>lover_romantics</t>
  </si>
  <si>
    <t>racist white people are so white they look like corpseðŸ¥° #whiteoutwednesday  https://t.co/C8YqL1kn7I</t>
  </si>
  <si>
    <t>https://twitter.com/Lover_Romantics/status/1268382325835890690</t>
  </si>
  <si>
    <t>I don't stan Kpop but definitely STAN #kpopstans... they are legit #kpopstans2020warheroes for holdin' it down on twitter #BlackLivesMatter #BLM #VoteOutTheGOP #whiteoutwednesday #whiteoutwednsday #whiteoutwedneaday #bluelivesmatter #BlueLivesMatters #WhiteLivesMatter  https://t.co/j4XpbVq0Zf</t>
  </si>
  <si>
    <t>https://twitter.com/PropTory/status/1268382369028816901</t>
  </si>
  <si>
    <t>['https://pbs.twimg.com/media/EZox9HJUMAAbOul.jpg']</t>
  </si>
  <si>
    <t>https://pbs.twimg.com/media/EZox9HJUMAAbOul.jpg</t>
  </si>
  <si>
    <t>I LOVE GOT7. I LOVE GOT7 SO MUCH. I WILL NEVER HAVE ENOUGH TIME AND/OR SPACE TO EXPRESS HOW MUCH. MY MAN JB CAME SO FAR THIS PAST YEAR. LOVE HIM. PROUD OF THEM.  ALSO BLACK LIVES MATTER BLACK LIVES MATTER BLACK LIVES MATTER BLACK LIVES MATTER #whiteoutwednesday #whitelivesmatter  https://t.co/ZfLpiAHiU7</t>
  </si>
  <si>
    <t>https://twitter.com/MsKTScarlett/status/1268383270846304261</t>
  </si>
  <si>
    <t>https://pbs.twimg.com/ext_tw_video_thumb/1268383129917706249/pu/img/3ZbIkcTdbD8AY_mx.jpg</t>
  </si>
  <si>
    <t>kacylikesmangos</t>
  </si>
  <si>
    <t>#whiteoutwednesday STAN LOONA COWARDS  https://t.co/rfwN0lm6ph</t>
  </si>
  <si>
    <t>https://twitter.com/Kacylikesmangos/status/1268383545312989184</t>
  </si>
  <si>
    <t>https://pbs.twimg.com/ext_tw_video_thumb/1268383497418190850/pu/img/iNKL8ZW6c2wTAMn6.jpg</t>
  </si>
  <si>
    <t>dking1908</t>
  </si>
  <si>
    <t>#WhiteOutWednesday  https://t.co/7ZTV3xHeOI</t>
  </si>
  <si>
    <t>https://twitter.com/Dking1908/status/1268383905524133890</t>
  </si>
  <si>
    <t>['https://pbs.twimg.com/media/EZo0cGKXYAYIQC3.jpg']</t>
  </si>
  <si>
    <t>https://pbs.twimg.com/media/EZo0cGKXYAYIQC3.jpg</t>
  </si>
  <si>
    <t>joonsicles</t>
  </si>
  <si>
    <t>#Whiteoutwednesday  https://t.co/2fcudKYQ4H</t>
  </si>
  <si>
    <t>https://twitter.com/joonsicles/status/1268384148718120962</t>
  </si>
  <si>
    <t>https://pbs.twimg.com/ext_tw_video_thumb/1268383951690686470/pu/img/7Dfg76WvSeGS1ahT.jpg</t>
  </si>
  <si>
    <t>kpopstarz</t>
  </si>
  <si>
    <t>K-pop Fans Trend #WhiteLivesMatter and #WhiteOutWednesday to Eliminate Racist Remarks on Twitter  https://t.co/bClYjYSSMH  https://t.co/eWjjf6x8JQ</t>
  </si>
  <si>
    <t>https://twitter.com/kpopstarz/status/1268386381924978688</t>
  </si>
  <si>
    <t>['https://pbs.twimg.com/media/EZo2sVbUwAEMJQQ.png']</t>
  </si>
  <si>
    <t>https://pbs.twimg.com/media/EZo2sVbUwAEMJQQ.png</t>
  </si>
  <si>
    <t>kdramastars</t>
  </si>
  <si>
    <t>#News K-pop Fans Trend #WhiteLivesMatter and #WhiteOutWednesday to Eliminate Racist Remarks on Twitter  https://t.co/XOZfigb9hj  https://t.co/VWlaSDAaPA</t>
  </si>
  <si>
    <t>https://twitter.com/KDramaStars/status/1268386380943515648</t>
  </si>
  <si>
    <t>['https://pbs.twimg.com/media/EZo2sRhVcAAsn09.png']</t>
  </si>
  <si>
    <t>https://pbs.twimg.com/media/EZo2sRhVcAAsn09.png</t>
  </si>
  <si>
    <t>kpop_riders</t>
  </si>
  <si>
    <t>#WhiteLivesMatter #WhiteOutWednesday #MAGA #WomenForTrump  https://t.co/zWRd2hOnoi</t>
  </si>
  <si>
    <t>https://twitter.com/kpop_riders/status/1268386646044471296</t>
  </si>
  <si>
    <t>['https://pbs.twimg.com/tweet_video_thumb/EZo27dlU8AEtBhH.jpg']</t>
  </si>
  <si>
    <t>https://pbs.twimg.com/tweet_video_thumb/EZo27dlU8AEtBhH.jpg</t>
  </si>
  <si>
    <t>#WhiteOutWednesday #WhiteWednesday #WhitePower #WhitePride #WhiteLivesMatter #WhiteLivesMatterToo #WhiteLivesMatterMost #WhiteLifeMatters #ProudToBeWhite #WhiteandProud #ItsOKToBeWhite #ItsOkayToBeWhite #WhiteRights #WhiteErasure #WhiteGuilt #NoWhiteGuilt  https://t.co/k7qI5m5uCR</t>
  </si>
  <si>
    <t>https://twitter.com/SophieSparrow/status/1268387063671422976</t>
  </si>
  <si>
    <t>['https://pbs.twimg.com/tweet_video_thumb/EZo3Te4WsAITf8z.jpg']</t>
  </si>
  <si>
    <t>https://pbs.twimg.com/tweet_video_thumb/EZo3Te4WsAITf8z.jpg</t>
  </si>
  <si>
    <t>gl0wyuju</t>
  </si>
  <si>
    <t>lmao chile #whiteoutwednesday  https://t.co/4EPe8WKJxZ</t>
  </si>
  <si>
    <t>https://twitter.com/GL0WYUJU/status/1268387478328635392</t>
  </si>
  <si>
    <t>https://pbs.twimg.com/ext_tw_video_thumb/1233417524873555968/pu/img/xEEGtecdtivcyoaE.jpg</t>
  </si>
  <si>
    <t>kookyhanbin</t>
  </si>
  <si>
    <t>ðŸ¥°ðŸ¥° #WhiteOutWednesday   https://t.co/zUT8nOke3I</t>
  </si>
  <si>
    <t>https://twitter.com/KookyHanbin/status/1268388179456847872</t>
  </si>
  <si>
    <t>vivinatorhoney</t>
  </si>
  <si>
    <t>#WhiteLivesMatter #WhiteLivesMatters #Whitelifematters #AllLivesMatter #SeeSomethingSaySomething #BlueLivesMatter #WhiteOutDay #whiteoutwednesday #whiteOutTuesday #WhiteWednesday #kalminkirkland #maga #maga2020 #MAGA #MAGA2020 My fellow stans let's flood this trash people :D  https://t.co/IZ5KjCkAJe</t>
  </si>
  <si>
    <t>https://twitter.com/Vivinatorhoney/status/1268388434265223177</t>
  </si>
  <si>
    <t>['https://pbs.twimg.com/tweet_video_thumb/EZo4jK6XQAAo7uY.jpg']</t>
  </si>
  <si>
    <t>https://pbs.twimg.com/tweet_video_thumb/EZo4jK6XQAAo7uY.jpg</t>
  </si>
  <si>
    <t>staceyuser</t>
  </si>
  <si>
    <t>#whiteoutwednesday  https://t.co/5z7GudzzDI</t>
  </si>
  <si>
    <t>https://twitter.com/StaceyUser/status/1268388711902908417</t>
  </si>
  <si>
    <t>['https://pbs.twimg.com/media/EZo4zuOXkAMt7WT.jpg']</t>
  </si>
  <si>
    <t>https://pbs.twimg.com/media/EZo4zuOXkAMt7WT.jpg</t>
  </si>
  <si>
    <t>SUDNO (BORIS RYZHY) - MOLCHAT DOHMA  GOODNIGHT WHITE PRIDE. #WhiteLivesMatter #WhiteOutwednesday #BlueLivesMatter  https://t.co/2X8FSPX80u</t>
  </si>
  <si>
    <t>https://twitter.com/neetboss/status/1268389070457069568</t>
  </si>
  <si>
    <t>https://pbs.twimg.com/ext_tw_video_thumb/1268388976949293057/pu/img/kj1mZQQ03ETr4ALr.jpg</t>
  </si>
  <si>
    <t>Well weâ€™ve reaches the end of #whiteoutwednesday here EST. I hope I made some stans smile and some racists mad. This was the least I could do.  Remember that it costs nothing to sign petitions and contact your respresentatives. Also black. lives. matter. always. #whitelivesmatter  https://t.co/1yHAoli44j</t>
  </si>
  <si>
    <t>https://twitter.com/MsKTScarlett/status/1268389124672835584</t>
  </si>
  <si>
    <t>['https://pbs.twimg.com/media/EZo5LzWXYAAM2vM.jpg']</t>
  </si>
  <si>
    <t>https://pbs.twimg.com/media/EZo5LzWXYAAM2vM.jpg</t>
  </si>
  <si>
    <t>YOUR HEART IS A MUSCLE (THE SIZE OF YOUR FIST) - RAMSHACKLE GLORY  GOODNIGHT WHITE PRIDE. #WhiteLivesMatter #WhiteOutwednesday #BlueLivesMatter  https://t.co/5Bj9GTCDNJ</t>
  </si>
  <si>
    <t>https://twitter.com/neetboss/status/1268389414817816578</t>
  </si>
  <si>
    <t>https://pbs.twimg.com/ext_tw_video_thumb/1268389302158819329/pu/img/8VJPymjDDxMlG8CU.jpg</t>
  </si>
  <si>
    <t>hobi..ðŸ’œ #WhiteOutWednesday   https://t.co/H8V5k2IAWD</t>
  </si>
  <si>
    <t>https://twitter.com/KookyHanbin/status/1268389610922455040</t>
  </si>
  <si>
    <t>https://pbs.twimg.com/ext_tw_video_thumb/1251874090597703684/pu/img/1VFBTjcPtLgmpvP5.jpg</t>
  </si>
  <si>
    <t>#WhiteOutWednesday #WhiteWednesday #WhitePower #WhitePride #WhiteLivesMatter #WhiteLivesMatterToo #WhiteLivesMatterMost #WhiteLifeMatters #ProudToBeWhite #WhiteandProud #ItsOKToBeWhite #ItsOkayToBeWhite #WhiteRights #WhiteErasure #WhiteGuilt #NoWhiteGuilt  https://t.co/YusUnSU7Qt</t>
  </si>
  <si>
    <t>https://twitter.com/SophieSparrow/status/1268389682091622403</t>
  </si>
  <si>
    <t>['https://pbs.twimg.com/tweet_video_thumb/EZo5rSLX0AEUHP2.jpg']</t>
  </si>
  <si>
    <t>https://pbs.twimg.com/tweet_video_thumb/EZo5rSLX0AEUHP2.jpg</t>
  </si>
  <si>
    <t>mochicheeks23</t>
  </si>
  <si>
    <t>@Vivinatorhoney #whiteoutwednesday  https://t.co/JYP05IFuI1</t>
  </si>
  <si>
    <t>https://twitter.com/mochicheeks23/status/1268390118852833285</t>
  </si>
  <si>
    <t>['https://pbs.twimg.com/media/EZo6Ft8XQAEnxPN.jpg']</t>
  </si>
  <si>
    <t>https://pbs.twimg.com/media/EZo6Ft8XQAEnxPN.jpg</t>
  </si>
  <si>
    <t>Bobby..ðŸ_x0090_°ðŸ’œ #WhiteOutWednesday   https://t.co/bgNUl7ybkn</t>
  </si>
  <si>
    <t>https://twitter.com/KookyHanbin/status/1268390469110624256</t>
  </si>
  <si>
    <t>https://pbs.twimg.com/ext_tw_video_thumb/1265649779695972352/pu/img/UO_Nnqw3zqQBE5ZA.jpg</t>
  </si>
  <si>
    <t>SHIILOL (LONGCAT'S SONG) - SHII64  GOODNIGHT WHITE PRIDE. #WhiteLivesMatter #WhiteOutwednesday #BlueLivesMatter  https://t.co/sWrKvLXiHL</t>
  </si>
  <si>
    <t>https://twitter.com/neetboss/status/1268390625532997635</t>
  </si>
  <si>
    <t>https://pbs.twimg.com/ext_tw_video_thumb/1268390558730354688/pu/img/5vWfdVBR-ZOPbApz.jpg</t>
  </si>
  <si>
    <t>My drummer boy Kim Hanbin..â_x009d_£ï¸_x008f_â_x009d_£ï¸_x008f_ One and only dotdae..ðŸ˜šðŸ˜š #WhiteOutWednesday   https://t.co/5kIivPnu2f</t>
  </si>
  <si>
    <t>https://twitter.com/KookyHanbin/status/1268391123610857472</t>
  </si>
  <si>
    <t>https://pbs.twimg.com/ext_tw_video_thumb/1264166936742514689/pu/img/xSePtb45ke1gpr0Z.jpg</t>
  </si>
  <si>
    <t>blckpnkluvsu</t>
  </si>
  <si>
    <t>#whiteoutwednesday fuck y'all  https://t.co/iFHdpvsNbz</t>
  </si>
  <si>
    <t>https://twitter.com/blckpnkluvsu/status/1268391836764102662</t>
  </si>
  <si>
    <t>https://pbs.twimg.com/ext_tw_video_thumb/1268373295688069120/pu/img/A6YJcMQ1mRPl0-af.jpg</t>
  </si>
  <si>
    <t>#WhiteOutWednesday #WhiteWednesday #WhitePower #WhitePride #WhiteLivesMatter #WhiteLivesMatterToo #WhiteLivesMatterMost #WhiteLifeMatters #ProudToBeWhite #WhiteandProud #ItsOKToBeWhite #ItsOkayToBeWhite #WhiteRights #WhiteErasure #WhiteGuilt #NoWhiteGuilt  https://t.co/f7OTU5nuyL</t>
  </si>
  <si>
    <t>https://twitter.com/SophieSparrow/status/1268392697376772096</t>
  </si>
  <si>
    <t>['https://pbs.twimg.com/tweet_video_thumb/EZo8bs9XsAIoct3.jpg']</t>
  </si>
  <si>
    <t>https://pbs.twimg.com/tweet_video_thumb/EZo8bs9XsAIoct3.jpg</t>
  </si>
  <si>
    <t>#WhiteOutWednesday #WhiteWednesday #WhitePower #WhitePride #WhiteLivesMatter #WhiteLivesMatterToo #WhiteLivesMatterMost #WhiteLifeMatters #ProudToBeWhite #WhiteandProud #ItsOKToBeWhite #ItsOkayToBeWhite #WhiteRights #WhiteErasure #WhiteGuilt #NoWhiteGuilt  https://t.co/oSRpgoFZxX</t>
  </si>
  <si>
    <t>https://twitter.com/SophieSparrow/status/1268393090479505408</t>
  </si>
  <si>
    <t>['https://pbs.twimg.com/tweet_video_thumb/EZo8xQYWsAEMk_j.jpg']</t>
  </si>
  <si>
    <t>https://pbs.twimg.com/tweet_video_thumb/EZo8xQYWsAEMk_j.jpg</t>
  </si>
  <si>
    <t>xxthekianaxx</t>
  </si>
  <si>
    <t>#whiteoutwednesday  https://t.co/5NNYboG7iS</t>
  </si>
  <si>
    <t>https://twitter.com/xxthekIaNaxx/status/1268393553417236480</t>
  </si>
  <si>
    <t>https://pbs.twimg.com/ext_tw_video_thumb/1268392951673020419/pu/img/uH9e7xF6SEhsIa8i.jpg</t>
  </si>
  <si>
    <t>animalphax</t>
  </si>
  <si>
    <t>#whitelivesmatter #bluelivesmatter #alllivesmatter #maga #trump #earthquake #dogs #metapod #pokemon #pokemongo #caterpie #butterfree #butt #kpop #bts #whiteoutwednesday #tornadowarning  https://t.co/nu60HVfpYh</t>
  </si>
  <si>
    <t>https://twitter.com/AnimalPhax/status/1268394773263511552</t>
  </si>
  <si>
    <t>['https://pbs.twimg.com/media/EZo93pFUYAQ1haG.png']</t>
  </si>
  <si>
    <t>https://pbs.twimg.com/media/EZo93pFUYAQ1haG.png</t>
  </si>
  <si>
    <t>quainthayden</t>
  </si>
  <si>
    <t>#maga #whitelivesmatter #presidenttrump #Trump2020 #MAGA2020 #alllivesmatter #womenfortrump #bluelivesmatter #keepamericagreat #kag #standwithtrump #whiteoutwednesday  https://t.co/a4HKlDIzS9</t>
  </si>
  <si>
    <t>https://twitter.com/quainthayden/status/1268396527619358720</t>
  </si>
  <si>
    <t>https://pbs.twimg.com/ext_tw_video_thumb/1242280871614451713/pu/img/_6mwv4KvU7QnAQcF.jpg</t>
  </si>
  <si>
    <t>The only blue life that matters is R2â€™s #maga #whitelivesmatter #presidenttrump #Trump2020 #MAGA2020 #alllivesmatter #womenfortrump #bluelivesmatter #keepamericagreat #kag #standwithtrump #whiteoutwednesday  https://t.co/jmHIPDVBK9</t>
  </si>
  <si>
    <t>https://twitter.com/quainthayden/status/1268396994009206784</t>
  </si>
  <si>
    <t>https://pbs.twimg.com/ext_tw_video_thumb/1241520009186336768/pu/img/p1JJPaQIEnFl70M5.jpg</t>
  </si>
  <si>
    <t>jimrieper</t>
  </si>
  <si>
    <t>@Eric_Schmitt #WhiteOutWednesday  Qâ€™d  https://t.co/0sfjz2PH1D</t>
  </si>
  <si>
    <t>https://twitter.com/jimrieper/status/1268397172812394499</t>
  </si>
  <si>
    <t>['https://pbs.twimg.com/media/EZpAgSZWoAA8bLJ.jpg']</t>
  </si>
  <si>
    <t>https://pbs.twimg.com/media/EZpAgSZWoAA8bLJ.jpg</t>
  </si>
  <si>
    <t>#maga #whitelivesmatter #presidenttrump #Trump2020 #MAGA2020 #alllivesmatter #womenfortrump #bluelivesmatter #keepamericagreat #kag #standwithtrump #whiteoutwednesday  https://t.co/byPMOIZHZJ</t>
  </si>
  <si>
    <t>https://twitter.com/quainthayden/status/1268398266292547586</t>
  </si>
  <si>
    <t>https://pbs.twimg.com/ext_tw_video_thumb/1246936162335363074/pu/img/Sydzk2aWZ6LRDOMf.jpg</t>
  </si>
  <si>
    <t>rat_liker</t>
  </si>
  <si>
    <t>#whiteoutwednesday #Whitelifematters  #BlueLivesMatter   lmao just kiddin  https://t.co/Ew6M5xqKK3</t>
  </si>
  <si>
    <t>https://twitter.com/rat_liker/status/1268398465626734592</t>
  </si>
  <si>
    <t>['https://pbs.twimg.com/media/EZpBrrDUEAAV1AC.jpg']</t>
  </si>
  <si>
    <t>https://pbs.twimg.com/media/EZpBrrDUEAAV1AC.jpg</t>
  </si>
  <si>
    <t>#maga #whitelivesmatter #presidenttrump #Trump2020 #MAGA2020 #alllivesmatter #womenfortrump #bluelivesmatter #keepamericagreat #kag #standwithtrump #whiteoutwednesday  https://t.co/YzpLX2rkLD</t>
  </si>
  <si>
    <t>https://twitter.com/quainthayden/status/1268398958377930754</t>
  </si>
  <si>
    <t>https://pbs.twimg.com/ext_tw_video_thumb/1242666652233326592/pu/img/oo_O62r8UKKDWrye.jpg</t>
  </si>
  <si>
    <t>#maga #whitelivesmatter #presidenttrump #Trump2020 #MAGA2020 #alllivesmatter #womenfortrump #bluelivesmatter #keepamericagreat #kag #standwithtrump #whiteoutwednesday  https://t.co/8JqKLaiuOO</t>
  </si>
  <si>
    <t>https://twitter.com/quainthayden/status/1268402041455599616</t>
  </si>
  <si>
    <t>https://pbs.twimg.com/ext_tw_video_thumb/1240667395292872707/pu/img/wuFLrGT4xbN0fEaS.jpg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</si>
  <si>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https://t.co/b1jWEaCPiv</t>
  </si>
  <si>
    <t>https://twitter.com/SophieSparrow/status/1268402701735538691</t>
  </si>
  <si>
    <t>['https://pbs.twimg.com/tweet_video_thumb/EZpFiBWXkAAnqUS.jpg']</t>
  </si>
  <si>
    <t>https://pbs.twimg.com/tweet_video_thumb/EZpFiBWXkAAnqUS.jpg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</si>
  <si>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https://t.co/hBLMYnhwHQ</t>
  </si>
  <si>
    <t>https://twitter.com/SophieSparrow/status/1268402912264364032</t>
  </si>
  <si>
    <t>['https://pbs.twimg.com/tweet_video_thumb/EZpFuS6WsAAGGG4.jpg']</t>
  </si>
  <si>
    <t>https://pbs.twimg.com/tweet_video_thumb/EZpFuS6WsAAGGG4.jpg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</si>
  <si>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https://t.co/gpG769ehnr</t>
  </si>
  <si>
    <t>https://twitter.com/SophieSparrow/status/1268403332290314240</t>
  </si>
  <si>
    <t>['https://pbs.twimg.com/tweet_video_thumb/EZpGGwEXgAA2yq4.jpg']</t>
  </si>
  <si>
    <t>https://pbs.twimg.com/tweet_video_thumb/EZpGGwEXgAA2yq4.jpg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</si>
  <si>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https://t.co/mGD8Un2x1P</t>
  </si>
  <si>
    <t>https://twitter.com/SophieSparrow/status/1268403888710979584</t>
  </si>
  <si>
    <t>['https://pbs.twimg.com/tweet_video_thumb/EZpGme-XYAAtZVz.jpg']</t>
  </si>
  <si>
    <t>https://pbs.twimg.com/tweet_video_thumb/EZpGme-XYAAtZVz.jpg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</si>
  <si>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https://t.co/kwZGFNra47</t>
  </si>
  <si>
    <t>https://twitter.com/SophieSparrow/status/1268404086191382528</t>
  </si>
  <si>
    <t>['https://pbs.twimg.com/tweet_video_thumb/EZpGyXSXkAYzdkG.jpg']</t>
  </si>
  <si>
    <t>https://pbs.twimg.com/tweet_video_thumb/EZpGyXSXkAYzdkG.jpg</t>
  </si>
  <si>
    <t>jamie90210976</t>
  </si>
  <si>
    <t>Kpop stans are taking over the #whiteoutwednesday and #whitelivesmatter. You nice, keep going.  https://t.co/0hD6Tv5eO4</t>
  </si>
  <si>
    <t>https://twitter.com/Jamie90210976/status/1268405043356594177</t>
  </si>
  <si>
    <t>['https://pbs.twimg.com/media/EZpHpX-VAAAB94b.jpg']</t>
  </si>
  <si>
    <t>https://pbs.twimg.com/media/EZpHpX-VAAAB94b.jpg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</si>
  <si>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https://t.co/JWYV7Y1vEW</t>
  </si>
  <si>
    <t>https://twitter.com/SophieSparrow/status/1268405664994516993</t>
  </si>
  <si>
    <t>['https://pbs.twimg.com/tweet_video_thumb/EZpIOh9XQAAElgm.jpg']</t>
  </si>
  <si>
    <t>https://pbs.twimg.com/tweet_video_thumb/EZpIOh9XQAAElgm.jpg</t>
  </si>
  <si>
    <t>#maga #whitelivesmatter #presidenttrump #Trump2020 #MAGA2020 #alllivesmatter #womenfortrump #bluelivesmatter #keepamericagreat #kag #standwithtrump #whiteoutwednesday  https://t.co/mfrqONCUcc</t>
  </si>
  <si>
    <t>https://twitter.com/quainthayden/status/1268406016082919424</t>
  </si>
  <si>
    <t>https://pbs.twimg.com/ext_tw_video_thumb/1242301984687960064/pu/img/AqYIi9V5Hb0wNHb9.jpg</t>
  </si>
  <si>
    <t>This song came out 2 months ago and I still get get over how hype it is  #WhiteoutWednesday  https://t.co/0lQSDklodA</t>
  </si>
  <si>
    <t>https://twitter.com/Akashi_RedGO/status/1268406271985606656</t>
  </si>
  <si>
    <t>https://pbs.twimg.com/ext_tw_video_thumb/1268406178263912449/pu/img/lxi83TPIqJ-ubzkO.jpg</t>
  </si>
  <si>
    <t>happyrino_com</t>
  </si>
  <si>
    <t>@trevormeyer_ #whiteoutWednesday  https://t.co/qnMOFGA6Kp</t>
  </si>
  <si>
    <t>https://twitter.com/HappyRino_com/status/1268406347852165121</t>
  </si>
  <si>
    <t>['https://pbs.twimg.com/media/EZpI2ggU4AURilY.jpg']</t>
  </si>
  <si>
    <t>https://pbs.twimg.com/media/EZpI2ggU4AURilY.jpg</t>
  </si>
  <si>
    <t>alainadam_</t>
  </si>
  <si>
    <t>shut up look at tae's blue hair, stan bts  #BlueLivesMatters #whiteoutwednesday  https://t.co/deDUPs2X5W</t>
  </si>
  <si>
    <t>https://twitter.com/alainadam_/status/1268406580531191809</t>
  </si>
  <si>
    <t>https://pbs.twimg.com/ext_tw_video_thumb/1268406453477335041/pu/img/PCSLP4I6uX8j17vt.jpg</t>
  </si>
  <si>
    <t>jennyjmin</t>
  </si>
  <si>
    <t>Kpop stans, now!  PublicaciÃ³n racista que veo, publicaciÃ³n racista que lleno de spam.    #Whiteoutwednesday #BlackLivesMatter  https://t.co/pY1H2Lae28</t>
  </si>
  <si>
    <t>https://twitter.com/JennyJMin/status/1268407038012542976</t>
  </si>
  <si>
    <t>['https://pbs.twimg.com/tweet_video_thumb/EZpJeUtXQAAtq6t.jpg']</t>
  </si>
  <si>
    <t>https://pbs.twimg.com/tweet_video_thumb/EZpJeUtXQAAtq6t.jpg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</si>
  <si>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https://t.co/r135nM1REj</t>
  </si>
  <si>
    <t>https://twitter.com/SophieSparrow/status/1268407219663634433</t>
  </si>
  <si>
    <t>['https://pbs.twimg.com/tweet_video_thumb/EZpJpBSXkAYOhMh.jpg']</t>
  </si>
  <si>
    <t>https://pbs.twimg.com/tweet_video_thumb/EZpJpBSXkAYOhMh.jpg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</si>
  <si>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https://t.co/8GSUxpR04j</t>
  </si>
  <si>
    <t>https://twitter.com/SophieSparrow/status/1268408579117154304</t>
  </si>
  <si>
    <t>['https://pbs.twimg.com/tweet_video_thumb/EZpK4KFXgAYtQD-.jpg']</t>
  </si>
  <si>
    <t>https://pbs.twimg.com/tweet_video_thumb/EZpK4KFXgAYtQD-.jpg</t>
  </si>
  <si>
    <t>banedoomer1356</t>
  </si>
  <si>
    <t>#WhiteOutWednesday  https://t.co/OjSjN1RmB8</t>
  </si>
  <si>
    <t>https://twitter.com/BaneDoomer1356/status/1268408628219981824</t>
  </si>
  <si>
    <t>['https://pbs.twimg.com/media/EZpK7OvXgAAAdXB.jpg']</t>
  </si>
  <si>
    <t>https://pbs.twimg.com/media/EZpK7OvXgAAAdXB.jpg</t>
  </si>
  <si>
    <t>pbhockey04</t>
  </si>
  <si>
    <t>@AmandaOcasio1 #whiteoutwednesday got me like  https://t.co/Jl7I2kNyJk</t>
  </si>
  <si>
    <t>https://twitter.com/pbhockey04/status/1268408649921290240</t>
  </si>
  <si>
    <t>['https://pbs.twimg.com/tweet_video_thumb/EZpK8OZXsAA4fQw.jpg']</t>
  </si>
  <si>
    <t>https://pbs.twimg.com/tweet_video_thumb/EZpK8OZXsAA4fQw.jpg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</si>
  <si>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https://t.co/7Y38yOnd6D</t>
  </si>
  <si>
    <t>https://twitter.com/SophieSparrow/status/1268408722461798400</t>
  </si>
  <si>
    <t>['https://pbs.twimg.com/tweet_video_thumb/EZpLAPoWsAM-j8n.jpg']</t>
  </si>
  <si>
    <t>https://pbs.twimg.com/tweet_video_thumb/EZpLAPoWsAM-j8n.jpg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</si>
  <si>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https://t.co/wnyiQpwbSF</t>
  </si>
  <si>
    <t>https://twitter.com/SophieSparrow/status/1268410516478853120</t>
  </si>
  <si>
    <t>['https://pbs.twimg.com/tweet_video_thumb/EZpMn12WAAAoxt2.jpg']</t>
  </si>
  <si>
    <t>https://pbs.twimg.com/tweet_video_thumb/EZpMn12WAAAoxt2.jpg</t>
  </si>
  <si>
    <t>hobiyobo</t>
  </si>
  <si>
    <t>Not on our watch ðŸ˜ˆðŸ˜ŒðŸ˜_x008f_ #whiteoutwednesday  https://t.co/tXchbagDPq</t>
  </si>
  <si>
    <t>https://twitter.com/hobiyobo/status/1268411649863462913</t>
  </si>
  <si>
    <t>['https://pbs.twimg.com/media/EZpNqxpU0AAHC1T.jpg', 'https://pbs.twimg.com/media/EZpNqxpUYAA4e5j.jpg']</t>
  </si>
  <si>
    <t>https://pbs.twimg.com/media/EZpNqxpU0AAHC1T.jpg</t>
  </si>
  <si>
    <t>btsarmy11442323</t>
  </si>
  <si>
    <t>#whiteoutwednesday byee no need to be here #kpopstans owns this hashtag do something better in lifeðŸ–_x0090_byee  https://t.co/maQG1JmXb2</t>
  </si>
  <si>
    <t>https://twitter.com/BTSARMY11442323/status/1268411826246729733</t>
  </si>
  <si>
    <t>['https://pbs.twimg.com/media/EZpN1OkWoAA9vSK.jpg']</t>
  </si>
  <si>
    <t>https://pbs.twimg.com/media/EZpN1OkWoAA9vSK.jpg</t>
  </si>
  <si>
    <t>minsuga_exe</t>
  </si>
  <si>
    <t>#whiteoutwednesday #WhiteLivesMatter Letâ€™s drown these racist tweets with Kpop fancams.  https://t.co/BKj2or1DZF</t>
  </si>
  <si>
    <t>https://twitter.com/minsuga_exe/status/1268411898556485633</t>
  </si>
  <si>
    <t>https://pbs.twimg.com/ext_tw_video_thumb/1268411401648906241/pu/img/vxULJSsKwL_7TpYt.jpg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</si>
  <si>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https://t.co/jySvMDvYxm</t>
  </si>
  <si>
    <t>https://twitter.com/SophieSparrow/status/1268412039552270336</t>
  </si>
  <si>
    <t>['https://pbs.twimg.com/tweet_video_thumb/EZpOAwdWAAAtj-Q.jpg']</t>
  </si>
  <si>
    <t>https://pbs.twimg.com/tweet_video_thumb/EZpOAwdWAAAtj-Q.jpg</t>
  </si>
  <si>
    <t>taeslostpasspo1</t>
  </si>
  <si>
    <t>HSAJUSKS ANYWAYS- stan mamamoo for intelligent you dumbfucks #whiteoutwednesday  https://t.co/fdnXLK5VY4</t>
  </si>
  <si>
    <t>https://twitter.com/taeslostpasspo1/status/1268412616822542336</t>
  </si>
  <si>
    <t>https://pbs.twimg.com/ext_tw_video_thumb/1268412520374497280/pu/img/d9LX7DDZV63KazBx.jpg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</si>
  <si>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https://t.co/wXcXkCTW5T</t>
  </si>
  <si>
    <t>https://twitter.com/SophieSparrow/status/1268412987775344641</t>
  </si>
  <si>
    <t>['https://pbs.twimg.com/tweet_video_thumb/EZpO3V7X0AExWMg.jpg']</t>
  </si>
  <si>
    <t>https://pbs.twimg.com/tweet_video_thumb/EZpO3V7X0AExWMg.jpg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</si>
  <si>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https://t.co/IE7e5BtHqb</t>
  </si>
  <si>
    <t>https://twitter.com/SophieSparrow/status/1268413758151499779</t>
  </si>
  <si>
    <t>['https://pbs.twimg.com/tweet_video_thumb/EZpPlAqXYAArYb2.jpg']</t>
  </si>
  <si>
    <t>https://pbs.twimg.com/tweet_video_thumb/EZpPlAqXYAArYb2.jpg</t>
  </si>
  <si>
    <t>nikkenji</t>
  </si>
  <si>
    <t>#WhiteLivesMatter #WhiteLivesMatters #Whitelifematters #AllLivesMatter #SeeSomethingSaySomething #BlueLivesMatter #WhiteOutDay #whiteoutwednesday #whiteOutTuesday #WhiteWednesday #kalminkirkland #maga #maga2020 #MAGA #MAGA2020  https://t.co/zRdeVjzmvR</t>
  </si>
  <si>
    <t>https://twitter.com/Nikkenji/status/1268413811662389250</t>
  </si>
  <si>
    <t>https://pbs.twimg.com/ext_tw_video_thumb/1268413774257696769/pu/img/eK_pKV1daWmWWL9H.jpg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</si>
  <si>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https://t.co/qAbVe37vZB</t>
  </si>
  <si>
    <t>https://twitter.com/SophieSparrow/status/1268414402988052481</t>
  </si>
  <si>
    <t>['https://pbs.twimg.com/tweet_video_thumb/EZpQI4sWAAES4_T.jpg']</t>
  </si>
  <si>
    <t>https://pbs.twimg.com/tweet_video_thumb/EZpQI4sWAAES4_T.jpg</t>
  </si>
  <si>
    <t>#BlueLivesMatter #WhiteLivesMatter #WhiteOutWednesday EVERYBODY (except racist people) STREAM D-2 ON SPOTIFY  https://t.co/aBKx35Jrgk</t>
  </si>
  <si>
    <t>https://twitter.com/minsuga_exe/status/1268414994569482240</t>
  </si>
  <si>
    <t>['https://pbs.twimg.com/tweet_video_thumb/EZpQtjMWsAEpENi.jpg']</t>
  </si>
  <si>
    <t>https://pbs.twimg.com/tweet_video_thumb/EZpQtjMWsAEpENi.jpg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</si>
  <si>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https://t.co/89on7SQMFm</t>
  </si>
  <si>
    <t>https://twitter.com/SophieSparrow/status/1268415428138872832</t>
  </si>
  <si>
    <t>['https://pbs.twimg.com/tweet_video_thumb/EZpRGEXXgAApOjT.jpg']</t>
  </si>
  <si>
    <t>https://pbs.twimg.com/tweet_video_thumb/EZpRGEXXgAApOjT.jpg</t>
  </si>
  <si>
    <t>jeoseutin2</t>
  </si>
  <si>
    <t>#WhiteLivesMatter #WhiteOutWednesday #BlueLivesMatter  https://t.co/ODf0FC3sis</t>
  </si>
  <si>
    <t>https://twitter.com/jeoseutin2/status/1268416296137392129</t>
  </si>
  <si>
    <t>['https://pbs.twimg.com/media/EZpR5ZjWkAEiEFU.jpg']</t>
  </si>
  <si>
    <t>https://pbs.twimg.com/media/EZpR5ZjWkAEiEFU.jpg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</si>
  <si>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https://t.co/DVUCjDZgL4</t>
  </si>
  <si>
    <t>https://twitter.com/SophieSparrow/status/1268416320225382403</t>
  </si>
  <si>
    <t>['https://pbs.twimg.com/tweet_video_thumb/EZpR6CBWoAAuwhi.jpg']</t>
  </si>
  <si>
    <t>https://pbs.twimg.com/tweet_video_thumb/EZpR6CBWoAAuwhi.jpg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</si>
  <si>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https://t.co/Ncwgd3yWBe</t>
  </si>
  <si>
    <t>https://twitter.com/SophieSparrow/status/1268416804914892800</t>
  </si>
  <si>
    <t>['https://pbs.twimg.com/tweet_video_thumb/EZpSWIAWoAAdAUj.jpg']</t>
  </si>
  <si>
    <t>https://pbs.twimg.com/tweet_video_thumb/EZpSWIAWoAAdAUj.jpg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</si>
  <si>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https://t.co/KfY3KAtpUn</t>
  </si>
  <si>
    <t>https://twitter.com/SophieSparrow/status/1268417087137071107</t>
  </si>
  <si>
    <t>['https://pbs.twimg.com/tweet_video_thumb/EZpSmkSX0AAqm4z.jpg']</t>
  </si>
  <si>
    <t>https://pbs.twimg.com/tweet_video_thumb/EZpSmkSX0AAqm4z.jpg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</si>
  <si>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https://t.co/fIhxR9tEe4</t>
  </si>
  <si>
    <t>https://twitter.com/SophieSparrow/status/1268418061817860096</t>
  </si>
  <si>
    <t>['https://pbs.twimg.com/tweet_video_thumb/EZpTfL0XgAYzuK5.jpg']</t>
  </si>
  <si>
    <t>https://pbs.twimg.com/tweet_video_thumb/EZpTfL0XgAYzuK5.jpg</t>
  </si>
  <si>
    <t>jordieseay</t>
  </si>
  <si>
    <t>Adding some of Wonho's best looks to these hashtags cause why not ðŸ˜‚  #whiteouttuesday #whiteoutwednesday #bluelivesmatter #whitelivesmatter #alllivesmatter #trump2020 #trump #maga #makeamericagreatagain  https://t.co/QJy0cGkNSN</t>
  </si>
  <si>
    <t>https://twitter.com/jordieseay/status/1268418482317787136</t>
  </si>
  <si>
    <t>['https://pbs.twimg.com/media/EZpT4iyXgAEC1yA.jpg', 'https://pbs.twimg.com/media/EZpT4iyXgAA6hTL.jpg', 'https://pbs.twimg.com/media/EZpT4izWoAEjTiF.jpg', 'https://pbs.twimg.com/media/EZpT4izX0AAWfiA.jpg']</t>
  </si>
  <si>
    <t>https://pbs.twimg.com/media/EZpT4iyXgAEC1yA.jpg</t>
  </si>
  <si>
    <t>#WhiteOutWednesday #WhiteWednesday #WhitePower #WhitePride #WhiteLivesMatter #WhiteLivesMatterToo #WhiteLivesMatterMost #WhiteLivesMatterMore #WhiteLifeMatters #ProudToBeWhite #WhiteandProud #ItsOKToBeWhite #ItsOkayToBeWhite #WhiteRights #WhiteErasure #WhiteGuilt #NoWhiteGuilt  https://t.co/ULNpkgupA4</t>
  </si>
  <si>
    <t>https://twitter.com/SophieSparrow/status/1268420461240647686</t>
  </si>
  <si>
    <t>['https://pbs.twimg.com/tweet_video_thumb/EZpVrAjXYAE2VCv.jpg']</t>
  </si>
  <si>
    <t>https://pbs.twimg.com/tweet_video_thumb/EZpVrAjXYAE2VCv.jpg</t>
  </si>
  <si>
    <t>anonymouskpopst</t>
  </si>
  <si>
    <t>#WhiteOutWednesday #WhiteWednesday #WhitePower #WhitePride #WhiteLivesMatter #WhiteLivesMatterToo #WhiteLivesMatterMost #WhiteLivesMatterMore #WhiteLifeMatters #ProudToBeWhite #WhiteandProud #ItsOKToBeWhite #ItsOkayToBeWhite #WhiteRights #WhiteErasure #WhiteGuilt #NoWhiteGuilt  https://t.co/S0fNLcgfSj</t>
  </si>
  <si>
    <t>https://twitter.com/AnonymousKpopst/status/1268421552678350848</t>
  </si>
  <si>
    <t>['https://pbs.twimg.com/tweet_video_thumb/EZpWpoSWoAAnHDL.jpg']</t>
  </si>
  <si>
    <t>https://pbs.twimg.com/tweet_video_thumb/EZpWpoSWoAAnHDL.jpg</t>
  </si>
  <si>
    <t>@secretsurfer_ No justice No peace #WhiteOutWednesday  https://t.co/vYZCxUkCkq</t>
  </si>
  <si>
    <t>https://twitter.com/OMGnani_131/status/1268423449258733568</t>
  </si>
  <si>
    <t>https://pbs.twimg.com/ext_tw_video_thumb/1079247257700950017/pu/img/1s_YgNwwyP2aKvVf.jpg</t>
  </si>
  <si>
    <t>secretsurfer_</t>
  </si>
  <si>
    <t>@OMGnani_ #WhiteOutWednesday   https://t.co/wTqBHsyPPR</t>
  </si>
  <si>
    <t>https://twitter.com/secretsurfer_/status/1268423810438447106</t>
  </si>
  <si>
    <t>https://pbs.twimg.com/ext_tw_video_thumb/908100992972898304/pu/img/VZILdUFOaII-SGNV.jpg</t>
  </si>
  <si>
    <t>ðŸ”¥ #WhiteOutWednesday  https://t.co/pVuS6ZBwre</t>
  </si>
  <si>
    <t>https://twitter.com/OMGnani_131/status/1268424230296866817</t>
  </si>
  <si>
    <t>https://pbs.twimg.com/ext_tw_video_thumb/1044470069797912576/pu/img/XRIenHi_oe-xX2bS.jpg</t>
  </si>
  <si>
    <t>@OMGnani_ #WhiteOutWednesday  https://t.co/ScGtNwCRd6</t>
  </si>
  <si>
    <t>https://twitter.com/secretsurfer_/status/1268424345996550145</t>
  </si>
  <si>
    <t>altosaxy1</t>
  </si>
  <si>
    <t>#whiteoutwednesday  https://t.co/VQLy9BXriZ</t>
  </si>
  <si>
    <t>https://twitter.com/altosaxy1/status/1268425665679777793</t>
  </si>
  <si>
    <t>['https://pbs.twimg.com/media/EZpaavUU0AUoqAh.jpg']</t>
  </si>
  <si>
    <t>https://pbs.twimg.com/media/EZpaavUU0AUoqAh.jpg</t>
  </si>
  <si>
    <t>#whiteoutwednesday  https://t.co/OJUWKrFPGx</t>
  </si>
  <si>
    <t>https://twitter.com/altosaxy1/status/1268426068941144066</t>
  </si>
  <si>
    <t>https://pbs.twimg.com/ext_tw_video_thumb/1268425960799399936/pu/img/pFLwnoCDdJR0D3V1.jpg</t>
  </si>
  <si>
    <t>shavehairhanbin</t>
  </si>
  <si>
    <t>Blessing these ridiculous hashtags with hanbin's ridiculously amazing photoshoot ðŸ˜©ðŸ˜© thank me later #WhiteOutWednesday #WhiteLifeMatter  https://t.co/IzpSOW92iH</t>
  </si>
  <si>
    <t>https://twitter.com/shavehairhanbin/status/1268426082631462919</t>
  </si>
  <si>
    <t>['https://pbs.twimg.com/media/EZpaxySWoAIndqC.jpg', 'https://pbs.twimg.com/media/EZpayNcXkAEwS-a.jpg', 'https://pbs.twimg.com/media/EZpaynzXsAIUNLi.jpg', 'https://pbs.twimg.com/media/EZpay8RXQAE4jkd.jpg']</t>
  </si>
  <si>
    <t>https://pbs.twimg.com/media/EZpaxySWoAIndqC.jpg</t>
  </si>
  <si>
    <t>benjancewicz</t>
  </si>
  <si>
    <t>I... Iâ€™m honestly impressed with K-Pop fans flooding the #whitelivesmatter, #whiteoutwednesday and #BlueLivesMatter hashtags with K-Pop, and then flooding the Dallas PDâ€™s app with fancams.  Anyway, stream SNSD (they have the best harmonies) and fuck white supremacy.  https://t.co/4fD1WQE2vo</t>
  </si>
  <si>
    <t>https://twitter.com/benjancewicz/status/1268426449805082626</t>
  </si>
  <si>
    <t>['https://pbs.twimg.com/media/EZpbIY9XkAIgkwm.jpg', 'https://pbs.twimg.com/media/EZpbIY7XsAE2wd3.jpg']</t>
  </si>
  <si>
    <t>https://pbs.twimg.com/media/EZpbIY9XkAIgkwm.jpg</t>
  </si>
  <si>
    <t>ibighut</t>
  </si>
  <si>
    <t>#AllLivesMattter #whiteouttuseday #whiteoutwednesday #BlueLivesMatter #BlueLivesMatters #ALLLIVESMATER #AllLivesMatter #AllLivesMatters #AllLivesMattter  https://t.co/Mz89nEXGbE</t>
  </si>
  <si>
    <t>https://twitter.com/ibighut/status/1268427084042514434</t>
  </si>
  <si>
    <t>https://pbs.twimg.com/ext_tw_video_thumb/1268427052832653312/pu/img/nSZ-B80znw-lX_4j.jpg</t>
  </si>
  <si>
    <t>keypapsta</t>
  </si>
  <si>
    <t>#maga #maga2020 #bluelivesmatter #alllivesmatter #trump2020 #kag2020  #blueline #sherriffsoffice #deputysheriff #buildthewall #policefamily #armedforces #bluelinestrong #bluelinefamily #backtheblue #draintheswamp #serveandprotect #WhiteLivesMatter #whiteoutwednesday  https://t.co/dRvyPTf4lX</t>
  </si>
  <si>
    <t>https://twitter.com/keypapsta/status/1268427727998087168</t>
  </si>
  <si>
    <t>https://pbs.twimg.com/ext_tw_video_thumb/1268427187771682816/pu/img/3MJlJGag6fmISbM7.jpg</t>
  </si>
  <si>
    <t>Stan Taehyung for clear skin #whiteouttuseday #whiteoutwednesday #BlueLivesMatter #BlueLivesMatters #ALLLIVESMATER #AllLivesMatter #AllLivesMatters #AllLivesMattter  https://t.co/ppVbBHga97</t>
  </si>
  <si>
    <t>https://twitter.com/ibighut/status/1268428673251790853</t>
  </si>
  <si>
    <t>https://pbs.twimg.com/ext_tw_video_thumb/1268428638216695809/pu/img/-YEZJsB2LL--t2lf.jpg</t>
  </si>
  <si>
    <t>peachybxngtxn</t>
  </si>
  <si>
    <t>#whiteouttuseday #whiteoutwednesday #BlueLivesMatter #BlueLivesMatters #ALLLIVESMATER #AllLivesMatter #AllLivesMatters #AllLivesMattter  https://t.co/xU66ab5vaY  https://t.co/2JZpyn6uTN</t>
  </si>
  <si>
    <t>https://twitter.com/peachybxngtxn/status/1268429282562510854</t>
  </si>
  <si>
    <t>https://pbs.twimg.com/ext_tw_video_thumb/1268429165319139328/pu/img/tLmnRXQySt7TBGbP.jpg</t>
  </si>
  <si>
    <t>#whiteouttuseday #whiteoutwednesday #BlueLivesMatter #BlueLivesMatters #ALLLIVESMATER #AllLivesMatter #AllLivesMatters #AllLivesMattter  https://t.co/H97EfnOnfg</t>
  </si>
  <si>
    <t>https://twitter.com/ibighut/status/1268429314799927296</t>
  </si>
  <si>
    <t>https://pbs.twimg.com/ext_tw_video_thumb/1268429290154139649/pu/img/FWVw93GPBXcr_mV4.jpg</t>
  </si>
  <si>
    <t>#whiteouttuseday #whiteoutwednesday #BlueLivesMatter #BlueLivesMatters #ALLLIVESMATER #AllLivesMatter #AllLivesMatters #AllLivesMattter  https://t.co/r2k0yF197C</t>
  </si>
  <si>
    <t>https://twitter.com/ibighut/status/1268429895861972998</t>
  </si>
  <si>
    <t>https://pbs.twimg.com/ext_tw_video_thumb/1268429831693373446/pu/img/ti72QwTzOu3NoFoa.jpg</t>
  </si>
  <si>
    <t>#whiteouttuseday #whiteoutwednesday #BlueLivesMatter #BlueLivesMatters #ALLLIVESMATER #AllLivesMatter #AllLivesMatters #AllLivesMattter  https://t.co/j3V9CdqBrN</t>
  </si>
  <si>
    <t>https://twitter.com/ibighut/status/1268430044327747585</t>
  </si>
  <si>
    <t>https://pbs.twimg.com/ext_tw_video_thumb/1268429948001439745/pu/img/qUJWT7g2HxdiHgoU.jpg</t>
  </si>
  <si>
    <t>#whiteouttuseday #whiteoutwednesday #BlueLivesMatter #BlueLivesMatters #ALLLIVESMATER #AllLivesMatter #AllLivesMatters #AllLivesMattter  https://t.co/mXQUAYOhzy</t>
  </si>
  <si>
    <t>https://twitter.com/ibighut/status/1268430069162291201</t>
  </si>
  <si>
    <t>https://pbs.twimg.com/ext_tw_video_thumb/1268429941311447040/pu/img/qZa7OZNg4ao8IIR_.jpg</t>
  </si>
  <si>
    <t>#whiteouttuseday #whiteoutwednesday #BlueLivesMatter #BlueLivesMatters #ALLLIVESMATER #AllLivesMatter #AllLivesMatters #AllLivesMattter  https://t.co/8KGf7bnKwq</t>
  </si>
  <si>
    <t>https://twitter.com/ibighut/status/1268430373270282241</t>
  </si>
  <si>
    <t>https://pbs.twimg.com/ext_tw_video_thumb/1268430329469112320/pu/img/FczP8xJD2RORfJPR.jpg</t>
  </si>
  <si>
    <t>#whiteouttuseday #whiteoutwednesday #BlueLivesMatter #BlueLivesMatters #ALLLIVESMATER #AllLivesMatter #AllLivesMatters #AllLivesMattter  https://t.co/sSDEBrD3AS</t>
  </si>
  <si>
    <t>https://twitter.com/ibighut/status/1268430426282098689</t>
  </si>
  <si>
    <t>https://pbs.twimg.com/ext_tw_video_thumb/1268430365653446659/pu/img/jecifBpTGFNjcTWY.jpg</t>
  </si>
  <si>
    <t>How many fancams until trashtags vanish #whiteouttuseday #whiteoutwednesday #BlueLivesMatter #BlueLivesMatters #ALLLIVESMATER #AllLivesMatter #AllLivesMatters #AllLivesMattter  https://t.co/PAdG7rL7Gj</t>
  </si>
  <si>
    <t>https://twitter.com/ibighut/status/1268430511724265473</t>
  </si>
  <si>
    <t>https://pbs.twimg.com/ext_tw_video_thumb/1268430467327504384/pu/img/aSmX3tqKJQmBXvup.jpg</t>
  </si>
  <si>
    <t>#whiteouttuseday #whiteoutwednesday #BlueLivesMatter #BlueLivesMatters #ALLLIVESMATER #AllLivesMatter #AllLivesMatters #AllLivesMattter  https://t.co/n7kcDNLJ9P</t>
  </si>
  <si>
    <t>https://twitter.com/ibighut/status/1268431047827558400</t>
  </si>
  <si>
    <t>https://pbs.twimg.com/ext_tw_video_thumb/1268430968890830849/pu/img/ii43qru8Ym24m1rP.jpg</t>
  </si>
  <si>
    <t>8_tigist_8</t>
  </si>
  <si>
    <t>Me seeing Kpop taking over the #whiteoutwednesday IðŸ’œU  https://t.co/phUQzs9m2F</t>
  </si>
  <si>
    <t>https://twitter.com/8_tigist_8/status/1268431582840401920</t>
  </si>
  <si>
    <t>['https://pbs.twimg.com/tweet_video_thumb/EZpfxwAXgAAoNGB.jpg']</t>
  </si>
  <si>
    <t>https://pbs.twimg.com/tweet_video_thumb/EZpfxwAXgAAoNGB.jpg</t>
  </si>
  <si>
    <t>#whiteouttuseday #whiteoutwednesday #BlueLivesMatter #BlueLivesMatters #ALLLIVESMATER #AllLivesMatter #AllLivesMatters #AllLivesMattter  https://t.co/zsk498IKZ1</t>
  </si>
  <si>
    <t>https://twitter.com/ibighut/status/1268432210278965253</t>
  </si>
  <si>
    <t>['https://pbs.twimg.com/media/EZpgXTgXsAY_vvZ.jpg', 'https://pbs.twimg.com/media/EZpgXsMWkAELsjV.jpg']</t>
  </si>
  <si>
    <t>https://pbs.twimg.com/media/EZpgXTgXsAY_vvZ.jpg</t>
  </si>
  <si>
    <t>Stan Red Velvet y'all #whiteouttuseday #whiteoutwednesday #BlueLivesMatter #BlueLivesMatters #ALLLIVESMATER #AllLivesMatter #AllLivesMatters #AllLivesMattter  https://t.co/PawzECNGdd</t>
  </si>
  <si>
    <t>https://twitter.com/ibighut/status/1268432517411069953</t>
  </si>
  <si>
    <t>https://pbs.twimg.com/ext_tw_video_thumb/1268432409831358470/pu/img/0JOz0LnhcyvuKldZ.jpg</t>
  </si>
  <si>
    <t>#whiteouttuseday #whiteoutwednesday #BlueLivesMatter #BlueLivesMatters #ALLLIVESMATER #AllLivesMatter #AllLivesMatters #AllLivesMattter  https://t.co/1TJxKj0dtJ</t>
  </si>
  <si>
    <t>https://twitter.com/ibighut/status/1268432618258923521</t>
  </si>
  <si>
    <t>https://pbs.twimg.com/ext_tw_video_thumb/1268432513799684096/pu/img/N2WUX4QbQzlDRo3m.jpg</t>
  </si>
  <si>
    <t>taehyung4prez</t>
  </si>
  <si>
    <t>when we say black lives matter, we donâ€™t mean that yours doesnâ€™tâ€”itâ€™s just that black ones are being taken in this country at a disproportionate amount. #whiteoutwednesday #whiteouttuesday #whiteout #bluelivesmatter #maga #alllivesmatter  https://t.co/NT7F6FyLXR</t>
  </si>
  <si>
    <t>https://twitter.com/taehyung4prez/status/1268432641205755904</t>
  </si>
  <si>
    <t>https://pbs.twimg.com/ext_tw_video_thumb/1268432562109550592/pu/img/uDG1zc-wUVCF2wqx.jpg</t>
  </si>
  <si>
    <t>danny199623</t>
  </si>
  <si>
    <t>#whiteoutwednesday  https://t.co/a6jdcNU9sT</t>
  </si>
  <si>
    <t>https://twitter.com/Danny199623/status/1268432754397437952</t>
  </si>
  <si>
    <t>['https://pbs.twimg.com/media/EZpg3V_UEAA58Zk.jpg']</t>
  </si>
  <si>
    <t>https://pbs.twimg.com/media/EZpg3V_UEAA58Zk.jpg</t>
  </si>
  <si>
    <t>#whiteoutwednesday  https://t.co/BkejRa2dJJ</t>
  </si>
  <si>
    <t>https://twitter.com/Danny199623/status/1268432860135878656</t>
  </si>
  <si>
    <t>['https://pbs.twimg.com/media/EZpg9h3UcAE5mbA.jpg']</t>
  </si>
  <si>
    <t>https://pbs.twimg.com/media/EZpg9h3UcAE5mbA.jpg</t>
  </si>
  <si>
    <t>Stan Itzy #whiteouttuseday #whiteoutwednesday #BlueLivesMatter #BlueLivesMatters #ALLLIVESMATER #AllLivesMatter #AllLivesMatters #AllLivesMattter  https://t.co/rZ3WpWK79K</t>
  </si>
  <si>
    <t>https://twitter.com/ibighut/status/1268432866830098432</t>
  </si>
  <si>
    <t>https://pbs.twimg.com/ext_tw_video_thumb/1268432791601057794/pu/img/Spiqc9xOMaVQIRaA.jpg</t>
  </si>
  <si>
    <t>Y'all look like clowns with these trashtags #whiteouttuseday #whiteoutwednesday #BlueLivesMatter #BlueLivesMatters #ALLLIVESMATER #AllLivesMatter #AllLivesMatters #AllLivesMattter  https://t.co/OIp9MD2lEG</t>
  </si>
  <si>
    <t>https://twitter.com/ibighut/status/1268432879786381313</t>
  </si>
  <si>
    <t>https://pbs.twimg.com/ext_tw_video_thumb/1268432845531418625/pu/img/8NTj5bG1wU9qcfKM.jpg</t>
  </si>
  <si>
    <t>#whiteoutwednesday  https://t.co/LkAKxycI1z</t>
  </si>
  <si>
    <t>https://twitter.com/Danny199623/status/1268432997985865729</t>
  </si>
  <si>
    <t>['https://pbs.twimg.com/media/EZphFmAUwAA6dV7.jpg']</t>
  </si>
  <si>
    <t>https://pbs.twimg.com/media/EZphFmAUwAA6dV7.jpg</t>
  </si>
  <si>
    <t>#whiteoutwednesday  https://t.co/X4eejc52sV</t>
  </si>
  <si>
    <t>https://twitter.com/Danny199623/status/1268433075542700033</t>
  </si>
  <si>
    <t>['https://pbs.twimg.com/media/EZphKEuUMAAt4bW.jpg']</t>
  </si>
  <si>
    <t>https://pbs.twimg.com/media/EZphKEuUMAAt4bW.jpg</t>
  </si>
  <si>
    <t>#whiteoutwednesday  https://t.co/QYru9EZcMW</t>
  </si>
  <si>
    <t>https://twitter.com/Danny199623/status/1268433187245404160</t>
  </si>
  <si>
    <t>['https://pbs.twimg.com/media/EZphQidUYAA-Bkh.jpg']</t>
  </si>
  <si>
    <t>https://pbs.twimg.com/media/EZphQidUYAA-Bkh.jpg</t>
  </si>
  <si>
    <t>#whiteoutwednesday  https://t.co/tVebR9mNZy</t>
  </si>
  <si>
    <t>https://twitter.com/Danny199623/status/1268433216735596544</t>
  </si>
  <si>
    <t>['https://pbs.twimg.com/media/EZphSY3UMAE1LDo.jpg']</t>
  </si>
  <si>
    <t>https://pbs.twimg.com/media/EZphSY3UMAE1LDo.jpg</t>
  </si>
  <si>
    <t>#whiteoutwednesday  https://t.co/pphsdmG6an</t>
  </si>
  <si>
    <t>https://twitter.com/Danny199623/status/1268433259135823872</t>
  </si>
  <si>
    <t>['https://pbs.twimg.com/media/EZphUxJUMAA36nM.jpg']</t>
  </si>
  <si>
    <t>https://pbs.twimg.com/media/EZphUxJUMAA36nM.jpg</t>
  </si>
  <si>
    <t>#whiteoutwednesday  https://t.co/oTtzNHX4NY</t>
  </si>
  <si>
    <t>https://twitter.com/Danny199623/status/1268433309144498176</t>
  </si>
  <si>
    <t>['https://pbs.twimg.com/media/EZphXuRU8AAo2lz.jpg']</t>
  </si>
  <si>
    <t>https://pbs.twimg.com/media/EZphXuRU8AAo2lz.jpg</t>
  </si>
  <si>
    <t>#whiteoutwednesday  https://t.co/RfsKuHDnEb</t>
  </si>
  <si>
    <t>https://twitter.com/Danny199623/status/1268433354346520581</t>
  </si>
  <si>
    <t>['https://pbs.twimg.com/media/EZphaM_VcAAoBFS.jpg']</t>
  </si>
  <si>
    <t>https://pbs.twimg.com/media/EZphaM_VcAAoBFS.jpg</t>
  </si>
  <si>
    <t>#whiteoutwednesday  https://t.co/zFMVHOiGd1</t>
  </si>
  <si>
    <t>https://twitter.com/Danny199623/status/1268433420176089088</t>
  </si>
  <si>
    <t>['https://pbs.twimg.com/media/EZphd6yUwAApXN_.jpg']</t>
  </si>
  <si>
    <t>https://pbs.twimg.com/media/EZphd6yUwAApXN_.jpg</t>
  </si>
  <si>
    <t>#whiteoutwednesday  https://t.co/mPzLSF1CpG</t>
  </si>
  <si>
    <t>https://twitter.com/Danny199623/status/1268433474429480960</t>
  </si>
  <si>
    <t>['https://pbs.twimg.com/media/EZphhNcU0AA_8GD.jpg']</t>
  </si>
  <si>
    <t>https://pbs.twimg.com/media/EZphhNcU0AA_8GD.jpg</t>
  </si>
  <si>
    <t>#whiteoutwednesday  https://t.co/9X6FqyvLTD</t>
  </si>
  <si>
    <t>https://twitter.com/Danny199623/status/1268433515458162688</t>
  </si>
  <si>
    <t>['https://pbs.twimg.com/media/EZphjtgU0AAzWKj.jpg']</t>
  </si>
  <si>
    <t>https://pbs.twimg.com/media/EZphjtgU0AAzWKj.jpg</t>
  </si>
  <si>
    <t>#whiteoutwednesday  https://t.co/pwN9TFbFaV</t>
  </si>
  <si>
    <t>https://twitter.com/Danny199623/status/1268433621402054660</t>
  </si>
  <si>
    <t>['https://pbs.twimg.com/media/EZphp6nUcAAW2fj.jpg']</t>
  </si>
  <si>
    <t>https://pbs.twimg.com/media/EZphp6nUcAAW2fj.jpg</t>
  </si>
  <si>
    <t>#whiteoutwednesday  https://t.co/KfyqzFuWsl</t>
  </si>
  <si>
    <t>https://twitter.com/Danny199623/status/1268433664506880001</t>
  </si>
  <si>
    <t>['https://pbs.twimg.com/media/EZphsR9UYAAgbUE.jpg']</t>
  </si>
  <si>
    <t>https://pbs.twimg.com/media/EZphsR9UYAAgbUE.jpg</t>
  </si>
  <si>
    <t>#whiteoutwednesday  https://t.co/q2oq8Y7HIN</t>
  </si>
  <si>
    <t>https://twitter.com/Danny199623/status/1268433708953960453</t>
  </si>
  <si>
    <t>['https://pbs.twimg.com/media/EZphu8LUEAAc_kv.jpg']</t>
  </si>
  <si>
    <t>https://pbs.twimg.com/media/EZphu8LUEAAc_kv.jpg</t>
  </si>
  <si>
    <t>#whiteoutwednesday  https://t.co/ngKPeZ3tGB</t>
  </si>
  <si>
    <t>https://twitter.com/Danny199623/status/1268433745708646400</t>
  </si>
  <si>
    <t>['https://pbs.twimg.com/media/EZphxBHU0AAKew1.jpg']</t>
  </si>
  <si>
    <t>https://pbs.twimg.com/media/EZphxBHU0AAKew1.jpg</t>
  </si>
  <si>
    <t>I'm racism intolerant #whiteouttuseday #whiteoutwednesday #BlueLivesMatter #BlueLivesMatters #ALLLIVESMATER #AllLivesMatter #AllLivesMatters #AllLivesMattter  https://t.co/ymzvAZxfRi</t>
  </si>
  <si>
    <t>https://twitter.com/ibighut/status/1268434746465570816</t>
  </si>
  <si>
    <t>https://pbs.twimg.com/ext_tw_video_thumb/1268434649568686080/pu/img/XIncC1pl4rdPELUA.jpg</t>
  </si>
  <si>
    <t>#whiteoutwednesday WE DONT GIVE A FUCK ABOUT YOUR WHITE OUT WEDNESDAY  https://t.co/EOaVrzvjbX</t>
  </si>
  <si>
    <t>https://twitter.com/Danny199623/status/1268434751431434240</t>
  </si>
  <si>
    <t>['https://pbs.twimg.com/tweet_video_thumb/EZpiq0cU8AE5Mym.jpg']</t>
  </si>
  <si>
    <t>https://pbs.twimg.com/tweet_video_thumb/EZpiq0cU8AE5Mym.jpg</t>
  </si>
  <si>
    <t>#whiteoutwednesday  https://t.co/rQ7iiZW1Xa</t>
  </si>
  <si>
    <t>https://twitter.com/Danny199623/status/1268434850404417536</t>
  </si>
  <si>
    <t>['https://pbs.twimg.com/media/EZpixcPUYAAn1x3.jpg']</t>
  </si>
  <si>
    <t>https://pbs.twimg.com/media/EZpixcPUYAAn1x3.jpg</t>
  </si>
  <si>
    <t>#whiteoutwednesday  https://t.co/I5ES4hkVuP</t>
  </si>
  <si>
    <t>https://twitter.com/Danny199623/status/1268434934512775168</t>
  </si>
  <si>
    <t>['https://pbs.twimg.com/media/EZpi2KaVAAAmWBJ.jpg']</t>
  </si>
  <si>
    <t>https://pbs.twimg.com/media/EZpi2KaVAAAmWBJ.jpg</t>
  </si>
  <si>
    <t>#whiteoutwednesday  https://t.co/bJfzCv7xsJ</t>
  </si>
  <si>
    <t>https://twitter.com/Danny199623/status/1268434986153111552</t>
  </si>
  <si>
    <t>['https://pbs.twimg.com/media/EZpi4zdUwAAXlBz.jpg']</t>
  </si>
  <si>
    <t>https://pbs.twimg.com/media/EZpi4zdUwAAXlBz.jpg</t>
  </si>
  <si>
    <t>'Does this gal have anything better to do with her life?' lemme ask you the same thing as to why the HECK you're on twitter and not  https://t.co/huBAFliEtU signing petitions I'm just drowning out racism here #whiteouttuseday #whiteoutwednesday #BlueLivesMatter #BlueLivesMatters  https://t.co/cKkSFdxrqp</t>
  </si>
  <si>
    <t>https://twitter.com/ibighut/status/1268435471102869504</t>
  </si>
  <si>
    <t>https://pbs.twimg.com/ext_tw_video_thumb/1268435460273119242/pu/img/thSfaUdVFSSl80-L.jpg</t>
  </si>
  <si>
    <t>#whiteoutwednesday  https://t.co/CNHrw4hiOY</t>
  </si>
  <si>
    <t>https://twitter.com/Danny199623/status/1268435501884870657</t>
  </si>
  <si>
    <t>['https://pbs.twimg.com/media/EZpjXQEU8AUcgDy.jpg']</t>
  </si>
  <si>
    <t>https://pbs.twimg.com/media/EZpjXQEU8AUcgDy.jpg</t>
  </si>
  <si>
    <t>Brb gone to get more fancams #whiteouttuseday #whiteoutwednesday #BlueLivesMatter #BlueLivesMatters #ALLLIVESMATER #AllLivesMatter #AllLivesMatters #AllLivesMattter  https://t.co/B4JPtIQgAB</t>
  </si>
  <si>
    <t>https://twitter.com/ibighut/status/1268435679425462272</t>
  </si>
  <si>
    <t>['https://pbs.twimg.com/media/EZpjhOsWoAI3Dh0.jpg', 'https://pbs.twimg.com/media/EZpjhrfWoAAeDYb.jpg']</t>
  </si>
  <si>
    <t>https://pbs.twimg.com/media/EZpjhOsWoAI3Dh0.jpg</t>
  </si>
  <si>
    <t>missriven</t>
  </si>
  <si>
    <t>5 minutes until thursday, its not too late to participate in #whiteoutwednesday ðŸ¥µðŸ¥µðŸ¥µ  https://t.co/m41FMiySjZ</t>
  </si>
  <si>
    <t>https://twitter.com/Missriven/status/1268436361222090753</t>
  </si>
  <si>
    <t>['https://pbs.twimg.com/media/EZpkJJXUwAAACzF.jpg', 'https://pbs.twimg.com/media/EZpkJRrU0AAHt9R.jpg', 'https://pbs.twimg.com/media/EZpkJXYUMAAFxj3.jpg']</t>
  </si>
  <si>
    <t>https://pbs.twimg.com/media/EZpkJJXUwAAACzF.jpg</t>
  </si>
  <si>
    <t>#whiteouttuseday #whiteoutwednesday #BlueLivesMatter #BlueLivesMatters #ALLLIVESMATER #AllLivesMatter #AllLivesMatters #AllLivesMattter  https://t.co/2SMADuxVXd</t>
  </si>
  <si>
    <t>https://twitter.com/ibighut/status/1268436612003893248</t>
  </si>
  <si>
    <t>https://pbs.twimg.com/ext_tw_video_thumb/1268436534954463233/pu/img/GXguW4nTiBNZQ5Wt.jpg</t>
  </si>
  <si>
    <t>#whiteoutwednesday  https://t.co/9NX5BzbyVa</t>
  </si>
  <si>
    <t>https://twitter.com/Danny199623/status/1268437101676126209</t>
  </si>
  <si>
    <t>['https://pbs.twimg.com/media/EZpk0evU4AUzBjK.jpg']</t>
  </si>
  <si>
    <t>https://pbs.twimg.com/media/EZpk0evU4AUzBjK.jpg</t>
  </si>
  <si>
    <t>#whiteoutwednesday  https://t.co/6vpahHj8Pf</t>
  </si>
  <si>
    <t>https://twitter.com/Danny199623/status/1268437172610195456</t>
  </si>
  <si>
    <t>['https://pbs.twimg.com/media/EZpk4kFU8AAHoBl.jpg']</t>
  </si>
  <si>
    <t>https://pbs.twimg.com/media/EZpk4kFU8AAHoBl.jpg</t>
  </si>
  <si>
    <t>110 hours vs. 5-10 years come on people even hair dressers and kpop idols have more experience in thier field than a police officer does I- #whiteouttuseday #whiteoutwednesday #BlueLivesMatter #BlueLivesMatters #ALLLIVESMATER #AllLivesMatter #AllLivesMatters #AllLivesMattter  https://t.co/nZZlF1dXnj</t>
  </si>
  <si>
    <t>https://twitter.com/ibighut/status/1268437363329503232</t>
  </si>
  <si>
    <t>['https://pbs.twimg.com/media/EZplDCeXgAcJxkh.jpg', 'https://pbs.twimg.com/media/EZplDdFWAAEf9X8.jpg']</t>
  </si>
  <si>
    <t>https://pbs.twimg.com/media/EZplDCeXgAcJxkh.jpg</t>
  </si>
  <si>
    <t>#whiteouttuseday #whiteoutwednesday #BlueLivesMatter #BlueLivesMatters #ALLLIVESMATER #AllLivesMatter #AllLivesMatters #AllLivesMattter  https://t.co/aPlTjNylkw</t>
  </si>
  <si>
    <t>https://twitter.com/ibighut/status/1268437685670117376</t>
  </si>
  <si>
    <t>https://pbs.twimg.com/ext_tw_video_thumb/1268437611166806016/pu/img/bjY0yLS1vs96WOeC.jpg</t>
  </si>
  <si>
    <t>#whiteoutwednesday I know you donâ€™t like him Wich is why Iâ€™m bringing himðŸ¥°ENJOY GIRLIE :)  https://t.co/J0GN7mXSsl</t>
  </si>
  <si>
    <t>https://twitter.com/Danny199623/status/1268437748089671680</t>
  </si>
  <si>
    <t>['https://pbs.twimg.com/media/EZplaBeU8AAlSLP.jpg']</t>
  </si>
  <si>
    <t>https://pbs.twimg.com/media/EZplaBeU8AAlSLP.jpg</t>
  </si>
  <si>
    <t>#whiteoutwednesday  https://t.co/YnlzTOXFjQ</t>
  </si>
  <si>
    <t>https://twitter.com/Danny199623/status/1268437956970213376</t>
  </si>
  <si>
    <t>['https://pbs.twimg.com/tweet_video_thumb/EZpljD5UEAEpGhS.jpg']</t>
  </si>
  <si>
    <t>https://pbs.twimg.com/tweet_video_thumb/EZpljD5UEAEpGhS.jpg</t>
  </si>
  <si>
    <t>#whiteoutwednesday  https://t.co/ocl2hN8cTK</t>
  </si>
  <si>
    <t>https://twitter.com/Danny199623/status/1268437961315463168</t>
  </si>
  <si>
    <t>['https://pbs.twimg.com/media/EZplmmLVcAAobns.jpg']</t>
  </si>
  <si>
    <t>https://pbs.twimg.com/media/EZplmmLVcAAobns.jpg</t>
  </si>
  <si>
    <t>#whiteoutwednesday  https://t.co/kjwIPz1kqG</t>
  </si>
  <si>
    <t>https://twitter.com/Danny199623/status/1268437975299309568</t>
  </si>
  <si>
    <t>['https://pbs.twimg.com/media/EZplnY8U4AEx4G9.jpg']</t>
  </si>
  <si>
    <t>https://pbs.twimg.com/media/EZplnY8U4AEx4G9.jpg</t>
  </si>
  <si>
    <t>#whiteoutwednesday  https://t.co/4rVRZ28SBA</t>
  </si>
  <si>
    <t>https://twitter.com/Danny199623/status/1268437990356824064</t>
  </si>
  <si>
    <t>['https://pbs.twimg.com/media/EZploSWU4AAaw8M.jpg']</t>
  </si>
  <si>
    <t>https://pbs.twimg.com/media/EZploSWU4AAaw8M.jpg</t>
  </si>
  <si>
    <t>#whiteoutwednesday  https://t.co/pgTY8eqw5U</t>
  </si>
  <si>
    <t>https://twitter.com/Danny199623/status/1268438011143806978</t>
  </si>
  <si>
    <t>['https://pbs.twimg.com/media/EZplpgLVcAAOTiC.jpg']</t>
  </si>
  <si>
    <t>https://pbs.twimg.com/media/EZplpgLVcAAOTiC.jpg</t>
  </si>
  <si>
    <t>#whiteoutwednesday  https://t.co/DqUgFLqUi6</t>
  </si>
  <si>
    <t>https://twitter.com/Danny199623/status/1268438031704264706</t>
  </si>
  <si>
    <t>['https://pbs.twimg.com/media/EZplqiKU8AACkZH.jpg']</t>
  </si>
  <si>
    <t>https://pbs.twimg.com/media/EZplqiKU8AACkZH.jpg</t>
  </si>
  <si>
    <t>#whiteoutwednesday  https://t.co/NVZN0I3ke0</t>
  </si>
  <si>
    <t>https://twitter.com/Danny199623/status/1268438061894926336</t>
  </si>
  <si>
    <t>['https://pbs.twimg.com/media/EZplsbRU8AAawTt.jpg']</t>
  </si>
  <si>
    <t>https://pbs.twimg.com/media/EZplsbRU8AAawTt.jpg</t>
  </si>
  <si>
    <t>#whiteoutwednesday  https://t.co/tJa1RaFJ5P</t>
  </si>
  <si>
    <t>https://twitter.com/Danny199623/status/1268438082073661441</t>
  </si>
  <si>
    <t>['https://pbs.twimg.com/media/EZpltjBVcAATmij.jpg']</t>
  </si>
  <si>
    <t>https://pbs.twimg.com/media/EZpltjBVcAATmij.jpg</t>
  </si>
  <si>
    <t>#whiteoutwednesday  https://t.co/4kGiup5Ngi</t>
  </si>
  <si>
    <t>https://twitter.com/Danny199623/status/1268438099073220614</t>
  </si>
  <si>
    <t>['https://pbs.twimg.com/media/EZplukRVcAUKLQe.jpg']</t>
  </si>
  <si>
    <t>https://pbs.twimg.com/media/EZplukRVcAUKLQe.jpg</t>
  </si>
  <si>
    <t>#whiteoutwednesday  https://t.co/GX5Vr5i9xX</t>
  </si>
  <si>
    <t>https://twitter.com/Danny199623/status/1268438188416090112</t>
  </si>
  <si>
    <t>['https://pbs.twimg.com/tweet_video_thumb/EZplvnyVAAI3bHC.jpg']</t>
  </si>
  <si>
    <t>https://pbs.twimg.com/tweet_video_thumb/EZplvnyVAAI3bHC.jpg</t>
  </si>
  <si>
    <t>#whiteoutwednesday  https://t.co/yDj5wQjIhR</t>
  </si>
  <si>
    <t>https://twitter.com/Danny199623/status/1268438193507938304</t>
  </si>
  <si>
    <t>['https://pbs.twimg.com/media/EZpl0DaUwAAbCit.jpg']</t>
  </si>
  <si>
    <t>https://pbs.twimg.com/media/EZpl0DaUwAAbCit.jpg</t>
  </si>
  <si>
    <t>#whiteoutwednesday  https://t.co/XRXrFsNYGO</t>
  </si>
  <si>
    <t>https://twitter.com/Danny199623/status/1268438197551284225</t>
  </si>
  <si>
    <t>['https://pbs.twimg.com/media/EZpl0VtUMAApNiO.jpg']</t>
  </si>
  <si>
    <t>https://pbs.twimg.com/media/EZpl0VtUMAApNiO.jpg</t>
  </si>
  <si>
    <t>#whiteoutwednesday  https://t.co/6sF3AAsirp</t>
  </si>
  <si>
    <t>https://twitter.com/Danny199623/status/1268438206610935808</t>
  </si>
  <si>
    <t>['https://pbs.twimg.com/media/EZpl0l5U8AETONh.jpg']</t>
  </si>
  <si>
    <t>https://pbs.twimg.com/media/EZpl0l5U8AETONh.jpg</t>
  </si>
  <si>
    <t>#whiteoutwednesday  https://t.co/AEa1IdRsJr</t>
  </si>
  <si>
    <t>https://twitter.com/Danny199623/status/1268438211430244354</t>
  </si>
  <si>
    <t>['https://pbs.twimg.com/media/EZpl1HxU8AIdibq.jpg']</t>
  </si>
  <si>
    <t>https://pbs.twimg.com/media/EZpl1HxU8AIdibq.jpg</t>
  </si>
  <si>
    <t>#whiteoutwednesday  https://t.co/WOjw9a8aaj</t>
  </si>
  <si>
    <t>https://twitter.com/Danny199623/status/1268438218141122561</t>
  </si>
  <si>
    <t>['https://pbs.twimg.com/media/EZpl1YtUMAYhyWt.jpg']</t>
  </si>
  <si>
    <t>https://pbs.twimg.com/media/EZpl1YtUMAYhyWt.jpg</t>
  </si>
  <si>
    <t>#whiteoutwednesday  https://t.co/v0BH3wiylg</t>
  </si>
  <si>
    <t>https://twitter.com/Danny199623/status/1268438225464352768</t>
  </si>
  <si>
    <t>['https://pbs.twimg.com/media/EZpl11MUwAAsWkE.jpg']</t>
  </si>
  <si>
    <t>https://pbs.twimg.com/media/EZpl11MUwAAsWkE.jpg</t>
  </si>
  <si>
    <t>#whiteoutwednesday  https://t.co/gm3qgUlwus</t>
  </si>
  <si>
    <t>https://twitter.com/Danny199623/status/1268438240366694401</t>
  </si>
  <si>
    <t>['https://pbs.twimg.com/media/EZpl2znUMAEdZ1K.jpg']</t>
  </si>
  <si>
    <t>https://pbs.twimg.com/media/EZpl2znUMAEdZ1K.jpg</t>
  </si>
  <si>
    <t>#whiteoutwednesday  https://t.co/YCJnlR23Yu</t>
  </si>
  <si>
    <t>https://twitter.com/Danny199623/status/1268438272327290880</t>
  </si>
  <si>
    <t>['https://pbs.twimg.com/media/EZpl4oWUMAAw3XN.jpg']</t>
  </si>
  <si>
    <t>https://pbs.twimg.com/media/EZpl4oWUMAAw3XN.jpg</t>
  </si>
  <si>
    <t>#whiteoutwednesday  https://t.co/5EwTJwmOtQ</t>
  </si>
  <si>
    <t>https://twitter.com/Danny199623/status/1268438302647963648</t>
  </si>
  <si>
    <t>['https://pbs.twimg.com/media/EZpl6PHVAAAgFFH.jpg']</t>
  </si>
  <si>
    <t>https://pbs.twimg.com/media/EZpl6PHVAAAgFFH.jpg</t>
  </si>
  <si>
    <t>#whiteoutwednesday  https://t.co/VKKPdXGWod</t>
  </si>
  <si>
    <t>https://twitter.com/Danny199623/status/1268438319139926016</t>
  </si>
  <si>
    <t>['https://pbs.twimg.com/media/EZpl7YTU0AAr78m.jpg']</t>
  </si>
  <si>
    <t>https://pbs.twimg.com/media/EZpl7YTU0AAr78m.jpg</t>
  </si>
  <si>
    <t>#whiteoutwednesday  https://t.co/PTBqXSGZju</t>
  </si>
  <si>
    <t>https://twitter.com/Danny199623/status/1268438345987702784</t>
  </si>
  <si>
    <t>['https://pbs.twimg.com/media/EZpl8xgUEAcsgXn.jpg']</t>
  </si>
  <si>
    <t>https://pbs.twimg.com/media/EZpl8xgUEAcsgXn.jpg</t>
  </si>
  <si>
    <t>#whiteoutwednesday  https://t.co/DwehfSpEFB</t>
  </si>
  <si>
    <t>https://twitter.com/Danny199623/status/1268438361628278784</t>
  </si>
  <si>
    <t>['https://pbs.twimg.com/media/EZpl93YU0AAd6a8.jpg']</t>
  </si>
  <si>
    <t>https://pbs.twimg.com/media/EZpl93YU0AAd6a8.jpg</t>
  </si>
  <si>
    <t>#whiteoutwednesday  https://t.co/2Gs0PoQayO</t>
  </si>
  <si>
    <t>https://twitter.com/Danny199623/status/1268438381140180994</t>
  </si>
  <si>
    <t>['https://pbs.twimg.com/media/EZpl-_pU0AExsE1.jpg']</t>
  </si>
  <si>
    <t>https://pbs.twimg.com/media/EZpl-_pU0AExsE1.jpg</t>
  </si>
  <si>
    <t>#whiteoutwednesday  https://t.co/hLOTybrwDk</t>
  </si>
  <si>
    <t>https://twitter.com/Danny199623/status/1268438417110528000</t>
  </si>
  <si>
    <t>['https://pbs.twimg.com/media/EZpmApyU0AAJk4x.jpg', 'https://pbs.twimg.com/media/EZpmAqKUYAE6d-D.jpg']</t>
  </si>
  <si>
    <t>https://pbs.twimg.com/media/EZpmApyU0AAJk4x.jpg</t>
  </si>
  <si>
    <t>#whiteoutwednesday  https://t.co/DpBuepOtbh</t>
  </si>
  <si>
    <t>https://twitter.com/Danny199623/status/1268438441198419968</t>
  </si>
  <si>
    <t>['https://pbs.twimg.com/media/EZpmCR2VAAAqJNj.jpg', 'https://pbs.twimg.com/media/EZpmCR3UwAA4sXc.jpg', 'https://pbs.twimg.com/media/EZpmCR3VcAAmf5h.jpg', 'https://pbs.twimg.com/media/EZpmCR3UMAA26VZ.jpg']</t>
  </si>
  <si>
    <t>https://pbs.twimg.com/media/EZpmCR2VAAAqJNj.jpg</t>
  </si>
  <si>
    <t>#whiteoutwednesday  https://t.co/ZjQ6PILGyd</t>
  </si>
  <si>
    <t>https://twitter.com/Danny199623/status/1268438473767178242</t>
  </si>
  <si>
    <t>['https://pbs.twimg.com/media/EZpmDv8UcAAFcrK.jpg', 'https://pbs.twimg.com/media/EZpmDwDU4AAl3EY.jpg', 'https://pbs.twimg.com/media/EZpmDwNU8AA4tC7.jpg', 'https://pbs.twimg.com/media/EZpmDxDUwAApGHx.jpg']</t>
  </si>
  <si>
    <t>https://pbs.twimg.com/media/EZpmDv8UcAAFcrK.jpg</t>
  </si>
  <si>
    <t>#whiteoutwednesday  https://t.co/CbBsM5ibJD</t>
  </si>
  <si>
    <t>https://twitter.com/Danny199623/status/1268438599302696960</t>
  </si>
  <si>
    <t>['https://pbs.twimg.com/tweet_video_thumb/EZpmGuhUMAA1ucS.jpg']</t>
  </si>
  <si>
    <t>https://pbs.twimg.com/tweet_video_thumb/EZpmGuhUMAA1ucS.jpg</t>
  </si>
  <si>
    <t>#whiteoutwednesday  https://t.co/LiLDQ4ivKM</t>
  </si>
  <si>
    <t>https://twitter.com/Danny199623/status/1268438608618196992</t>
  </si>
  <si>
    <t>['https://pbs.twimg.com/media/EZpmL_MUcAAQaZk.jpg', 'https://pbs.twimg.com/media/EZpmL_WVAAAuOyW.jpg', 'https://pbs.twimg.com/media/EZpmL_QUwAY4Mk2.jpg', 'https://pbs.twimg.com/media/EZpmL_1UcAAs4UF.jpg']</t>
  </si>
  <si>
    <t>https://pbs.twimg.com/media/EZpmL_MUcAAQaZk.jpg</t>
  </si>
  <si>
    <t>#whiteoutwednesday  https://t.co/vI744BkWez</t>
  </si>
  <si>
    <t>https://twitter.com/Danny199623/status/1268438726683660289</t>
  </si>
  <si>
    <t>['https://pbs.twimg.com/tweet_video_thumb/EZpmNktVAAMh57n.jpg']</t>
  </si>
  <si>
    <t>https://pbs.twimg.com/tweet_video_thumb/EZpmNktVAAMh57n.jpg</t>
  </si>
  <si>
    <t>#whiteoutwednesday  https://t.co/S8Jq6gB16H</t>
  </si>
  <si>
    <t>https://twitter.com/Danny199623/status/1268438743905521665</t>
  </si>
  <si>
    <t>['https://pbs.twimg.com/media/EZpmTbyUcAAdZJB.jpg', 'https://pbs.twimg.com/media/EZpmTZRU8AAWDDB.jpg', 'https://pbs.twimg.com/media/EZpmTZ_U4AA0EUv.jpg', 'https://pbs.twimg.com/media/EZpmTbxUMAEGe9y.jpg']</t>
  </si>
  <si>
    <t>https://pbs.twimg.com/media/EZpmTbyUcAAdZJB.jpg</t>
  </si>
  <si>
    <t>#whiteoutwednesday  https://t.co/Li6Dpu8HY4</t>
  </si>
  <si>
    <t>https://twitter.com/Danny199623/status/1268438748657627137</t>
  </si>
  <si>
    <t>['https://pbs.twimg.com/media/EZpmUasUcAAa6n5.jpg']</t>
  </si>
  <si>
    <t>https://pbs.twimg.com/media/EZpmUasUcAAa6n5.jpg</t>
  </si>
  <si>
    <t>#whiteoutwednesday  https://t.co/kzVJlUJGY2</t>
  </si>
  <si>
    <t>https://twitter.com/Danny199623/status/1268438753317498881</t>
  </si>
  <si>
    <t>['https://pbs.twimg.com/media/EZpmUqOVAAEx-Ew.jpg']</t>
  </si>
  <si>
    <t>https://pbs.twimg.com/media/EZpmUqOVAAEx-Ew.jpg</t>
  </si>
  <si>
    <t>#whiteoutwednesday  https://t.co/fO1MGs2jPh</t>
  </si>
  <si>
    <t>https://twitter.com/Danny199623/status/1268438757885108224</t>
  </si>
  <si>
    <t>['https://pbs.twimg.com/media/EZpmU7nVAAAnab3.jpg']</t>
  </si>
  <si>
    <t>https://pbs.twimg.com/media/EZpmU7nVAAAnab3.jpg</t>
  </si>
  <si>
    <t>#whiteoutwednesday  https://t.co/XhQVoDmQWu</t>
  </si>
  <si>
    <t>https://twitter.com/Danny199623/status/1268438772565209090</t>
  </si>
  <si>
    <t>['https://pbs.twimg.com/media/EZpmVNAU0AEGXxi.jpg', 'https://pbs.twimg.com/media/EZpmVNKU8AAtnnS.jpg', 'https://pbs.twimg.com/media/EZpmVNQVcAEsOSC.jpg', 'https://pbs.twimg.com/media/EZpmVNzU0AUxDKv.jpg']</t>
  </si>
  <si>
    <t>https://pbs.twimg.com/media/EZpmVNAU0AEGXxi.jpg</t>
  </si>
  <si>
    <t>#whiteoutwednesday  https://t.co/uTGwpYq4qh</t>
  </si>
  <si>
    <t>https://twitter.com/Danny199623/status/1268438800415383553</t>
  </si>
  <si>
    <t>['https://pbs.twimg.com/media/EZpmWE-U8AU-Opm.jpg', 'https://pbs.twimg.com/media/EZpmWFnUYAEh972.jpg', 'https://pbs.twimg.com/media/EZpmWGPUcAIuogq.jpg', 'https://pbs.twimg.com/media/EZpmWKhUYAAkzKy.jpg']</t>
  </si>
  <si>
    <t>https://pbs.twimg.com/media/EZpmWE-U8AU-Opm.jpg</t>
  </si>
  <si>
    <t>#whiteoutwednesday  https://t.co/WLNHmmmgTh</t>
  </si>
  <si>
    <t>https://twitter.com/Danny199623/status/1268439042716098560</t>
  </si>
  <si>
    <t>['https://pbs.twimg.com/media/EZpmkeFU8AYUXIV.jpg', 'https://pbs.twimg.com/media/EZpmkfMUYAA9gdg.jpg', 'https://pbs.twimg.com/media/EZpmkfrUMAAeDm_.jpg', 'https://pbs.twimg.com/media/EZpmkf4UEAEXDm3.jpg']</t>
  </si>
  <si>
    <t>https://pbs.twimg.com/media/EZpmkeFU8AYUXIV.jpg</t>
  </si>
  <si>
    <t>#whiteouttuseday #whiteoutwednesday #BlueLivesMatter #BlueLivesMatters #ALLLIVESMATER #AllLivesMatter #AllLivesMatters #AllLivesMattter  https://t.co/p9HWBx3bQL</t>
  </si>
  <si>
    <t>https://twitter.com/ibighut/status/1268439064287612929</t>
  </si>
  <si>
    <t>https://pbs.twimg.com/ext_tw_video_thumb/1268439011175075840/pu/img/gRmpQbP_KTEavJFU.jpg</t>
  </si>
  <si>
    <t>#whiteoutwednesday  https://t.co/I92wiYDHnH</t>
  </si>
  <si>
    <t>https://twitter.com/Danny199623/status/1268439072235634688</t>
  </si>
  <si>
    <t>['https://pbs.twimg.com/media/EZpml5AU4AAlkbU.jpg', 'https://pbs.twimg.com/media/EZpml5SUEAEiPHx.jpg', 'https://pbs.twimg.com/media/EZpml5wUcAEuQZ-.jpg', 'https://pbs.twimg.com/media/EZpml6GU0AEbARE.jpg']</t>
  </si>
  <si>
    <t>https://pbs.twimg.com/media/EZpml5AU4AAlkbU.jpg</t>
  </si>
  <si>
    <t>#whiteouttuseday #whiteoutwednesday #BlueLivesMatter #BlueLivesMatters #ALLLIVESMATER #AllLivesMatter #AllLivesMatters #AllLivesMattter  https://t.co/o07uR11cLa</t>
  </si>
  <si>
    <t>https://twitter.com/ibighut/status/1268439094343938048</t>
  </si>
  <si>
    <t>https://pbs.twimg.com/ext_tw_video_thumb/1268439009329664001/pu/img/9oHO3GYdLWRwENpN.jpg</t>
  </si>
  <si>
    <t>#whiteouttuseday #whiteoutwednesday #BlueLivesMatter #BlueLivesMatters #ALLLIVESMATER #AllLivesMatter #AllLivesMatters #AllLivesMattter  https://t.co/tq17FAiDll</t>
  </si>
  <si>
    <t>https://twitter.com/ibighut/status/1268439118394142721</t>
  </si>
  <si>
    <t>https://pbs.twimg.com/ext_tw_video_thumb/1268439057346035713/pu/img/40i8eCBqdwmbTdoa.jpg</t>
  </si>
  <si>
    <t>#whiteouttuseday #whiteoutwednesday #BlueLivesMatter #BlueLivesMatters #ALLLIVESMATER #AllLivesMatter #AllLivesMatters #AllLivesMattter  https://t.co/aQiseeQJ8D</t>
  </si>
  <si>
    <t>https://twitter.com/ibighut/status/1268439221355888640</t>
  </si>
  <si>
    <t>https://pbs.twimg.com/ext_tw_video_thumb/1268439119232933888/pu/img/8nPEafFoyP2WBKM3.jpg</t>
  </si>
  <si>
    <t>#whiteouttuseday #whiteoutwednesday #BlueLivesMatter #BlueLivesMatters #ALLLIVESMATER #AllLivesMatter #AllLivesMatters #AllLivesMattter  https://t.co/aGujT68JxP</t>
  </si>
  <si>
    <t>https://twitter.com/ibighut/status/1268439232709787648</t>
  </si>
  <si>
    <t>https://pbs.twimg.com/ext_tw_video_thumb/1268439132252053504/pu/img/YK4-kko5cf2L8al6.jpg</t>
  </si>
  <si>
    <t>#whiteouttuseday #whiteoutwednesday #BlueLivesMatter #BlueLivesMatters #ALLLIVESMATER #AllLivesMatter #AllLivesMatters #AllLivesMattter  https://t.co/eokqcrknuX</t>
  </si>
  <si>
    <t>https://twitter.com/ibighut/status/1268439363043631104</t>
  </si>
  <si>
    <t>https://pbs.twimg.com/ext_tw_video_thumb/1268439264058105858/pu/img/f0pFEQiQ91owbZ5b.jpg</t>
  </si>
  <si>
    <t>I'm soft #whiteouttuseday #whiteoutwednesday #BlueLivesMatter #BlueLivesMatters #ALLLIVESMATER #AllLivesMatter #AllLivesMatters #AllLivesMattter  https://t.co/MuUbU4AByD</t>
  </si>
  <si>
    <t>https://twitter.com/ibighut/status/1268439366579388419</t>
  </si>
  <si>
    <t>https://pbs.twimg.com/ext_tw_video_thumb/1268439316231004161/pu/img/sCL42Q_-WqzmZgUW.jpg</t>
  </si>
  <si>
    <t>I'm on 28%, it's 8am and I'm. Running on 0 sleep #whiteouttuseday #whiteoutwednesday #BlueLivesMatter #BlueLivesMatters #ALLLIVESMATER #AllLivesMatter #AllLivesMatters #AllLivesMattter  https://t.co/JVN9NpqwtJ</t>
  </si>
  <si>
    <t>https://twitter.com/ibighut/status/1268439576345038848</t>
  </si>
  <si>
    <t>https://pbs.twimg.com/ext_tw_video_thumb/1268439504190345216/pu/img/LwQoqezE9Dy2lj7k.jpg</t>
  </si>
  <si>
    <t>Okay but Johnny ðŸ‘ŒðŸ_x008f_»#whiteouttuseday #whiteoutwednesday #BlueLivesMatter #BlueLivesMatters #ALLLIVESMATER #AllLivesMatter #AllLivesMatters #AllLivesMattter  https://t.co/drJSd9Wgka</t>
  </si>
  <si>
    <t>https://twitter.com/ibighut/status/1268439596372721665</t>
  </si>
  <si>
    <t>https://pbs.twimg.com/ext_tw_video_thumb/1268439559060238338/pu/img/G49PNvk0RGUSNc96.jpg</t>
  </si>
  <si>
    <t>I'm gonna sneeze i- #whiteouttuseday #whiteoutwednesday #BlueLivesMatter #BlueLivesMatters #ALLLIVESMATER #AllLivesMatter #AllLivesMatters #AllLivesMattter  https://t.co/mrXQfD93aJ</t>
  </si>
  <si>
    <t>https://twitter.com/ibighut/status/1268439827487342592</t>
  </si>
  <si>
    <t>https://pbs.twimg.com/ext_tw_video_thumb/1268439722579410944/pu/img/TJuF0cBe5kTL2pro.jpg</t>
  </si>
  <si>
    <t>nodingleberries</t>
  </si>
  <si>
    <t>@JohnBrennan Someone has a crush on the President..  #WhiteLivesMatter   #WednesdayThoughts #whiteoutwednesday  https://t.co/nUWnQ0cTKZ</t>
  </si>
  <si>
    <t>https://twitter.com/nodingleberries/status/1268440897638858752</t>
  </si>
  <si>
    <t>['https://pbs.twimg.com/tweet_video_thumb/EZpoRJGXQAADQrd.jpg']</t>
  </si>
  <si>
    <t>https://pbs.twimg.com/tweet_video_thumb/EZpoRJGXQAADQrd.jpg</t>
  </si>
  <si>
    <t>Stop using this trashtag #whiteouttuseday #whiteoutwednesday #BlueLivesMatter #BlueLivesMatters #ALLLIVESMATER #AllLivesMatter #AllLivesMatters #AllLivesMattter  https://t.co/grN42uQuPY</t>
  </si>
  <si>
    <t>https://twitter.com/ibighut/status/1268442080705118211</t>
  </si>
  <si>
    <t>https://pbs.twimg.com/ext_tw_video_thumb/1268442041110999040/pu/img/ZfbuhIMwclX2Wnbs.jpg</t>
  </si>
  <si>
    <t>AYO calling all KPOP stans, if we annoy them enough they'll go away #whiteouttuseday #whiteoutwednesday #BlueLivesMatter #BlueLivesMatters #ALLLIVESMATER #AllLivesMatter #AllLivesMatters #AllLivesMattter  https://t.co/ZfTqkoSyv7</t>
  </si>
  <si>
    <t>https://twitter.com/ibighut/status/1268442307482849280</t>
  </si>
  <si>
    <t>https://pbs.twimg.com/ext_tw_video_thumb/1268442243851059200/pu/img/tPI8pJ78qjsusFtM.jpg</t>
  </si>
  <si>
    <t>beomsnyangi</t>
  </si>
  <si>
    <t>@NakamuraYuki19 It really was a look, wasn't it?   #WhiteLivesMatter #WhiteOutWednesday #WhiteLivesMatterMore #WhiteLivesMatterMost  https://t.co/JgpBwrcg0t</t>
  </si>
  <si>
    <t>https://twitter.com/beomsnyangi/status/1268442778368950272</t>
  </si>
  <si>
    <t>['https://pbs.twimg.com/tweet_video_thumb/EZpp-heX0AI47dJ.jpg']</t>
  </si>
  <si>
    <t>https://pbs.twimg.com/tweet_video_thumb/EZpp-heX0AI47dJ.jpg</t>
  </si>
  <si>
    <t>USELESS - P.H.F. (PERFECT HAIR FOREVER)  GOODNIGHT WHITE PRIDE. #WhiteLivesMatter #WhiteOutwednesday #BlueLivesMatter  https://t.co/J8i4iF1kKY</t>
  </si>
  <si>
    <t>https://twitter.com/neetboss/status/1268444157959262208</t>
  </si>
  <si>
    <t>https://pbs.twimg.com/ext_tw_video_thumb/1268444097162838016/pu/img/2N_5IndJ-Zgcyqu5.jpg</t>
  </si>
  <si>
    <t>Fuck I forgot this one #maga #whitelivesmatter #presidenttrump #Trump2020 #MAGA2020 #alllivesmatter #womenfortrump #bluelivesmatter #keepamericagreat #kag #standwithtrump #whiteoutwednesday  https://t.co/1R2su1LOQT</t>
  </si>
  <si>
    <t>https://twitter.com/quainthayden/status/1268446991119536128</t>
  </si>
  <si>
    <t>https://pbs.twimg.com/ext_tw_video_thumb/1246212782955126784/pu/img/I6AjsoX0RzEudlXo.jpg</t>
  </si>
  <si>
    <t>cumslu5h</t>
  </si>
  <si>
    <t>#whiteoutwednesday  https://t.co/REUPFelBvM</t>
  </si>
  <si>
    <t>https://twitter.com/CUMSLU5H/status/1268447055543889921</t>
  </si>
  <si>
    <t>['https://pbs.twimg.com/media/EZpt3tJVAAE1PX5.png']</t>
  </si>
  <si>
    <t>https://pbs.twimg.com/media/EZpt3tJVAAE1PX5.png</t>
  </si>
  <si>
    <t>whitescapegoat</t>
  </si>
  <si>
    <t>This is what happens when you stand up for your people. You do actually ruin your career. #WhiteoutWednesday   https://t.co/1ahvhGozaD  https://t.co/lXf7ggMdYK</t>
  </si>
  <si>
    <t>https://twitter.com/whitescapegoat/status/1268449049893498880</t>
  </si>
  <si>
    <t>['https://pbs.twimg.com/media/EZpvr20U0AA-BoZ.jpg', 'https://pbs.twimg.com/media/EZpvr20UEAAnidy.jpg']</t>
  </si>
  <si>
    <t>https://pbs.twimg.com/media/EZpvr20U0AA-BoZ.jpg</t>
  </si>
  <si>
    <t>xxsome_personxx</t>
  </si>
  <si>
    <t>#whitelivesmatter #whiteoutwednesday hey either kpop stan in which I love yâ€™all keep it up or racist piece of shit I hope you now realize how crazy we can get over topics we fight with we are taking Twitter by storm and i hope you like the feeling of having your voices oppressed  https://t.co/Or6KmqMKV0</t>
  </si>
  <si>
    <t>https://twitter.com/Xxsome_personxX/status/1268453630765600768</t>
  </si>
  <si>
    <t>['https://pbs.twimg.com/media/EZpz14QXgAAgdvA.jpg']</t>
  </si>
  <si>
    <t>https://pbs.twimg.com/media/EZpz14QXgAAgdvA.jpg</t>
  </si>
  <si>
    <t>yumafuki</t>
  </si>
  <si>
    <t>k-pop stans the second they see white people try to get #WhiteLivesMatter #whiteoutwednesday #BlueLivesMatter trending on Twitter  https://t.co/BO1FVELfjA</t>
  </si>
  <si>
    <t>https://twitter.com/yumafuki/status/1268457592105267201</t>
  </si>
  <si>
    <t>https://pbs.twimg.com/ext_tw_video_thumb/1268457503626416130/pu/img/NI8lwE6yzJQqBxDI.jpg</t>
  </si>
  <si>
    <t>#whiteoutwednesday #whitelivesmatter ahaha you racists out here really be looking like clowns rn supporting trump be has never and will never be my president the only president I know is KIM NAMJOON  https://t.co/CjjUOkZrqE</t>
  </si>
  <si>
    <t>https://twitter.com/Xxsome_personxX/status/1268459616167432194</t>
  </si>
  <si>
    <t>['https://pbs.twimg.com/media/EZp5SLaWsAUL8XR.jpg']</t>
  </si>
  <si>
    <t>https://pbs.twimg.com/media/EZp5SLaWsAUL8XR.jpg</t>
  </si>
  <si>
    <t>redtaillovesyou</t>
  </si>
  <si>
    <t>Yâ€™all really sleeping on the true blue queen, huh? Bluestar may have made some cold takes in her life, but she 100% says â€œBLM and ACABâ€_x009d_!  (Also, this post is being made to flood the tags listed below!) #WhiteLivesMatter  #whiteoutwednesday #BlueLivesMatters  https://t.co/mLEeC78c8i</t>
  </si>
  <si>
    <t>https://twitter.com/RedtailLovesYou/status/1268460772478406658</t>
  </si>
  <si>
    <t>['https://pbs.twimg.com/media/EZp6WP1X0AIvJqI.jpg', 'https://pbs.twimg.com/media/EZp6WPzWkAUcRFj.jpg', 'https://pbs.twimg.com/media/EZp6WP2XkAAy2mA.jpg', 'https://pbs.twimg.com/media/EZp6WPzWAAEKA-C.jpg']</t>
  </si>
  <si>
    <t>https://pbs.twimg.com/media/EZp6WP1X0AIvJqI.jpg</t>
  </si>
  <si>
    <t>#BlueLivesMatter #whitelivesmatter #whiteoutwednesday looks like yâ€™all racists need to get off these hashtags now because kpop stans took over hereâ€™s a little sunshine for ya while youâ€™re on your way out  https://t.co/hr6jbQ9IYD</t>
  </si>
  <si>
    <t>https://twitter.com/Xxsome_personxX/status/1268461044210511874</t>
  </si>
  <si>
    <t>['https://pbs.twimg.com/media/EZp6lOhX0AA5spC.jpg']</t>
  </si>
  <si>
    <t>https://pbs.twimg.com/media/EZp6lOhX0AA5spC.jpg</t>
  </si>
  <si>
    <t>To everyone helping #WhiteLivesMatter #WhiteLivesMatters #Whitelifematters #AllLivesMatter #SeeSomethingSaySomething #BlueLivesMatter #WhiteOutDay #whiteoutwednesday #whiteOutTuesday #WhiteWednesday #kalminkirkland #maga #maga2020 #MAGA #MAGA2020 #RestartMIGA #KAG #KAG2020  https://t.co/pcGZPmYXAg</t>
  </si>
  <si>
    <t>https://twitter.com/pocomito0/status/1268461989510221825</t>
  </si>
  <si>
    <t>['https://pbs.twimg.com/media/EZp7dMQXYAsJjj3.jpg']</t>
  </si>
  <si>
    <t>https://pbs.twimg.com/media/EZp7dMQXYAsJjj3.jpg</t>
  </si>
  <si>
    <t>I'm sleepy #WhiteLivesMatter #WhiteLivesMatters #Whitelifematters #AllLivesMatter #SeeSomethingSaySomething #BlueLivesMatter #WhiteOutDay #whiteoutwednesday #whiteOutTuesday #WhiteWednesday #kalminkirkland #maga #maga2020 #MAGA #MAGA2020 #RestartMIGA #KAG #KAG2020 #BuildTheWall  https://t.co/g5lnLpc5o8</t>
  </si>
  <si>
    <t>https://twitter.com/pocomito0/status/1268462771160649728</t>
  </si>
  <si>
    <t>['https://pbs.twimg.com/media/EZp8KhjXkAUXdag.jpg']</t>
  </si>
  <si>
    <t>https://pbs.twimg.com/media/EZp8KhjXkAUXdag.jpg</t>
  </si>
  <si>
    <t>#WhiteLivesMatter #WhiteLivesMatters #Whitelifematters #AllLivesMatter #SeeSomethingSaySomething #BlueLivesMatter #WhiteOutDay #whiteoutwednesday #whiteOutTuesday #WhiteWednesday #kalminkirkland #maga #maga2020 #MAGA #MAGA2020 #RestartMIGA #KAG2020 #BuildTheWall #serveandprotect  https://t.co/LTx5CWJtWt</t>
  </si>
  <si>
    <t>https://twitter.com/pocomito0/status/1268464270494310401</t>
  </si>
  <si>
    <t>['https://pbs.twimg.com/media/EZp9h4OXQAEZKrE.jpg']</t>
  </si>
  <si>
    <t>https://pbs.twimg.com/media/EZp9h4OXQAEZKrE.jpg</t>
  </si>
  <si>
    <t>idkwhat72568610</t>
  </si>
  <si>
    <t>Y'all are dumb racist ass bitches if y'all didn't click for the fancams  #whitelivesmatter #whiteoutwednesday  https://t.co/gmiZ05Njy5</t>
  </si>
  <si>
    <t>https://twitter.com/Idkwhat72568610/status/1268467230448082945</t>
  </si>
  <si>
    <t>['https://pbs.twimg.com/media/EZqANz2UEAAQyy5.jpg', 'https://pbs.twimg.com/media/EZqAOBAUwAAbV0R.jpg', 'https://pbs.twimg.com/media/EZqAOPYUEAABUEh.jpg']</t>
  </si>
  <si>
    <t>https://pbs.twimg.com/media/EZqANz2UEAAQyy5.jpg</t>
  </si>
  <si>
    <t>jhenecareys</t>
  </si>
  <si>
    <t>THE BOYZ SAID TO END ALL RACISTS NOW #whiteoutwednesday  https://t.co/sIS0ZQ5UPF</t>
  </si>
  <si>
    <t>https://twitter.com/JheneCareys/status/1268467813267787776</t>
  </si>
  <si>
    <t>https://pbs.twimg.com/ext_tw_video_thumb/1268467768556507136/pu/img/YeaHozvTzFrAEFsi.jpg</t>
  </si>
  <si>
    <t>neodontstop</t>
  </si>
  <si>
    <t>#whitelivesmatter #whiteoutwednesday #notallcopsarebad #bluelivesmatter #alllivesmatter #maga2020 #trump2020 fuck racism  https://t.co/TNlYCT1hvz</t>
  </si>
  <si>
    <t>https://twitter.com/neodontstop/status/1268467865658646530</t>
  </si>
  <si>
    <t>https://pbs.twimg.com/ext_tw_video_thumb/1268467740559339520/pu/img/uUv6286EB6TpSBRB.jpg</t>
  </si>
  <si>
    <t>#whitelivesmatter #whiteoutwednesday #notallcopsarebad #bluelivesmatter #alllivesmatter #maga2020 #trump2020  https://t.co/plPRuzojw3</t>
  </si>
  <si>
    <t>https://twitter.com/neodontstop/status/1268467978330238981</t>
  </si>
  <si>
    <t>https://pbs.twimg.com/ext_tw_video_thumb/1268467871492894720/pu/img/gEVbdfkudwym13Tf.jpg</t>
  </si>
  <si>
    <t>#whitelivesmatter #whiteoutwednesday #notallcopsarebad #bluelivesmatter #alllivesmatter #maga2020 #trump2020  https://t.co/XNL59jk2Ed</t>
  </si>
  <si>
    <t>https://twitter.com/neodontstop/status/1268468016150245376</t>
  </si>
  <si>
    <t>https://pbs.twimg.com/ext_tw_video_thumb/1268467984634281985/pu/img/-mDisTMo3StKPHOP.jpg</t>
  </si>
  <si>
    <t>m74180475</t>
  </si>
  <si>
    <t>Bless your soul with this instead #stantxt #whiteoutwednesday  https://t.co/TovqCJUmPH</t>
  </si>
  <si>
    <t>https://twitter.com/M74180475/status/1268471993885753345</t>
  </si>
  <si>
    <t>['https://pbs.twimg.com/tweet_video_thumb/EZqEjPiXkAMu5dZ.jpg']</t>
  </si>
  <si>
    <t>https://pbs.twimg.com/tweet_video_thumb/EZqEjPiXkAMu5dZ.jpg</t>
  </si>
  <si>
    <t>joysfltr</t>
  </si>
  <si>
    <t>#saltandvinegar #BlueLivesMatter #BlueLivesMatters #BTS #BTSARMY #kpop #WhiteLivesMatter #whiteoutwednesday #WhiteOutDay #WhiteLivesMatter i just need views ðŸ˜¿  https://t.co/boXw6oT7hN</t>
  </si>
  <si>
    <t>https://twitter.com/joysfltr/status/1268472630350356483</t>
  </si>
  <si>
    <t>#WhiteLivesMatter #WhiteLivesMatters #Whitelifematters #AllLivesMatter #SeeSomethingSaySomething #BlueLivesMatter #WhiteOutDay #whiteoutwednesday #whiteOutTuesday #WhiteWednesday #kalminkirkland #maga #maga2020 #MAGA #MAGA2020 #RestartMIGA #KAG2020 #BuildTheWall #serveandprotect  https://t.co/VLG90my0g5</t>
  </si>
  <si>
    <t>https://twitter.com/pocomito0/status/1268476885614374912</t>
  </si>
  <si>
    <t>https://pbs.twimg.com/ext_tw_video_thumb/1268476353726353409/pu/img/MGuMMK-12CX1QEkr.jpg</t>
  </si>
  <si>
    <t>lilmeow_agustd2</t>
  </si>
  <si>
    <t>Stream more &amp;amp; more #whiteoutwednesday  https://t.co/zl0vhMCR5F</t>
  </si>
  <si>
    <t>https://twitter.com/lilmeow_AGUSTD2/status/1268480899848392704</t>
  </si>
  <si>
    <t>['https://pbs.twimg.com/tweet_video_thumb/EZqMmmRU8AEP1oL.jpg']</t>
  </si>
  <si>
    <t>https://pbs.twimg.com/tweet_video_thumb/EZqMmmRU8AEP1oL.jpg</t>
  </si>
  <si>
    <t>clowntown707</t>
  </si>
  <si>
    <t>#whiteOutTuesday #whitelivesmattertoo  #WhiteLivesMatter  #WhiteLivesMatters  #BlueLivesMatter  #BlueLivesMatters  #WhiteOutDay  #whiteoutwednesday  #coplivesmatter  #PoliceLivesMatter  https://t.co/27OGsCsZDB</t>
  </si>
  <si>
    <t>https://twitter.com/Clowntown707/status/1268482374037377025</t>
  </si>
  <si>
    <t>https://pbs.twimg.com/ext_tw_video_thumb/1268482333780389889/pu/img/oxAEOP-BOHdbob72.jpg</t>
  </si>
  <si>
    <t>#whiteOutTuesday #whitelivesmattertoo  #WhiteLivesMatter  #WhiteLivesMatters  #BlueLivesMatter  #BlueLivesMatters  #WhiteOutDay  #whiteoutwednesday  #coplivesmatter  #PoliceLivesMatter  https://t.co/GGAeyBBUaU</t>
  </si>
  <si>
    <t>https://twitter.com/Clowntown707/status/1268482506715729921</t>
  </si>
  <si>
    <t>https://pbs.twimg.com/ext_tw_video_thumb/1268482472955777024/pu/img/sltfh1LLFi2X0FV7.jpg</t>
  </si>
  <si>
    <t>gachideuleullae</t>
  </si>
  <si>
    <t>Kpop Stanâ€™s before they send out their fancams for #WhiteLivesMatter #BlueLivesMatter and #whiteoutwednesday  https://t.co/CmFAB3WRgm</t>
  </si>
  <si>
    <t>https://twitter.com/GaChiDeulEulLae/status/1268485084685848577</t>
  </si>
  <si>
    <t>https://pbs.twimg.com/ext_tw_video_thumb/1268484896902668290/pu/img/LTm26seRKkWcUGP1.jpg</t>
  </si>
  <si>
    <t>kvswoosan</t>
  </si>
  <si>
    <t>#whiteoutwednesday to every racist piece of sht reading this i hope you get the karma you deserve! reverse racism does NOT EXIST and no matter what yall say yall do NOT face even remotely the same struggles blacks face just bc of the SKIN COLOUR so shut your mouths periodt  https://t.co/jKykCv8lgs</t>
  </si>
  <si>
    <t>https://twitter.com/kvswoosan/status/1268487207641247746</t>
  </si>
  <si>
    <t>https://pbs.twimg.com/ext_tw_video_thumb/1268487164850888704/pu/img/ni_cmPBKO6icuJVW.jpg</t>
  </si>
  <si>
    <t>showscritic</t>
  </si>
  <si>
    <t>#kpop stans are literally doing Gods work by posting #whiteouttuseday and #whiteoutwednesday posts with bts vids to break the white out lmao Iâ€™m now an official stan of kpop  - #BlackLivesMatter  https://t.co/yJUz4IfJ5v</t>
  </si>
  <si>
    <t>https://twitter.com/showscritic/status/1268489497005572096</t>
  </si>
  <si>
    <t>['https://pbs.twimg.com/tweet_video_thumb/EZqUeCsU8AAYW4u.jpg']</t>
  </si>
  <si>
    <t>https://pbs.twimg.com/tweet_video_thumb/EZqUeCsU8AAYW4u.jpg</t>
  </si>
  <si>
    <t>#trump #alllivesmatter #whitelivesmatter #whiteouttuesday #whiteoutwednesday #thinblueline #copslivesmatter #nra #kag2020 #blueline #sheriffsoffice #buildthewall #deputysheriff #policefamily #blacktheblue #trump2020 #trumpsupporters #acab #copssuck    https://t.co/n2bM3Pet8G</t>
  </si>
  <si>
    <t>https://twitter.com/pchyves/status/1268491944876863489</t>
  </si>
  <si>
    <t>armita_alb</t>
  </si>
  <si>
    <t>Kpop stans are legends .  #whiteoutwednesday   https://t.co/EH7qTpgOFT</t>
  </si>
  <si>
    <t>https://twitter.com/Armita_alb/status/1268494799285497856</t>
  </si>
  <si>
    <t>https://pbs.twimg.com/ext_tw_video_thumb/1256651452140879873/pu/img/aQ8Xy4wmAsjAqW3J.jpg</t>
  </si>
  <si>
    <t>alishbaaax_</t>
  </si>
  <si>
    <t>#whiteoutwednesday #whitelivesmatter  K popies to the racists be like  https://t.co/OlsLqvlSYn</t>
  </si>
  <si>
    <t>https://twitter.com/alishbaaax_/status/1268503744406269952</t>
  </si>
  <si>
    <t>['https://pbs.twimg.com/media/EZqhbNiX0AIjayv.jpg']</t>
  </si>
  <si>
    <t>https://pbs.twimg.com/media/EZqhbNiX0AIjayv.jpg</t>
  </si>
  <si>
    <t>#whiteoutwednesday #whitelivesmatter  Mr. Tongue technology  https://t.co/nao7MrUkYj</t>
  </si>
  <si>
    <t>https://twitter.com/alishbaaax_/status/1268503953416826880</t>
  </si>
  <si>
    <t>['https://pbs.twimg.com/media/EZqhnYQX0AImCGu.jpg', 'https://pbs.twimg.com/media/EZqhn1VXsAA31Z0.jpg']</t>
  </si>
  <si>
    <t>https://pbs.twimg.com/media/EZqhnYQX0AImCGu.jpg</t>
  </si>
  <si>
    <t>#whiteoutwednesday #whitelivesmatter  ðŸ‘_x0081_ï¸_x008f_ðŸ‘…ðŸ‘_x0081_ï¸_x008f_  https://t.co/M7pdhPX3VO</t>
  </si>
  <si>
    <t>https://twitter.com/alishbaaax_/status/1268504047155281921</t>
  </si>
  <si>
    <t>['https://pbs.twimg.com/media/EZqhs6XWkAQIbtl.jpg']</t>
  </si>
  <si>
    <t>https://pbs.twimg.com/media/EZqhs6XWkAQIbtl.jpg</t>
  </si>
  <si>
    <t>#whiteoutwednesday #whitelivesmatter  https://t.co/CaJQdWQPeZ</t>
  </si>
  <si>
    <t>https://twitter.com/alishbaaax_/status/1268504289258995713</t>
  </si>
  <si>
    <t>https://pbs.twimg.com/ext_tw_video_thumb/1268504191779123201/pu/img/ojWx2Ry1IaihyXd6.jpg</t>
  </si>
  <si>
    <t>#whiteoutwednesday #whitelivesmatter  Let's make this world a better place for this cutie little munchkin oml   Fuck you racists  https://t.co/buxJMJrOuV</t>
  </si>
  <si>
    <t>https://twitter.com/alishbaaax_/status/1268504547087003648</t>
  </si>
  <si>
    <t>https://pbs.twimg.com/ext_tw_video_thumb/1268504447472336897/pu/img/HBgdHgvA2hZpI_id.jpg</t>
  </si>
  <si>
    <t>#whiteoutwednesday #whitelivesmatter  Jin be wilding out there ðŸ˜¹ðŸ˜¹ðŸ˜¹  https://t.co/d65Avd2Hxr</t>
  </si>
  <si>
    <t>https://twitter.com/alishbaaax_/status/1268504959332552705</t>
  </si>
  <si>
    <t>https://pbs.twimg.com/ext_tw_video_thumb/1268504631753297921/pu/img/cs9ByeRmaL9AuyPC.jpg</t>
  </si>
  <si>
    <t>#whiteoutwednesday #whitelivesmatter  K Popies : putting K-pop stuff on trending racists hashtags          (In SpongeBob's voice)                   MeAnwHiLe  https://t.co/XyrbD8VJqN</t>
  </si>
  <si>
    <t>https://twitter.com/alishbaaax_/status/1268505077024768003</t>
  </si>
  <si>
    <t>['https://pbs.twimg.com/media/EZqipImWsAEFiNa.jpg']</t>
  </si>
  <si>
    <t>https://pbs.twimg.com/media/EZqipImWsAEFiNa.jpg</t>
  </si>
  <si>
    <t>#whiteoutwednesday #whitelivesmatter  âœ¨ðŸ¥€âœ¨  https://t.co/mpnqkLJ3Bd</t>
  </si>
  <si>
    <t>https://twitter.com/alishbaaax_/status/1268505194565980161</t>
  </si>
  <si>
    <t>['https://pbs.twimg.com/media/EZqiwEfWAAEybvB.jpg']</t>
  </si>
  <si>
    <t>https://pbs.twimg.com/media/EZqiwEfWAAEybvB.jpg</t>
  </si>
  <si>
    <t>#whiteoutwednesday #whitelivesmatter  Educate yourselves you racists ðŸ¤¡  https://t.co/KzB6rdo13N</t>
  </si>
  <si>
    <t>https://twitter.com/alishbaaax_/status/1268505449692901379</t>
  </si>
  <si>
    <t>['https://pbs.twimg.com/media/EZqi-lyWsAAxset.jpg']</t>
  </si>
  <si>
    <t>https://pbs.twimg.com/media/EZqi-lyWsAAxset.jpg</t>
  </si>
  <si>
    <t>boston02119</t>
  </si>
  <si>
    <t>#whiteoutwednesday  https://t.co/6iBX20aMiE</t>
  </si>
  <si>
    <t>https://twitter.com/Boston02119/status/1268506544510992388</t>
  </si>
  <si>
    <t>['https://pbs.twimg.com/media/EZqj6zbWoAEYsZO.jpg']</t>
  </si>
  <si>
    <t>https://pbs.twimg.com/media/EZqj6zbWoAEYsZO.jpg</t>
  </si>
  <si>
    <t>When I hear about white lives matter: #whiteoutwednesday  https://t.co/tF4BgWiBZ7</t>
  </si>
  <si>
    <t>https://twitter.com/worldwidekoo/status/1268511087890239492</t>
  </si>
  <si>
    <t>['https://pbs.twimg.com/media/EZqoG6PX0AEfBkf.jpg', 'https://pbs.twimg.com/media/EZqoG6QWAAAZHK_.jpg']</t>
  </si>
  <si>
    <t>https://pbs.twimg.com/media/EZqoG6PX0AEfBkf.jpg</t>
  </si>
  <si>
    <t>it's cleaning time!  #AllLivesMattter #KAGA #KAG #KAG2020 #womenfortrump #BuildTheWall #Trump2020 #VoteTrump #VoteTrump2020 #policepics #BuiltTheWall #SecondAmendment #BlueLivesMatter #BlueLivesMatters #WhiteLivesMatter #whiteoutwednesday #MAGA #MAGA2020   https://t.co/biOwnZKBEd</t>
  </si>
  <si>
    <t>https://twitter.com/smolminimoni/status/1268515750156873729</t>
  </si>
  <si>
    <t>justdoodirty2</t>
  </si>
  <si>
    <t>Shout out to #kpopstans for fighting racism .. #GMA  #WhiteOutWednesday  https://t.co/hi9sFTmh2F</t>
  </si>
  <si>
    <t>https://twitter.com/justdoodirty2/status/1268518040427286529</t>
  </si>
  <si>
    <t>['https://pbs.twimg.com/tweet_video_thumb/EZqublbWsAAM3hB.jpg']</t>
  </si>
  <si>
    <t>https://pbs.twimg.com/tweet_video_thumb/EZqublbWsAAM3hB.jpg</t>
  </si>
  <si>
    <t>#GeorgeFloyd #GeorgeFloydprotest  #KPOP #kpopstans #whiteoutwednesday #WhiteLivesMatter #BlackLivesMatter #BlackOutTuesday  https://t.co/e95lqMm32D</t>
  </si>
  <si>
    <t>https://twitter.com/BrattyEbonyDoll/status/1268520030762868737</t>
  </si>
  <si>
    <t>['https://pbs.twimg.com/media/EZqwK5qXkAExjSI.jpg', 'https://pbs.twimg.com/media/EZqwPTxWoAMjuxx.jpg']</t>
  </si>
  <si>
    <t>https://pbs.twimg.com/media/EZqwK5qXkAExjSI.jpg</t>
  </si>
  <si>
    <t>#SupportAntiTerrorBill #WhiteLivesMatter #WhiteLivesMatters #Whitelifematters #AllLivesMatter #SeeSomethingSaySomething #WhiteOutDay #whiteoutwednesday #whiteOutTuesday #WhiteWednesday #kalminkirkland #maga #MAGA #MAGA2020 #RestartMIGA #KAG2020 #BuildTheWall #serveandprotect  https://t.co/YgjcdsXIov</t>
  </si>
  <si>
    <t>https://twitter.com/pocomito0/status/1268520573585559559</t>
  </si>
  <si>
    <t>https://pbs.twimg.com/ext_tw_video_thumb/1268520330705997827/pu/img/G8DPduUOX-bxyH-U.jpg</t>
  </si>
  <si>
    <t>adorybowl3</t>
  </si>
  <si>
    <t>donâ€™t worry i have a special chair for youâœ¨ðŸ’• itâ€™s electricðŸ˜ŒðŸ¤šâš¡ï¸_x008f_ suck my pp yalls racists  #WhiteLivesMatter #WhiteLivesMatters #Whitelifematters #AllLivesMatter #SeeSomethingSaySomething #BlueLivesMatter #WhiteOutDay #whiteoutwednesday #whiteOutTuesday #WhiteWednesday  https://t.co/LvYTd8btjp</t>
  </si>
  <si>
    <t>https://twitter.com/adorybowl3/status/1268545773307920386</t>
  </si>
  <si>
    <t>https://pbs.twimg.com/ext_tw_video_thumb/1268545682576748544/pu/img/3ov_rJMV5rt-_TuC.jpg</t>
  </si>
  <si>
    <t>justkpopthingz1</t>
  </si>
  <si>
    <t>#WhiteLivesMattter #WhiteLivesMatters #whiteoutwednesday #whiteOutTuesday #whitelivesmattermore  ðŸ¥ºðŸ˜‚ this is so cute ðŸ¥º #BTS ðŸ’œðŸ’œ ~ Credit to video owner  https://t.co/v4jygd2gVc</t>
  </si>
  <si>
    <t>https://twitter.com/JustKpopThingz1/status/1268546980034359303</t>
  </si>
  <si>
    <t>https://pbs.twimg.com/ext_tw_video_thumb/1268546731144359939/pu/img/CN87Z6Hb4n0BmyZ5.jpg</t>
  </si>
  <si>
    <t>stream chaeyoung fancam #Whitelivematter #MAGA #whitelifematters #bluelinefamily #AllLivesMatter #WhiteLivesMatter #BlueLivesMatter #ThinBlueLine #TRUMP2020 #MakeAmericaGreatAgain #Republican #GOP #WhiteOutWednesday #iraniansStandWithMAGA  https://t.co/CYRYrQRflA</t>
  </si>
  <si>
    <t>https://twitter.com/seungmingay/status/1268548338430992386</t>
  </si>
  <si>
    <t>https://pbs.twimg.com/ext_tw_video_thumb/1262553272805658627/pu/img/U67503e98li3wZ2E.jpg</t>
  </si>
  <si>
    <t>#whitelifesmatter #WhiteLivesMatters  #whiteoutwednesday #Trump2020 ew yâ€™all made this dumb hashtag again  https://t.co/oBp2qZFzVS</t>
  </si>
  <si>
    <t>https://twitter.com/chuuceyoo/status/1268552324194209793</t>
  </si>
  <si>
    <t>https://pbs.twimg.com/ext_tw_video_thumb/1267936558381842432/pu/img/-oRXHQ-8n_icIPsR.jpg</t>
  </si>
  <si>
    <t>Not today or ever ya racists #MAGA #MAGA2020 #BlueLivesMatter #AllLivesMatter #WomenForTrump #Trump2020 #bluelinestrong #blueline #DeputySheriff #BuildThatWall #whiteoutwednesday #whitelivesmatter #calminkirkland #whitelifematter #exposeantifa  https://t.co/zWNvSBOR1t</t>
  </si>
  <si>
    <t>https://twitter.com/minghaolegs/status/1268553098240364544</t>
  </si>
  <si>
    <t>https://pbs.twimg.com/ext_tw_video_thumb/1267408514869161984/pu/img/ULIyJrzgro4uJ_9w.jpg</t>
  </si>
  <si>
    <t>Cause when we jumping and popping, we defunding the police!  #BlueLivesMatter #whiteoutwednesday #MAGA #whitelivesmatter  https://t.co/yVPOi4nVFk</t>
  </si>
  <si>
    <t>https://twitter.com/JoppingE/status/1268559382360580098</t>
  </si>
  <si>
    <t>['https://pbs.twimg.com/tweet_video_thumb/EZrUCQNXYAYUcaL.jpg']</t>
  </si>
  <si>
    <t>https://pbs.twimg.com/tweet_video_thumb/EZrUCQNXYAYUcaL.jpg</t>
  </si>
  <si>
    <t>1 2 7 squad is back to kick yâ€™all racist asses ðŸ˜Š STAN NCT âœ¨ #MAGA #donaldtrump #BlueLivesMatter #WhiteLivesMatter #womenfortrump #MAGA2020 #AllLivesMatter #WhiteLivesMatter #whiteoutwednesday  https://t.co/KbAUaHrPCO</t>
  </si>
  <si>
    <t>https://twitter.com/simptherin/status/1268560246315745280</t>
  </si>
  <si>
    <t>https://pbs.twimg.com/ext_tw_video_thumb/1268559819851481088/pu/img/GNay7usIShuN4w7a.jpg</t>
  </si>
  <si>
    <t>#BlueLivesMatters #BlueLivesMatters #whiteOutTuesday #whitelivesmattertoo  #WhiteLivesMatter  #WhiteLivesMatters  #BlueLivesMatter  #BlueLivesMatters  #WhiteOutDay  #whiteoutwednesday  #coplivesmatter  #PoliceLivesMatter  https://t.co/PtA0wrfNUD</t>
  </si>
  <si>
    <t>https://twitter.com/nana_asangel/status/1268560620275843072</t>
  </si>
  <si>
    <t>https://pbs.twimg.com/ext_tw_video_thumb/1268559093335314432/pu/img/Elsd6eo6kWCQ-c61.jpg</t>
  </si>
  <si>
    <t>#whiteouttuseday #whiteoutwednesday #BlueLivesMatter #BlueLivesMatters #ALLLIVESMATER #AllLivesMatter #AllLivesMatters #AllLivesMattter is dumb  https://t.co/YTjepHEocK</t>
  </si>
  <si>
    <t>https://twitter.com/ibighut/status/1268562364808466432</t>
  </si>
  <si>
    <t>https://pbs.twimg.com/ext_tw_video_thumb/1268562288614748160/pu/img/JiQFwWLfXXoa1ncx.jpg</t>
  </si>
  <si>
    <t>STAN iKON ðŸ˜_x008d_â_x009d_¤ï¸_x008f_ #MAGA #donaldtrump #BlueLivesMatter #WhiteLivesMatter #womenfortrump #MAGA2020 #AllLivesMatter #WhiteLivesMatter #whiteoutwednesday  https://t.co/EOGZJXcxCg</t>
  </si>
  <si>
    <t>https://twitter.com/simptherin/status/1268562888148447232</t>
  </si>
  <si>
    <t>https://pbs.twimg.com/ext_tw_video_thumb/1268562638163734534/pu/img/wScWfCCTApzyLxm2.jpg</t>
  </si>
  <si>
    <t>Abolish the police #MAGA #MAGA2020 #BlueLivesMatter #AllLivesMatter #WomenForTrump #Trump2020 #bluelinestrong #blueline #sherriffsoffice #BuildThatWall #whiteoutwednesday #whitelivesmatter #calminkirkland #whitelifematter #exposeantifa  https://t.co/XLlP1d57mZ</t>
  </si>
  <si>
    <t>https://twitter.com/minghaolegs/status/1268565436318220294</t>
  </si>
  <si>
    <t>https://pbs.twimg.com/ext_tw_video_thumb/1265569222597451776/pu/img/L_OpgNvd23TUGdF-.jpg</t>
  </si>
  <si>
    <t>#whiteouttuseday #whiteoutwednesday #BlueLivesMatter #BlueLivesMatters #ALLLIVESMATER #AllLivesMatter #AllLivesMatters #AllLivesMattter Cleansing all these trashtags ew  Stan NCT  https://t.co/buumLeSi5H</t>
  </si>
  <si>
    <t>https://twitter.com/ibighut/status/1268565604233068544</t>
  </si>
  <si>
    <t>https://pbs.twimg.com/ext_tw_video_thumb/1268565525317201920/pu/img/0OBVXE-VqEg_VZul.jpg</t>
  </si>
  <si>
    <t>arden_jasonsdad</t>
  </si>
  <si>
    <t>#whiteoutwednesday?  https://t.co/LhPbLt73EA</t>
  </si>
  <si>
    <t>https://twitter.com/arden_jasonsdad/status/1268570060722974720</t>
  </si>
  <si>
    <t>['https://pbs.twimg.com/media/EZrdvykXgAEoUN1.png']</t>
  </si>
  <si>
    <t>https://pbs.twimg.com/media/EZrdvykXgAEoUN1.png</t>
  </si>
  <si>
    <t>vaniiia_latte</t>
  </si>
  <si>
    <t>Stan 2Z!!!!  #BlueLivesMatter #whiteoutwednesday  #ThinBlueLine #AllLivesMatter #BackTheBlue #MAGA #BuildTheWall  #Trump2020 #KeepAmericaGreat  #WomenforTrump  #calminkirkland   https://t.co/00B6sOkoJg</t>
  </si>
  <si>
    <t>https://twitter.com/vaniIIa_latte/status/1268576123992014850</t>
  </si>
  <si>
    <t>https://pbs.twimg.com/ext_tw_video_thumb/1268564973111971840/pu/img/1uGgPpp0ex7WGArz.jpg</t>
  </si>
  <si>
    <t>Racists: #WhiteLivesMatter, #AllLivesMatter, #WhiteOutWednesday, #BuildThatWall, and #WhiteLifeMatters   K-Pop Twitter:  https://t.co/AOMvHtD7mm</t>
  </si>
  <si>
    <t>https://twitter.com/maxhatheway/status/1268576692597067781</t>
  </si>
  <si>
    <t>['https://pbs.twimg.com/tweet_video_thumb/EYcao-hXQAAhvYs.jpg']</t>
  </si>
  <si>
    <t>https://pbs.twimg.com/tweet_video_thumb/EYcao-hXQAAhvYs.jpg</t>
  </si>
  <si>
    <t>iamhalao</t>
  </si>
  <si>
    <t>#whiteoutwednesday kpop Here is some hyuna to wipe this crap  https://t.co/Sxu9W1pMt3</t>
  </si>
  <si>
    <t>https://twitter.com/iamhalao/status/1268578260817870849</t>
  </si>
  <si>
    <t>https://pbs.twimg.com/ext_tw_video_thumb/1268578074049884161/pu/img/NAS8SV3JZxKGT5gN.jpg</t>
  </si>
  <si>
    <t>kimdanieli_land</t>
  </si>
  <si>
    <t>#whiteoutwednesday fuck you for thinking this was a real hashtag  also stan mcnd ðŸ¥°  https://t.co/jgNqkiwcMn</t>
  </si>
  <si>
    <t>https://twitter.com/KimDanielI_land/status/1268586629222014976</t>
  </si>
  <si>
    <t>https://pbs.twimg.com/ext_tw_video_thumb/1268586242448506886/pu/img/KEBGNHG9eoNW6CGy.jpg</t>
  </si>
  <si>
    <t>Cause when we jumping and popping, we defunding the police!  #BlueLivesMatter #whiteoutwednesday #MAGA #whitelivesmatter  https://t.co/2zOBoZfHLy</t>
  </si>
  <si>
    <t>https://twitter.com/JoppingE/status/1268587102494699526</t>
  </si>
  <si>
    <t>['https://pbs.twimg.com/tweet_video_thumb/EZrtPxYXQAELlMi.jpg']</t>
  </si>
  <si>
    <t>https://pbs.twimg.com/tweet_video_thumb/EZrtPxYXQAELlMi.jpg</t>
  </si>
  <si>
    <t>mattxmal</t>
  </si>
  <si>
    <t>I thought I'd go see what the illiberal media is reporting at this dramatic time. In case you missed it: giant asteroids are the real threat! @nypost @washtimes @bostonherald #whiteoutwednesday #whiteouteveryday  https://t.co/5xvIMwJ1Cm</t>
  </si>
  <si>
    <t>https://twitter.com/mattxmal/status/1268587974792548353</t>
  </si>
  <si>
    <t>['https://pbs.twimg.com/media/EZrsXn3WoAIDssQ.jpg', 'https://pbs.twimg.com/media/EZrtWQ3WoAMBD4c.jpg', 'https://pbs.twimg.com/media/EZrtkvkWoAgXlM2.png']</t>
  </si>
  <si>
    <t>https://pbs.twimg.com/media/EZrsXn3WoAIDssQ.jpg</t>
  </si>
  <si>
    <t>nmyngu</t>
  </si>
  <si>
    <t>Y'all think we we won't find ur white supremacists hashtags?   But remember when Jimin sang the backing vocals ðŸ˜Š  Stan K-pop, not racism Credits to owner #whitelifesmatter #whiteoutwednesday #WhiteoutThursday  https://t.co/7CUbiVDBtV</t>
  </si>
  <si>
    <t>https://twitter.com/nmyngu/status/1268590722330046466</t>
  </si>
  <si>
    <t>https://pbs.twimg.com/ext_tw_video_thumb/1268590634031616000/pu/img/FrUxnm9d3OwHmQF2.jpg</t>
  </si>
  <si>
    <t>c4nn1b4l_gl0w</t>
  </si>
  <si>
    <t>Me seeing #Whitelifematters and #whiteoutwednesday on twitter:  https://t.co/BGbXSRr0cD</t>
  </si>
  <si>
    <t>https://twitter.com/C4NN1B4L_GL0W/status/1268594095473127424</t>
  </si>
  <si>
    <t>['https://pbs.twimg.com/media/EZrzYIUUYAAjdc0.png']</t>
  </si>
  <si>
    <t>https://pbs.twimg.com/media/EZrzYIUUYAAjdc0.png</t>
  </si>
  <si>
    <t>iamsunset1</t>
  </si>
  <si>
    <t>#whiteoutwednesday no thanks Iâ€™d rather watch bts  https://t.co/JxQILyYt94</t>
  </si>
  <si>
    <t>https://twitter.com/IAmSunset1/status/1268594330677022720</t>
  </si>
  <si>
    <t>https://pbs.twimg.com/ext_tw_video_thumb/1268594286653616128/pu/img/IJMKybgoBTv00XB5.jpg</t>
  </si>
  <si>
    <t>acnhsoups</t>
  </si>
  <si>
    <t>#WLM #whiteoutwednesday #whitelifesmatter yall are EMBARRASSING...... stan jeon wonwoo for clear skin and a nonracist mindset u ugly fucks  https://t.co/kL7mAkmP2z</t>
  </si>
  <si>
    <t>https://twitter.com/acnhsoups/status/1268594429549518849</t>
  </si>
  <si>
    <t>https://pbs.twimg.com/ext_tw_video_thumb/1268594354526081024/pu/img/d-q5YZxEWKxOldSx.jpg</t>
  </si>
  <si>
    <t>jiminie_v7</t>
  </si>
  <si>
    <t>Iâ€™ve never been more proud to be apart of this community :,)  #whiteoutwednesday #whitelifesmatter  can suck wild dick :) anyway, this is a Live Photo I found, enjoy &amp;lt;3  https://t.co/qvNUrgpBQE</t>
  </si>
  <si>
    <t>https://twitter.com/jiminie_v7/status/1268595280024387584</t>
  </si>
  <si>
    <t>['https://pbs.twimg.com/tweet_video_thumb/EZr0YaeXsAAnwVn.jpg']</t>
  </si>
  <si>
    <t>https://pbs.twimg.com/tweet_video_thumb/EZr0YaeXsAAnwVn.jpg</t>
  </si>
  <si>
    <t>cupidjaemin</t>
  </si>
  <si>
    <t>#whiteoutwednesday mm i think not  https://t.co/tFPetNCnmO</t>
  </si>
  <si>
    <t>https://twitter.com/cupidjaemin/status/1268596770147381249</t>
  </si>
  <si>
    <t>https://pbs.twimg.com/ext_tw_video_thumb/1268525503759220741/pu/img/pNpCM7tsNgwgAhb-.jpg</t>
  </si>
  <si>
    <t>floradol1</t>
  </si>
  <si>
    <t>JUNJI SAID ACAB AND STAN ONLYONEOF #whiteoutwednesday  https://t.co/eRhmSPWDnu</t>
  </si>
  <si>
    <t>https://twitter.com/floradol1/status/1268598003503378432</t>
  </si>
  <si>
    <t>https://pbs.twimg.com/ext_tw_video_thumb/1268597616440418305/pu/img/aaMlErvJAlIS9clr.jpg</t>
  </si>
  <si>
    <t>x1oneits</t>
  </si>
  <si>
    <t>I know I'm late to do this but let's flush out the racism and post fancams of kpop idols using #whiteoutwednesday  https://t.co/ubKxA2afGf</t>
  </si>
  <si>
    <t>https://twitter.com/x1oneits/status/1268598074747879430</t>
  </si>
  <si>
    <t>https://pbs.twimg.com/ext_tw_video_thumb/1268597848775540744/pu/img/JIMUBN7GNLsDxIXE.jpg</t>
  </si>
  <si>
    <t>biasedjunguwu</t>
  </si>
  <si>
    <t>#whiteOutTuesday #WhiteLivesMatter #whiteoutwednesday  ðŸ¤¡ðŸ¤¡ðŸ¤¡ Jajsjs se pensaron que Ã­bamos a dejar que el racismo gane  https://t.co/p4p4IeofhG</t>
  </si>
  <si>
    <t>https://twitter.com/BiasedJunguwu/status/1268598990540603394</t>
  </si>
  <si>
    <t>https://pbs.twimg.com/ext_tw_video_thumb/1268598525182566402/pu/img/6eAfI-F8uFXMXQhe.jpg</t>
  </si>
  <si>
    <t>lalisashoee</t>
  </si>
  <si>
    <t>#AllLivesMattter #whiteoutwednesday  https://t.co/VBUaxlQ019</t>
  </si>
  <si>
    <t>https://twitter.com/lalisashoee/status/1268599816206061568</t>
  </si>
  <si>
    <t>https://pbs.twimg.com/ext_tw_video_thumb/1260327998236037131/pu/img/7dFBlRQUSguUHvyf.jpg</t>
  </si>
  <si>
    <t>jinisabaddie</t>
  </si>
  <si>
    <t>why am i still seeing this trend... #whiteoutwednesday  https://t.co/vaXvB1nWs7</t>
  </si>
  <si>
    <t>https://twitter.com/jinisabaddie/status/1268599890361356288</t>
  </si>
  <si>
    <t>https://pbs.twimg.com/ext_tw_video_thumb/1268593296177352707/pu/img/t2BhR2tUkje_AKUw.jpg</t>
  </si>
  <si>
    <t>JIHYO WANTS MORE &amp;amp; MORE ALLIES FOR BLM #whiteoutwednesday #whitelivesmatter  https://t.co/C4pRgfBTry</t>
  </si>
  <si>
    <t>https://twitter.com/floradol1/status/1268600081344876546</t>
  </si>
  <si>
    <t>https://pbs.twimg.com/ext_tw_video_thumb/1268599940143558666/pu/img/dgC3cGHtqtAfnpAH.jpg</t>
  </si>
  <si>
    <t>hokageofshadows</t>
  </si>
  <si>
    <t>Me and the homies listening to K-pop after all the stans flooded #whiteoutwednesday  https://t.co/HHKovzJjjg</t>
  </si>
  <si>
    <t>https://twitter.com/Hokageofshadows/status/1268600089834110977</t>
  </si>
  <si>
    <t>https://pbs.twimg.com/ext_tw_video_thumb/1268599998809362432/pu/img/FIUknCs95RakED64.jpg</t>
  </si>
  <si>
    <t>bts35332745</t>
  </si>
  <si>
    <t>#whiteoutwednesday #WhiteOutWedensday #learntospell #BlueLivesMatters  https://t.co/tJfXrKmXwM</t>
  </si>
  <si>
    <t>https://twitter.com/bts35332745/status/1268600138873942018</t>
  </si>
  <si>
    <t>https://pbs.twimg.com/ext_tw_video_thumb/1268600116962885634/pu/img/sv6k3KYofTG10gac.jpg</t>
  </si>
  <si>
    <t>chngbubu</t>
  </si>
  <si>
    <t>Teehee stan Jeongin juseyoo #whiteoutwednesday #WhiteLivesMatters #Whitelivesmatter #BlueLivesMatter #WhiteoutThursday  https://t.co/mmaaVsqnLB</t>
  </si>
  <si>
    <t>https://twitter.com/chngbubu/status/1268600241659342848</t>
  </si>
  <si>
    <t>https://pbs.twimg.com/ext_tw_video_thumb/1268600103054405632/pu/img/04nI__ktMuDIV6x6.jpg</t>
  </si>
  <si>
    <t>narayofsun</t>
  </si>
  <si>
    <t>KPOPSTANS C+P!!! #whiteouttuesday #alllivesmatter #alm #whitelivesmatter #whitepridemovement #trump2020 #bluelivesmatter #blueline #whiteoutwednesday #maga #makeamericagreatagain #snowflake #dindunuffin #jogger #4chan #bluelinebeasts #bluelivesmatterðŸ’™ #whiteprideuntildeath #wlm  https://t.co/RpdRQLFVzD</t>
  </si>
  <si>
    <t>https://twitter.com/narayofsun/status/1268601075214561280</t>
  </si>
  <si>
    <t>https://pbs.twimg.com/ext_tw_video_thumb/1268600878459760640/pu/img/LfxS0MiWHOt5q-XA.jpg</t>
  </si>
  <si>
    <t>What is that #WhiteLivesMatter #WhiteLivesMatters #Whitelifematters #AllLivesMatter #SeeSomethingSaySomething #BlueLivesMatter #WhiteOutDay #whiteoutwednesday #whiteOutTuesday #WhiteWednesday #kalminkirkland #maga #maga2020 #MAGA #MAGA2020 #RestartMIGA #KAG #KAG2020 #BuildTheWall  https://t.co/MX04slMlc6</t>
  </si>
  <si>
    <t>https://twitter.com/pocomito0/status/1268601137609027584</t>
  </si>
  <si>
    <t>https://pbs.twimg.com/ext_tw_video_thumb/1268600942200598532/pu/img/4VPnc85AGVxKZgpi.jpg</t>
  </si>
  <si>
    <t>nativahc</t>
  </si>
  <si>
    <t>As a kpop stan it is my job to stand up when my fellow stans assemble so to all the racists out there STAN JUNGKOOK AND BTS ðŸ˜_x0081_ðŸ˜Š#whiteoutwednesday #whitelivesmattermore #whitelivesmattertoo #WhiteWednesdays  https://t.co/dHw95Wr4mS</t>
  </si>
  <si>
    <t>https://twitter.com/NativahC/status/1268601627776299008</t>
  </si>
  <si>
    <t>['https://pbs.twimg.com/tweet_video_thumb/EZr6bEbXkAA1S0g.jpg']</t>
  </si>
  <si>
    <t>https://pbs.twimg.com/tweet_video_thumb/EZr6bEbXkAA1S0g.jpg</t>
  </si>
  <si>
    <t>Cause when we jumping and popping, we defunding the police!  #BlueLivesMatter #whiteoutwednesday #MAGA #whitelivesmatter  https://t.co/xEwPsrVWKL</t>
  </si>
  <si>
    <t>https://twitter.com/JoppingE/status/1268601799965134850</t>
  </si>
  <si>
    <t>['https://pbs.twimg.com/tweet_video_thumb/EZr6nQPXkAkmPM8.jpg']</t>
  </si>
  <si>
    <t>https://pbs.twimg.com/tweet_video_thumb/EZr6nQPXkAkmPM8.jpg</t>
  </si>
  <si>
    <t>skunkprincess</t>
  </si>
  <si>
    <t>#Whitelifematters #AllLivesMattter #AllLivesMatter #ALLLIVESMATER #AllLivesMatters #BlueLivesMatters #BlueLivematter #whiteoutwednesday #whiteOutTuesday I would put more but y'all mf can't spell ðŸ™„ anyway ACAB  https://t.co/fzS9mXKXMf</t>
  </si>
  <si>
    <t>https://twitter.com/SkunkPrincess/status/1268602042077138944</t>
  </si>
  <si>
    <t>['https://pbs.twimg.com/tweet_video_thumb/EZr6036WAAA_NIa.jpg']</t>
  </si>
  <si>
    <t>https://pbs.twimg.com/tweet_video_thumb/EZr6036WAAA_NIa.jpg</t>
  </si>
  <si>
    <t>jjkgukkies</t>
  </si>
  <si>
    <t>#AllLivesMattter #BlueLivesMatters #whiteoutwednesday #whitelivesmattertoo  https://t.co/hxAnoMcTta</t>
  </si>
  <si>
    <t>https://twitter.com/jjkgukkies/status/1268602929763794944</t>
  </si>
  <si>
    <t>https://pbs.twimg.com/ext_tw_video_thumb/1268602887858466818/pu/img/vb_u9oDZj2BzynMN.jpg</t>
  </si>
  <si>
    <t>wifeseui</t>
  </si>
  <si>
    <t>#whiteoutwednesday vidas brancas importam more&amp;amp;more twice dispach mel maia bts pronunciamento +18 #follo4folloback #follobackforfolloback #followtrick  https://t.co/KvYov4eJg2</t>
  </si>
  <si>
    <t>https://twitter.com/wifeseuI/status/1268603222534565889</t>
  </si>
  <si>
    <t>https://pbs.twimg.com/ext_tw_video_thumb/1264986983086112772/pu/img/DRCyzl1sL9_AoS94.jpg</t>
  </si>
  <si>
    <t>poiiynation</t>
  </si>
  <si>
    <t>racists can find new hashtags #whitelivesmatter #whitelivesmattermore #whitelivesmattermost #whiteoutwednesday  https://t.co/1mKYeYWm47</t>
  </si>
  <si>
    <t>https://twitter.com/poIIynation/status/1268603701041790977</t>
  </si>
  <si>
    <t>https://pbs.twimg.com/ext_tw_video_thumb/1268603487841107971/pu/img/6uL6hra-lMod8Nb5.jpg</t>
  </si>
  <si>
    <t>vanillarem</t>
  </si>
  <si>
    <t>#whiteoutwednesday #whitelivesmatter #whitelivesmattermore #WhiteLivesMatterMost #WhiteSupremacists #whitepeoplematter  if you came to this hashtag unironically, go ahead and log out for me..  https://t.co/qOYzxAgDzD</t>
  </si>
  <si>
    <t>https://twitter.com/vanillarem/status/1268603700274176000</t>
  </si>
  <si>
    <t>https://pbs.twimg.com/ext_tw_video_thumb/1265277539716456449/pu/img/akSth8P0ou1raYdT.jpg</t>
  </si>
  <si>
    <t>oooshescrying</t>
  </si>
  <si>
    <t>#Whitelifematters #AllLivesMatter #whiteoutwednesday  https://t.co/WO0Smtvpw4</t>
  </si>
  <si>
    <t>https://twitter.com/Oooshescrying/status/1268604442594721792</t>
  </si>
  <si>
    <t>https://pbs.twimg.com/ext_tw_video_thumb/1268604390455246849/pu/img/ynhSd62C91gcigmm.jpg</t>
  </si>
  <si>
    <t>#whiteOutTuesday #whitelivesmatte  #whitelivesmattermore  #whitelivesmatter #whiteoutwednesday  #WhiteLivesMatterMost  #whitelivesmattertoo #whitelives No al racismo si a las fancams  https://t.co/p4oEBHPQ65</t>
  </si>
  <si>
    <t>https://twitter.com/BiasedJunguwu/status/1268604468540645377</t>
  </si>
  <si>
    <t>https://pbs.twimg.com/ext_tw_video_thumb/1268604001286840322/pu/img/6EK4cY7Ff5fn3_YV.jpg</t>
  </si>
  <si>
    <t>mlight883</t>
  </si>
  <si>
    <t>#BlueLivesMatter #WhiteLivesMatters #whiteoutwednesday #whiteOutTuesday #whitelivesmattertoo  Shut the fuck up and stan Seventeen  bitches  https://t.co/IgJnXD5MTM</t>
  </si>
  <si>
    <t>https://twitter.com/MLight883/status/1268604694110236673</t>
  </si>
  <si>
    <t>https://pbs.twimg.com/ext_tw_video_thumb/1268604675625902080/pu/img/lM4VKo4TDGJHOSlj.jpg</t>
  </si>
  <si>
    <t>cloud9kook</t>
  </si>
  <si>
    <t>#AllLivesMattter #whiteoutwednesday #whiteOutTuesday   racists be looking at their hashtag become flooded with kpop stans- ah i love genz so much  https://t.co/jeRuyt8CQJ</t>
  </si>
  <si>
    <t>https://twitter.com/cloud9kook/status/1268604745456906240</t>
  </si>
  <si>
    <t>['https://pbs.twimg.com/media/EZr9SPjUYAEhgQV.png']</t>
  </si>
  <si>
    <t>https://pbs.twimg.com/media/EZr9SPjUYAEhgQV.png</t>
  </si>
  <si>
    <t>k_sprnova</t>
  </si>
  <si>
    <t>@jiminwithluv_ Y'all didn't get the memo? It's trending now because kpop Twitter took over.  They also tried with #WhiteOutWednesday #WhiteOutWedensday #whitelifesmatter #WhiteLivesMatters  But we have/are flooding the hashtag so the racists content is not found.   https://t.co/Jk4OX48hwE</t>
  </si>
  <si>
    <t>https://twitter.com/K_Sprnova/status/1268604881281011712</t>
  </si>
  <si>
    <t>https://pbs.twimg.com/ext_tw_video_thumb/1268577133313417217/pu/img/M-BoL0pXKNHl5AdV.jpg</t>
  </si>
  <si>
    <t>aavron_</t>
  </si>
  <si>
    <t>#WhiteLivesMatters #whitelivesmattertoo #whiteoutwednesday oops I didnt meant to add a Kpop video and a Google Doc that has links to petitions, donations, and educational opportunities about BLM, the Philippines, and Hong Kong.   https://t.co/7efmqKvXHd  https://t.co/5HePlOQUbV</t>
  </si>
  <si>
    <t>https://twitter.com/aavron_/status/1268605179063963650</t>
  </si>
  <si>
    <t>https://pbs.twimg.com/ext_tw_video_thumb/1268604968061136903/pu/img/hRQFa6GT1DO2F2xs.jpg</t>
  </si>
  <si>
    <t>#BlueLivesMatter #MAGA #MAGA2020 #Trump2020 #Trump #AllLivesMatter #whiteoutwednesday #whiteout #donaldtrump2020 #Republicans #WomenForTrump #notallcops  https://t.co/jBaPkeBJVV</t>
  </si>
  <si>
    <t>https://twitter.com/thecardi_d/status/1268606159268823043</t>
  </si>
  <si>
    <t>['https://pbs.twimg.com/media/EZr-hgoWkAEQgPS.jpg']</t>
  </si>
  <si>
    <t>https://pbs.twimg.com/media/EZr-hgoWkAEQgPS.jpg</t>
  </si>
  <si>
    <t>fosquadarelit</t>
  </si>
  <si>
    <t>#whiteoutwednesday You thought here is Jungkook x Pied Piper to bless yâ€™all souls  https://t.co/G3gkQ1Jk1O</t>
  </si>
  <si>
    <t>https://twitter.com/fosquadarelit/status/1268606646084874243</t>
  </si>
  <si>
    <t>https://pbs.twimg.com/ext_tw_video_thumb/1268585630474235904/pu/img/bUXhPHwJoZFu_PJV.jpg</t>
  </si>
  <si>
    <t>s1lently1nsane4</t>
  </si>
  <si>
    <t>#Whitelivesmatter #whiteoutwednesday  https://t.co/sFn0Ldunus</t>
  </si>
  <si>
    <t>https://twitter.com/S1lently1nsane4/status/1268606886133354498</t>
  </si>
  <si>
    <t>https://pbs.twimg.com/ext_tw_video_thumb/1268606832425283586/pu/img/TDldY6KhCJ1owiRP.jpg</t>
  </si>
  <si>
    <t>_sara_hi</t>
  </si>
  <si>
    <t>#EXPOSEANTIFA #AllLivesMattter #whiteoutwednesday #whiteOutTuesday #whitelivesmattermore  https://t.co/3t9JhgcNEB</t>
  </si>
  <si>
    <t>https://twitter.com/_sara_hi/status/1268606938197229569</t>
  </si>
  <si>
    <t>https://pbs.twimg.com/ext_tw_video_thumb/1268606636479909891/pu/img/xzN8qjIQngtTZrye.jpg</t>
  </si>
  <si>
    <t>lvlysicheng</t>
  </si>
  <si>
    <t>why whites tryna act oppressedðŸ˜¹ #AllLivesMattter #WhiteLivesMatters #whiteoutwednesday #nacab  https://t.co/zpqbATJrYs</t>
  </si>
  <si>
    <t>https://twitter.com/lvlysicheng/status/1268607197778329600</t>
  </si>
  <si>
    <t>https://pbs.twimg.com/ext_tw_video_thumb/1268607125737009152/pu/img/P_Fnkx8diIPCGUqx.jpg</t>
  </si>
  <si>
    <t>#EXPOSEANTIFA #AllLivesMattter #whiteoutwednesday #whiteOutTuesday #whitelivesmattermore  https://t.co/XuTwLrMVMw</t>
  </si>
  <si>
    <t>https://twitter.com/_sara_hi/status/1268607765238501377</t>
  </si>
  <si>
    <t>https://pbs.twimg.com/ext_tw_video_thumb/1268607619536748550/pu/img/o1gxLtHjBmY53GEV.jpg</t>
  </si>
  <si>
    <t>rainonmise</t>
  </si>
  <si>
    <t>watch when they see us &amp;amp; the death and life of marsha p johnson available on Netflix now #whiteoutwednesday  https://t.co/tg1puArLFe</t>
  </si>
  <si>
    <t>https://twitter.com/rainonmise/status/1268608105425842181</t>
  </si>
  <si>
    <t>https://pbs.twimg.com/ext_tw_video_thumb/1256375286809022465/pu/img/kapxLYZRShPuOZNT.jpg</t>
  </si>
  <si>
    <t>#EXPOSEANTIFA #AllLivesMattter #whiteoutwednesday #whiteOutTuesday #whitelivesmattermore  https://t.co/M1CPfL0Qyq</t>
  </si>
  <si>
    <t>https://twitter.com/_sara_hi/status/1268608507437363206</t>
  </si>
  <si>
    <t>https://pbs.twimg.com/ext_tw_video_thumb/1268608482225332224/pu/img/PTibncCVybHh_7GP.jpg</t>
  </si>
  <si>
    <t>kpopstan24</t>
  </si>
  <si>
    <t>#EXPOSEANTIFA #whiteoutwednesday #WhiteLivesMatters #BlueLivesMatter enjoy this beautiful view ðŸ˜šðŸ’—  https://t.co/0AqDyEXtPl</t>
  </si>
  <si>
    <t>https://twitter.com/kpopstan24/status/1268609140328484864</t>
  </si>
  <si>
    <t>['https://pbs.twimg.com/media/EZsBST7WsAErBEW.jpg']</t>
  </si>
  <si>
    <t>https://pbs.twimg.com/media/EZsBST7WsAErBEW.jpg</t>
  </si>
  <si>
    <t>cardboardrose3</t>
  </si>
  <si>
    <t>Gotta do my part to drown out the racists Anyways Stan Mamamoo, Stan Solar, Stan Moonbyul, Stan Wheein, and Stan Hwasa #alllivesmatter #whitelivesmatter #whiteoutwednesday  https://t.co/NWOKG0qjPK</t>
  </si>
  <si>
    <t>https://twitter.com/cardboardrose3/status/1268609988450279425</t>
  </si>
  <si>
    <t>https://pbs.twimg.com/ext_tw_video_thumb/1268609934943571974/pu/img/GhfiymXgtq5oFx9g.jpg</t>
  </si>
  <si>
    <t>Gotta do my part to drown out the racists Anyways Stan Mamamoo, Stan Solar, Stan Moonbyul, Stan Wheein, and Stan Hwasa #alllivesmatter #whitelivesmatter #whiteoutwednesday  https://t.co/0TESmt7toL</t>
  </si>
  <si>
    <t>https://twitter.com/cardboardrose3/status/1268610066162364418</t>
  </si>
  <si>
    <t>https://pbs.twimg.com/ext_tw_video_thumb/1268610023225266177/pu/img/AobpY7rw8_zSd5zJ.jpg</t>
  </si>
  <si>
    <t>Gotta do my part to drown out the racists Anyways Stan Mamamoo, Stan Solar, Stan Moonbyul, Stan Wheein, and Stan Hwasa #alllivesmatter #whitelivesmatter #whiteoutwednesday  https://t.co/ubAHADL8X4</t>
  </si>
  <si>
    <t>https://twitter.com/cardboardrose3/status/1268610191156809729</t>
  </si>
  <si>
    <t>https://pbs.twimg.com/ext_tw_video_thumb/1268610118586957827/pu/img/lA52Mo0HReldbsMt.jpg</t>
  </si>
  <si>
    <t>paralysisdemon_</t>
  </si>
  <si>
    <t>#whiteoutwednesday Kpop stans be like:  https://t.co/klYR7paGov</t>
  </si>
  <si>
    <t>https://twitter.com/paralysisdemon_/status/1268610285541056513</t>
  </si>
  <si>
    <t>['https://pbs.twimg.com/media/EZsCVFpU4AIsGVe.jpg']</t>
  </si>
  <si>
    <t>https://pbs.twimg.com/media/EZsCVFpU4AIsGVe.jpg</t>
  </si>
  <si>
    <t>mortizsantos</t>
  </si>
  <si>
    <t>#BlueLivesMatter #ALLLIVESMATER #whiteoutwednesday #EXPOSEANTIFA #BuildThatWall #BuildTheWall #PoliceLivesMatter #maga #LatinosForTrump #coplivesmatter  https://t.co/YcHUNzWEt1</t>
  </si>
  <si>
    <t>https://twitter.com/mortizsantos/status/1268610544807768064</t>
  </si>
  <si>
    <t>https://pbs.twimg.com/ext_tw_video_thumb/1268610530840731649/pu/img/u5HhZE6CQEyWLjyd.jpg</t>
  </si>
  <si>
    <t>aprillundquist</t>
  </si>
  <si>
    <t>#ExposeAntifaTerrorists #MAGA2020 #KAG #KAG2020TRUMPVICTORY #Anonymous #bluelinesstrong #whiteoutwednesday #EXPOSEANTIFA Byeeeeee  https://t.co/EAIEzkcuGK</t>
  </si>
  <si>
    <t>https://twitter.com/AprilLundquist/status/1268610561039757313</t>
  </si>
  <si>
    <t>https://pbs.twimg.com/ext_tw_video_thumb/1268610470396620800/pu/img/eFDZmzq9qyh46Vai.jpg</t>
  </si>
  <si>
    <t>ashlea_robyn</t>
  </si>
  <si>
    <t>SEND BRITAIN FIRST CHIEF OF STAFF ASHLEA SIMON A FRIEND REQUEST ON VK:   https://t.co/PGSCUgWDk8  #vk #brexit #whiteoutwednesday #britainfirst #  https://t.co/rk74aV0nqG</t>
  </si>
  <si>
    <t>https://twitter.com/ashlea_robyn/status/1268610616429813762</t>
  </si>
  <si>
    <t>['https://pbs.twimg.com/media/EZsCoRVXYAAfe_A.jpg']</t>
  </si>
  <si>
    <t>https://pbs.twimg.com/media/EZsCoRVXYAAfe_A.jpg</t>
  </si>
  <si>
    <t>armycircusclown</t>
  </si>
  <si>
    <t>#whiteoutwednesday #BlackLivesMatter  https://t.co/6w0O1EjTNY</t>
  </si>
  <si>
    <t>https://twitter.com/armycircusclown/status/1268611522265264134</t>
  </si>
  <si>
    <t>['https://pbs.twimg.com/tweet_video_thumb/EZsDcvCXQAEPEkW.jpg']</t>
  </si>
  <si>
    <t>https://pbs.twimg.com/tweet_video_thumb/EZsDcvCXQAEPEkW.jpg</t>
  </si>
  <si>
    <t>jeonandjam</t>
  </si>
  <si>
    <t>#whiteoutwednesday  https://t.co/8u4UazzVYw</t>
  </si>
  <si>
    <t>https://twitter.com/jeonandjam/status/1268611531958177797</t>
  </si>
  <si>
    <t>https://pbs.twimg.com/ext_tw_video_thumb/1268610955753123840/pu/img/28nDEbbFDe4Xim_L.jpg</t>
  </si>
  <si>
    <t>stan_bts_stream</t>
  </si>
  <si>
    <t>#AllLivesMatter  #WhiteLivesMatter  #whitelivesmattermore  #whitelivesmattertoo  #BlueLivesMatter  #bluelivesmater  #backtheblue #ThinBlueLine  #copslivesmatter  #notallcopsarebad #maga  #trump2020 #Conservative  #trump #whiteoutwednesday #Trump2020VictoryNowMoreThanEver  https://t.co/CkbfaO0zfO</t>
  </si>
  <si>
    <t>https://twitter.com/stan_bts_stream/status/1268611827581083648</t>
  </si>
  <si>
    <t>https://pbs.twimg.com/ext_tw_video_thumb/1268611809671430145/pu/img/zaP-3J4gclvlZX3k.jpg</t>
  </si>
  <si>
    <t>#AllLivesMatter  #WhiteLivesMatter  #whitelivesmattermore  #whitelivesmattertoo  #BlueLivesMatter  #bluelivesmater  #backtheblue #ThinBlueLine  #copslivesmatter  #notallcopsarebad #maga  #trump2020 #Conservative  #trump #whiteoutwednesday #Trump2020VictoryNowMoreThanEver  https://t.co/eAFxxQY0CY</t>
  </si>
  <si>
    <t>https://twitter.com/stan_bts_stream/status/1268612012101132290</t>
  </si>
  <si>
    <t>https://pbs.twimg.com/ext_tw_video_thumb/1268611941364191238/pu/img/uGRJmo8iT0UZ0QZT.jpg</t>
  </si>
  <si>
    <t>laurarosesx</t>
  </si>
  <si>
    <t>Late but this should be continued. BTS May be restricted to do anything , but ARMY isnâ€™t down with #WhiteLivesMatters #whiteoutwednesday  https://t.co/7PHbfSTDJ1</t>
  </si>
  <si>
    <t>https://twitter.com/LauraRosesx/status/1268612086776676354</t>
  </si>
  <si>
    <t>['https://pbs.twimg.com/media/EZsD93VXkAIVXiL.jpg']</t>
  </si>
  <si>
    <t>https://pbs.twimg.com/media/EZsD93VXkAIVXiL.jpg</t>
  </si>
  <si>
    <t>#AllLivesMatter  #WhiteLivesMatter  #whitelivesmattermore  #whitelivesmattertoo  #BlueLivesMatter  #bluelivesmater  #backtheblue #ThinBlueLine  #copslivesmatter  #notallcopsarebad #maga  #trump2020 #Conservative  #trump #whiteoutwednesday #Trump2020VictoryNowMoreThanEver  https://t.co/yCQtSyoy1R</t>
  </si>
  <si>
    <t>https://twitter.com/stan_bts_stream/status/1268612086591963136</t>
  </si>
  <si>
    <t>https://pbs.twimg.com/ext_tw_video_thumb/1268612028224004102/pu/img/2aywmik8PbM0xAxF.jpg</t>
  </si>
  <si>
    <t>london_polidore</t>
  </si>
  <si>
    <t>Ok but more &amp;amp; more was THAT comeback #whiteoutwednesday #WhiteLivesMatters #BlueLivesMatter  https://t.co/JxSiDKidcj</t>
  </si>
  <si>
    <t>https://twitter.com/london_polidore/status/1268612298849038337</t>
  </si>
  <si>
    <t>https://pbs.twimg.com/ext_tw_video_thumb/1268612228493828096/pu/img/3GPWMfrdJn3vJOIZ.jpg</t>
  </si>
  <si>
    <t>bakuugly</t>
  </si>
  <si>
    <t>#whiteoutwednesday #blacklifematters fuck youðŸ’–  https://t.co/a0LBIgbbex</t>
  </si>
  <si>
    <t>https://twitter.com/BAKUUGLY/status/1268612499118538753</t>
  </si>
  <si>
    <t>https://pbs.twimg.com/ext_tw_video_thumb/1239253597621108736/pu/img/3MZsX2n74YvklH1e.jpg</t>
  </si>
  <si>
    <t>tourguidemitra</t>
  </si>
  <si>
    <t>#BuildThatWall #BlueLivesMatter #whiteoutwednesday #WhiteLivesMatters  #EXPOSEANTIFA  https://t.co/Dd1FBikPOj</t>
  </si>
  <si>
    <t>https://twitter.com/tourguidemitra/status/1268612595520614403</t>
  </si>
  <si>
    <t>['https://pbs.twimg.com/tweet_video_thumb/EZsEbWJXsAEhtxn.jpg']</t>
  </si>
  <si>
    <t>https://pbs.twimg.com/tweet_video_thumb/EZsEbWJXsAEhtxn.jpg</t>
  </si>
  <si>
    <t>eddy_orig</t>
  </si>
  <si>
    <t>#OpFamCam #whiteoutwednesday #ExposeAntifaTerrorists  https://t.co/EIHzbrGkQW</t>
  </si>
  <si>
    <t>https://twitter.com/eddy_orig/status/1268612616303198216</t>
  </si>
  <si>
    <t>['https://pbs.twimg.com/media/EZsEc4XXYAAEYyX.jpg']</t>
  </si>
  <si>
    <t>https://pbs.twimg.com/media/EZsEc4XXYAAEYyX.jpg</t>
  </si>
  <si>
    <t>friednoodlees</t>
  </si>
  <si>
    <t>#BlueLivesMatter #whiteoutwednesday enjoy this cute bby instead   https://t.co/f6YMczf64V</t>
  </si>
  <si>
    <t>https://twitter.com/friednoodlees/status/1268612729931268097</t>
  </si>
  <si>
    <t>https://pbs.twimg.com/ext_tw_video_thumb/1052697442146234368/pu/img/Dv4Yk3AYW2bcIZWh.jpg</t>
  </si>
  <si>
    <t>Europe "Old Wurld" Out Thursday - creating awareness, people in the Americas, Down Under and the USA are privileged compared to Europe #WhiteOutWednesday #BlackOutTuesday (picture: wikipedia, wikipedia user TUBS)  https://t.co/AwNcTi7thP</t>
  </si>
  <si>
    <t>https://twitter.com/gridfan67059/status/1268613098958663680</t>
  </si>
  <si>
    <t>['https://pbs.twimg.com/media/EZsDTvYWkAIlY_Q.png']</t>
  </si>
  <si>
    <t>https://pbs.twimg.com/media/EZsDTvYWkAIlY_Q.png</t>
  </si>
  <si>
    <t>Why spread hate, when you can spread beautiful bts memes #WhiteLivesMatters #whiteoutwednesday  https://t.co/teFKSMUV28</t>
  </si>
  <si>
    <t>https://twitter.com/LauraRosesx/status/1268613233113522176</t>
  </si>
  <si>
    <t>['https://pbs.twimg.com/media/EZsFAnSX0AEJkXe.jpg']</t>
  </si>
  <si>
    <t>https://pbs.twimg.com/media/EZsFAnSX0AEJkXe.jpg</t>
  </si>
  <si>
    <t>Love Yourself #WhiteLivesMatters #whiteoutwednesday  https://t.co/RiA0rKSaGu</t>
  </si>
  <si>
    <t>https://twitter.com/LauraRosesx/status/1268613447052222481</t>
  </si>
  <si>
    <t>['https://pbs.twimg.com/media/EZsFM6MWkAAMtou.jpg']</t>
  </si>
  <si>
    <t>https://pbs.twimg.com/media/EZsFM6MWkAAMtou.jpg</t>
  </si>
  <si>
    <t>imhappydragneel</t>
  </si>
  <si>
    <t>#EXPOSEANTIFA #BlueLivesMatter #alllivesmatter #whiteoutWednesday #policelivesmatter  https://t.co/ajrmPZDlBY</t>
  </si>
  <si>
    <t>https://twitter.com/ImHappyDragneel/status/1268615024114716673</t>
  </si>
  <si>
    <t>['https://pbs.twimg.com/media/EZsGodpWsAQEqLV.jpg']</t>
  </si>
  <si>
    <t>https://pbs.twimg.com/media/EZsGodpWsAQEqLV.jpg</t>
  </si>
  <si>
    <t>#EXPOSEANTIFA #whiteoutwednesday #WhiteLivesMatters #BlueLivesMatter #AllLivesMattter just tomorrow x together vibing ðŸ¤­ðŸ’—  https://t.co/m5XYsno6eo</t>
  </si>
  <si>
    <t>https://twitter.com/kpopstan24/status/1268615542602117124</t>
  </si>
  <si>
    <t>['https://pbs.twimg.com/media/EZsHHBVXgAAodH_.jpg']</t>
  </si>
  <si>
    <t>https://pbs.twimg.com/media/EZsHHBVXgAAodH_.jpg</t>
  </si>
  <si>
    <t>tuba70939830</t>
  </si>
  <si>
    <t>#EXPOSEANTIFA #WhiteLivesMatters #antifa #whiteoutwednesday #AntifaTerrorists  https://t.co/BbUFBj4byd</t>
  </si>
  <si>
    <t>https://twitter.com/Tuba70939830/status/1268615895229689861</t>
  </si>
  <si>
    <t>['https://pbs.twimg.com/media/EZsHbdnXgAEmGKs.jpg']</t>
  </si>
  <si>
    <t>https://pbs.twimg.com/media/EZsHbdnXgAEmGKs.jpg</t>
  </si>
  <si>
    <t>iemonyeri</t>
  </si>
  <si>
    <t>donâ€™t mind me just flooding ugly hashtags #whiteoutwednesday #whitelivesmatter #whitelivesmattermore #AllLivesMattter #AllLivesMatter #notallcops #notallcopsarebad #whiteOutTuesday    https://t.co/E5DVhOD7zy</t>
  </si>
  <si>
    <t>https://twitter.com/Iemonyeri/status/1268616033171980289</t>
  </si>
  <si>
    <t>https://pbs.twimg.com/ext_tw_video_thumb/1238394518380122112/pu/img/Qa3q6NwyY9N3qzV1.jpg</t>
  </si>
  <si>
    <t>donâ€™t mind me just flooding ugly hashtags #whiteoutwednesday #whitelivesmatter #whitelivesmattermore #AllLivesMattter #AllLivesMatter #notallcops #notallcopsarebad #whiteOutTuesday    https://t.co/Rb9zrLWlbV</t>
  </si>
  <si>
    <t>https://twitter.com/Iemonyeri/status/1268616319613628417</t>
  </si>
  <si>
    <t>https://pbs.twimg.com/ext_tw_video_thumb/1197344969704390656/pu/img/1zHmikfs6jelGz_P.jpg</t>
  </si>
  <si>
    <t>#EXPOSEANTIFA #whiteoutwednesday #WhiteLivesMatters #BlueLivesMatter #AllLivesMattter    Jin thinking bout 2020 ðŸ˜šðŸ’—  https://t.co/qcknN5oPEp</t>
  </si>
  <si>
    <t>https://twitter.com/kpopstan24/status/1268616347509915649</t>
  </si>
  <si>
    <t>['https://pbs.twimg.com/media/EZsH15jXsAIwgba.jpg']</t>
  </si>
  <si>
    <t>https://pbs.twimg.com/media/EZsH15jXsAIwgba.jpg</t>
  </si>
  <si>
    <t>saeransaidacab</t>
  </si>
  <si>
    <t>FUCK YA RACIST CUNTS !!! #whiteoutwednesday #whitelivesmattermore #WhiteLivesMatters  https://t.co/ksbYwV3Jj7</t>
  </si>
  <si>
    <t>https://twitter.com/saeransaidACAB/status/1268616544302575616</t>
  </si>
  <si>
    <t>https://pbs.twimg.com/ext_tw_video_thumb/1268616163057119233/pu/img/Jf_ak7YVDmrGwsgw.jpg</t>
  </si>
  <si>
    <t>#EXPOSEANTIFA #whiteoutwednesday #WhiteLivesMatters #BlueLivesMatter #AllLivesMattter     Two different persons ðŸ˜‚ðŸ’—  https://t.co/KflYtoEGdi</t>
  </si>
  <si>
    <t>https://twitter.com/kpopstan24/status/1268616781775507458</t>
  </si>
  <si>
    <t>['https://pbs.twimg.com/media/EZsIPI9XQAEUZOf.jpg', 'https://pbs.twimg.com/media/EZsIPJGXkAEWrpC.jpg']</t>
  </si>
  <si>
    <t>https://pbs.twimg.com/media/EZsIPI9XQAEUZOf.jpg</t>
  </si>
  <si>
    <t>emma05647748</t>
  </si>
  <si>
    <t>#whiteoutwednesday why being racist(and out of your mind) when u can look at these 7 beautiful men!ðŸ¥ºðŸ’œðŸ¥°  https://t.co/S8op2WOiuv</t>
  </si>
  <si>
    <t>https://twitter.com/emma05647748/status/1268617120562024450</t>
  </si>
  <si>
    <t>https://pbs.twimg.com/ext_tw_video_thumb/1268617072390610944/pu/img/iEu8-zHlAZ54UlES.jpg</t>
  </si>
  <si>
    <t>#antifa #AntifaTerrorists #AntifaDomesticTerrorists #Antifas #EXPOSEANTIFA #whitelifesmatter #whiteoutwednesday #whitelivesmattermore #whitelivesmatternl  https://t.co/baeQ3afLWO</t>
  </si>
  <si>
    <t>https://twitter.com/Tuba70939830/status/1268617237859930112</t>
  </si>
  <si>
    <t>['https://pbs.twimg.com/media/EZsIph_XsAA1OQ7.jpg', 'https://pbs.twimg.com/media/EZsIpiEWkAAZkm1.jpg']</t>
  </si>
  <si>
    <t>https://pbs.twimg.com/media/EZsIph_XsAA1OQ7.jpg</t>
  </si>
  <si>
    <t>donâ€™t mind me just flooding ugly hashtags #whiteoutwednesday #whitelivesmatter #whitelivesmattermore #AllLivesMattter #AllLivesMatter #notallcops #notallcopsarebad #whiteOutTuesday   https://t.co/3pvSWEigFb</t>
  </si>
  <si>
    <t>https://twitter.com/Iemonyeri/status/1268617470073466881</t>
  </si>
  <si>
    <t>https://pbs.twimg.com/ext_tw_video_thumb/1154530120356569093/pu/img/H2aQZGLU4-bS-XA8.jpg</t>
  </si>
  <si>
    <t>#whiteoutwednesday #whitelifesmatter #whitelivesmattermore #WhiteLivesMatterMost #whitelivesmattertoo #antifa #EXPOSEANTIFA  https://t.co/jjEDD2RtYv</t>
  </si>
  <si>
    <t>https://twitter.com/Tuba70939830/status/1268617745807011840</t>
  </si>
  <si>
    <t>['https://pbs.twimg.com/media/EZsJHLhXsAAGGii.jpg', 'https://pbs.twimg.com/media/EZsJHLmXgAAE3LV.jpg']</t>
  </si>
  <si>
    <t>https://pbs.twimg.com/media/EZsJHLhXsAAGGii.jpg</t>
  </si>
  <si>
    <t>#EXPOSEANTIFA #antifa #whitelifesmatter #whitelivesmattermore #whiteoutwednesday #Whitelivesmatterstoo #  https://t.co/StnLKC68Em</t>
  </si>
  <si>
    <t>https://twitter.com/Tuba70939830/status/1268618126402260997</t>
  </si>
  <si>
    <t>['https://pbs.twimg.com/media/EZsJdZ4WAAEIcZN.jpg']</t>
  </si>
  <si>
    <t>https://pbs.twimg.com/media/EZsJdZ4WAAEIcZN.jpg</t>
  </si>
  <si>
    <t>y14416</t>
  </si>
  <si>
    <t>#EXPOSEANTIFA #ExposeAntifaTerrorists #whiteoutwednesday #whitelifesmatter  https://t.co/Cd8aocrGhr</t>
  </si>
  <si>
    <t>https://twitter.com/Y14416/status/1268618318153277442</t>
  </si>
  <si>
    <t>['https://pbs.twimg.com/media/EZsJonJX0AMIeEr.jpg']</t>
  </si>
  <si>
    <t>https://pbs.twimg.com/media/EZsJonJX0AMIeEr.jpg</t>
  </si>
  <si>
    <t>#EXPOSEANTIFA #whitelifesmatter #AllLivesMattter #whiteoutwednesday  https://t.co/TTOxVudIxj</t>
  </si>
  <si>
    <t>https://twitter.com/kpopstan24/status/1268618437028241414</t>
  </si>
  <si>
    <t>['https://pbs.twimg.com/media/EZsJveHXQAAYYgX.jpg']</t>
  </si>
  <si>
    <t>https://pbs.twimg.com/media/EZsJveHXQAAYYgX.jpg</t>
  </si>
  <si>
    <t>sp1cym1lktea</t>
  </si>
  <si>
    <t>#AntifaExposed #WhiteLivesMatters #whiteoutwednesday Stan Yerin Baek ðŸ’—âœŠðŸ_x008f_¾ https://t.co/HtGgEr8san</t>
  </si>
  <si>
    <t>https://twitter.com/Sp1cym1lktea/status/1268618478698684416</t>
  </si>
  <si>
    <t>https://pbs.twimg.com/ext_tw_video_thumb/1265663145063874560/pu/img/7Xu0FA6sCqUAOgId.jpg</t>
  </si>
  <si>
    <t>#whitelifesmatter #WhiteLivesMatters #whiteoutwednesday #whitelivesmattermore #whitelivesmattertoo #antifa #AntifaExposed #Antifas #AntifaTERRORISTA #AntifaRiots #AntifasTerroristas #BlueLivesMatters  https://t.co/tEkz2EvLNL</t>
  </si>
  <si>
    <t>https://twitter.com/Tuba70939830/status/1268618795251195905</t>
  </si>
  <si>
    <t>['https://pbs.twimg.com/media/EZsKESOXgAA4mWZ.jpg']</t>
  </si>
  <si>
    <t>https://pbs.twimg.com/media/EZsKESOXgAA4mWZ.jpg</t>
  </si>
  <si>
    <t>actualbread</t>
  </si>
  <si>
    <t>#whiteoutwednesday #WhiteLivesMatters #thinblueline #BlueLivesMatter #trump #trump2020 #VoteRedToSaveAmerica2020 #SecondAmendment #MAGA #BlueLivesMatter  https://t.co/7J1cy9HZZL</t>
  </si>
  <si>
    <t>https://twitter.com/actualbread/status/1268618891313295360</t>
  </si>
  <si>
    <t>https://pbs.twimg.com/ext_tw_video_thumb/1268592696614105096/pu/img/EyjyeDfDLHlrbs0x.jpg</t>
  </si>
  <si>
    <t>kiwicolada92</t>
  </si>
  <si>
    <t>#whiteoutWednesday  https://t.co/r9Lo1mMfgF</t>
  </si>
  <si>
    <t>https://twitter.com/kiwicolada92/status/1268618927967318021</t>
  </si>
  <si>
    <t>['https://pbs.twimg.com/media/EZsKL6FWsAI24Pl.jpg']</t>
  </si>
  <si>
    <t>https://pbs.twimg.com/media/EZsKL6FWsAI24Pl.jpg</t>
  </si>
  <si>
    <t>#whiteoutWednesday  https://t.co/fO0reC3LNh</t>
  </si>
  <si>
    <t>https://twitter.com/kiwicolada92/status/1268619136076115968</t>
  </si>
  <si>
    <t>['https://pbs.twimg.com/media/EZsKYNOXYAAzl35.jpg']</t>
  </si>
  <si>
    <t>https://pbs.twimg.com/media/EZsKYNOXYAAzl35.jpg</t>
  </si>
  <si>
    <t>#EXPOSEANTIFA #ExposeAntifaTerrorists #whitelifesmatter #whiteoutwednesday #WhiteLivesMatterMost #whitelivesmattermore #BlueLivesMatter #BlueLivesMatters  https://t.co/bPzEtceNEZ</t>
  </si>
  <si>
    <t>https://twitter.com/Y14416/status/1268619349390053377</t>
  </si>
  <si>
    <t>['https://pbs.twimg.com/media/EZsKkfwWsAAAocw.jpg']</t>
  </si>
  <si>
    <t>https://pbs.twimg.com/media/EZsKkfwWsAAAocw.jpg</t>
  </si>
  <si>
    <t>#whitelifesmatter #whiteoutwednesday #whitelivesmattermore #WhiteLivesMatterMost #whitelivesmattertoo #BlueLivesMatters #EXPOSEANTIFA #Antifas #antiantifa #AntifaDomesticTerrorists #AntifaTERRORISTA #antifasterrorist  https://t.co/xFpYm3mrGR</t>
  </si>
  <si>
    <t>https://twitter.com/Tuba70939830/status/1268619445871640581</t>
  </si>
  <si>
    <t>['https://pbs.twimg.com/media/EZsKqMAWoAInRmL.jpg']</t>
  </si>
  <si>
    <t>https://pbs.twimg.com/media/EZsKqMAWoAInRmL.jpg</t>
  </si>
  <si>
    <t>#AntifaExposed #EXPOSEANTIFA #WhiteLivesMatters #whiteoutwednesday Stan Loona ðŸ’—âœŠðŸ_x008f_¾ https://t.co/643Cc9hf2C</t>
  </si>
  <si>
    <t>https://twitter.com/Sp1cym1lktea/status/1268619580647170048</t>
  </si>
  <si>
    <t>https://pbs.twimg.com/ext_tw_video_thumb/1268051670006521858/pu/img/hlkJ-wnjXuS3Lvl9.jpg</t>
  </si>
  <si>
    <t>donghunlvr</t>
  </si>
  <si>
    <t>#whiteoutwednesday #WhiteLivesMatters #whitelivesmatter #EXPOSEANTIFA   https://t.co/S0zBwlDOxe</t>
  </si>
  <si>
    <t>https://twitter.com/donghunlvr/status/1268620013453205506</t>
  </si>
  <si>
    <t>https://pbs.twimg.com/ext_tw_video_thumb/1193241637410885632/pu/img/fMtLmLapdUtyXms8.jpg</t>
  </si>
  <si>
    <t>#whitelifesmatter #whiteoutwednesday #WhiteLivesMatters #whitelivesmattermore #WhiteLivesMatterMost #BlueLivesMatters #antiantifa #AntifaEsTerrorismo #antifa #AntifaTerrorists #EXPOSEANTIFA #MAGA #Trump2020 #AntifaTERRORISTA  https://t.co/YGTb8GyfbE</t>
  </si>
  <si>
    <t>https://twitter.com/Tuba70939830/status/1268620255951114243</t>
  </si>
  <si>
    <t>['https://pbs.twimg.com/media/EZsLZPaXkAATIYG.jpg', 'https://pbs.twimg.com/media/EZsLZPxXgAA-ZY6.jpg']</t>
  </si>
  <si>
    <t>https://pbs.twimg.com/media/EZsLZPaXkAATIYG.jpg</t>
  </si>
  <si>
    <t>#EXPOSEANTIFA #whitelifesmatter #whiteoutwednesday #AllLivesMatter day6 ðŸ˜«ðŸ’—  https://t.co/9IQ76mRDva</t>
  </si>
  <si>
    <t>https://twitter.com/kpopstan24/status/1268620516371230720</t>
  </si>
  <si>
    <t>https://pbs.twimg.com/ext_tw_video_thumb/1268620473111322626/pu/img/ZSMK9KzNleAs1bXg.jpg</t>
  </si>
  <si>
    <t>jicockisreal</t>
  </si>
  <si>
    <t>#whiteoutwednesday #whiteouttuesday #WhiteLivesMatters HAHA you thought   Stan BTS for good luck ðŸ˜ŒðŸ’œ  https://t.co/pbXJJGCPON</t>
  </si>
  <si>
    <t>https://twitter.com/JicockIsReal/status/1268620572801392640</t>
  </si>
  <si>
    <t>['https://pbs.twimg.com/media/EZsLpL6X0AAcJ8B.jpg']</t>
  </si>
  <si>
    <t>https://pbs.twimg.com/media/EZsLpL6X0AAcJ8B.jpg</t>
  </si>
  <si>
    <t>#whiteoutwednesday #whiteouttuesday #whitelivesmatter  JK is really the most handsome man ðŸ˜Œâœ¨  https://t.co/StN3MJFsfQ</t>
  </si>
  <si>
    <t>https://twitter.com/JicockIsReal/status/1268620911550230528</t>
  </si>
  <si>
    <t>['https://pbs.twimg.com/media/EZsL_tPXQAAw047.jpg']</t>
  </si>
  <si>
    <t>https://pbs.twimg.com/media/EZsL_tPXQAAw047.jpg</t>
  </si>
  <si>
    <t>Not on my watch bi***! #EXPOSEANTIFA #BlueLivesMatter #alllivesmatter #whiteoutWednesday #policelivesmatter  https://t.co/Hn85CfRBw8</t>
  </si>
  <si>
    <t>https://twitter.com/ImHappyDragneel/status/1268620976087986178</t>
  </si>
  <si>
    <t>['https://pbs.twimg.com/tweet_video_thumb/EZsL_U-XQAMy8aR.jpg']</t>
  </si>
  <si>
    <t>https://pbs.twimg.com/tweet_video_thumb/EZsL_U-XQAMy8aR.jpg</t>
  </si>
  <si>
    <t>thecbchloe</t>
  </si>
  <si>
    <t>Google knows what's up. #BlackLivesMatter #AllLivesMattter #TrumpDepression #TrumpIsAnIdiot #blacklifematters #BLACK_LIVES_MATTER #TrumpOut #whiteoutwednesday  https://t.co/PfcZa6nmvS</t>
  </si>
  <si>
    <t>https://twitter.com/TheCBChloe/status/1268620997126754305</t>
  </si>
  <si>
    <t>['https://pbs.twimg.com/media/EZsMEe8WAAAzid7.jpg']</t>
  </si>
  <si>
    <t>https://pbs.twimg.com/media/EZsMEe8WAAAzid7.jpg</t>
  </si>
  <si>
    <t>#EXPOSEANTIFA #ExposeAntifaTerrorists #whiteoutwednesday #WhiteLivesMatters #whitelivesmattertoo #BlueLivesMatter #BlueLivesMatters  https://t.co/I0RDfcECkw</t>
  </si>
  <si>
    <t>https://twitter.com/Y14416/status/1268621720572706817</t>
  </si>
  <si>
    <t>['https://pbs.twimg.com/media/EZsMuh5X0AI46ki.jpg']</t>
  </si>
  <si>
    <t>https://pbs.twimg.com/media/EZsMuh5X0AI46ki.jpg</t>
  </si>
  <si>
    <t>glizzyhutjunior</t>
  </si>
  <si>
    <t>#AllLivesMattter #whiteoutwednesday #WhiteLivesMatters #WhiteLivesMatterMost  sike ðŸ˜³  https://t.co/6l3sb47aLo</t>
  </si>
  <si>
    <t>https://twitter.com/glizzyhutjunior/status/1268621814462394368</t>
  </si>
  <si>
    <t>https://pbs.twimg.com/ext_tw_video_thumb/1268621580432785415/pu/img/XP7VfBQ6TYfxgdUu.jpg</t>
  </si>
  <si>
    <t>dakkendoofer</t>
  </si>
  <si>
    <t>@Kalig_05 #AllLivesMattter  #whiteoutwednesday  #WhiteLivesMatters  Here, have some BTS! Wonderful K Pop group.  https://t.co/QyWgDY0OWG</t>
  </si>
  <si>
    <t>https://twitter.com/dakkendoofer/status/1268621868178616321</t>
  </si>
  <si>
    <t>['https://pbs.twimg.com/tweet_video_thumb/EZsM2ULWAAAzUl3.jpg']</t>
  </si>
  <si>
    <t>https://pbs.twimg.com/tweet_video_thumb/EZsM2ULWAAAzUl3.jpg</t>
  </si>
  <si>
    <t>asanti36428560</t>
  </si>
  <si>
    <t>#whiteoutwednesday  https://t.co/qzj2R7z36u</t>
  </si>
  <si>
    <t>https://twitter.com/ASanti36428560/status/1268622230474256384</t>
  </si>
  <si>
    <t>https://pbs.twimg.com/ext_tw_video_thumb/1268622211499405314/pu/img/lZk4nAbTkJwFIVlm.jpg</t>
  </si>
  <si>
    <t>jenniekissmepls</t>
  </si>
  <si>
    <t>Send this to the police asap!!!OMG HOW CAN THEY DO THIS TO A COP???! #AllLivesMattter  #whitelifesmatter  #whiteOutTuesday  #whiteoutwednesday  #WhiteSupremacist  https://t.co/Z679HZGgQJ</t>
  </si>
  <si>
    <t>https://twitter.com/jenniekissmepls/status/1268622611623432199</t>
  </si>
  <si>
    <t>https://pbs.twimg.com/ext_tw_video_thumb/1268622571311955971/pu/img/GVMRsbyccHmVw3D3.jpg</t>
  </si>
  <si>
    <t>kirilosslis</t>
  </si>
  <si>
    <t>Repost from my Instagram #blacklivesmatter #whitelivesmatter #AllLivesMattter #blackouttuesday #whiteoutwednesday #georgefloyd  https://t.co/Tc99wzMkpP</t>
  </si>
  <si>
    <t>https://twitter.com/kirilosslis/status/1268622757450797056</t>
  </si>
  <si>
    <t>['https://pbs.twimg.com/media/EZsNot1XsAEYmT3.jpg', 'https://pbs.twimg.com/media/EZsNqNcXgAAgAbb.jpg']</t>
  </si>
  <si>
    <t>https://pbs.twimg.com/media/EZsNot1XsAEYmT3.jpg</t>
  </si>
  <si>
    <t>cinnamonnct_</t>
  </si>
  <si>
    <t>#notallcopsarebad #AllLivesMattter #maga #Trump2020 #BlueLivesMatters #whiteoutwednesday #WhiteLivesMatters  https://t.co/LouqKRMEY0</t>
  </si>
  <si>
    <t>https://twitter.com/cinnamonnct_/status/1268622756192628739</t>
  </si>
  <si>
    <t>https://pbs.twimg.com/ext_tw_video_thumb/1268622608720936960/pu/img/JkbDq87h8A3RFNYS.jpg</t>
  </si>
  <si>
    <t>donâ€™t mind me just flooding ugly hashtags #whiteoutwednesday #whitelivesmatter #whitelivesmattermore #AllLivesMattter #AllLivesMatter #notallcops #notallcopsarebad #whiteOutTuesday    https://t.co/KWU6YMnJ2m</t>
  </si>
  <si>
    <t>https://twitter.com/Iemonyeri/status/1268622832449261573</t>
  </si>
  <si>
    <t>https://pbs.twimg.com/ext_tw_video_thumb/1268161536343683072/pu/img/md2FRABZmYwPAqNt.jpg</t>
  </si>
  <si>
    <t>#whiteoutwednesday #BlueLivesMatter #whitelivesmatter #EXPOSEANTIFA really just debuted my first fc to clog these hashtags ðŸ˜´  https://t.co/1LyPcUPAX3</t>
  </si>
  <si>
    <t>https://twitter.com/donghunlvr/status/1268622870302920705</t>
  </si>
  <si>
    <t>https://pbs.twimg.com/ext_tw_video_thumb/1268621530323390465/pu/img/zqjcndmfoiIPRIGg.jpg</t>
  </si>
  <si>
    <t>#EXPOSEANTIFA #whitelifesmatter #whiteoutwednesday #AllLivesMattter #BlueLivesMatter we Stan ðŸ˜«ðŸ’—  https://t.co/Rs9fHXUIB6</t>
  </si>
  <si>
    <t>https://twitter.com/kpopstan24/status/1268623038574182400</t>
  </si>
  <si>
    <t>['https://pbs.twimg.com/media/EZsN7PTXkAMJ7Fr.jpg']</t>
  </si>
  <si>
    <t>https://pbs.twimg.com/media/EZsN7PTXkAMJ7Fr.jpg</t>
  </si>
  <si>
    <t>enbycooch</t>
  </si>
  <si>
    <t>#whiteoutwednesday #whitesupremacy #BlueLivesMatters #police #ilovepolice #AllLivesMattter  https://t.co/qasScsmr0C</t>
  </si>
  <si>
    <t>https://twitter.com/enbycooch/status/1268623268765937665</t>
  </si>
  <si>
    <t>https://pbs.twimg.com/ext_tw_video_thumb/1268623201820704769/pu/img/a24rs8lSmWnBRdCI.jpg</t>
  </si>
  <si>
    <t>#EXPOSEANTIFA #whiteoutwednesday #whitelifesmatter #BlueLivesMatter #AllLivesMattter  https://t.co/HDTWk9M0MZ</t>
  </si>
  <si>
    <t>https://twitter.com/kpopstan24/status/1268623359887257601</t>
  </si>
  <si>
    <t>['https://pbs.twimg.com/media/EZsON9SWAAAemfT.jpg', 'https://pbs.twimg.com/media/EZsON9fWkAIXj47.jpg']</t>
  </si>
  <si>
    <t>https://pbs.twimg.com/media/EZsON9SWAAAemfT.jpg</t>
  </si>
  <si>
    <t>#WhiteLivesMatters #whiteouttuesday #whiteoutwednesday #whitelivesmatter #whitelifesmatter #whitelivesmattermore  https://t.co/bhmmzEC7It</t>
  </si>
  <si>
    <t>https://twitter.com/JicockIsReal/status/1268623622396096514</t>
  </si>
  <si>
    <t>https://pbs.twimg.com/ext_tw_video_thumb/1268623557782896642/pu/img/Ye9XN2p3ztNbVsw_.jpg</t>
  </si>
  <si>
    <t>anabud3</t>
  </si>
  <si>
    <t>#EXPOSEANTIFA #ExposeAntifaTerrorists #AllLivesMatter #whiteoutwednesday hit you with that ddu-du-ddu-du bitch &amp;lt;3 @YourAnonCentral  https://t.co/scjGgnzOiu</t>
  </si>
  <si>
    <t>https://twitter.com/anabud3/status/1268624078916780032</t>
  </si>
  <si>
    <t>https://pbs.twimg.com/ext_tw_video_thumb/1268623818500825090/pu/img/vehlfCo7KLFfz6Ak.jpg</t>
  </si>
  <si>
    <t>hourly fuck racists tweet #WHITELIFEMATTERS #whiteoutwednesday   https://t.co/tFPetNCnmO</t>
  </si>
  <si>
    <t>https://twitter.com/cupidjaemin/status/1268624133023203328</t>
  </si>
  <si>
    <t>#whiteoutwednesday #whiteouttuesday #whitelivesmatter #whitelivesmattermore #Whitelifesmatters  STAN BTS FOR GOOD GRADES!!  https://t.co/LzHnxl9YYB</t>
  </si>
  <si>
    <t>https://twitter.com/JicockIsReal/status/1268624518865616897</t>
  </si>
  <si>
    <t>['https://pbs.twimg.com/media/EZsPPBcXkAI4MEh.jpg']</t>
  </si>
  <si>
    <t>https://pbs.twimg.com/media/EZsPPBcXkAI4MEh.jpg</t>
  </si>
  <si>
    <t>amelgiraf</t>
  </si>
  <si>
    <t>#whiteoutwednesday ðŸ‘ˆfuck that shit but like whilst ur here stan IU  https://t.co/OJW5nMLouL</t>
  </si>
  <si>
    <t>https://twitter.com/AmelGiraf/status/1268625054532874240</t>
  </si>
  <si>
    <t>https://pbs.twimg.com/ext_tw_video_thumb/1268625039546626052/pu/img/TgSeWZZn3ERClymv.jpg</t>
  </si>
  <si>
    <t>#whiteoutwednesday #whiteouttuesday #whitelivesmatter #whitelifesmatter #whitelivesmattermore #WhiteLivesMatterMost #Whitelivesmatterstoo ðŸ˜_x008d_ðŸ˜_x008d_âœ¨  https://t.co/GyeyjYYomW</t>
  </si>
  <si>
    <t>https://twitter.com/JicockIsReal/status/1268625442631712769</t>
  </si>
  <si>
    <t>['https://pbs.twimg.com/media/EZsQGgoWAAAHCBN.jpg']</t>
  </si>
  <si>
    <t>https://pbs.twimg.com/media/EZsQGgoWAAAHCBN.jpg</t>
  </si>
  <si>
    <t>crystalsnowmaze</t>
  </si>
  <si>
    <t>Kpop stans spamming the #whiteoutwednesday tag on insta is the best thing to happen all day!   https://t.co/xsSpxsRiT7</t>
  </si>
  <si>
    <t>https://twitter.com/crystalsnowmaze/status/1268625884828835840</t>
  </si>
  <si>
    <t>https://pbs.twimg.com/ext_tw_video_thumb/1255830589149593601/pu/img/yVIiDlE0Is1gz5hG.jpg</t>
  </si>
  <si>
    <t>chenlele123</t>
  </si>
  <si>
    <t>#whiteoutwednesday ðŸ‘º  https://t.co/jHFsA79aBi</t>
  </si>
  <si>
    <t>https://twitter.com/chenlele123/status/1268626465916170242</t>
  </si>
  <si>
    <t>https://pbs.twimg.com/ext_tw_video_thumb/1268623617388154880/pu/img/Aa77lFDz8B8el036.jpg</t>
  </si>
  <si>
    <t>dahyunsgaybitch</t>
  </si>
  <si>
    <t>heard thereâ€™s a #whiteoutwednesday and #WhiteLivesMatters  and here comes my fellow kpop stans to save the dayðŸ˜ŒðŸ’…  https://t.co/EhJjmxfA9c</t>
  </si>
  <si>
    <t>https://twitter.com/dahyunsgaybitch/status/1268627202255413248</t>
  </si>
  <si>
    <t>https://pbs.twimg.com/ext_tw_video_thumb/1268627136375517184/pu/img/6LhbO8JkA8_yOygi.jpg</t>
  </si>
  <si>
    <t>bzteam4</t>
  </si>
  <si>
    <t>Dear @Jack:  Why are you allowing #RACIST hashtags from neo-nazi, KKK, proudboys &amp;amp; other horrific white supremacist groups to flood twitter today? SHAME ON YOU. Please remove all the #WhiteLivesMatter, #whiteoutwednesday, #whitelivesmattermore , #WhiteLivesMatterMost, etc tweets!  https://t.co/fsdnn9jeum</t>
  </si>
  <si>
    <t>https://twitter.com/BZTEAM4/status/1268627236187303941</t>
  </si>
  <si>
    <t>['https://pbs.twimg.com/media/EZsRpU_XQAcymby.png']</t>
  </si>
  <si>
    <t>https://pbs.twimg.com/media/EZsRpU_XQAcymby.png</t>
  </si>
  <si>
    <t>breathegalaxies</t>
  </si>
  <si>
    <t>They really are trying smh #whiteoutwednesday  #EXPOSEANTIFA  https://t.co/iLTPmJgusD</t>
  </si>
  <si>
    <t>https://twitter.com/BreatheGalaxies/status/1268627498427977729</t>
  </si>
  <si>
    <t>https://pbs.twimg.com/ext_tw_video_thumb/1268627444753367041/pu/img/ToEDR2c7cNkh304_.jpg</t>
  </si>
  <si>
    <t>#whiteoutwednesday ðŸ§šðŸ_x008f_»ðŸ’«  https://t.co/JOet1MEHgC</t>
  </si>
  <si>
    <t>https://twitter.com/chenlele123/status/1268628127019937793</t>
  </si>
  <si>
    <t>https://pbs.twimg.com/ext_tw_video_thumb/1268627375455121408/pu/img/0cLyFILyJrdjsGR6.jpg</t>
  </si>
  <si>
    <t>domdeluca4</t>
  </si>
  <si>
    <t>#BlueLivesMatters #whiteOutTuesday #WhiteLivesMatters #whitelivesmattermore #whiteoutwednesday #PoliceLivesMatter #WhiteOutDay  Kpop stans coming for hashtags like:  https://t.co/teM6wAOLOw</t>
  </si>
  <si>
    <t>https://twitter.com/DomDeLuca4/status/1268628227314065408</t>
  </si>
  <si>
    <t>https://pbs.twimg.com/ext_tw_video_thumb/1268628007645777923/pu/img/a7-3bQf3g_W7N0r-.jpg</t>
  </si>
  <si>
    <t>xesoul</t>
  </si>
  <si>
    <t>hi fvcker if you opened this tag i hate you  #whiteoutwednesday  https://t.co/V2UHreEbdd</t>
  </si>
  <si>
    <t>https://twitter.com/xesoul/status/1268628323707555845</t>
  </si>
  <si>
    <t>whatisgoingonb</t>
  </si>
  <si>
    <t>im performing while we infiltrate the hashtags ðŸ¥° what song would yâ€™all like to hear next ðŸ˜_x008d_ðŸ’…ðŸ˜Œ #EXPOSEANTIFA #whiteoutwednesday #WhiteLivesMatter #AllLivesMatter  https://t.co/Wr2vDzmCM6</t>
  </si>
  <si>
    <t>https://twitter.com/whatisgoingonb/status/1268628330791800832</t>
  </si>
  <si>
    <t>['https://pbs.twimg.com/media/EZsSvOiXgAEGMfc.jpg']</t>
  </si>
  <si>
    <t>https://pbs.twimg.com/media/EZsSvOiXgAEGMfc.jpg</t>
  </si>
  <si>
    <t>btsatiny_</t>
  </si>
  <si>
    <t>good work my fellow kpoppies, lets drown these rac*st b*tches â˜ºï¸_x008f_âœŒï¸_x008f_ #WhiteLivesMatters #whiteoutwednesday #whitelivesmattermore  https://t.co/mRMO2U0pXA</t>
  </si>
  <si>
    <t>https://twitter.com/btsatiny_/status/1268628941599891461</t>
  </si>
  <si>
    <t>https://pbs.twimg.com/ext_tw_video_thumb/1268628630432878597/pu/img/D9umg8ckdL6hK5Xy.jpg</t>
  </si>
  <si>
    <t>the swifties, barbz, arianators, and seleners watching the k-pop stans infiltrate the hashtags like ðŸ‘„ðŸ‘_x0081_ðŸ‘„  @YourAnonCentral   #whiteoutwednesday #EXPOSEANTIFA #AllLivesMatter #WhiteLivesMatter #StanAnonymous  https://t.co/jULMKQmHbs</t>
  </si>
  <si>
    <t>https://twitter.com/whatisgoingonb/status/1268629448536055808</t>
  </si>
  <si>
    <t>['https://pbs.twimg.com/media/EZsTwKyWoAMJLuj.jpg']</t>
  </si>
  <si>
    <t>https://pbs.twimg.com/media/EZsTwKyWoAMJLuj.jpg</t>
  </si>
  <si>
    <t>ggbp1884</t>
  </si>
  <si>
    <t>Kpop stans otw to destroy #WhiteLivesMatter #BlueLivesMatter #WhiteOutWednesday  https://t.co/hMMKE9ejep</t>
  </si>
  <si>
    <t>https://twitter.com/ggbp1884/status/1268630394360004611</t>
  </si>
  <si>
    <t>https://pbs.twimg.com/ext_tw_video_thumb/1268630129158340611/pu/img/s-ylcyyUghEmrO0q.jpg</t>
  </si>
  <si>
    <t>i_k_ig_a_i</t>
  </si>
  <si>
    <t>#bluelivesmatter #whitelivesmatter #trump2020 #alllivematter #maga #whiteoutwednesday  https://t.co/ydf7vyiAWN</t>
  </si>
  <si>
    <t>https://twitter.com/i_k_ig_a_i/status/1268630699147493377</t>
  </si>
  <si>
    <t>https://pbs.twimg.com/ext_tw_video_thumb/1268629957229662211/pu/img/_hKzrXH5uGb-5O_V.jpg</t>
  </si>
  <si>
    <t>mursal83404050</t>
  </si>
  <si>
    <t>#WhiteLivesMatter #whiteoutwednesday you racist shits needa educate yourselvesâœ¨ anyways Stan btsðŸ¤©  https://t.co/KDb2slJLja</t>
  </si>
  <si>
    <t>https://twitter.com/Mursal83404050/status/1268630747155439620</t>
  </si>
  <si>
    <t>https://pbs.twimg.com/ext_tw_video_thumb/1268630689617936386/pu/img/Bf4eEkqwS0sZmRXB.jpg</t>
  </si>
  <si>
    <t>#kpopstans WEâ€™RE DOING SO GOOD LETS KEEP GOING   @YourAnonCentral   #whiteoutwednesday #WhiteLivesMatter #StanAnonymous #EXPOSEANTIFA #AllLivesMatter  https://t.co/cND6biIG9Y</t>
  </si>
  <si>
    <t>https://twitter.com/whatisgoingonb/status/1268630858472226816</t>
  </si>
  <si>
    <t>['https://pbs.twimg.com/media/EZsVCXnWsAAZukB.jpg']</t>
  </si>
  <si>
    <t>https://pbs.twimg.com/media/EZsVCXnWsAAZukB.jpg</t>
  </si>
  <si>
    <t>kpoploveforlife</t>
  </si>
  <si>
    <t>Just gonna leave this here #WhiteLivesMatter #whiteoutwednesday #AllLivesMatter #EXPOSEANTIFA  https://t.co/Aqrokb8wjQ</t>
  </si>
  <si>
    <t>https://twitter.com/kpoploveforlife/status/1268631513752645636</t>
  </si>
  <si>
    <t>['https://pbs.twimg.com/tweet_video_thumb/EZsVoqHX0AEc7vb.jpg']</t>
  </si>
  <si>
    <t>https://pbs.twimg.com/tweet_video_thumb/EZsVoqHX0AEc7vb.jpg</t>
  </si>
  <si>
    <t>gaylaxy_brain</t>
  </si>
  <si>
    <t>#WhiteLivesMatter #whiteoutwednesday  https://t.co/GdBH36XSpe</t>
  </si>
  <si>
    <t>https://twitter.com/gaylaxy_brain/status/1268631695449866240</t>
  </si>
  <si>
    <t>https://pbs.twimg.com/ext_tw_video_thumb/1268630709075423232/pu/img/Xq00q5blPFApvQ0j.jpg</t>
  </si>
  <si>
    <t>itshlaa</t>
  </si>
  <si>
    <t>#WhiteLivesMatter #whiteoutwednesday #BlueLivesMatters  Get help RACISTS  But let me bless yâ€™all with jhope ðŸ¤©  https://t.co/uRK25quwgu</t>
  </si>
  <si>
    <t>https://twitter.com/itshlaa/status/1268632141568585728</t>
  </si>
  <si>
    <t>['https://pbs.twimg.com/media/EZsWNMwWoAQ7TTj.jpg']</t>
  </si>
  <si>
    <t>https://pbs.twimg.com/media/EZsWNMwWoAQ7TTj.jpg</t>
  </si>
  <si>
    <t>#whiteoutwednesday  https://t.co/DmM3Vnx0m7</t>
  </si>
  <si>
    <t>https://twitter.com/gaylaxy_brain/status/1268632470871834624</t>
  </si>
  <si>
    <t>https://pbs.twimg.com/ext_tw_video_thumb/1268632290952908800/pu/img/CVBrbEj7pfLgMO-d.jpg</t>
  </si>
  <si>
    <t>#whiteoutwednesday #WhiteLivesMatter #BlueLivesMatter  racists get help  https://t.co/1uXVWftsdm</t>
  </si>
  <si>
    <t>https://twitter.com/itshlaa/status/1268632739923755014</t>
  </si>
  <si>
    <t>['https://pbs.twimg.com/media/EZsWwBWWkAAGhKh.jpg']</t>
  </si>
  <si>
    <t>https://pbs.twimg.com/media/EZsWwBWWkAAGhKh.jpg</t>
  </si>
  <si>
    <t>brocolllichan</t>
  </si>
  <si>
    <t>Just gonna leave this here #WhiteLivesMatter #whiteoutwednesday #kpop #Haikyuu  https://t.co/mOVf6NGhMW</t>
  </si>
  <si>
    <t>https://twitter.com/bRoColLlIcHaN/status/1268632797486493696</t>
  </si>
  <si>
    <t>['https://pbs.twimg.com/media/EZsWzHFXYAIde9y.jpg']</t>
  </si>
  <si>
    <t>https://pbs.twimg.com/media/EZsWzHFXYAIde9y.jpg</t>
  </si>
  <si>
    <t>the k-pop stans and other groups coming to infilatrate the hashtagsðŸ˜Œ:  @YourAnonCentral   #whiteoutwednesday #AllLivesMatter #EXPOSEANTIFA #WhiteLivesMatter #kpopstans #kpop  https://t.co/1Iv4NlPaui</t>
  </si>
  <si>
    <t>https://twitter.com/whatisgoingonb/status/1268633117268619265</t>
  </si>
  <si>
    <t>https://pbs.twimg.com/ext_tw_video_thumb/1268633076499976198/pu/img/WZBBiLROm8TtBBro.jpg</t>
  </si>
  <si>
    <t>elkamazing</t>
  </si>
  <si>
    <t>#whiteoutwednesday mmmm bts  https://t.co/aXZlv0pIFW</t>
  </si>
  <si>
    <t>https://twitter.com/ElkAmazing/status/1268633492931346433</t>
  </si>
  <si>
    <t>['https://pbs.twimg.com/tweet_video_thumb/EZsXbxKWoAkhZSC.jpg']</t>
  </si>
  <si>
    <t>https://pbs.twimg.com/tweet_video_thumb/EZsXbxKWoAkhZSC.jpg</t>
  </si>
  <si>
    <t>neolittyy</t>
  </si>
  <si>
    <t>#whiteLivesMattter Yall racist going down to hell with me  Also credits to owner  #whiteoutwednesday #kpopstans  https://t.co/evbCNdOP4M</t>
  </si>
  <si>
    <t>https://twitter.com/neolittyy/status/1268633986063937536</t>
  </si>
  <si>
    <t>https://pbs.twimg.com/ext_tw_video_thumb/1268633915008286720/pu/img/VmR8izDa_miq1xIX.jpg</t>
  </si>
  <si>
    <t>kthwonho</t>
  </si>
  <si>
    <t>#WhiteLivesMatter #whiteoutwednesday #WhiteLivesMatters #AllLivesMatter #BlueLivesMatter #trump2020  https://t.co/MRjB4DjiaE</t>
  </si>
  <si>
    <t>https://twitter.com/kthwonho/status/1268634117807226880</t>
  </si>
  <si>
    <t>https://pbs.twimg.com/ext_tw_video_thumb/1268634033581363201/pu/img/agIiObykF_Ofm4L6.jpg</t>
  </si>
  <si>
    <t>cherrytaeilzs</t>
  </si>
  <si>
    <t>#whiteoutwednesday #WhiteLivesMatter #whitelivesmattermore #WhiteSupremacy #WhitePrivilege #white no &amp;lt;333  https://t.co/6lx1hJWQnU</t>
  </si>
  <si>
    <t>https://twitter.com/cherrytaeilzs/status/1268634881208262656</t>
  </si>
  <si>
    <t>https://pbs.twimg.com/ext_tw_video_thumb/1268634805098418177/pu/img/caYhjaJ6eVJmpgfB.jpg</t>
  </si>
  <si>
    <t>Sorry to bring this to u but we be powerful everywhere boo  That's just the power of kpop  #whiteoutwednesday  #whitelifesmatter  https://t.co/ndYPfAYUhX</t>
  </si>
  <si>
    <t>https://twitter.com/neolittyy/status/1268635508051083264</t>
  </si>
  <si>
    <t>['https://pbs.twimg.com/media/EZsZRVPUEAAJABn.jpg']</t>
  </si>
  <si>
    <t>https://pbs.twimg.com/media/EZsZRVPUEAAJABn.jpg</t>
  </si>
  <si>
    <t>97liner_mj</t>
  </si>
  <si>
    <t>Fuck y'all who started these tags. Are you an idiot or what #AllLivesMattter #whitelivesmattermore #whitelivesmattermore #ALLLIVESMATER #whiteoutwednesday #WhiteLivesMatters  https://t.co/j1D2TtdPcA</t>
  </si>
  <si>
    <t>https://twitter.com/97liner_MJ/status/1268638103260090377</t>
  </si>
  <si>
    <t>['https://pbs.twimg.com/media/EZsbn0WXQAEqeHS.jpg']</t>
  </si>
  <si>
    <t>https://pbs.twimg.com/media/EZsbn0WXQAEqeHS.jpg</t>
  </si>
  <si>
    <t>voteforjoon2020</t>
  </si>
  <si>
    <t>#EXPOSEANTIFA #WhiteLivesMatter #whitelifesmatter #whiteoutwednesday YALL... look.  https://t.co/0z1trQ3nk2</t>
  </si>
  <si>
    <t>https://twitter.com/voteforjoon2020/status/1268638219140292614</t>
  </si>
  <si>
    <t>https://pbs.twimg.com/ext_tw_video_thumb/1268638153402957826/pu/img/rslDUkYWPYj0o60R.jpg</t>
  </si>
  <si>
    <t>#AllLivesMattter #EXPOSEANTIFA #WhiteLivesMatter #whitelifesmatter #whiteoutwednesday #v  just stan BTS bb.. that's all u need.  https://t.co/hrKokbkS29</t>
  </si>
  <si>
    <t>https://twitter.com/voteforjoon2020/status/1268639280047493128</t>
  </si>
  <si>
    <t>https://pbs.twimg.com/ext_tw_video_thumb/1268639192764030978/pu/img/QTUCcarQe029jwBg.jpg</t>
  </si>
  <si>
    <t>cock and ball and dick #Trump2020 #whitelivesmatter #whiteoutwednesday #AmericaConTrump #WomenForTrump  #BlueLivesMatter #EXPOSEANTIFA  https://t.co/gOhPlp5EQa</t>
  </si>
  <si>
    <t>https://twitter.com/doc14291/status/1268657855013564416</t>
  </si>
  <si>
    <t>['https://pbs.twimg.com/media/EZstmGUWAAAv8GM.jpg']</t>
  </si>
  <si>
    <t>https://pbs.twimg.com/media/EZstmGUWAAAv8GM.jpg</t>
  </si>
  <si>
    <t>#whiteouttuesday #donaldtrump #whiteoutwednesday #WhiteLivesMatter #WhiteLivesMatterMost #whitelivesmattertoo #trump2020 #Trump #AllLivesMatter  https://t.co/3mErTkrwgr</t>
  </si>
  <si>
    <t>https://twitter.com/kthwonho/status/1268659290832809984</t>
  </si>
  <si>
    <t>https://pbs.twimg.com/ext_tw_video_thumb/1268659127489826818/pu/img/-yy7f7dtq4Gi_9Uz.jpg</t>
  </si>
  <si>
    <t>ameliavjimin</t>
  </si>
  <si>
    <t>#whiteoutWednesday  https://t.co/t5mQCZXUEQ</t>
  </si>
  <si>
    <t>https://twitter.com/AmeliaVjimin/status/1268660942763589634</t>
  </si>
  <si>
    <t>https://pbs.twimg.com/ext_tw_video_thumb/1268660823427354625/pu/img/et8PXR62p3OXjd6e.jpg</t>
  </si>
  <si>
    <t>#whiteouttuesday #donaldtrump #whiteoutwednesday #WhiteLivesMatter #WhiteLivesMatterMost #alllivesmatter2020 #whitelivesmattertoo #trump2020 #Trump #AllLivesMatter  https://t.co/uB4fNAJH6H</t>
  </si>
  <si>
    <t>https://twitter.com/kthwonho/status/1268661140453822464</t>
  </si>
  <si>
    <t>https://pbs.twimg.com/ext_tw_video_thumb/1268660873859604491/pu/img/JjcSQvH1Vtk034gU.jpg</t>
  </si>
  <si>
    <t>@bonitafrobum just glad we can help out in anyway #whiteoutWednesday  https://t.co/dyEAPhAuji</t>
  </si>
  <si>
    <t>https://twitter.com/AmeliaVjimin/status/1268661402329321473</t>
  </si>
  <si>
    <t>https://pbs.twimg.com/ext_tw_video_thumb/1268661340434051072/pu/img/Gjk2Z4UwK2loVh9w.jpg</t>
  </si>
  <si>
    <t>#whiteouttuesday #donaldtrump #whiteoutwednesday #WhiteLivesMatter #WhiteLivesMatterMost #alllivesmatter2020 #whitelivesmattertoo #trump2020 #Trump #AllLivesMatter #EXPOSEANTIFA #firstdateshotel #COVIDãƒ¼19 #persconferentie   https://t.co/UobNW1pXoe</t>
  </si>
  <si>
    <t>https://twitter.com/STYLISHVlVl/status/1268662509323632640</t>
  </si>
  <si>
    <t>https://pbs.twimg.com/ext_tw_video_thumb/1268660896420806658/pu/img/mP4ZgvSRlXMc4kYE.jpg</t>
  </si>
  <si>
    <t>fugezy2</t>
  </si>
  <si>
    <t>Why be racist when you can stan chungha #whiteoutwednesday #whiteoutwednesdayðŸ‡ºðŸ‡¸#trump2020 #trump #trump2020 #republican #republicans #bluelivesmatter #bluelivesmatterðŸ’™#alllivesmatter #maga #fuckdemocrats  https://t.co/woYWf912Bh</t>
  </si>
  <si>
    <t>https://twitter.com/Fugezy2/status/1268662576235380739</t>
  </si>
  <si>
    <t>https://pbs.twimg.com/ext_tw_video_thumb/1268662487194492928/pu/img/Q0hqUcb-cudNJIgw.jpg</t>
  </si>
  <si>
    <t>#whiteouttuesday #donaldtrump #whiteoutwednesday #WhiteLivesMatter  #WhiteLivesMatterMost #alllivesmatter2020 #whitelivesmattertoo #trump2020 #Trump #AllLivesMatter  https://t.co/XhYximKWcT</t>
  </si>
  <si>
    <t>https://twitter.com/kthwonho/status/1268663080218775565</t>
  </si>
  <si>
    <t>https://pbs.twimg.com/ext_tw_video_thumb/1268662856393854979/pu/img/SzU2oQVnVubAir3m.jpg</t>
  </si>
  <si>
    <t>Kings #whiteoutwednesday #whiteoutwednesdayðŸ‡ºðŸ‡¸#trump2020 #trump #trump2020 #republican #republicans #bluelivesmatter #bluelivesmatterðŸ’™#alllivesmatter #maga #fuckdemocrats  https://t.co/0jLoS56x7s</t>
  </si>
  <si>
    <t>https://twitter.com/Fugezy2/status/1268664354884419584</t>
  </si>
  <si>
    <t>https://pbs.twimg.com/ext_tw_video_thumb/1268664281077293058/pu/img/Jmg3eN2rNoSlh1GA.jpg</t>
  </si>
  <si>
    <t>nan4bsb</t>
  </si>
  <si>
    <t>#whiteoutwednesday  https://t.co/BcJiYCZGCr</t>
  </si>
  <si>
    <t>https://twitter.com/nan4bsb/status/1268664498010959875</t>
  </si>
  <si>
    <t>['https://pbs.twimg.com/media/EZszojqX0AEopzd.jpg']</t>
  </si>
  <si>
    <t>https://pbs.twimg.com/media/EZszojqX0AEopzd.jpg</t>
  </si>
  <si>
    <t>#whiteoutwednesday #whiteoutwednesdayðŸ‡ºðŸ‡¸#trump2020 #trump #trump2020 #republican #republicans #bluelivesmatter #bluelivesmatterðŸ’™#alllivesmatter #maga #fuckdemocrats #whiteOutTuesday  #Whitelivematter #whitelivesmattertoo  https://t.co/rlsoF5o29D</t>
  </si>
  <si>
    <t>https://twitter.com/Fugezy2/status/1268666434013605888</t>
  </si>
  <si>
    <t>https://pbs.twimg.com/ext_tw_video_thumb/1268666367986806785/pu/img/kzGZMapKKeuxAXI7.jpg</t>
  </si>
  <si>
    <t>jasmine38078028</t>
  </si>
  <si>
    <t>#whiteoutwednesday  https://t.co/CUMYkDusmv</t>
  </si>
  <si>
    <t>https://twitter.com/jasmine38078028/status/1268667163419836419</t>
  </si>
  <si>
    <t>['https://pbs.twimg.com/media/EZs2D4bWkAA5NSj.jpg']</t>
  </si>
  <si>
    <t>https://pbs.twimg.com/media/EZs2D4bWkAA5NSj.jpg</t>
  </si>
  <si>
    <t>according2lyd</t>
  </si>
  <si>
    <t>#whiteoutwednesday #BlueLivesMatter no they donâ€™t! fuck off.  https://t.co/OYEy2RRIQw</t>
  </si>
  <si>
    <t>https://twitter.com/According2Lyd/status/1268668035231072262</t>
  </si>
  <si>
    <t>https://pbs.twimg.com/ext_tw_video_thumb/1268635871068078080/pu/img/ARQT8b73WLutyzhG.jpg</t>
  </si>
  <si>
    <t>#whiteoutwednesday #whiteoutwednesdayðŸ‡ºðŸ‡¸#trump2020 #trump #trump2020 #republican #republicans #bluelivesmatter #bluelivesmatterðŸ’™#alllivesmatter #maga #fuckdemocrats #Whitelivematter  https://t.co/nqPpvnA1KR</t>
  </si>
  <si>
    <t>https://twitter.com/Fugezy2/status/1268668481416855552</t>
  </si>
  <si>
    <t>https://pbs.twimg.com/ext_tw_video_thumb/1268668442292432896/pu/img/BVaCzCa3qV6siFsK.jpg</t>
  </si>
  <si>
    <t>Stop being racist and stan cuties #whiteoutwednesday #whiteoutwednesdayðŸ‡ºðŸ‡¸#trump2020 #trump #trump2020 #republican #republicans #bluelivesmatter #bluelivesmatterðŸ’™#alllivesmatter #maga #fuckdemocrats #Whitelivematter  https://t.co/if3z67WwrD</t>
  </si>
  <si>
    <t>https://twitter.com/Fugezy2/status/1268668980622958595</t>
  </si>
  <si>
    <t>https://pbs.twimg.com/ext_tw_video_thumb/1268668920518651905/pu/img/n-rfI1YAI-9sCTBG.jpg</t>
  </si>
  <si>
    <t>veriahvider</t>
  </si>
  <si>
    <t>From here forward I,don't agree with these tags I'm just trying to flood them. ðŸ’œðŸ’œ #ExposeAntifaTerrorists #BlueLivesMatters #DonaldTrump #whiteoutwednesday #EXPOSEANTIFA  https://t.co/I8VXYgdoov</t>
  </si>
  <si>
    <t>https://twitter.com/VeriahVider/status/1268669397645668352</t>
  </si>
  <si>
    <t>['https://pbs.twimg.com/tweet_video_thumb/EZs4FqmU8AAMytd.jpg']</t>
  </si>
  <si>
    <t>https://pbs.twimg.com/tweet_video_thumb/EZs4FqmU8AAMytd.jpg</t>
  </si>
  <si>
    <t>Cause when we jumping and popping, we defunding the police! #BlueLivesMatter #whiteoutwednesday #MAGA #whitelivesmatter  https://t.co/BWIF4dUmHQ</t>
  </si>
  <si>
    <t>https://twitter.com/JoppingE/status/1268669903374094338</t>
  </si>
  <si>
    <t>['https://pbs.twimg.com/tweet_video_thumb/EZs4ja4WkAc0qv7.jpg']</t>
  </si>
  <si>
    <t>https://pbs.twimg.com/tweet_video_thumb/EZs4ja4WkAc0qv7.jpg</t>
  </si>
  <si>
    <t>mia91800249</t>
  </si>
  <si>
    <t>#whiteoutwednesday this is how I feel when people act like we fixed a problem that they made  https://t.co/vB1wQj5fZJ</t>
  </si>
  <si>
    <t>https://twitter.com/Mia91800249/status/1268670156625940480</t>
  </si>
  <si>
    <t>['https://pbs.twimg.com/media/EZs4yLcVAAACUxr.jpg']</t>
  </si>
  <si>
    <t>https://pbs.twimg.com/media/EZs4yLcVAAACUxr.jpg</t>
  </si>
  <si>
    <t>#whiteoutWednesday  https://t.co/T4E8ZnMoYU</t>
  </si>
  <si>
    <t>https://twitter.com/AmeliaVjimin/status/1268671887778951168</t>
  </si>
  <si>
    <t>https://pbs.twimg.com/ext_tw_video_thumb/1268671854920847360/pu/img/4ZnQTpcIU8zI54CL.jpg</t>
  </si>
  <si>
    <t>#whiteoutWednesday  https://t.co/AfJKH7MPtV</t>
  </si>
  <si>
    <t>https://twitter.com/AmeliaVjimin/status/1268671968515166209</t>
  </si>
  <si>
    <t>https://pbs.twimg.com/ext_tw_video_thumb/1268671944414633984/pu/img/GzxT5jOgsImRrGLL.jpg</t>
  </si>
  <si>
    <t>oh look mom, a racist who opened these tags ðŸ¤¡  #whiteoutwednesday #whiteoutwednesdayðŸ‡ºðŸ‡¸#trump2020 #trump #trump2020 #republican #republicans #bluelivesmatter #bluelivesmatterðŸ’™#alllivesmatter #maga #fuckdemocrats #Whitelivematter  https://t.co/gx0i6155Vq</t>
  </si>
  <si>
    <t>https://twitter.com/Fugezy2/status/1268672079999705088</t>
  </si>
  <si>
    <t>https://pbs.twimg.com/ext_tw_video_thumb/1268672046071975939/pu/img/tK80cSk02-wUfUb7.jpg</t>
  </si>
  <si>
    <t>tmmld_</t>
  </si>
  <si>
    <t>Yuju says to stop being racist âœ‹ #ExposeAntifaTerrorists #EXPOSEANTIFA #WhiteLivesMatter #Whitelivematter #WhiteLivesMatterMost #whitelivesmattermore #whitelivesmattertoo #whitelivesmattertoo #WhiteLiveMatters #whitelivesmatternl #whiteoutwednesday #whiteoutwednsday #OpFanCam  https://t.co/Q4SNMNjpw3</t>
  </si>
  <si>
    <t>https://twitter.com/tmmld_/status/1268672879429742592</t>
  </si>
  <si>
    <t>https://pbs.twimg.com/ext_tw_video_thumb/1268672775058624512/pu/img/KC8f-Qa9RqEhsP6V.jpg</t>
  </si>
  <si>
    <t>__jomanaa</t>
  </si>
  <si>
    <t>ok so while im spamming shitty tags i would just like to say stan @ChaseAtlantic for clear skin  thank you now fuck these tags  #whiteoutwednesday #WhiteLivesMatter #Whitelivematter #whiteoutwendsday  #WhiteLivesMatters people really think we wont see the misspelled tags ðŸ˜³  https://t.co/FI3BX1Pdrq</t>
  </si>
  <si>
    <t>https://twitter.com/__jomanaa/status/1268672944458346497</t>
  </si>
  <si>
    <t>['https://pbs.twimg.com/media/EZs7UX9XgAA993I.jpg']</t>
  </si>
  <si>
    <t>https://pbs.twimg.com/media/EZs7UX9XgAA993I.jpg</t>
  </si>
  <si>
    <t>fatpussymartha</t>
  </si>
  <si>
    <t>@valeryfeelsokay #whiteoutwednesday #WhiteLivesMatter  https://t.co/gzWOMnAke5</t>
  </si>
  <si>
    <t>https://twitter.com/fatpussymartha/status/1268672976053911552</t>
  </si>
  <si>
    <t>https://pbs.twimg.com/ext_tw_video_thumb/1268672881396867073/pu/img/W1uHhl9pNz2vFgpA.jpg</t>
  </si>
  <si>
    <t>psycotropicleo</t>
  </si>
  <si>
    <t>I piss on all of these tags go listen to Metallica instead of being an embarrassment #exposeantifa #AntifaTerrorists #whitelivesmatter #whitelifematters #whiteoutwednesday #maga #kaga #maga2020 #bluelivesmatter  https://t.co/tH1xBRSNaE</t>
  </si>
  <si>
    <t>https://twitter.com/PsycotropicLeo/status/1268673217377570816</t>
  </si>
  <si>
    <t>https://pbs.twimg.com/ext_tw_video_thumb/1268672623564787713/pu/img/pT1z0VQ_YVQZBrdb.jpg</t>
  </si>
  <si>
    <t>tikasipthungkha</t>
  </si>
  <si>
    <t>#whiteoutwednesday #kpopstans  https://t.co/knjZsOHbBw</t>
  </si>
  <si>
    <t>https://twitter.com/TikaSipthungkha/status/1268673325066104833</t>
  </si>
  <si>
    <t>https://pbs.twimg.com/ext_tw_video_thumb/1268673200994451457/pu/img/qvzj9HbYZ5hJRh0t.jpg</t>
  </si>
  <si>
    <t>lgbtqaarmys</t>
  </si>
  <si>
    <t>#whiteoutwednesday #calminkirkland #whitelifesmatter  https://t.co/XD1Zlessd0</t>
  </si>
  <si>
    <t>https://twitter.com/lgbtqaarmys/status/1268673680659419143</t>
  </si>
  <si>
    <t>https://pbs.twimg.com/ext_tw_video_thumb/1268656236578459661/pu/img/8adPseYny-AjzCcV.jpg</t>
  </si>
  <si>
    <t>blmmmmmmmmmmm_</t>
  </si>
  <si>
    <t>#whiteoutwednesday #WhiteLivesMatters  https://t.co/DQDfKpeD0w</t>
  </si>
  <si>
    <t>https://twitter.com/BLMMMMMMMMMMM_/status/1268674271511019528</t>
  </si>
  <si>
    <t>https://pbs.twimg.com/ext_tw_video_thumb/1268673965301665793/pu/img/oTmZ_XoqiWI9UpTV.jpg</t>
  </si>
  <si>
    <t>#whiteoutwednesday #WhiteLivesMatters  https://t.co/YJf7nmuw4r</t>
  </si>
  <si>
    <t>https://twitter.com/BLMMMMMMMMMMM_/status/1268674447743102979</t>
  </si>
  <si>
    <t>https://pbs.twimg.com/ext_tw_video_thumb/1268674291362652161/pu/img/YZ1XmquaVKgKUXbJ.jpg</t>
  </si>
  <si>
    <t>aliyah_0325_skz</t>
  </si>
  <si>
    <t>#whiteoutwednesday our time to shine kpop famðŸ¤¡ credits to the tiktok account btw &amp;lt;3  https://t.co/0Z0zSEnJW1</t>
  </si>
  <si>
    <t>https://twitter.com/aliyah_0325_skz/status/1268674481167503366</t>
  </si>
  <si>
    <t>https://pbs.twimg.com/ext_tw_video_thumb/1268674309872025600/pu/img/9CWftS2s3AA7LfK2.jpg</t>
  </si>
  <si>
    <t>dampwetstew</t>
  </si>
  <si>
    <t>She makes a good point. #AllLivesMattter #WhiteLivesMatters #whiteoutwednesday #GAMERGATE #Trump2020  https://t.co/zesMusedM3</t>
  </si>
  <si>
    <t>https://twitter.com/DampWetStew/status/1268674705243996164</t>
  </si>
  <si>
    <t>['https://pbs.twimg.com/media/EZs86k0XsAA1LGi.jpg']</t>
  </si>
  <si>
    <t>https://pbs.twimg.com/media/EZs86k0XsAA1LGi.jpg</t>
  </si>
  <si>
    <t>#WhiteLivesMatters #whiteoutwednesday  https://t.co/lXNDgb9iMQ</t>
  </si>
  <si>
    <t>https://twitter.com/BLMMMMMMMMMMM_/status/1268674801108946945</t>
  </si>
  <si>
    <t>https://pbs.twimg.com/ext_tw_video_thumb/1268674632590209029/pu/img/VFkZooBI0LVgUXA2.jpg</t>
  </si>
  <si>
    <t>#whiteoutwednesday #WhiteLivesMatters  https://t.co/1U3Q1qDmaL</t>
  </si>
  <si>
    <t>https://twitter.com/BLMMMMMMMMMMM_/status/1268674984903413760</t>
  </si>
  <si>
    <t>https://pbs.twimg.com/ext_tw_video_thumb/1268674831840686087/pu/img/_sDWvhbONjbLi9uF.jpg</t>
  </si>
  <si>
    <t>#trump #alllivesmatter #whitelivesmatter #whiteouttuesday #whiteoutwednesday #thinblueline #copslivesmatter #nra #kag2020 #blueline #sheriffsoffice #buildthewall #deputysheriff #policefamily #blacktheblue #trump2020 #trumpsupporters #acab racist fucks     https://t.co/n2bM3Pet8G</t>
  </si>
  <si>
    <t>https://twitter.com/pchyves/status/1268675306161754112</t>
  </si>
  <si>
    <t>#EXPOSEANTIFA #WhiteLivesMatters #whiteoutwednesday  https://t.co/tZeMTO1g4c</t>
  </si>
  <si>
    <t>https://twitter.com/BLMMMMMMMMMMM_/status/1268676351751524353</t>
  </si>
  <si>
    <t>https://pbs.twimg.com/ext_tw_video_thumb/1268676191772381186/pu/img/tBEPQpbUFfe0B96R.jpg</t>
  </si>
  <si>
    <t>hallebird</t>
  </si>
  <si>
    <t>@JordanPeele #WhiteLivesMatters #WhiteLivesMatterMost #whiteoutwednesday #AllLivesMattter #BlueLivesMatter  https://t.co/BfEbEWaVRK</t>
  </si>
  <si>
    <t>https://twitter.com/HalleBird/status/1268678516125696000</t>
  </si>
  <si>
    <t>['https://pbs.twimg.com/tweet_video_thumb/EZtAYgkXQAQ0q-t.jpg']</t>
  </si>
  <si>
    <t>https://pbs.twimg.com/tweet_video_thumb/EZtAYgkXQAQ0q-t.jpg</t>
  </si>
  <si>
    <t>romanlizzy</t>
  </si>
  <si>
    <t>You heard him! #whiteoutwednesday #kpopstans #WhiteLivesMatters #AllLivesMattter  https://t.co/lao5SEGevJ</t>
  </si>
  <si>
    <t>https://twitter.com/RomanLizzy/status/1268678690239647761</t>
  </si>
  <si>
    <t>['https://pbs.twimg.com/tweet_video_thumb/EZtAiVpWoAEuVMa.jpg']</t>
  </si>
  <si>
    <t>https://pbs.twimg.com/tweet_video_thumb/EZtAiVpWoAEuVMa.jpg</t>
  </si>
  <si>
    <t>kaila21945985</t>
  </si>
  <si>
    <t>Kpop stans #whiteoutwednesday #Whitelivematter  https://t.co/CEICS676pb</t>
  </si>
  <si>
    <t>https://twitter.com/kaila21945985/status/1268679111834296322</t>
  </si>
  <si>
    <t>https://pbs.twimg.com/ext_tw_video_thumb/1268679080960024578/pu/img/z4op-IGac1jnpfcf.jpg</t>
  </si>
  <si>
    <t>cornkellogg</t>
  </si>
  <si>
    <t>Monsta X doesn't approve of racism and neither should you! Stan Monsta X, the kings of acceptance #whiteoutwednesday #WhiteLifeMatters #AllLivesMattter  https://t.co/aNQBwQYWxd</t>
  </si>
  <si>
    <t>https://twitter.com/CornKellogg/status/1268680386273574913</t>
  </si>
  <si>
    <t>https://pbs.twimg.com/ext_tw_video_thumb/1268680019439767554/pu/img/MW7ir7VKyH8k2yKa.jpg</t>
  </si>
  <si>
    <t>pacelilly</t>
  </si>
  <si>
    <t>#sanastan #whiteoutwednesday  https://t.co/zL7A4hoBx3</t>
  </si>
  <si>
    <t>https://twitter.com/PaceLilly/status/1268680765325205505</t>
  </si>
  <si>
    <t>['https://pbs.twimg.com/media/EZtCbKVUEAUECUu.jpg']</t>
  </si>
  <si>
    <t>https://pbs.twimg.com/media/EZtCbKVUEAUECUu.jpg</t>
  </si>
  <si>
    <t>flwrboytpwk</t>
  </si>
  <si>
    <t>No justice no peace Black lives Matter #AllLivesMatter #whiteoutwednesday #WhiteLivesMatters #whitelivesmattertoo #WhiteLivesMatterMost #nra #bluelinebeasts #BlueLivesMatter #kag2020 #DrainTheSwamp #WomenforTrump #maga #MakeAmericaWhiteAgain  https://t.co/S4laSuLSk3</t>
  </si>
  <si>
    <t>https://twitter.com/flwrboytpwk/status/1268681183346462721</t>
  </si>
  <si>
    <t>['https://pbs.twimg.com/media/EZtCz64XsAU7f_O.jpg']</t>
  </si>
  <si>
    <t>https://pbs.twimg.com/media/EZtCz64XsAU7f_O.jpg</t>
  </si>
  <si>
    <t>callie90188955</t>
  </si>
  <si>
    <t>#whiteoutwednesday #WhiteLivesMatter #OpFanCam #conservative #trump #maga #republican #politics #donaldtrump #usa #america #kag #liberal #makeamericagreatagain #trumptrain #freedom #democrat #libertarian #a #americafirst #keepamericagreat #rightwing #conservativememes #prolife  https://t.co/dixFBh51dg</t>
  </si>
  <si>
    <t>https://twitter.com/callie90188955/status/1268683195903406080</t>
  </si>
  <si>
    <t>['https://pbs.twimg.com/tweet_video_thumb/EZtEo69UMAA-UwD.jpg']</t>
  </si>
  <si>
    <t>https://pbs.twimg.com/tweet_video_thumb/EZtEo69UMAA-UwD.jpg</t>
  </si>
  <si>
    <t>cloudyjoon1</t>
  </si>
  <si>
    <t>Kpop stans getting ready to shut down you racist bitches #WhiteLivesMatters #whiteoutwednesday  https://t.co/R7UEF9ENdL</t>
  </si>
  <si>
    <t>https://twitter.com/cloudyjoon1/status/1268683832011771909</t>
  </si>
  <si>
    <t>https://pbs.twimg.com/ext_tw_video_thumb/1268683797308026883/pu/img/B1s1oTah4v7PrqGx.jpg</t>
  </si>
  <si>
    <t>#whiteoutwednesday #Whitelivematter #AllLivesMattter fuck off and stream Black Swan ðŸ˜¤ðŸ˜¤  https://t.co/F8rPUw0Y2j</t>
  </si>
  <si>
    <t>https://twitter.com/cloudyjoon1/status/1268684738195271686</t>
  </si>
  <si>
    <t>https://pbs.twimg.com/ext_tw_video_thumb/1268684669375184898/pu/img/xQgX_RXtEhRggewN.jpg</t>
  </si>
  <si>
    <t>padaislefrank</t>
  </si>
  <si>
    <t>#Ì·Ì§Ì¢Ì¼Ì¤ÍˆÌ¼Ì«Ì‹Ì¾QÌ¸Ì¼Í”Í•Ì—ÍšÌŸÌ‰Ì„Ì„Í_x009d_aÌ·ÌžÌ—ÌºÌ_x0090_Ì”Ìšá¹‡Ì¶Ì¨Ì¢Ì¦ÍšÍšÌœÍ‡Ì¯Ì‰Ì“Ì‘Ì‰Ì_x008f_Í‹Ì•Í_x009d_Ã¶Ì´Ì¡ÌŸÌ¥Í”ÌŸÌžÌ¯Ì Ì³Ì_x0081_Í…á¹‡ÌµÌ«Ì­Í”ÌˆÌ_x0081_Ì“Í†Ì„ÌˆÌ_x0081_Ì‹ÌˆÌ_x0081_Ì“Í˜Í  #BlueLivesMatters #whiteoutwednesday #WhiteLivesMatter #MAGA2020 #Trump2020 #MAGA #AllLivesMattter  https://t.co/b2iaMWfwjb</t>
  </si>
  <si>
    <t>https://twitter.com/padaislefrank/status/1268684805190946816</t>
  </si>
  <si>
    <t>https://pbs.twimg.com/ext_tw_video_thumb/1268684761989513217/pu/img/_JmqLcC63T4opKwN.jpg</t>
  </si>
  <si>
    <t>#whiteoutwednesday #whiteoutwednesdayðŸ‡ºðŸ‡¸#trump2020 #trump #trump2020 #republican #republicans #bluelivesmatter #bluelivesmatterðŸ’™#alllivesmatter #maga #fuckdemocrats #WhiteLivesMatters  https://t.co/9KUiKkUdLC</t>
  </si>
  <si>
    <t>https://twitter.com/Fugezy2/status/1268684886954717184</t>
  </si>
  <si>
    <t>https://pbs.twimg.com/ext_tw_video_thumb/1268684831854075907/pu/img/IjEWxajHsJQ8ya2B.jpg</t>
  </si>
  <si>
    <t>#whiteoutwednesday #whiteoutwednesdayðŸ‡ºðŸ‡¸#trump2020 #trump #trump2020 #republican #republicans #bluelivesmatter #bluelivesmatterðŸ’™#alllivesmatter #maga #fuckdemocrats #WhiteLivesMatters  https://t.co/THmLjYuMJ0</t>
  </si>
  <si>
    <t>https://twitter.com/Fugezy2/status/1268684966956761088</t>
  </si>
  <si>
    <t>https://pbs.twimg.com/ext_tw_video_thumb/1268684950016004097/pu/img/0hG-LUdPgkD1QSpC.jpg</t>
  </si>
  <si>
    <t>Cause when we jumping and popping, we defunding the police!  #BlueLivesMatter #whiteoutwednesday #MAGA #whitelivesmatter  https://t.co/W0YrVX4ZC1</t>
  </si>
  <si>
    <t>https://twitter.com/JoppingE/status/1268685026985742336</t>
  </si>
  <si>
    <t>['https://pbs.twimg.com/tweet_video_thumb/EZtGTurXQAAIfbX.jpg']</t>
  </si>
  <si>
    <t>https://pbs.twimg.com/tweet_video_thumb/EZtGTurXQAAIfbX.jpg</t>
  </si>
  <si>
    <t>#Ì·Ì§Ì¢Ì¼Ì¤ÍˆÌ¼Ì«Ì‹Ì¾QÌ¸Ì¼Í”Í•Ì—ÍšÌŸÌ‰Ì„Ì„Í_x009d_aÌ·ÌžÌ—ÌºÌ_x0090_Ì”Ìšá¹‡Ì¶Ì¨Ì¢Ì¦ÍšÍšÌœÍ‡Ì¯Ì‰Ì“Ì‘Ì‰Ì_x008f_Í‹Ì•Í_x009d_Ã¶Ì´Ì¡ÌŸÌ¥Í”ÌŸÌžÌ¯Ì Ì³Ì_x0081_Í…á¹‡ÌµÌ«Ì­Í”ÌˆÌ_x0081_Ì“Í†Ì„ÌˆÌ_x0081_Ì‹ÌˆÌ_x0081_Ì“Í˜Í  #AllLivesMattter #BlueLivesMatter #MakeAmericaGreatAgain #MAGA2020 #whiteoutwednesday #TrumpOut2020 #WhiteLivesMatter #ThinBlueLine  https://t.co/gOm8P735aa</t>
  </si>
  <si>
    <t>https://twitter.com/padaislefrank/status/1268686105160880132</t>
  </si>
  <si>
    <t>https://pbs.twimg.com/ext_tw_video_thumb/1268686088559788032/pu/img/NollVLp7XVwTH8yg.jpg</t>
  </si>
  <si>
    <t>#AllLivesMattter #Whitelivematter #WhiteLivesMatters #whiteoutwednesday Yâ€™all need Jimsus luv ðŸ¥°ðŸ™_x008f_ðŸ_x008f_¿  https://t.co/nljSfsUbnl</t>
  </si>
  <si>
    <t>https://twitter.com/cloudyjoon1/status/1268686164409683968</t>
  </si>
  <si>
    <t>['https://pbs.twimg.com/media/EZtHV4-XgAI2U8N.jpg']</t>
  </si>
  <si>
    <t>https://pbs.twimg.com/media/EZtHV4-XgAI2U8N.jpg</t>
  </si>
  <si>
    <t>sweetneartss</t>
  </si>
  <si>
    <t>blue lives donâ€™t matter  white people pressed about it is cute ðŸ¥°ðŸŒˆâœ¨ðŸ§šðŸ‘©â€_x008d_â_x009d_¤ï¸_x008f_â€_x008d_ðŸ’‹â€_x008d_ðŸ‘©  #BlueLivesMatter #WhiteLivesMatters #whiteoutwednesday #WhiteLivesMatterMost  https://t.co/0fxQB3bGS8</t>
  </si>
  <si>
    <t>https://twitter.com/sweetneartss/status/1268686612721999873</t>
  </si>
  <si>
    <t>https://pbs.twimg.com/ext_tw_video_thumb/1268686452541534208/pu/img/FF-7bw2OZqDOhNVg.jpg</t>
  </si>
  <si>
    <t>KPOP STANS WHEN WE MOST NEEDED YALL YOU ALL SHOWED THE OTHER FANDOMS WHAT TO DO #whitelivesmatter #whiteoutwednesday #WhiteLivesMatterMost #whitelivesmattertoo  https://t.co/jHG3o27Ys7</t>
  </si>
  <si>
    <t>https://twitter.com/sweetneartss/status/1268687181108989953</t>
  </si>
  <si>
    <t>https://pbs.twimg.com/ext_tw_video_thumb/1268677157162754054/pu/img/joelj45NRelLWwW_.jpg</t>
  </si>
  <si>
    <t>#Whitelivematter #whiteoutwednesday #AllLivesMattter #AllLivesMattter yâ€™all really thought ya did sm huh?  https://t.co/FiBcFOOkiu</t>
  </si>
  <si>
    <t>https://twitter.com/cloudyjoon1/status/1268687204039249920</t>
  </si>
  <si>
    <t>https://pbs.twimg.com/ext_tw_video_thumb/1268687180165197824/pu/img/7WIFkxxCgEEvMBAZ.jpg</t>
  </si>
  <si>
    <t>#whiteoutwednesday #ExposeAntifaTerrorists #WhiteLivesMatters #Antifas #AntifaTerrorist #ExposeAntifaTerrorists  https://t.co/ZS9IhB2owl</t>
  </si>
  <si>
    <t>https://twitter.com/NintendoLegend4/status/1268687775085314052</t>
  </si>
  <si>
    <t>['https://pbs.twimg.com/tweet_video_thumb/EZtIpT7XgAAZlby.jpg']</t>
  </si>
  <si>
    <t>https://pbs.twimg.com/tweet_video_thumb/EZtIpT7XgAAZlby.jpg</t>
  </si>
  <si>
    <t>#whiteoutwednesday #ExposeAntifaTerrorists #WhiteLivesMatters #Antifas #AntifaTerrorist #ExposeAntifaTerrorists  https://t.co/1Zyk1KXExf</t>
  </si>
  <si>
    <t>https://twitter.com/NintendoLegend4/status/1268687827501551616</t>
  </si>
  <si>
    <t>['https://pbs.twimg.com/tweet_video_thumb/EZtItICXgAAPi9k.jpg']</t>
  </si>
  <si>
    <t>https://pbs.twimg.com/tweet_video_thumb/EZtItICXgAAPi9k.jpg</t>
  </si>
  <si>
    <t>#whiteoutwednesday #ExposeAntifaTerrorists #WhiteLivesMatters #Antifas #AntifaTerrorist #ExposeAntifaTerrorists  https://t.co/98rE95L659</t>
  </si>
  <si>
    <t>https://twitter.com/NintendoLegend4/status/1268688080409681920</t>
  </si>
  <si>
    <t>['https://pbs.twimg.com/tweet_video_thumb/EZtIwQwXQAAaZqb.jpg']</t>
  </si>
  <si>
    <t>https://pbs.twimg.com/tweet_video_thumb/EZtIwQwXQAAaZqb.jpg</t>
  </si>
  <si>
    <t>Y'all thought you were slick with this one?? Kpop twt let's do our thing pls  #WhiteLivesMatters #whitelifesmatter #whiteoutwednesday  Spam this tag â†“  #Ì·Ì§Ì¢Ì¼Ì¤ÍˆÌ¼Ì«Ì‹Ì¾QÌ¸Ì¼Í”Í•Ì—ÍšÌŸÌ‰Ì„Ì„Í_x009d_aÌ·ÌžÌ—ÌºÌ_x0090_Ì”Ìšá¹‡Ì¶Ì¨Ì¢Ì¦ÍšÍšÌœÍ‡Ì¯Ì‰Ì“Ì‘Ì‰Ì_x008f_Í‹Ì•Í_x009d_Ã¶Ì´Ì¡ÌŸÌ¥Í”ÌŸÌžÌ¯Ì Ì³Ì_x0081_Í…á¹‡ÌµÌ«Ì­Í”ÌˆÌ_x0081_Ì“Í†Ì„ÌˆÌ_x0081_Ì‹ÌˆÌ_x0081_Ì“Í˜Í   https://t.co/Y5TIVMmM40</t>
  </si>
  <si>
    <t>https://twitter.com/henoxta/status/1268688261129613312</t>
  </si>
  <si>
    <t>https://pbs.twimg.com/ext_tw_video_thumb/1268687989359759361/pu/img/9eJbxHqrdCLinRnM.jpg</t>
  </si>
  <si>
    <t>#whiteoutwednesday #ExposeAntifaTerrorists #WhiteLivesMatters #Antifas #AntifaTerrorist #ExposeAntifaTerrorists  https://t.co/2mjDAF8nVo</t>
  </si>
  <si>
    <t>https://twitter.com/NintendoLegend4/status/1268688276069769216</t>
  </si>
  <si>
    <t>['https://pbs.twimg.com/tweet_video_thumb/EZtIzibXsAMnA84.jpg']</t>
  </si>
  <si>
    <t>https://pbs.twimg.com/tweet_video_thumb/EZtIzibXsAMnA84.jpg</t>
  </si>
  <si>
    <t>#whiteoutwednesday #ExposeAntifaTerrorists #WhiteLivesMatters #Antifas #AntifaTerrorist #ExposeAntifaTerrorists  https://t.co/hgmdkmVLjp</t>
  </si>
  <si>
    <t>https://twitter.com/NintendoLegend4/status/1268688286261837824</t>
  </si>
  <si>
    <t>['https://pbs.twimg.com/tweet_video_thumb/EZtI1sKWoAEjGGt.jpg']</t>
  </si>
  <si>
    <t>https://pbs.twimg.com/tweet_video_thumb/EZtI1sKWoAEjGGt.jpg</t>
  </si>
  <si>
    <t>llalalalale</t>
  </si>
  <si>
    <t>#whiteoutwednesday  https://t.co/14BtlR8SzK</t>
  </si>
  <si>
    <t>https://twitter.com/llalalalale/status/1268688642735833091</t>
  </si>
  <si>
    <t>https://pbs.twimg.com/ext_tw_video_thumb/1267670833889071104/pu/img/hxH35KMBxZRjCo_s.jpg</t>
  </si>
  <si>
    <t>Stan twice instead of being racist #EXPOSEANTIFA #WhiteLivesMatter #whiteoutwednesday #whitelivesmattermost #ExposeAntifaTerrorists #antifaterrorist  https://t.co/p2yf41XqWk</t>
  </si>
  <si>
    <t>https://twitter.com/bakubabexo/status/1268690264966782987</t>
  </si>
  <si>
    <t>https://pbs.twimg.com/ext_tw_video_thumb/1268690133336952833/pu/img/DDBPpr7iTb7dAb11.jpg</t>
  </si>
  <si>
    <t>kthaisha</t>
  </si>
  <si>
    <t>THAS FECKING SHIT right there  #EXPOSEANTIFA #AllLivesMattter #WhiteLivesMatters #BlueLivesMatter #whiteoutwednesday #whiteout #opfancams  https://t.co/u5HOsHNpQC</t>
  </si>
  <si>
    <t>https://twitter.com/KthAisha/status/1268690329512837120</t>
  </si>
  <si>
    <t>['https://pbs.twimg.com/media/EZtLIOFXsAE9Bzj.jpg']</t>
  </si>
  <si>
    <t>https://pbs.twimg.com/media/EZtLIOFXsAE9Bzj.jpg</t>
  </si>
  <si>
    <t>#Whitelivematter #whiteoutwednesday #WhiteLivesMatters #AllLivesMattter   Yuri says fuck you ðŸ¤¡ðŸ¤¡âœ¨  https://t.co/QmxPIKHNS6</t>
  </si>
  <si>
    <t>https://twitter.com/cloudyjoon1/status/1268690597717696512</t>
  </si>
  <si>
    <t>https://pbs.twimg.com/ext_tw_video_thumb/1268690384504401927/pu/img/14w1B_oYrVHY8nmJ.jpg</t>
  </si>
  <si>
    <t>princess2legend</t>
  </si>
  <si>
    <t>Pulled off canceling out #WhiteOutWednesday Now let's see him cancel out #ExposeAntifa and #ExposeAntifaTerrorists   @BTS_twt  https://t.co/pj4YiInb8J</t>
  </si>
  <si>
    <t>https://twitter.com/Princess2Legend/status/1268691131685982209</t>
  </si>
  <si>
    <t>['https://pbs.twimg.com/media/EZtKASaUcAEE6wA.jpg']</t>
  </si>
  <si>
    <t>https://pbs.twimg.com/media/EZtKASaUcAEE6wA.jpg</t>
  </si>
  <si>
    <t>kaylastephaniel</t>
  </si>
  <si>
    <t>i went to the #whiteoutwednesday and #whitelivesmatters tags on instagram ready to fight people and it was full of kpop stans  https://t.co/xfgMhZAAde</t>
  </si>
  <si>
    <t>https://twitter.com/KaylaStephanieL/status/1268692254274674688</t>
  </si>
  <si>
    <t>https://pbs.twimg.com/ext_tw_video_thumb/1268692246552932352/pu/img/rFEVOpkC144JvoOH.jpg</t>
  </si>
  <si>
    <t>ivysalad</t>
  </si>
  <si>
    <t>#WhiteLivesMatter #whiteoutwednesday #WhiteLivesMatters #AllLivesMattter #BuildThatWall #fancamsareoverparty stfu play animal crossing  https://t.co/NZzE6oOEuq</t>
  </si>
  <si>
    <t>https://twitter.com/ivysalad/status/1268695810096549888</t>
  </si>
  <si>
    <t>https://pbs.twimg.com/ext_tw_video_thumb/1268695098683912192/pu/img/Lr_sBPNhLKieVo2Q.jpg</t>
  </si>
  <si>
    <t>forevertaetae3</t>
  </si>
  <si>
    <t>#WhiteLivesMatters #whiteoutwednesday fuck you guys  https://t.co/aIsX1MeNFX</t>
  </si>
  <si>
    <t>https://twitter.com/FOREVERTAETAE3/status/1268696288721174528</t>
  </si>
  <si>
    <t>https://pbs.twimg.com/ext_tw_video_thumb/1268696252465573888/pu/img/dE3d4gfBU4UuHrSr.jpg</t>
  </si>
  <si>
    <t>"Sometimes you have to fight hatred with love â€” and sometimes you have to fight it with @BTS_twt, @ygofficialblink and @loonatheworld"  #EXPOSEANTIFA  #ExposeAntifaTerrorists  #BlueLivesMatter #WhiteOutWednesday  #AllLivesMatter   https://t.co/ww3xDdHe91  https://t.co/BCe8i4797F</t>
  </si>
  <si>
    <t>https://twitter.com/Princess2Legend/status/1268697831646224384</t>
  </si>
  <si>
    <t>['https://pbs.twimg.com/media/EZtRf3wU4AAbrCY.png']</t>
  </si>
  <si>
    <t>https://pbs.twimg.com/media/EZtRf3wU4AAbrCY.png</t>
  </si>
  <si>
    <t>eyewannab</t>
  </si>
  <si>
    <t>#LootingIsNotProtesting #whiteoutwednesday omg. this video... i can't believe he would do that... â˜ ï¸_x008f_  https://t.co/LvdCA0Wwa3</t>
  </si>
  <si>
    <t>https://twitter.com/eyewannab/status/1268698309331386374</t>
  </si>
  <si>
    <t>https://pbs.twimg.com/ext_tw_video_thumb/1200508086793986049/pu/img/RIDEtz1zT5a17y_i.jpg</t>
  </si>
  <si>
    <t>aahwaaejongdaae</t>
  </si>
  <si>
    <t>decided to join the flood ðŸ˜_x008d_ #whitelivesmatter #alllivesmatter #whiteoutwednesday #whitematters #trump #buildthatwall #bluelivesmatter  https://t.co/l4LNNl0ZOz</t>
  </si>
  <si>
    <t>https://twitter.com/aahwaaejongdaae/status/1268698428650987520</t>
  </si>
  <si>
    <t>https://pbs.twimg.com/ext_tw_video_thumb/1268698209993572353/pu/img/ntHXByZFDwVtfOuo.jpg</t>
  </si>
  <si>
    <t>ihatetshields</t>
  </si>
  <si>
    <t>I'm not sure why he blocked me. All I wanted to do was celebrate #WhiteoutWednesday with him ðŸ˜‚ðŸ˜‚ðŸ˜‚  https://t.co/965svlQ62y</t>
  </si>
  <si>
    <t>https://twitter.com/iHateTShields/status/1268699516074692608</t>
  </si>
  <si>
    <t>['https://pbs.twimg.com/media/EZtTec8WkAAnNl7.jpg', 'https://pbs.twimg.com/media/EZtTe14XQAAMtSV.jpg']</t>
  </si>
  <si>
    <t>https://pbs.twimg.com/media/EZtTec8WkAAnNl7.jpg</t>
  </si>
  <si>
    <t>iamkid_a</t>
  </si>
  <si>
    <t>REVELUV #whiteoutwednesday #BuildThatWall #BlueLivesMatter #MAGA #MAGANIGHT  https://t.co/Dvkrq58On3</t>
  </si>
  <si>
    <t>https://twitter.com/iamkid_A/status/1268699833998639104</t>
  </si>
  <si>
    <t>https://pbs.twimg.com/ext_tw_video_thumb/1268699741216550913/pu/img/w4b7VlOrwefdrCSA.jpg</t>
  </si>
  <si>
    <t>_tendoumaya</t>
  </si>
  <si>
    <t>Fuck white supremacists #maga #whiteoutwednesday #WhiteLivesMatters #AllLivesMattter #BlueLivesMatter   https://t.co/Z6XCUB8QJC</t>
  </si>
  <si>
    <t>https://twitter.com/_tendoumaya/status/1268700478776373248</t>
  </si>
  <si>
    <t>https://pbs.twimg.com/ext_tw_video_thumb/1254500906701389824/pu/img/zrjzL7tFtzmh4Szf.jpg</t>
  </si>
  <si>
    <t>janusfiims</t>
  </si>
  <si>
    <t>#AllLivesMatter #copslivesmatter #whiteoutwednesday #whiteOutTuesday #BlueLivesMatter sike bitch u thought perr  https://t.co/8L8HdRA1Lm</t>
  </si>
  <si>
    <t>https://twitter.com/janusfiIms/status/1268700495352262657</t>
  </si>
  <si>
    <t>https://pbs.twimg.com/ext_tw_video_thumb/1195025755404550144/pu/img/NVQ_KuldIWkie6Tv.jpg</t>
  </si>
  <si>
    <t>#Qaá¹‡Ã¶á¹‡ Animal thinks you fucking suck bc you fucking suck! #whiteoutwednesday #WhitLivesMatter  https://t.co/dz4RZ8DDU5</t>
  </si>
  <si>
    <t>https://twitter.com/TheScubaMami/status/1268700931182510080</t>
  </si>
  <si>
    <t>['https://pbs.twimg.com/tweet_video_thumb/EZtUxMeXgAE_5Oq.jpg']</t>
  </si>
  <si>
    <t>https://pbs.twimg.com/tweet_video_thumb/EZtUxMeXgAE_5Oq.jpg</t>
  </si>
  <si>
    <t>winedaddy3</t>
  </si>
  <si>
    <t>STAN TURBO ðŸ˜¤ðŸ˜¤ðŸ˜¤ðŸ’¯ðŸ’•â_x009d_¤ï¸_x008f_ðŸ’œ#whiteoutwednesday #whiteout #maga #whitelivesmatter #bluelivesmatter #notallcops #votetrump #keepamericagreatðŸ‡ºðŸ‡¸#whitelivesmatters #womenfortrumpâ_x009d_¤ï¸_x008f_ðŸ‡ºðŸ‡¸#nowhiteguilt #alllivesmatterâœŠ #alllivesmatters #bluelinesstrong #itsoktobewhite #whiterights  https://t.co/P6GuUmHeWQ</t>
  </si>
  <si>
    <t>https://twitter.com/winedaddy3/status/1268701026456043522</t>
  </si>
  <si>
    <t>['https://pbs.twimg.com/tweet_video_thumb/EZtU2t0WsAA2dqO.jpg']</t>
  </si>
  <si>
    <t>https://pbs.twimg.com/tweet_video_thumb/EZtU2t0WsAA2dqO.jpg</t>
  </si>
  <si>
    <t>cutsleeveshizun</t>
  </si>
  <si>
    <t>#whiteoutwednesday Check out this amazing discourse... ðŸ’œ #WomenForTrump #whitelivesmattermore   https://t.co/aevT91YMWe</t>
  </si>
  <si>
    <t>https://twitter.com/cutsleeveshizun/status/1268701491835154434</t>
  </si>
  <si>
    <t>https://pbs.twimg.com/ext_tw_video_thumb/1265598658470428673/pu/img/Vu9n2nJvxW6Hgb_n.jpg</t>
  </si>
  <si>
    <t>lavieensakura_</t>
  </si>
  <si>
    <t>@h0laamigh0e1 #whitelifesmatter #whiteoutwednesday #whiteOutTuesday  they can choke ðŸŒˆðŸ¥°ðŸ¥ºâœ¨ðŸ˜˜  https://t.co/2KAAcJkf0E</t>
  </si>
  <si>
    <t>https://twitter.com/lavieensakura_/status/1268701534780559366</t>
  </si>
  <si>
    <t>https://pbs.twimg.com/ext_tw_video_thumb/1268701411367411712/pu/img/ZRH62qlSbP-GWozh.jpg</t>
  </si>
  <si>
    <t>1312frickyou</t>
  </si>
  <si>
    <t>#trump #womenfortrump #maga2020 #trump2020 #whitelivesmatter #whitelivesmattermore #Whitehouse #police #maga #bluelivesmatter #kag #kag2020 #armedforces #backtheblue #serveandprotect #secondammendment #keepamericagreat #policelife #policefamily #whiteouttuesday #whiteoutwednesday  https://t.co/PAbLjo3M5h</t>
  </si>
  <si>
    <t>https://twitter.com/1312frickyou/status/1268701531429171200</t>
  </si>
  <si>
    <t>https://pbs.twimg.com/ext_tw_video_thumb/1268701426114375680/pu/img/017_muEUe_BXxbVy.jpg</t>
  </si>
  <si>
    <t>#trump #womenfortrump #maga2020 #trump2020 #whitelivesmatter #whitelivesmattermore #Whitehouse #police #maga #bluelivesmatter #kag #kag2020 #armedforces #backtheblue #serveandprotect #secondammendment #keepamericagreat #policelife #policefamily #whiteouttuesday #whiteoutwednesday  https://t.co/IiVIdZU1nt</t>
  </si>
  <si>
    <t>https://twitter.com/1312frickyou/status/1268701575263907840</t>
  </si>
  <si>
    <t>https://pbs.twimg.com/ext_tw_video_thumb/1268701471521964032/pu/img/7sFv7hTN0mOUmfTL.jpg</t>
  </si>
  <si>
    <t>#trump #womenfortrump #maga2020 #trump2020 #whitelivesmatter #whitelivesmattermore #Whitehouse #police #maga #bluelivesmatter #kag #kag2020 #armedforces #backtheblue #serveandprotect #secondammendment #keepamericagreat #policelife #policefamily #whiteouttuesday #whiteoutwednesday  https://t.co/yo7qD33C5d</t>
  </si>
  <si>
    <t>https://twitter.com/1312frickyou/status/1268701646596345856</t>
  </si>
  <si>
    <t>https://pbs.twimg.com/ext_tw_video_thumb/1268701549573795840/pu/img/hX2X5gtIyuwSBDiE.jpg</t>
  </si>
  <si>
    <t>#whiteoutwednesday  https://t.co/BP4Cis5eK6</t>
  </si>
  <si>
    <t>https://twitter.com/x1oneits/status/1268702666722619392</t>
  </si>
  <si>
    <t>https://pbs.twimg.com/ext_tw_video_thumb/1268702253663293441/pu/img/0mqvqMJP4HrDI-CM.jpg</t>
  </si>
  <si>
    <t>graceindior</t>
  </si>
  <si>
    <t>#whiteoutwednesday #WhiteLivesMatters #BlueLivesMatter #AllLivesMattter Congrats to the people who use these tags for being on the wrong side of history! So embarrassing for you ðŸ¤­    https://t.co/RiKsP4D3MC</t>
  </si>
  <si>
    <t>https://twitter.com/GraceInDior/status/1268702975402242049</t>
  </si>
  <si>
    <t>https://pbs.twimg.com/ext_tw_video_thumb/1160423344979623937/pu/img/Ecoh4LVTA8winClN.jpg</t>
  </si>
  <si>
    <t>#Ì·Ì§Ì¢Ì¼Ì¤ÍˆÌ¼Ì«Ì‹Ì¾QÌ¸Ì¼Í”Í•Ì—ÍšÌŸÌ‰Ì„Ì„Í_x009d_aÌ·ÌžÌ—ÌºÌ_x0090_Ì”Ìšá¹‡Ì¶Ì¨Ì¢Ì¦ÍšÍšÌœÍ‡Ì¯Ì‰Ì“Ì‘Ì‰Ì_x008f_Í‹Ì•Í_x009d_Ã¶Ì´Ì¡ÌŸÌ¥Í”ÌŸÌžÌ¯Ì Ì³Ì_x0081_Í…á¹‡ÌµÌ«Ì­Í”ÌˆÌ_x0081_Ì“Í†Ì„ÌˆÌ_x0081_Ì‹ÌˆÌ_x0081_Ì“Í˜Í  #buildthewall #Trump2020NowMoreThanEver #ObamaGate #QArmy #Qanon #AllLivesMattter #BlueLivesMatter #whiteoutwednesday #MAGA2020 #Qanon2020 #AllLivesMatters #MakeAmericaGreatAgain #ThkmBlueLine  https://t.co/VxU9VtmybK</t>
  </si>
  <si>
    <t>https://twitter.com/padaislefrank/status/1268704135215538177</t>
  </si>
  <si>
    <t>['https://pbs.twimg.com/media/EZtXr0vX0AE9q0g.jpg']</t>
  </si>
  <si>
    <t>https://pbs.twimg.com/media/EZtXr0vX0AE9q0g.jpg</t>
  </si>
  <si>
    <t>werjustdreamers</t>
  </si>
  <si>
    <t>#BLUEFALL #BlueLivesMatter #whiteoutwednesday #Whitelivematter  https://t.co/AvTEoOFUR1</t>
  </si>
  <si>
    <t>https://twitter.com/werjustdreamers/status/1268704308779986945</t>
  </si>
  <si>
    <t>https://pbs.twimg.com/ext_tw_video_thumb/1268704235354492928/pu/img/_uIcQ4wtQzVTtPUG.jpg</t>
  </si>
  <si>
    <t>eliuwu05</t>
  </si>
  <si>
    <t>#whiteoutwednesday #Whitelivematter mejor les dejo una foto de mis poderosismos UwU  Jsjs me les uno  https://t.co/bn36siVFqS</t>
  </si>
  <si>
    <t>https://twitter.com/Eliuwu05/status/1268704540070686720</t>
  </si>
  <si>
    <t>['https://pbs.twimg.com/media/EZtYDiDWoAALR6g.jpg']</t>
  </si>
  <si>
    <t>https://pbs.twimg.com/media/EZtYDiDWoAALR6g.jpg</t>
  </si>
  <si>
    <t>kaizo88045705</t>
  </si>
  <si>
    <t>#whiteoutwednesday hi racist motherfuckers  https://t.co/vTQa3uqRBK</t>
  </si>
  <si>
    <t>https://twitter.com/Kaizo88045705/status/1268704893134462976</t>
  </si>
  <si>
    <t>https://pbs.twimg.com/ext_tw_video_thumb/1268704849761153024/pu/img/Kq2YfJKsYW3yJ5mI.jpg</t>
  </si>
  <si>
    <t>tygryskudelmar</t>
  </si>
  <si>
    <t>Letâ€™s go! ê°€ìž_x0090_ !   #whiteoutwednesday #whitelivesmatter #BLACKLIFEMATTERS  #BLACKLIFEMATTERS   https://t.co/DFnUbK1M3W</t>
  </si>
  <si>
    <t>https://twitter.com/TygryskuDelMar/status/1268705070142668800</t>
  </si>
  <si>
    <t>https://pbs.twimg.com/ext_tw_video_thumb/1241784137998045185/pu/img/-V39eeW3uXCNQDeF.jpg</t>
  </si>
  <si>
    <t>#Ì·Ì§Ì¢Ì¼Ì¤ÍˆÌ¼Ì«Ì‹Ì¾QÌ¸Ì¼Í”Í•Ì—ÍšÌŸÌ‰Ì„Ì„Í_x009d_aÌ·ÌžÌ—ÌºÌ_x0090_Ì”Ìšá¹‡Ì¶Ì¨Ì¢Ì¦ÍšÍšÌœÍ‡Ì¯Ì‰Ì“Ì‘Ì‰Ì_x008f_Í‹Ì•Í_x009d_Ã¶Ì´Ì¡ÌŸÌ¥Í”ÌŸÌžÌ¯Ì Ì³Ì_x0081_Í…á¹‡ÌµÌ«Ì­Í”ÌˆÌ_x0081_Ì“Í†Ì„ÌˆÌ_x0081_Ì‹ÌˆÌ_x0081_Ì“Í˜Í  #WWG1WGA #WWG1WGAWORLDWIDE #BlueLivesMatter #AllLivesMatter #QAnons #QAnon #QArmy #QArmyWorldwide #BuildTheWall #whiteoutwednesday #WhiteLivesMatters #whitelivesmattertoo #TrumpNowMoreThanEver  https://t.co/peBx8DDZej</t>
  </si>
  <si>
    <t>https://twitter.com/padaislefrank/status/1268705286380040202</t>
  </si>
  <si>
    <t>https://pbs.twimg.com/ext_tw_video_thumb/1268705208571506688/pu/img/Mw6DjLf2TC3_RR4M.jpg</t>
  </si>
  <si>
    <t>izstdoroki</t>
  </si>
  <si>
    <t>#PandemiaComunista #BlueLivesMatter #whiteoutwednesday  #ThinBlueLine #BackTheBlue #BuildTheWall  #KeepAmericaGreat  #WomenforTrump  #calminkirkland  #Ì·Ì§Ì¢Ì¼Ì¤ÍˆÌ¼Ì«Ì‹Ì¾QÌ¸Ì¼Í”Í•Ì—ÍšÌŸÌ‰Ì„Ì„Í_x009d_aÌ·ÌžÌ—ÌºÌ_x0090_Ì”Ìšá¹‡Ì¶Ì¨Ì¢Ì¦ÍšÍšÌœÍ‡Ì¯Ì‰Ì“Ì‘Ì‰Ì_x008f_Í‹Ì•Í_x009d_Ã¶Ì´Ì¡ÌŸÌ¥Í”ÌŸÌžÌ¯Ì Ì³Ì_x0081_Í…á¹‡ÌµÌ«Ì­Í”ÌˆÌ_x0081_Ì“Í†Ì„ÌˆÌ_x0081_Ì‹ÌˆÌ_x0081_Ì“Í˜Í  #Qaá¹‡oeá¹‡ stream punch  https://t.co/sfniq7Owe4</t>
  </si>
  <si>
    <t>https://twitter.com/izstdoroki/status/1268705647945801731</t>
  </si>
  <si>
    <t>https://pbs.twimg.com/ext_tw_video_thumb/1268293474052460544/pu/img/EOurn0VQWn83Jsd2.jpg</t>
  </si>
  <si>
    <t>#whiteoutwednesday #Whitelivematter #whitelivesmattermore #whiteOutTuesday #whitelivesmattertoo   y'all need to stop with white something # cause fancams are coming there way  https://t.co/YOxkPh4PtR</t>
  </si>
  <si>
    <t>https://twitter.com/x1oneits/status/1268705743718490112</t>
  </si>
  <si>
    <t>https://pbs.twimg.com/ext_tw_video_thumb/1268705245745557504/pu/img/PXZ5y0vXYi-OF1rU.jpg</t>
  </si>
  <si>
    <t>aimehwa</t>
  </si>
  <si>
    <t>@luvwoojinniee #whitelifesmatter #whiteoutwednesday #whitelivesmatter   https://t.co/G5EJpRtHu6</t>
  </si>
  <si>
    <t>https://twitter.com/aimehwa/status/1268705847493959682</t>
  </si>
  <si>
    <t>https://pbs.twimg.com/ext_tw_video_thumb/1268434984106438659/pu/img/Lyt69HZ3VNXdlfqt.jpg</t>
  </si>
  <si>
    <t>PSA to the following hashtags: SUCK MY DICK!   #whiteoutwednesday #whitelivesmatter #whitelivesmattermore     https://t.co/5XsLcXsFMC</t>
  </si>
  <si>
    <t>https://twitter.com/TygryskuDelMar/status/1268705865223344128</t>
  </si>
  <si>
    <t>https://pbs.twimg.com/ext_tw_video_thumb/1084089055707627520/pu/img/ushSmz02pOpTDlUJ.jpg</t>
  </si>
  <si>
    <t>renee73179406</t>
  </si>
  <si>
    <t xml:space="preserve"> https://t.co/AMX673Ui3Z #whiteoutwednesday #EXPOSINGANTIFA #ExposeAntifaTerrorists #WhiteLivesMatters #AllLivesMattter hereâ€™s a fancam for your mental health yâ€™all need it. Stan loona</t>
  </si>
  <si>
    <t>https://twitter.com/renee73179406/status/1268706359807270912</t>
  </si>
  <si>
    <t>https://pbs.twimg.com/ext_tw_video_thumb/1268619996579553282/pu/img/Xq8gCAQNmgS-sUt5.jpg</t>
  </si>
  <si>
    <t>piquetteselene</t>
  </si>
  <si>
    <t>Flood this racist page with some Hyuna teehee #BuildThatWall #whiteoutwednesday #AllLivesMatter  https://t.co/vCtN5Hh0tB</t>
  </si>
  <si>
    <t>https://twitter.com/PiquetteSelene/status/1268706431852830723</t>
  </si>
  <si>
    <t>https://pbs.twimg.com/ext_tw_video_thumb/1268706228911378436/pu/img/8jQtiU2DOnOgYvGN.jpg</t>
  </si>
  <si>
    <t xml:space="preserve"> https://t.co/tFx4bHEDy7 #whiteoutwednesday #WhiteLivesMatters #ExposingAntifaTerrorists #exposingantifa #alllivesmatter</t>
  </si>
  <si>
    <t>https://twitter.com/renee73179406/status/1268706703278837760</t>
  </si>
  <si>
    <t>https://pbs.twimg.com/ext_tw_video_thumb/1258163230544760832/pu/img/XR4fmC-GnnLFhL-e.jpg</t>
  </si>
  <si>
    <t>androme78412343</t>
  </si>
  <si>
    <t>I forgot I had this toxic ass app ðŸ¥µðŸ¥µ #whiteoutwednesday #Whitelivematter #whitelivesmattermore #WhiteLivesMatterMost #whitelivesmattertoo yâ€™all really have nothing better to do with your time that shit on others freedom huh.  https://t.co/3PdGPTWr3P</t>
  </si>
  <si>
    <t>https://twitter.com/Androme78412343/status/1268706771356585985</t>
  </si>
  <si>
    <t>['https://pbs.twimg.com/media/EZtaEObXYAYQeMJ.jpg', 'https://pbs.twimg.com/media/EZtaEOaWkAETjKC.jpg', 'https://pbs.twimg.com/media/EZtaEOaXgAcAvyx.jpg']</t>
  </si>
  <si>
    <t>https://pbs.twimg.com/media/EZtaEObXYAYQeMJ.jpg</t>
  </si>
  <si>
    <t>gothgukiie</t>
  </si>
  <si>
    <t>STOP MAKING EVERYTHING ABOUT YOURSELVES #Whitelivesmatter #whiteoutwednesday #WhiteoutThursday BLM âœŠðŸ_x008f_½âœŠðŸ_x008f_¾âœŠðŸ_x008f_¿  https://t.co/Cg8Iq8Wd25</t>
  </si>
  <si>
    <t>https://twitter.com/gothgukiie/status/1268707035194855424</t>
  </si>
  <si>
    <t>https://pbs.twimg.com/ext_tw_video_thumb/1268706411980021760/pu/img/34nG9reAYxmgDlfI.jpg</t>
  </si>
  <si>
    <t>roselynn__17</t>
  </si>
  <si>
    <t>#whiteoutwednesday clowns ðŸ¤¡ðŸ¤¡ðŸ¤¡  https://t.co/bb0EwObwQm</t>
  </si>
  <si>
    <t>https://twitter.com/Roselynn__17/status/1268707650671280129</t>
  </si>
  <si>
    <t>['https://pbs.twimg.com/media/EZta4koXQAExUB4.jpg']</t>
  </si>
  <si>
    <t>https://pbs.twimg.com/media/EZta4koXQAExUB4.jpg</t>
  </si>
  <si>
    <t>straychoccy_</t>
  </si>
  <si>
    <t>Ima yeet myself in here lmao  #AllLivesMatter #Whitelivematter #whitelivesmatter #whitelivesmattertoo #BlueLivesMatter  #BlueLivesMatters #whiteoutwednesday #whiteOutTuesday #ThinBlueLine #QAnon #TrumpDictatorship   Enjoy this Taeyong fancam (â—_x008d_â€¢á´—â€¢â—_x008d_)â_x009d_¤  https://t.co/EFv74gH9CR</t>
  </si>
  <si>
    <t>https://twitter.com/straychoccy_/status/1268707787950850048</t>
  </si>
  <si>
    <t>https://pbs.twimg.com/ext_tw_video_thumb/1268707694346526720/pu/img/CpQmYBZhT3XYOOve.jpg</t>
  </si>
  <si>
    <t>#Ì·Ì§Ì¢Ì¼Ì¤ÍˆÌ¼Ì«Ì‹Ì¾QÌ¸Ì¼Í”Í•Ì—ÍšÌŸÌ‰Ì„Ì„Í_x009d_aÌ·ÌžÌ—ÌºÌ_x0090_Ì”Ìšá¹‡Ì¶Ì¨Ì¢Ì¦ÍšÍšÌœÍ‡Ì¯Ì‰Ì“Ì‘Ì‰Ì_x008f_Í‹Ì•Í_x009d_Ã¶Ì´Ì¡ÌŸÌ¥Í”ÌŸÌžÌ¯Ì Ì³Ì_x0081_Í…á¹‡ÌµÌ«Ì­Í”ÌˆÌ_x0081_Ì“Í†Ì„ÌˆÌ_x0081_Ì‹ÌˆÌ_x0081_Ì“Í˜Í  #WWG1WGA #WWG1WGAWORLDWIDE #WhiteLivesMatter #WhiteLivesMatters #BlueLivesMatter #ObamaGate2020 #ObamaGate #QAnon #QArmy #QANONWORLDWIDE #whiteoutwednesday #AllLivesMattter #BuildTheWall Gn lovesðŸ’˜  https://t.co/xyaV8963Hu</t>
  </si>
  <si>
    <t>https://twitter.com/padaislefrank/status/1268708174086893568</t>
  </si>
  <si>
    <t>https://pbs.twimg.com/ext_tw_video_thumb/1268708120798416896/pu/img/mMwxGg7hxSOHZz5D.jpg</t>
  </si>
  <si>
    <t xml:space="preserve"> https://t.co/Rrp9hQO2VH #EXPOSEANTIFA #ExposeAntifaTerrorists #whiteoutwednesday #WhiteLivesMatters #AllLivesMattter</t>
  </si>
  <si>
    <t>https://twitter.com/renee73179406/status/1268708531445825537</t>
  </si>
  <si>
    <t>insecureteenfem</t>
  </si>
  <si>
    <t>Here we go again... #whiteoutwednesday #WhiteLivesMatter ðŸ˜_x008d_ðŸ˜_x008d_  https://t.co/HJmMkDE29t</t>
  </si>
  <si>
    <t>https://twitter.com/InsecureTeenFem/status/1268708804574744576</t>
  </si>
  <si>
    <t>['https://pbs.twimg.com/media/EZtb5lgX0AUzbEm.jpg', 'https://pbs.twimg.com/media/EZtb5lkXsAEW0ym.jpg', 'https://pbs.twimg.com/media/EZtb5lgWoAIv4H6.jpg']</t>
  </si>
  <si>
    <t>https://pbs.twimg.com/media/EZtb5lgX0AUzbEm.jpg</t>
  </si>
  <si>
    <t>much2chubby</t>
  </si>
  <si>
    <t>Aight we out here   #whitelivesmatter #bluelivesmatter #whiteouttuesday #whiteoutwednesday  https://t.co/wV3ylvm2M9</t>
  </si>
  <si>
    <t>https://twitter.com/Much2Chubby/status/1268708860820365318</t>
  </si>
  <si>
    <t>['https://pbs.twimg.com/media/EZtb-1oXsAAxETT.jpg']</t>
  </si>
  <si>
    <t>https://pbs.twimg.com/media/EZtb-1oXsAAxETT.jpg</t>
  </si>
  <si>
    <t>#whitelivesmatter #bluelivesmatter #whiteouttuesday #whiteoutwednesday  #AllLivesMattter  https://t.co/eZ9TDQUlpZ</t>
  </si>
  <si>
    <t>https://twitter.com/Much2Chubby/status/1268709021722296320</t>
  </si>
  <si>
    <t>['https://pbs.twimg.com/media/EZtcIOvWoAUm8k9.jpg']</t>
  </si>
  <si>
    <t>https://pbs.twimg.com/media/EZtcIOvWoAUm8k9.jpg</t>
  </si>
  <si>
    <t>#whitelivesmatter #bluelivesmatter #whiteouttuesday #whiteoutwednesday  #AllLivesMattter  https://t.co/ai3re564P8</t>
  </si>
  <si>
    <t>https://twitter.com/Much2Chubby/status/1268709100961116164</t>
  </si>
  <si>
    <t>['https://pbs.twimg.com/media/EZtcMy2XgAEU1oM.jpg']</t>
  </si>
  <si>
    <t>https://pbs.twimg.com/media/EZtcMy2XgAEU1oM.jpg</t>
  </si>
  <si>
    <t>#whitelivesmatter #bluelivesmatter #whiteouttuesday #whiteoutwednesday  #AllLivesMattter  https://t.co/VPlUJDSKuP</t>
  </si>
  <si>
    <t>https://twitter.com/Much2Chubby/status/1268709163686821892</t>
  </si>
  <si>
    <t>['https://pbs.twimg.com/media/EZtcQewWAAAaWTw.jpg']</t>
  </si>
  <si>
    <t>https://pbs.twimg.com/media/EZtcQewWAAAaWTw.jpg</t>
  </si>
  <si>
    <t>#whitelivesmatter #bluelivesmatter #whiteouttuesday #whiteoutwednesday  #AllLivesMattter  https://t.co/i0Kqcos96X</t>
  </si>
  <si>
    <t>https://twitter.com/Much2Chubby/status/1268709233236807680</t>
  </si>
  <si>
    <t>['https://pbs.twimg.com/media/EZtcUWFX0AoFEb8.jpg']</t>
  </si>
  <si>
    <t>https://pbs.twimg.com/media/EZtcUWFX0AoFEb8.jpg</t>
  </si>
  <si>
    <t>#whitelivesmatter #bluelivesmatter #whiteouttuesday #whiteoutwednesday  #AllLivesMattter  https://t.co/bmlK6ASjsd</t>
  </si>
  <si>
    <t>https://twitter.com/Much2Chubby/status/1268709523440709633</t>
  </si>
  <si>
    <t>['https://pbs.twimg.com/media/EZtclHzWAAIyJ9i.jpg']</t>
  </si>
  <si>
    <t>https://pbs.twimg.com/media/EZtclHzWAAIyJ9i.jpg</t>
  </si>
  <si>
    <t>violetwolfylov1</t>
  </si>
  <si>
    <t>Ya know bangbangcon was fun :) #whiteoutwednesday #WhiteLivesMatters  https://t.co/fSaTwb6eR6</t>
  </si>
  <si>
    <t>https://twitter.com/violetwolfylov1/status/1268710020163796993</t>
  </si>
  <si>
    <t>https://pbs.twimg.com/ext_tw_video_thumb/1268709355857285121/pu/img/lQjXbEtUsl3oH1QB.jpg</t>
  </si>
  <si>
    <t>#whitelivesmatter #bluelivesmatter #whiteouttuesday #whiteoutwednesday  #AllLivesMattter  https://t.co/oPsZIbgY7c</t>
  </si>
  <si>
    <t>https://twitter.com/Much2Chubby/status/1268710267829080066</t>
  </si>
  <si>
    <t>['https://pbs.twimg.com/media/EZtdQeDWAAUFn2N.jpg']</t>
  </si>
  <si>
    <t>https://pbs.twimg.com/media/EZtdQeDWAAUFn2N.jpg</t>
  </si>
  <si>
    <t>mina36095248</t>
  </si>
  <si>
    <t>Damn #whiteoutwednesday  https://t.co/wx5iImTQ1Q</t>
  </si>
  <si>
    <t>https://twitter.com/Mina36095248/status/1268710303543558150</t>
  </si>
  <si>
    <t>https://pbs.twimg.com/ext_tw_video_thumb/1268710242961031170/pu/img/Ex8Yra-6wc5BeJux.jpg</t>
  </si>
  <si>
    <t>#whitelivesmatter #bluelivesmatter #whiteouttuesday #whiteoutwednesday  #AllLivesMattter  https://t.co/bd2rpkKJb6</t>
  </si>
  <si>
    <t>https://twitter.com/Much2Chubby/status/1268710338314338309</t>
  </si>
  <si>
    <t>['https://pbs.twimg.com/media/EZtdUfIXQAAkM05.jpg']</t>
  </si>
  <si>
    <t>https://pbs.twimg.com/media/EZtdUfIXQAAkM05.jpg</t>
  </si>
  <si>
    <t>#whitelivesmatter #bluelivesmatter #whiteouttuesday #whiteoutwednesday  #AllLivesMattter  https://t.co/3dfLUdIG47</t>
  </si>
  <si>
    <t>https://twitter.com/Much2Chubby/status/1268710402675834883</t>
  </si>
  <si>
    <t>['https://pbs.twimg.com/media/EZtdXj5XYAYXv8N.jpg']</t>
  </si>
  <si>
    <t>https://pbs.twimg.com/media/EZtdXj5XYAYXv8N.jpg</t>
  </si>
  <si>
    <t>#whitelivesmatter #bluelivesmatter #whiteouttuesday #whiteoutwednesday  #AllLivesMattter  https://t.co/UNDUfUNhPg</t>
  </si>
  <si>
    <t>https://twitter.com/Much2Chubby/status/1268710445214576651</t>
  </si>
  <si>
    <t>['https://pbs.twimg.com/media/EZtdandWkAICSz-.jpg']</t>
  </si>
  <si>
    <t>https://pbs.twimg.com/media/EZtdandWkAICSz-.jpg</t>
  </si>
  <si>
    <t>yer3mlvr</t>
  </si>
  <si>
    <t>well mayb if y'all stanned loonaâ€” #whiteoutwednesday #WhiteLivesMatters #whitelivesmattermore  https://t.co/dmwolVkMdL</t>
  </si>
  <si>
    <t>https://twitter.com/yer3mlvr/status/1268710468555866114</t>
  </si>
  <si>
    <t>https://pbs.twimg.com/ext_tw_video_thumb/1268710342374416385/pu/img/npZiKNJf_T5z5yZe.jpg</t>
  </si>
  <si>
    <t>what is this #Ì·Ì§Ì¢Ì¼Ì¤ÍˆÌ¼Ì«Ì‹Ì¾QÌ¸Ì¼Í”Í•Ì—ÍšÌŸÌ‰Ì„Ì„Í_x009d_aÌ·ÌžÌ—ÌºÌ_x0090_Ì”Ìšá¹‡Ì¶Ì¨Ì¢Ì¦ÍšÍšÌœÍ‡Ì¯Ì‰Ì“Ì‘Ì‰Ì_x008f_Í‹Ì•Í_x009d_Ã¶Ì´Ì¡ÌŸÌ¥Í”ÌŸÌžÌ¯Ì Ì³Ì_x0081_Í…á¹‡ÌµÌ«Ì­Í”ÌˆÌ_x0081_Ì“Í†Ì„ÌˆÌ_x0081_Ì‹ÌˆÌ_x0081_Ì“Í˜Í    Ok who did this video? It is AWESOME. oh yeah, FUCK RACIST BASTARD PIGS. #WhiteLivesMatters  #whiteoutwednesday  #WWG1WGA  #MyFirstPeriod ðŸ‘ˆ Karen's whining  https://t.co/m61xx60PxD</t>
  </si>
  <si>
    <t>https://twitter.com/Digimortalize/status/1268710469155598338</t>
  </si>
  <si>
    <t>['https://pbs.twimg.com/tweet_video_thumb/EZtdcckWkAwp8uG.jpg']</t>
  </si>
  <si>
    <t>https://pbs.twimg.com/tweet_video_thumb/EZtdcckWkAwp8uG.jpg</t>
  </si>
  <si>
    <t>#whitelivesmatter #bluelivesmatter #whiteouttuesday #whiteoutwednesday  #AllLivesMattter  https://t.co/m2zAJ3EwiK</t>
  </si>
  <si>
    <t>https://twitter.com/Much2Chubby/status/1268710496326356992</t>
  </si>
  <si>
    <t>['https://pbs.twimg.com/media/EZtdd6mWoAAx7Wu.jpg']</t>
  </si>
  <si>
    <t>https://pbs.twimg.com/media/EZtdd6mWoAAx7Wu.jpg</t>
  </si>
  <si>
    <t>wildxjani</t>
  </si>
  <si>
    <t>Yâ€™all need to shut your privileged asses up #whiteoutwednesday  https://t.co/7moIx92NEa</t>
  </si>
  <si>
    <t>https://twitter.com/wildxjani/status/1268710574772412416</t>
  </si>
  <si>
    <t>['https://pbs.twimg.com/media/EZtdiqtXQAIhC9Q.jpg']</t>
  </si>
  <si>
    <t>https://pbs.twimg.com/media/EZtdiqtXQAIhC9Q.jpg</t>
  </si>
  <si>
    <t>#whitelivesmatter #bluelivesmatter #whiteouttuesday #whiteoutwednesday  #AllLivesMattter  https://t.co/KPNWZcVmsV</t>
  </si>
  <si>
    <t>https://twitter.com/Much2Chubby/status/1268710608398155776</t>
  </si>
  <si>
    <t>['https://pbs.twimg.com/media/EZtdjpWWkAE1r9V.jpg']</t>
  </si>
  <si>
    <t>https://pbs.twimg.com/media/EZtdjpWWkAE1r9V.jpg</t>
  </si>
  <si>
    <t>#whitelivesmatter #bluelivesmatter #whiteouttuesday #whiteoutwednesday  #AllLivesMattter  https://t.co/UzKgdem2Ma</t>
  </si>
  <si>
    <t>https://twitter.com/Much2Chubby/status/1268710676257812482</t>
  </si>
  <si>
    <t>['https://pbs.twimg.com/media/EZtdobNWkAIrK8-.jpg']</t>
  </si>
  <si>
    <t>https://pbs.twimg.com/media/EZtdobNWkAIrK8-.jpg</t>
  </si>
  <si>
    <t>#WhiteLivesMatter #whiteoutwednesday #WhiteGenocide #PsyOp  https://t.co/Sy86udhU2j</t>
  </si>
  <si>
    <t>https://twitter.com/HTX_illuminati/status/1268711029015490562</t>
  </si>
  <si>
    <t>['https://pbs.twimg.com/media/EZtd7idWsAIfheW.jpg']</t>
  </si>
  <si>
    <t>https://pbs.twimg.com/media/EZtd7idWsAIfheW.jpg</t>
  </si>
  <si>
    <t>#whitelivesmatter #bluelivesmatter #whiteouttuesday #whiteoutwednesday  #AllLivesMattter  https://t.co/CM65wWeYsh</t>
  </si>
  <si>
    <t>https://twitter.com/Much2Chubby/status/1268711285719531521</t>
  </si>
  <si>
    <t>['https://pbs.twimg.com/media/EZteL-mWsAcEhAI.jpg']</t>
  </si>
  <si>
    <t>https://pbs.twimg.com/media/EZteL-mWsAcEhAI.jpg</t>
  </si>
  <si>
    <t>#whitelivesmatter #bluelivesmatter #whiteouttuesday #whiteoutwednesday  #AllLivesMattter  https://t.co/39917um4O0</t>
  </si>
  <si>
    <t>https://twitter.com/Much2Chubby/status/1268711359740600322</t>
  </si>
  <si>
    <t>['https://pbs.twimg.com/media/EZteQROWAAAxcsv.jpg']</t>
  </si>
  <si>
    <t>https://pbs.twimg.com/media/EZteQROWAAAxcsv.jpg</t>
  </si>
  <si>
    <t>#whitelivesmatter #bluelivesmatter #whiteouttuesday #whiteoutwednesday  #AllLivesMattter  https://t.co/B8e0471hR9</t>
  </si>
  <si>
    <t>https://twitter.com/Much2Chubby/status/1268711417554837508</t>
  </si>
  <si>
    <t>['https://pbs.twimg.com/media/EZteThxWsAclw_Y.jpg']</t>
  </si>
  <si>
    <t>https://pbs.twimg.com/media/EZteThxWsAclw_Y.jpg</t>
  </si>
  <si>
    <t>#whitelivesmatter #bluelivesmatter #whiteouttuesday #whiteoutwednesday  #AllLivesMattter  https://t.co/OQcgvUERDE</t>
  </si>
  <si>
    <t>https://twitter.com/Much2Chubby/status/1268711467517345793</t>
  </si>
  <si>
    <t>['https://pbs.twimg.com/media/EZteWdOX0AANtYw.jpg']</t>
  </si>
  <si>
    <t>https://pbs.twimg.com/media/EZteWdOX0AANtYw.jpg</t>
  </si>
  <si>
    <t>jiminsjiminie</t>
  </si>
  <si>
    <t>#whiteoutwednesday #WhiteLivesMatters #Whitelivematter #whiteOutTuesday #WhiteLivesMatterMost #whitelivesmattermore #Whitelifesmatters #whitelives #whiteoutwedneaday  Yâ€™all are so desperate to have some sense of oppression that you have to create multiple hashtags for yourselves?  https://t.co/CyuUlatnrY</t>
  </si>
  <si>
    <t>https://twitter.com/jiminsjiminie/status/1268711604281053185</t>
  </si>
  <si>
    <t>['https://pbs.twimg.com/tweet_video_thumb/EZteec_XkAEGGg6.jpg']</t>
  </si>
  <si>
    <t>https://pbs.twimg.com/tweet_video_thumb/EZteec_XkAEGGg6.jpg</t>
  </si>
  <si>
    <t>#whitelivesmatter #bluelivesmatter #whiteouttuesday #whiteoutwednesday  #AllLivesMattter  https://t.co/561plr0AWp</t>
  </si>
  <si>
    <t>https://twitter.com/Much2Chubby/status/1268711642562510852</t>
  </si>
  <si>
    <t>['https://pbs.twimg.com/media/EZtegtOWkAIGomR.jpg']</t>
  </si>
  <si>
    <t>https://pbs.twimg.com/media/EZtegtOWkAIGomR.jpg</t>
  </si>
  <si>
    <t>#whitelivesmatter #bluelivesmatter #whiteouttuesday #whiteoutwednesday  #AllLivesMattter  https://t.co/m3UtT1775S</t>
  </si>
  <si>
    <t>https://twitter.com/Much2Chubby/status/1268711699340767239</t>
  </si>
  <si>
    <t>['https://pbs.twimg.com/media/EZtekBcWAAAzwpP.jpg']</t>
  </si>
  <si>
    <t>https://pbs.twimg.com/media/EZtekBcWAAAzwpP.jpg</t>
  </si>
  <si>
    <t>ACAB!!!!!!! No justice, No peace. #whiteoutwednesday  https://t.co/HQMBeVqyad</t>
  </si>
  <si>
    <t>https://twitter.com/wildxjani/status/1268712089713082368</t>
  </si>
  <si>
    <t>https://pbs.twimg.com/ext_tw_video_thumb/1268711933030653953/pu/img/ExXiXo72rFUgjm1Q.jpg</t>
  </si>
  <si>
    <t>Eat ass #Qaá¹‡Ã¶á¹‡ #qanon #WWG1WGA #AllLivesMattter #BlueLivesMatter #whiteoutwednesday #maga    https://t.co/YbR8R0VQO0</t>
  </si>
  <si>
    <t>https://twitter.com/_tendoumaya/status/1268712208189386752</t>
  </si>
  <si>
    <t>https://pbs.twimg.com/ext_tw_video_thumb/1207019656504107009/pu/img/NBIqqJz3zQDjMtBy.jpg</t>
  </si>
  <si>
    <t>#whitelivesmatter #bluelivesmatter #whiteouttuesday #whiteoutwednesday  #AllLivesMattter  https://t.co/94aA2ZyMsS</t>
  </si>
  <si>
    <t>https://twitter.com/Much2Chubby/status/1268712230683541509</t>
  </si>
  <si>
    <t>['https://pbs.twimg.com/media/EZtfC26WkAEVaiS.jpg']</t>
  </si>
  <si>
    <t>https://pbs.twimg.com/media/EZtfC26WkAEVaiS.jpg</t>
  </si>
  <si>
    <t>#whitelivesmatter #bluelivesmatter #whiteouttuesday #whiteoutwednesday  #AllLivesMattter  https://t.co/nJyuYLWAQC</t>
  </si>
  <si>
    <t>https://twitter.com/Much2Chubby/status/1268712279584931842</t>
  </si>
  <si>
    <t>['https://pbs.twimg.com/media/EZtfFvDWsAE9Hyz.jpg']</t>
  </si>
  <si>
    <t>https://pbs.twimg.com/media/EZtfFvDWsAE9Hyz.jpg</t>
  </si>
  <si>
    <t>#whitelivesmatter #bluelivesmatter #whiteouttuesday #whiteoutwednesday  #AllLivesMattter  https://t.co/VgGKkhB0We</t>
  </si>
  <si>
    <t>https://twitter.com/Much2Chubby/status/1268712323780354048</t>
  </si>
  <si>
    <t>['https://pbs.twimg.com/media/EZtfIgbXkAQ6Ca1.jpg']</t>
  </si>
  <si>
    <t>https://pbs.twimg.com/media/EZtfIgbXkAQ6Ca1.jpg</t>
  </si>
  <si>
    <t>smd #whiteoutwednesday  https://t.co/3SnGTtE5Ox</t>
  </si>
  <si>
    <t>https://twitter.com/wildxjani/status/1268713955771535362</t>
  </si>
  <si>
    <t>https://pbs.twimg.com/ext_tw_video_thumb/1268713874926247937/pu/img/x4pkNWxIeuATzJFS.jpg</t>
  </si>
  <si>
    <t>ryemjae</t>
  </si>
  <si>
    <t>#whitelivesmatter #whiteoutwednesday anyways enjoy my babie dancing his heart out  https://t.co/LLzmlWMAOv</t>
  </si>
  <si>
    <t>https://twitter.com/RYEMJAE/status/1268714326904442881</t>
  </si>
  <si>
    <t>https://pbs.twimg.com/ext_tw_video_thumb/1245974044924465152/pu/img/Tk2YnmxILfNcZPFc.jpg</t>
  </si>
  <si>
    <t>theshaunathan</t>
  </si>
  <si>
    <t>#whitelivesmatter #whiteouttuesday #whiteoutwednesday #bluelivesmatter #trump2020ðŸ‡ºðŸ‡¸ #trump2020 #maga2020 #maga #TWICE #íŠ¸ì™€ì_x009d_´ìŠ¤ #MOREandMORE #moreandmoretwice  https://t.co/bVJ8ZZ4fOE</t>
  </si>
  <si>
    <t>https://twitter.com/TheShaunathan/status/1268714390540312577</t>
  </si>
  <si>
    <t>https://pbs.twimg.com/ext_tw_video_thumb/1268714300954144768/pu/img/qHPkog7EYKGxvEyQ.jpg</t>
  </si>
  <si>
    <t>actually_kpop</t>
  </si>
  <si>
    <t>Look at these clowns clicking on the #AllLivesMattter #whiteoutwednesday #Whitelivematter  https://t.co/zN8Lay1HrJ</t>
  </si>
  <si>
    <t>https://twitter.com/actually_kpop/status/1268714540977451008</t>
  </si>
  <si>
    <t>['https://pbs.twimg.com/media/EZthJplUMAA-uer.jpg']</t>
  </si>
  <si>
    <t>https://pbs.twimg.com/media/EZthJplUMAA-uer.jpg</t>
  </si>
  <si>
    <t>cocobel69128590</t>
  </si>
  <si>
    <t>#whiteoutwednesday  https://t.co/qiIP9CpUH7</t>
  </si>
  <si>
    <t>https://twitter.com/cocobel69128590/status/1268715736756826119</t>
  </si>
  <si>
    <t>https://pbs.twimg.com/ext_tw_video_thumb/1268460274966618114/pu/img/Ky5-VcQb4GX6iSza.jpg</t>
  </si>
  <si>
    <t>sarathakid</t>
  </si>
  <si>
    <t>I'm new to this yall, I'm not a stan but I'm trying lmfaoo  #whitelivesmatter #BlueLivesMatter  #whiteouttuesday #whiteoutwednesday #copslivesmatter  https://t.co/cSoLorwPeM</t>
  </si>
  <si>
    <t>https://twitter.com/sarathakid/status/1268717724257189888</t>
  </si>
  <si>
    <t>['https://pbs.twimg.com/media/EZtkCxhWoAQvu50.jpg']</t>
  </si>
  <si>
    <t>https://pbs.twimg.com/media/EZtkCxhWoAQvu50.jpg</t>
  </si>
  <si>
    <t>lunedocs</t>
  </si>
  <si>
    <t>reposting this tweet cause ocd got to me and I forgot some hashtags #WWG1WGA #Qanon #whiteoutwednesday #whitelivesmattermore #EXPOSEANITFA  https://t.co/zLuXuqe3rz</t>
  </si>
  <si>
    <t>https://twitter.com/lunedocs/status/1268718006873415681</t>
  </si>
  <si>
    <t>['https://pbs.twimg.com/tweet_video_thumb/EZtkTLjU8AAg3Bk.jpg']</t>
  </si>
  <si>
    <t>https://pbs.twimg.com/tweet_video_thumb/EZtkTLjU8AAg3Bk.jpg</t>
  </si>
  <si>
    <t>#whitelivesmatter #whitelivesmattermore  #WhiteLivesMatterMost  #copslivesmatter  #BlueLivesMatter  #whiteOutTuesday  #whiteoutwednesday  https://t.co/2qOPUVa6tt</t>
  </si>
  <si>
    <t>https://twitter.com/sarathakid/status/1268718166152273921</t>
  </si>
  <si>
    <t>['https://pbs.twimg.com/media/EZtkcfKXYAITvg_.jpg']</t>
  </si>
  <si>
    <t>https://pbs.twimg.com/media/EZtkcfKXYAITvg_.jpg</t>
  </si>
  <si>
    <t>rainyyditz</t>
  </si>
  <si>
    <t>#AllLifesMatter #AllLivesMattter #whiteoutwednesday #BlueLivesMatter  https://t.co/aZSKcD0Yik</t>
  </si>
  <si>
    <t>https://twitter.com/RainyyDitz/status/1268718699508203520</t>
  </si>
  <si>
    <t>['https://pbs.twimg.com/tweet_video_thumb/EZtk7ffU8AArnUf.jpg']</t>
  </si>
  <si>
    <t>https://pbs.twimg.com/tweet_video_thumb/EZtk7ffU8AArnUf.jpg</t>
  </si>
  <si>
    <t>wtrxvs05</t>
  </si>
  <si>
    <t>Stan jhope = stan talent #Whitelivesmatter #BlueLivesMatter #whiteoutwednesday #whitelivesmattermore #kpopstan #kpopstans2020warheroes #AllLivesMattter  https://t.co/iGHK0QskWl</t>
  </si>
  <si>
    <t>https://twitter.com/wtrxvs05/status/1268719024071991296</t>
  </si>
  <si>
    <t>https://pbs.twimg.com/ext_tw_video_thumb/1268718969298485248/pu/img/9fgx6HCmN5h2oNhR.jpg</t>
  </si>
  <si>
    <t>genespz</t>
  </si>
  <si>
    <t>SPAMMMING RACIST TAGS &amp;lt;3 #trump #trump2020 #whitelivesmatter #whitelivesmattermore #whitelivesmattermost #whitelivesmattertoo #ExposeAntifaTerrorists #EXPOSEANTIFA #WWG1WGA #whiteoutwednesday #WWG1GWA  https://t.co/p1POvlB21C</t>
  </si>
  <si>
    <t>https://twitter.com/genespz/status/1268720834388135940</t>
  </si>
  <si>
    <t>['https://pbs.twimg.com/media/EZtm3nzXQAEci1B.jpg']</t>
  </si>
  <si>
    <t>https://pbs.twimg.com/media/EZtm3nzXQAEci1B.jpg</t>
  </si>
  <si>
    <t>bobsowner121512</t>
  </si>
  <si>
    <t>#Qanon #WWG1WGA #WWG1WGAWORLDWIDE #whiteoutwednesday #WhiteLivesMatterMost #WhiteSupremacy Get mad racists ðŸ¥°  https://t.co/eKw2G6owBS</t>
  </si>
  <si>
    <t>https://twitter.com/bobsowner121512/status/1268721946566504448</t>
  </si>
  <si>
    <t>['https://pbs.twimg.com/tweet_video_thumb/EZtn4gfXkAA3XQe.jpg']</t>
  </si>
  <si>
    <t>https://pbs.twimg.com/tweet_video_thumb/EZtn4gfXkAA3XQe.jpg</t>
  </si>
  <si>
    <t>kadarvimana</t>
  </si>
  <si>
    <t>#BlackLivesMatter #GerorgeFloyd #BLM #protests fxck:  #AllLivesMattter #whiteoutwednesday #WhiteLivesMatter  https://t.co/aEGNWFZeRb</t>
  </si>
  <si>
    <t>https://twitter.com/kadarvimana/status/1268723796187377664</t>
  </si>
  <si>
    <t>['https://pbs.twimg.com/media/EZtpj4rU8AIFDkA.jpg']</t>
  </si>
  <si>
    <t>https://pbs.twimg.com/media/EZtpj4rU8AIFDkA.jpg</t>
  </si>
  <si>
    <t>itsmelauren6</t>
  </si>
  <si>
    <t>#whiteOutTuesday #whiteoutwednesday #ProtectTheProtectors  https://t.co/p68m5RVbYs</t>
  </si>
  <si>
    <t>https://twitter.com/ItsMeLauren6/status/1268723966291533826</t>
  </si>
  <si>
    <t>https://pbs.twimg.com/ext_tw_video_thumb/1268723897907572736/pu/img/eRAh5dR3aQwI5MpC.jpg</t>
  </si>
  <si>
    <t>courtneyrayner3</t>
  </si>
  <si>
    <t>#whiteoutwednesday Gotta love jhope!!!  Thanks @anna.001114 you're awesome  https://t.co/xeJHdCvo4J</t>
  </si>
  <si>
    <t>https://twitter.com/CourtneyRayner3/status/1268726769160318976</t>
  </si>
  <si>
    <t>https://pbs.twimg.com/ext_tw_video_thumb/1268726671667916800/pu/img/EYrblzqTeqCPFRvs.jpg</t>
  </si>
  <si>
    <t>nmjoonschild</t>
  </si>
  <si>
    <t>#whiteoutwednesday gl racists, we will always find your hashtags   https://t.co/pLEfrJUMPq</t>
  </si>
  <si>
    <t>https://twitter.com/nmjoonschild/status/1268727095653363712</t>
  </si>
  <si>
    <t>https://pbs.twimg.com/ext_tw_video_thumb/1204998150080983041/pu/img/rfYclNPJzrlQgd_w.jpg</t>
  </si>
  <si>
    <t>@prageru #exPoSeAnTifA #whiteoutwednesday #WhiteLivesMatters  https://t.co/1KeabTrhQ5</t>
  </si>
  <si>
    <t>https://twitter.com/DarrylLuLuPika/status/1268728420550103041</t>
  </si>
  <si>
    <t>['https://pbs.twimg.com/media/EZttX5pU0AED254.jpg']</t>
  </si>
  <si>
    <t>https://pbs.twimg.com/media/EZttX5pU0AED254.jpg</t>
  </si>
  <si>
    <t>nana32700471</t>
  </si>
  <si>
    <t>#whiteoutwednesday jajaja no mi cielo esta mierda no sirve admiren el arte  https://t.co/ilGXFgOnnM</t>
  </si>
  <si>
    <t>https://twitter.com/Nana32700471/status/1268729471936446470</t>
  </si>
  <si>
    <t>['https://pbs.twimg.com/media/EZtuuTbXYAANFn6.jpg']</t>
  </si>
  <si>
    <t>https://pbs.twimg.com/media/EZtuuTbXYAANFn6.jpg</t>
  </si>
  <si>
    <t>pxmpki</t>
  </si>
  <si>
    <t>#Whitelivematter #AllLivesMatter #whitelivesmattermore #whiteoutwednesday #AllLivesMatters #AllLivesMattter  https://t.co/4UrkoWZcUZ</t>
  </si>
  <si>
    <t>https://twitter.com/pxmpki/status/1268732344933982216</t>
  </si>
  <si>
    <t>https://pbs.twimg.com/ext_tw_video_thumb/1268731409440534531/pu/img/CXp1ozlaabChp8uk.jpg</t>
  </si>
  <si>
    <t>#uber #whiteoutwednesday Terrible choice.  https://t.co/JAF3mbbVGH</t>
  </si>
  <si>
    <t>https://twitter.com/penblogger/status/1268733379563925505</t>
  </si>
  <si>
    <t>['https://pbs.twimg.com/media/EZtyRzEXkAAa6qm.jpg']</t>
  </si>
  <si>
    <t>https://pbs.twimg.com/media/EZtyRzEXkAAa6qm.jpg</t>
  </si>
  <si>
    <t>aseesk</t>
  </si>
  <si>
    <t>Never have I ever been more proud to be a kpop stan #bluelivesmatter #whiteoutwednesday #whitelivesmatter  https://t.co/r0xxvfUriU</t>
  </si>
  <si>
    <t>https://twitter.com/Aseesk/status/1268733476133466113</t>
  </si>
  <si>
    <t>['https://pbs.twimg.com/media/EZtyXxmVcAAB9Pz.jpg', 'https://pbs.twimg.com/media/EZtyXxmU8AAHJ_m.jpg', 'https://pbs.twimg.com/media/EZtyXxnU0AAUwHq.jpg']</t>
  </si>
  <si>
    <t>https://pbs.twimg.com/media/EZtyXxmVcAAB9Pz.jpg</t>
  </si>
  <si>
    <t>dealepeach</t>
  </si>
  <si>
    <t>I crawl back onto this hell site to flood #antiblm tags #bluefall #bluefalls #maga #AllLivesMatter #ThinBlueLine #whiteoutwednesday #BlueLivesMatter #whitelivesmatter #pridefall  https://t.co/Uk0qkrJ7Vt</t>
  </si>
  <si>
    <t>https://twitter.com/DeaLePeach/status/1268735265163677696</t>
  </si>
  <si>
    <t>['https://pbs.twimg.com/media/EZtz_0GXsAEkZC5.jpg']</t>
  </si>
  <si>
    <t>https://pbs.twimg.com/media/EZtz_0GXsAEkZC5.jpg</t>
  </si>
  <si>
    <t>kimberl49668553</t>
  </si>
  <si>
    <t>#whiteoutwednesday  https://t.co/OK0W4cJoXq</t>
  </si>
  <si>
    <t>https://twitter.com/kimberl49668553/status/1268735455333437441</t>
  </si>
  <si>
    <t>['https://pbs.twimg.com/media/EZt0K6lX0AAiYJe.jpg']</t>
  </si>
  <si>
    <t>https://pbs.twimg.com/media/EZt0K6lX0AAiYJe.jpg</t>
  </si>
  <si>
    <t>sunwukong92</t>
  </si>
  <si>
    <t>@bonitafrobum Dio Brando was an antagonist but he was pro-Black and pro-LGBT and treated everyone equally regardless of sex, gender, religion, Etc. can't believe so many people are worse than Dio #whiteoutwednesday #WhiteLivesMatters  https://t.co/CivUNATarX</t>
  </si>
  <si>
    <t>https://twitter.com/SunWukong92/status/1268735894686752769</t>
  </si>
  <si>
    <t>['https://pbs.twimg.com/tweet_video_thumb/EZt0kV7WoAE1E0y.jpg']</t>
  </si>
  <si>
    <t>https://pbs.twimg.com/tweet_video_thumb/EZt0kV7WoAE1E0y.jpg</t>
  </si>
  <si>
    <t>#whiteoutwednesday  https://t.co/0m3sgc9cN9</t>
  </si>
  <si>
    <t>https://twitter.com/kimberl49668553/status/1268736158542020610</t>
  </si>
  <si>
    <t>https://pbs.twimg.com/ext_tw_video_thumb/1268735505954471941/pu/img/D_DEbK3jtQoUB1oS.jpg</t>
  </si>
  <si>
    <t>#whiteoutwednesday  https://t.co/cOT3RQaeV7</t>
  </si>
  <si>
    <t>https://twitter.com/kimberl49668553/status/1268736164967657472</t>
  </si>
  <si>
    <t>['https://pbs.twimg.com/media/EZt00PUX0AAQsy5.jpg']</t>
  </si>
  <si>
    <t>https://pbs.twimg.com/media/EZt00PUX0AAQsy5.jpg</t>
  </si>
  <si>
    <t>#whiteoutwednesday  https://t.co/Q48jXbNS4T</t>
  </si>
  <si>
    <t>https://twitter.com/kimberl49668553/status/1268736233691402242</t>
  </si>
  <si>
    <t>https://pbs.twimg.com/ext_tw_video_thumb/1268736169149370370/pu/img/DUYfWVIPIogK2Q-c.jpg</t>
  </si>
  <si>
    <t>#whiteoutwednesday  https://t.co/dedyZ6YNJX</t>
  </si>
  <si>
    <t>https://twitter.com/kimberl49668553/status/1268736241039806466</t>
  </si>
  <si>
    <t>['https://pbs.twimg.com/media/EZt04pnXQAA7ibb.jpg']</t>
  </si>
  <si>
    <t>https://pbs.twimg.com/media/EZt04pnXQAA7ibb.jpg</t>
  </si>
  <si>
    <t>#whiteoutwednesday  https://t.co/aJZfzSZX33</t>
  </si>
  <si>
    <t>https://twitter.com/kimberl49668553/status/1268736280202039302</t>
  </si>
  <si>
    <t>https://pbs.twimg.com/ext_tw_video_thumb/1268736244500045825/pu/img/rwDcdL_ctbgLfGg4.jpg</t>
  </si>
  <si>
    <t>#whiteoutwednesday  https://t.co/bOLLm3TFhV</t>
  </si>
  <si>
    <t>https://twitter.com/kimberl49668553/status/1268736361143644161</t>
  </si>
  <si>
    <t>https://pbs.twimg.com/ext_tw_video_thumb/1268736286522773504/pu/img/EVRyJ7AKC3dcs90p.jpg</t>
  </si>
  <si>
    <t>#whiteoutwednesday  https://t.co/kePkaW9ci3</t>
  </si>
  <si>
    <t>https://twitter.com/kimberl49668553/status/1268736552513011712</t>
  </si>
  <si>
    <t>['https://pbs.twimg.com/media/EZt1JxCXkAIJ4DT.jpg']</t>
  </si>
  <si>
    <t>https://pbs.twimg.com/media/EZt1JxCXkAIJ4DT.jpg</t>
  </si>
  <si>
    <t>#whiteoutwednesday  https://t.co/ZiMfQLVyTC</t>
  </si>
  <si>
    <t>https://twitter.com/kimberl49668553/status/1268736580036034560</t>
  </si>
  <si>
    <t>['https://pbs.twimg.com/media/EZt1LOLXkAAsihC.jpg']</t>
  </si>
  <si>
    <t>https://pbs.twimg.com/media/EZt1LOLXkAAsihC.jpg</t>
  </si>
  <si>
    <t>#whiteoutwednesday  https://t.co/n6AQJ4qqs5</t>
  </si>
  <si>
    <t>https://twitter.com/kimberl49668553/status/1268736608032952320</t>
  </si>
  <si>
    <t>['https://pbs.twimg.com/media/EZt1Mz2XkAIKjod.jpg']</t>
  </si>
  <si>
    <t>https://pbs.twimg.com/media/EZt1Mz2XkAIKjod.jpg</t>
  </si>
  <si>
    <t>#whiteoutwednesday  https://t.co/4eL7O8Q2kh</t>
  </si>
  <si>
    <t>https://twitter.com/kimberl49668553/status/1268736701326909440</t>
  </si>
  <si>
    <t>['https://pbs.twimg.com/media/EZt1Ok4WkAAnOGc.jpg']</t>
  </si>
  <si>
    <t>https://pbs.twimg.com/media/EZt1Ok4WkAAnOGc.jpg</t>
  </si>
  <si>
    <t>#whiteoutwednesday  https://t.co/kkKIXzJODo</t>
  </si>
  <si>
    <t>https://twitter.com/kimberl49668553/status/1268736753726259200</t>
  </si>
  <si>
    <t>['https://pbs.twimg.com/media/EZt1UHTXkAYjx20.jpg']</t>
  </si>
  <si>
    <t>https://pbs.twimg.com/media/EZt1UHTXkAYjx20.jpg</t>
  </si>
  <si>
    <t>#whiteoutwednesday  https://t.co/7d4lSnEZPT</t>
  </si>
  <si>
    <t>https://twitter.com/kimberl49668553/status/1268736767894618112</t>
  </si>
  <si>
    <t>['https://pbs.twimg.com/media/EZt1W6JXsAAs-T3.jpg']</t>
  </si>
  <si>
    <t>https://pbs.twimg.com/media/EZt1W6JXsAAs-T3.jpg</t>
  </si>
  <si>
    <t>#whiteoutwednesday  https://t.co/KhsX3injFT</t>
  </si>
  <si>
    <t>https://twitter.com/kimberl49668553/status/1268736776828567557</t>
  </si>
  <si>
    <t>['https://pbs.twimg.com/media/EZt1XuKWsAEgebq.jpg']</t>
  </si>
  <si>
    <t>https://pbs.twimg.com/media/EZt1XuKWsAEgebq.jpg</t>
  </si>
  <si>
    <t>#whiteoutwednesday  https://t.co/WTCAFCcmvM</t>
  </si>
  <si>
    <t>https://twitter.com/kimberl49668553/status/1268736784655056896</t>
  </si>
  <si>
    <t>['https://pbs.twimg.com/media/EZt1YNoWsAA_dqr.jpg']</t>
  </si>
  <si>
    <t>https://pbs.twimg.com/media/EZt1YNoWsAA_dqr.jpg</t>
  </si>
  <si>
    <t>jeekies_angel</t>
  </si>
  <si>
    <t>to those using these hashtags: #whiteouttuesday #donaldtrump #whiteoutwednesday  #WhiteLivesMatterMost #alllivesmatter2020 #whitelivesmattertoo #WhiteLivesMatters  #WhiteLivesMatter  Be afraid.  https://t.co/1koaJEwAg0</t>
  </si>
  <si>
    <t>https://twitter.com/jeekies_angel/status/1268738778241265664</t>
  </si>
  <si>
    <t>['https://pbs.twimg.com/tweet_video_thumb/EZszLj2UcAAr25s.jpg']</t>
  </si>
  <si>
    <t>https://pbs.twimg.com/tweet_video_thumb/EZszLj2UcAAr25s.jpg</t>
  </si>
  <si>
    <t>hxtcouture</t>
  </si>
  <si>
    <t>#maga #maga2020 #womenfortrump #policelivesmatter #ibacktheblue #whitelivesmatter #whiteoutwednesday #whiteouttuesday #trump #trump2020 #notallcopsarebad #notallmen #whiteprivilege #whitesupremacy #police #conservative #kag #kag2020 #nra #policepics #thinblueline #draintheswamp  https://t.co/N8k4Ktf2FA</t>
  </si>
  <si>
    <t>https://twitter.com/hxtcouture/status/1268746126385086464</t>
  </si>
  <si>
    <t>https://pbs.twimg.com/ext_tw_video_thumb/1268746060429766657/pu/img/IUCBTzCHn-fOmdzB.jpg</t>
  </si>
  <si>
    <t>sapasaur</t>
  </si>
  <si>
    <t>#whiteoutwednesday Sis we were 20 steps ahead lmao  https://t.co/CmHXKjk6Ay</t>
  </si>
  <si>
    <t>https://twitter.com/sapasaur/status/1268748280130920448</t>
  </si>
  <si>
    <t>['https://pbs.twimg.com/tweet_video_thumb/EZt_z20WsAIccSG.jpg']</t>
  </si>
  <si>
    <t>https://pbs.twimg.com/tweet_video_thumb/EZt_z20WsAIccSG.jpg</t>
  </si>
  <si>
    <t>koovisa</t>
  </si>
  <si>
    <t>#WhiteLivesMatters #whiteoutwednesday (safe fancam!!) ðŸ§šðŸ_x008f_¿âœ¨ð_x009d_“¼ð_x009d_“±ð_x009d_“¾ð_x009d_“½ ð_x009d_“½ð_x009d_“±ð_x009d_“® ð_x009d_“¯ð_x009d_“¾ð_x009d_“¬ð_x009d_“´ ð_x009d_“¾ð_x009d_“¹âœ¨ðŸ§šðŸ_x008f_¿  https://t.co/cwysxg6ngC</t>
  </si>
  <si>
    <t>https://twitter.com/koovisa/status/1268764052492255234</t>
  </si>
  <si>
    <t>https://pbs.twimg.com/ext_tw_video_thumb/1268763892324413440/pu/img/FXBz2C0zxev6AePV.jpg</t>
  </si>
  <si>
    <t>ggukstinytats</t>
  </si>
  <si>
    <t>#WhiteLivesMatters #whiteoutwednesday i donâ€™t fancy racism ðŸ’–  https://t.co/OFkXTUZejg</t>
  </si>
  <si>
    <t>https://twitter.com/ggukstinytats/status/1268765407558672386</t>
  </si>
  <si>
    <t>https://pbs.twimg.com/ext_tw_video_thumb/1268765217011445760/pu/img/y0ONgpWhFlBoqHTk.jpg</t>
  </si>
  <si>
    <t>yolis_moralez</t>
  </si>
  <si>
    <t>Pues no mi ciela  #kpop #ARMYStillwithyou #KidLit4BlackLives #whiteoutwednesday #Whitelivematter #whitelifesmatter #whiteOutTuesday #WhiteSupremacy #whitelivesmattertoo #whitelivesmattermore #WhiteOutDay #whitelives  https://t.co/8wPdfzphQW</t>
  </si>
  <si>
    <t>https://twitter.com/yolis_moralez/status/1268765877278777346</t>
  </si>
  <si>
    <t>https://pbs.twimg.com/ext_tw_video_thumb/1268765217800032257/pu/img/pRAPB4DPA44amUxs.jpg</t>
  </si>
  <si>
    <t>dayanakhalil</t>
  </si>
  <si>
    <t>#Qaá¹‡Ã¶á¹‡ #QAnon #WWG1WGA #WWG1WGAWORLDWIDE #whiteoutwednesday  #Whitelivesmatter #ThinBlueLine  https://t.co/O63SR6d2ib</t>
  </si>
  <si>
    <t>https://twitter.com/DayanaKhalil/status/1268767208387284992</t>
  </si>
  <si>
    <t>['https://pbs.twimg.com/tweet_video_thumb/EZuRC7bWoAAb5MF.jpg']</t>
  </si>
  <si>
    <t>https://pbs.twimg.com/tweet_video_thumb/EZuRC7bWoAAb5MF.jpg</t>
  </si>
  <si>
    <t>andrea94345222</t>
  </si>
  <si>
    <t>#whiteoutwednesday Stan bts hoes  https://t.co/7AyQg11drb</t>
  </si>
  <si>
    <t>https://twitter.com/andrea94345222/status/1268770077488427008</t>
  </si>
  <si>
    <t>https://pbs.twimg.com/ext_tw_video_thumb/1268770046416994309/pu/img/76GdnlRSBewjeagP.jpg</t>
  </si>
  <si>
    <t>keypap3</t>
  </si>
  <si>
    <t>Jennie stan â™¡  #whiteOutTuesday #WhiteLivesMatters #whiteoutwednesday  https://t.co/fuEx2TDozM</t>
  </si>
  <si>
    <t>https://twitter.com/Keypap3/status/1268770154118340610</t>
  </si>
  <si>
    <t>https://pbs.twimg.com/ext_tw_video_thumb/1268769878544171014/pu/img/_KmnA2av4tKIY3Om.jpg</t>
  </si>
  <si>
    <t>brenda_rayya</t>
  </si>
  <si>
    <t>Waiting on the rest of the kpop stans to fill these hashtags with kpop and memes #BlueLivesMatters #whiteoutwednesday #WhiteLivesMatters  https://t.co/GCeAJQ7evX</t>
  </si>
  <si>
    <t>https://twitter.com/brenda_rayya/status/1268771453186576387</t>
  </si>
  <si>
    <t>['https://pbs.twimg.com/media/EZuU5WnXQAEDJK7.jpg']</t>
  </si>
  <si>
    <t>https://pbs.twimg.com/media/EZuU5WnXQAEDJK7.jpg</t>
  </si>
  <si>
    <t>maybebrendda</t>
  </si>
  <si>
    <t>BLUE HAIR TAE MATTERS #BlueLivesMatter #BlueLivesMattter #WhiteLivesMatters #whiteoutwednesday #AllLivesMatters  https://t.co/InNCNVrvIQ</t>
  </si>
  <si>
    <t>https://twitter.com/maybebrendda/status/1268771957459292160</t>
  </si>
  <si>
    <t>['https://pbs.twimg.com/media/EZuVS99XkAAClT0.jpg', 'https://pbs.twimg.com/media/EZuVS-HXgAErs6E.jpg', 'https://pbs.twimg.com/media/EZuVTI-XYAAa9kb.jpg', 'https://pbs.twimg.com/media/EZuVTI-XkAAHiqW.jpg']</t>
  </si>
  <si>
    <t>https://pbs.twimg.com/media/EZuVS99XkAAClT0.jpg</t>
  </si>
  <si>
    <t>Kusursuzsun kim jisoo  . . . #WhiteLivesMatters #whiteoutwednesday #whiteOutTuesday  https://t.co/I7Gn7jPRzl</t>
  </si>
  <si>
    <t>https://twitter.com/Keypap3/status/1268772121595052032</t>
  </si>
  <si>
    <t>['https://pbs.twimg.com/media/EZuVgsaX0AA1h69.jpg']</t>
  </si>
  <si>
    <t>https://pbs.twimg.com/media/EZuVgsaX0AA1h69.jpg</t>
  </si>
  <si>
    <t>@ people who still think cops are here to protect us #BlackLivesMatter   #BlueLivesMatters #whiteoutwednesday #WhiteLivesMatter #AllLivesMatters  https://t.co/dLugrIPHlz</t>
  </si>
  <si>
    <t>https://twitter.com/brenda_rayya/status/1268772871654039553</t>
  </si>
  <si>
    <t>['https://pbs.twimg.com/media/EZuWMRtWoAAcR7c.jpg']</t>
  </si>
  <si>
    <t>https://pbs.twimg.com/media/EZuWMRtWoAAcR7c.jpg</t>
  </si>
  <si>
    <t>blue_tarte</t>
  </si>
  <si>
    <t>#WhiteLivesMatters #whiteOutTuesday #whiteoutwednesday #whitelivesmattertoo #AntifaTerrorists #AntifaTerrorist  This is my last tweet for the night, much love I'll be posting art tomorrow,,, for now enjoy suga's nice hairs He looks so cool with glasses,,,  https://t.co/KqNc8khBUx</t>
  </si>
  <si>
    <t>https://twitter.com/blue_tarte/status/1268774490521116673</t>
  </si>
  <si>
    <t>['https://pbs.twimg.com/media/EZuXrDyXYAAWxoM.jpg']</t>
  </si>
  <si>
    <t>https://pbs.twimg.com/media/EZuXrDyXYAAWxoM.jpg</t>
  </si>
  <si>
    <t>People still support cops? Canâ€™t relate #BlackLivesMatter #BLM #ACAB       But ima keep letting these memes flood their hashtag #whiteoutwednesday #whitelivesmattermore #WhiteLivesMatters #BlueLivesMatters  https://t.co/16DCz7ogKt</t>
  </si>
  <si>
    <t>https://twitter.com/brenda_rayya/status/1268774749569724416</t>
  </si>
  <si>
    <t>['https://pbs.twimg.com/media/EZuX56kWoAIpisI.jpg']</t>
  </si>
  <si>
    <t>https://pbs.twimg.com/media/EZuX56kWoAIpisI.jpg</t>
  </si>
  <si>
    <t>Say less #BlueLivesMatters #whiteoutwednesday #WhiteLivesMatters #whitelivesmattermore  https://t.co/AGnuLXD1FL</t>
  </si>
  <si>
    <t>https://twitter.com/brenda_rayya/status/1268775132258021377</t>
  </si>
  <si>
    <t>['https://pbs.twimg.com/media/EZuYP69XQAEyC6D.jpg']</t>
  </si>
  <si>
    <t>https://pbs.twimg.com/media/EZuYP69XQAEyC6D.jpg</t>
  </si>
  <si>
    <t>@ everyone supporting cops #BlueLivesMatters #whiteoutwednesday #WhiteLivesMatters #whitelivesmattermore  https://t.co/MojZBP79zv</t>
  </si>
  <si>
    <t>https://twitter.com/maybebrendda/status/1268775597913800707</t>
  </si>
  <si>
    <t>['https://pbs.twimg.com/media/EZuYrbWWoAEkxIw.jpg']</t>
  </si>
  <si>
    <t>https://pbs.twimg.com/media/EZuYrbWWoAEkxIw.jpg</t>
  </si>
  <si>
    <t>Couldnâ€™t have said it any better #Whitelifesmatters #BlueLivesMatters #whitelivesmattermore #whitelivesmattertoo #whiteoutwednesday  https://t.co/bAC864PGh5</t>
  </si>
  <si>
    <t>https://twitter.com/maybebrendda/status/1268776118166970368</t>
  </si>
  <si>
    <t>['https://pbs.twimg.com/media/EZuZJHTXkAAbKw-.jpg', 'https://pbs.twimg.com/media/EZuZJHSWAAEY9Bt.jpg']</t>
  </si>
  <si>
    <t>https://pbs.twimg.com/media/EZuZJHTXkAAbKw-.jpg</t>
  </si>
  <si>
    <t>Please do. #whiteoutwednesday #WhiteLivesMatterMost #WhiteLivesMatters #BlueLivesMatters  https://t.co/IQmLSSnFAY</t>
  </si>
  <si>
    <t>https://twitter.com/maybebrendda/status/1268776320995135488</t>
  </si>
  <si>
    <t>['https://pbs.twimg.com/media/EZuZVKIWoAA8vea.jpg']</t>
  </si>
  <si>
    <t>https://pbs.twimg.com/media/EZuZVKIWoAA8vea.jpg</t>
  </si>
  <si>
    <t>Me seeing all the wonderful people posting kpop, anime and memes under these hashtags ðŸ˜ŒðŸ¤§ #whiteoutwednesday #Whitelivematter #WhiteLivesBetter #bluelifematter #bluelivesmattertoo  https://t.co/Ny4NYQ9VsI</t>
  </si>
  <si>
    <t>https://twitter.com/maybebrendda/status/1268776883467976706</t>
  </si>
  <si>
    <t>['https://pbs.twimg.com/media/EZuZ2KCWAAAFbpH.jpg']</t>
  </si>
  <si>
    <t>https://pbs.twimg.com/media/EZuZ2KCWAAAFbpH.jpg</t>
  </si>
  <si>
    <t>mica77632362</t>
  </si>
  <si>
    <t>@GrandRapidsPD @DallasPD this video is from a non pacific protest, hope you can use it ðŸ¥° #whitelivesmattermore #WhiteLivesMatters #WhiteLiveMatters #whiteoutwednesday #BlueLivesMatters  https://t.co/AiQZU5Yt29</t>
  </si>
  <si>
    <t>https://twitter.com/Mica77632362/status/1268778398916231168</t>
  </si>
  <si>
    <t>https://pbs.twimg.com/ext_tw_video_thumb/1268778336786042880/pu/img/9BY5vDrcTII08O4R.jpg</t>
  </si>
  <si>
    <t>rayray63054615</t>
  </si>
  <si>
    <t>CASTLE J BEST BOY   #whiteoutwednesday  https://t.co/Zlm85TqqdW</t>
  </si>
  <si>
    <t>https://twitter.com/RayRay63054615/status/1268778550829686784</t>
  </si>
  <si>
    <t>https://pbs.twimg.com/ext_tw_video_thumb/1268778533419200512/pu/img/ZSTHFn4exYK9IsMn.jpg</t>
  </si>
  <si>
    <t>HE AP CUTE WHEN I SEE HIM I GO UWU  #whiteoutwednesday  https://t.co/OQG0Ek4Ua9</t>
  </si>
  <si>
    <t>https://twitter.com/RayRay63054615/status/1268779686831763458</t>
  </si>
  <si>
    <t>['https://pbs.twimg.com/media/EZucZZgWAAIZ371.jpg']</t>
  </si>
  <si>
    <t>https://pbs.twimg.com/media/EZucZZgWAAIZ371.jpg</t>
  </si>
  <si>
    <t>@GrandRapidsPD @DallasPD hope you use this, this wasnt a pacific protest ðŸ˜­ðŸ‘€ #whitelivesmattermore #WhiteLivesMatters #whiteoutwednesday #WhiteLivesMatterMost #whitelivesmattertoo #BlueLivesMatters #AllLivesMattter #AllLivesMatter  https://t.co/4QMv4avShQ</t>
  </si>
  <si>
    <t>https://twitter.com/Mica77632362/status/1268781399634595840</t>
  </si>
  <si>
    <t>https://pbs.twimg.com/ext_tw_video_thumb/1268781306902700033/pu/img/4xxF8pS4dgtEzluW.jpg</t>
  </si>
  <si>
    <t>I went through a whole process of figuring out how to download fancams off of Pinterest, I shall now use more videos ðŸ˜Œ #whiteoutwednesday #WhiteLivesMatters #BlueLivesMatters  https://t.co/EMNreOxRCS</t>
  </si>
  <si>
    <t>https://twitter.com/maybebrendda/status/1268782423124463616</t>
  </si>
  <si>
    <t>https://pbs.twimg.com/ext_tw_video_thumb/1268782265787723778/pu/img/TWOKIu_ugDT5MBQ2.jpg</t>
  </si>
  <si>
    <t>Kiss for the haters ðŸ˜˜ #whiteoutwednesday #WhiteLiveMatters #BlueLivesMatters  https://t.co/2b4sSA9DHx</t>
  </si>
  <si>
    <t>https://twitter.com/maybebrendda/status/1268785405773709312</t>
  </si>
  <si>
    <t>https://pbs.twimg.com/ext_tw_video_thumb/1268785225028505600/pu/img/F1BWKsfbqEfJfCjy.jpg</t>
  </si>
  <si>
    <t>remeberthetime2</t>
  </si>
  <si>
    <t>#whitelivesmatter #bluelivesmatter #whiteouttuesday #whiteoutwednesday  https://t.co/qH9uY4QTVz</t>
  </si>
  <si>
    <t>https://twitter.com/Remeberthetime2/status/1268786390604697600</t>
  </si>
  <si>
    <t>['https://pbs.twimg.com/media/EZuieyYWoAAWzON.jpg']</t>
  </si>
  <si>
    <t>https://pbs.twimg.com/media/EZuieyYWoAAWzON.jpg</t>
  </si>
  <si>
    <t>allisone29</t>
  </si>
  <si>
    <t>#whitelivesmatter #whiteoutwednesday #MAGANIGHT #maga  https://t.co/xltKyJVmdX</t>
  </si>
  <si>
    <t>https://twitter.com/allisone29/status/1268786928486436864</t>
  </si>
  <si>
    <t>['https://pbs.twimg.com/media/EZui_CsXsAIwZJy.jpg']</t>
  </si>
  <si>
    <t>https://pbs.twimg.com/media/EZui_CsXsAIwZJy.jpg</t>
  </si>
  <si>
    <t>yourmomspussy13</t>
  </si>
  <si>
    <t>#whiteoutwednesday #WhiteLivesMatters #ExposeAntifaTerrorists #EXPOSEANITFA  https://t.co/omLbyfS8V3</t>
  </si>
  <si>
    <t>https://twitter.com/Yourmomspussy13/status/1268788814086131717</t>
  </si>
  <si>
    <t>https://pbs.twimg.com/ext_tw_video_thumb/1268788771933347840/pu/img/qkNI8oU2b1QHgzAd.jpg</t>
  </si>
  <si>
    <t>euphoricfilth</t>
  </si>
  <si>
    <t>#whiteoutwednesday  https://t.co/KI5Sh2khS2</t>
  </si>
  <si>
    <t>https://twitter.com/euphoricfilth/status/1268789258883600384</t>
  </si>
  <si>
    <t>['https://pbs.twimg.com/media/EZulEz2XQAATQsU.png']</t>
  </si>
  <si>
    <t>https://pbs.twimg.com/media/EZulEz2XQAATQsU.png</t>
  </si>
  <si>
    <t>#WWG1WGA #MAGANIGHT #fucktrump #QAnon #nra #ThinBlueLine #WWG1WGA_WORLDWIDE #WWENXT #WhiteLivesMatterMost #Whitelivematter #whiteoutwednesday #bunkerbitch  https://t.co/rK3FaCl8RT</t>
  </si>
  <si>
    <t>https://twitter.com/allisone29/status/1268789603856719872</t>
  </si>
  <si>
    <t>['https://pbs.twimg.com/media/EZulau_XQAAwag-.jpg']</t>
  </si>
  <si>
    <t>https://pbs.twimg.com/media/EZulau_XQAAwag-.jpg</t>
  </si>
  <si>
    <t>lordlord17583</t>
  </si>
  <si>
    <t>letâ€™s drown out the racist OpFanCam #WhiteLivesMatters #whiteoutwednesday #WhiteLivesMatterMost  https://t.co/bmvNkD8bQ7</t>
  </si>
  <si>
    <t>https://twitter.com/lordlord17583/status/1268791001818300417</t>
  </si>
  <si>
    <t>['https://pbs.twimg.com/media/EZumsLOXYAAG_1k.jpg']</t>
  </si>
  <si>
    <t>https://pbs.twimg.com/media/EZumsLOXYAAG_1k.jpg</t>
  </si>
  <si>
    <t>cupidnyu</t>
  </si>
  <si>
    <t>#whiteoutwednesday mmmmm the only white that matters is white by the boyz  https://t.co/euAXnNKVGg</t>
  </si>
  <si>
    <t>https://twitter.com/cupidnyu/status/1268792627580801025</t>
  </si>
  <si>
    <t>https://pbs.twimg.com/ext_tw_video_thumb/1215233503656398849/pu/img/o7NZT0Z_jIlggafb.jpg</t>
  </si>
  <si>
    <t>gnomeosgnipple</t>
  </si>
  <si>
    <t>I wanna lick julietâ€™s toes #whiteoutwednesday #trump2020 #Trump2020VictoryNowMoreThanEver #notallcops  https://t.co/KxL6tj652A</t>
  </si>
  <si>
    <t>https://twitter.com/gnomeosgnipple/status/1268794084216508416</t>
  </si>
  <si>
    <t>https://pbs.twimg.com/ext_tw_video_thumb/1268793976993259521/pu/img/ciZnpINRBH_PbOX5.jpg</t>
  </si>
  <si>
    <t>bigstaxxent</t>
  </si>
  <si>
    <t>You mothafucka! #whiteoutwednesday  https://t.co/9B9LBTXyGX</t>
  </si>
  <si>
    <t>https://twitter.com/BigStaxxEnt/status/1268794479655489537</t>
  </si>
  <si>
    <t>['https://pbs.twimg.com/tweet_video_thumb/EZupuQGXYAAw4zT.jpg']</t>
  </si>
  <si>
    <t>https://pbs.twimg.com/tweet_video_thumb/EZupuQGXYAAw4zT.jpg</t>
  </si>
  <si>
    <t>nishasi51757686</t>
  </si>
  <si>
    <t>#whiteoutwednesday  https://t.co/9WhVSMd2pT</t>
  </si>
  <si>
    <t>https://twitter.com/NishaSi51757686/status/1268794786942791680</t>
  </si>
  <si>
    <t>['https://pbs.twimg.com/tweet_video_thumb/EZuqIDbU8AMpu__.jpg']</t>
  </si>
  <si>
    <t>https://pbs.twimg.com/tweet_video_thumb/EZuqIDbU8AMpu__.jpg</t>
  </si>
  <si>
    <t>cheesecakex3</t>
  </si>
  <si>
    <t>#whiteoutwednesday Come here for racist tweets? Well all lives don't matter till black lives matter :D  https://t.co/J1DwNfB7Wx</t>
  </si>
  <si>
    <t>https://twitter.com/cheesecakex3/status/1268806776687919104</t>
  </si>
  <si>
    <t>['https://pbs.twimg.com/tweet_video_thumb/EZu1CUVWAAAnST2.jpg']</t>
  </si>
  <si>
    <t>https://pbs.twimg.com/tweet_video_thumb/EZu1CUVWAAAnST2.jpg</t>
  </si>
  <si>
    <t>BlackLivesMatter dont stop #whiteoutwednesday #whiteouttuesday #whitelivesmatter #bluelivesmatter #bluelivesmatter #whitelivesmattermost #MAGA #MAGA2020  #AllLivesMatter #WomenForTrump #GaysForTrump #Trump2020 #BlueLine #DeputySheriff #Policefamily #ArmedForces y'all can though  https://t.co/tPR0QBskFH</t>
  </si>
  <si>
    <t>https://twitter.com/Nasasuki/status/1268808290776936449</t>
  </si>
  <si>
    <t>https://pbs.twimg.com/ext_tw_video_thumb/1268807159980015617/pu/img/388bWodMSHLdJVnQ.jpg</t>
  </si>
  <si>
    <t>multist43445280</t>
  </si>
  <si>
    <t>#Trump2020 #whiteoutwednesday  https://t.co/HMMBgwwDNd</t>
  </si>
  <si>
    <t>https://twitter.com/multist43445280/status/1268810572788793345</t>
  </si>
  <si>
    <t>https://pbs.twimg.com/ext_tw_video_thumb/1268809055964979200/pu/img/EQ1cF-wbhtM8pR4S.jpg</t>
  </si>
  <si>
    <t>beyondonix</t>
  </si>
  <si>
    <t>ã€Œã‚¢ãƒ‹ãƒ¡ BLEACH å_x008d_ƒå¹´è¡€æˆ¦ç¯‡ã€_x008d_OP 16 MAD  #Bleach #Anime #OST #OP #Opening #MAD #Otaku #Ufotable #Sakura #Japanese #movie #çµ„ã_x0081_®è©•åˆ¤ #bleach #ìœ¡ì„±ìž¬_ìŒ_x008d_ê°‘í_x008f_¬ì°¨_ost #ã_x0081_”ã_x0081__x008f_ã_x0081_›ã‚“2002ç‰¹åˆ¥ç·¨ #whiteoutwednesday #anime #animeme  https://t.co/uVp9S8lh3V</t>
  </si>
  <si>
    <t>https://twitter.com/BeyondOnix/status/1268813420247134208</t>
  </si>
  <si>
    <t>https://pbs.twimg.com/ext_tw_video_thumb/1268811710334304258/pu/img/f08SDR-lyCeYgQ_G.jpg</t>
  </si>
  <si>
    <t>joonsoishi</t>
  </si>
  <si>
    <t>never forget this Jungkook #BlueLivesMatters #PoliceLivesMatter #MyPresident #MrPresident #WhiteHouse #whiteoutwednesday #WhiteLivesMatters #whitelivesmattermore #MinneapolisPolice @MinneapolisPD @realDonaldTrump #TrumpPressConference #btsarmy #AllLivesMattter  https://t.co/nciI7XiVZg</t>
  </si>
  <si>
    <t>https://twitter.com/JoonsOishi/status/1268822532523581441</t>
  </si>
  <si>
    <t>['https://pbs.twimg.com/media/EZvDU-ZUEAAiSR-.jpg', 'https://pbs.twimg.com/media/EZvDWo4UwAAnpxv.jpg']</t>
  </si>
  <si>
    <t>https://pbs.twimg.com/media/EZvDU-ZUEAAiSR-.jpg</t>
  </si>
  <si>
    <t>#whiteoutwednesday #WhiteLivesMatters #WhiteLivesMatter #whiteOutTuesday #whitelivesmattermore #AllLivesMatter  https://t.co/vmqepWdaAF</t>
  </si>
  <si>
    <t>https://twitter.com/pxmpki/status/1268828994792591360</t>
  </si>
  <si>
    <t>['https://pbs.twimg.com/media/EZvJOXFUwAAxUWT.jpg', 'https://pbs.twimg.com/media/EZvJOXHU0AEXXsy.jpg', 'https://pbs.twimg.com/media/EZvJOa2UwAAIau3.jpg', 'https://pbs.twimg.com/media/EZvJObVUwAABqHl.jpg']</t>
  </si>
  <si>
    <t>https://pbs.twimg.com/media/EZvJOXFUwAAxUWT.jpg</t>
  </si>
  <si>
    <t>I miss kwanghee they were so mean to him  #Qaá¹‡Ã¶á¹‡ #maga #whiteoutwednesday #BlueLivesMattter #BuildTheWall #trump2020 #WomenForTrump #ThinBlueLine #qanon #Whitelifematters #WhiteLivesMatterMost #whitelivesmattertoo #AllLivesMattter #AllLifeMatters  https://t.co/qEAwdIxUcU</t>
  </si>
  <si>
    <t>https://twitter.com/winedaddy3/status/1268866542562947074</t>
  </si>
  <si>
    <t>['https://pbs.twimg.com/tweet_video_thumb/EZvrY0BWkAUH_B6.jpg']</t>
  </si>
  <si>
    <t>https://pbs.twimg.com/tweet_video_thumb/EZvrY0BWkAUH_B6.jpg</t>
  </si>
  <si>
    <t>louistomilns0n</t>
  </si>
  <si>
    <t>#EXPOSEANTIFIA #whiteoutwednesday #Whitelifematters  https://t.co/k5IChr2SAU</t>
  </si>
  <si>
    <t>https://twitter.com/louistomIlns0n/status/1268868690952499200</t>
  </si>
  <si>
    <t>['https://pbs.twimg.com/media/EZvtWKQXYAAX6yW.jpg']</t>
  </si>
  <si>
    <t>https://pbs.twimg.com/media/EZvtWKQXYAAX6yW.jpg</t>
  </si>
  <si>
    <t>tala69731800</t>
  </si>
  <si>
    <t>STAN WAYV #whitelivesmattermore #whiteoutwednesday #WhiteOutDay #whiteOutTuesday #whiteoutwedneaday #WhiteoutThursday #whiteoutwendsday  https://t.co/H3NHTJbYwr</t>
  </si>
  <si>
    <t>https://twitter.com/Tala69731800/status/1268871327630479360</t>
  </si>
  <si>
    <t>https://pbs.twimg.com/ext_tw_video_thumb/1268871114178138112/pu/img/GneOB5XeVEEs7mW_.jpg</t>
  </si>
  <si>
    <t>#Whitelifematters #whiteoutwednesday #whitelivesmattermore #whiteOutTuesday #WhiteoutThursday  https://t.co/6nXgdNbrae</t>
  </si>
  <si>
    <t>https://twitter.com/Tala69731800/status/1268871990489874432</t>
  </si>
  <si>
    <t>['https://pbs.twimg.com/media/EZvwWcZXkA8VIXU.jpg']</t>
  </si>
  <si>
    <t>https://pbs.twimg.com/media/EZvwWcZXkA8VIXU.jpg</t>
  </si>
  <si>
    <t>#Whitelifematters #whiteoutwednesday #whitelivesmattermore #whiteOutTuesday #whitechicks #WhiteoutThursday  https://t.co/PEijW2EAcc</t>
  </si>
  <si>
    <t>https://twitter.com/Tala69731800/status/1268872201262030851</t>
  </si>
  <si>
    <t>['https://pbs.twimg.com/media/EZvwisMXYAEhWpL.jpg']</t>
  </si>
  <si>
    <t>https://pbs.twimg.com/media/EZvwisMXYAEhWpL.jpg</t>
  </si>
  <si>
    <t>#whiteOutTuesday #whiteoutwednesday #whitelivesmattermore #whitelifesmatter #WhiteOutWedensday #WhiteoutThursday  https://t.co/msLK66o9cW</t>
  </si>
  <si>
    <t>https://twitter.com/Tala69731800/status/1268872442312830978</t>
  </si>
  <si>
    <t>['https://pbs.twimg.com/media/EZvwwLNXkAEUw4h.jpg']</t>
  </si>
  <si>
    <t>https://pbs.twimg.com/media/EZvwwLNXkAEUw4h.jpg</t>
  </si>
  <si>
    <t>aicaleum</t>
  </si>
  <si>
    <t>#BlueLivesMattter #Whitelifematters #whiteoutwednesday #WhiteLivesMatterMost #AllLivesMattter #ALLLIVESMATER  https://t.co/ODeSp8zmIm</t>
  </si>
  <si>
    <t>https://twitter.com/aicaleum/status/1268873642450071553</t>
  </si>
  <si>
    <t>['https://pbs.twimg.com/media/EZvx2ffWoAA_ygM.jpg']</t>
  </si>
  <si>
    <t>https://pbs.twimg.com/media/EZvx2ffWoAA_ygM.jpg</t>
  </si>
  <si>
    <t>#BlueLivesMattter #whiteoutwednesday #whitelifesmatter #WhiteLivesMatterMost #AllLivesMattter #ALLLIVESMATER  https://t.co/QlcY3R8E58</t>
  </si>
  <si>
    <t>https://twitter.com/aicaleum/status/1268873827636969473</t>
  </si>
  <si>
    <t>['https://pbs.twimg.com/media/EZvyBOEXkAACVLW.jpg']</t>
  </si>
  <si>
    <t>https://pbs.twimg.com/media/EZvyBOEXkAACVLW.jpg</t>
  </si>
  <si>
    <t>bigmac_lilbody</t>
  </si>
  <si>
    <t>#whiteoutwednesday #whitelivesmattermore #whitelivesmatter ugh yâ€™all thought you was finna be racist today....ðŸ§šðŸ_x008f_»âœ¨ ð_x009d_“¢ð_x009d_“±ð_x009d_“¾ð_x009d_“½ ð_x009d_“½ð_x009d_“±ð_x009d_“® ð_x009d_“¯ð_x009d_“¾ð_x009d_“¬ð_x009d_“´ ð_x009d_“¾ð_x009d_“¹âœ¨ðŸ§šðŸ_x008f_»  https://t.co/8f7xVEFbXB</t>
  </si>
  <si>
    <t>https://twitter.com/BigMac_LilBody/status/1268875224696492034</t>
  </si>
  <si>
    <t>['https://pbs.twimg.com/media/EZvzSjmXQAAQ8Eo.jpg']</t>
  </si>
  <si>
    <t>https://pbs.twimg.com/media/EZvzSjmXQAAQ8Eo.jpg</t>
  </si>
  <si>
    <t>ali_twt_</t>
  </si>
  <si>
    <t>Good morning racists! #whiteoutwednesday #whitelivesmatter #alllivesmatter  https://t.co/ez5310tMvV</t>
  </si>
  <si>
    <t>https://twitter.com/ali_twt_/status/1268885783529873415</t>
  </si>
  <si>
    <t>https://pbs.twimg.com/ext_tw_video_thumb/1268885747039457280/pu/img/v5Hp0jMQgRVY35vS.jpg</t>
  </si>
  <si>
    <t>#trump #alllivesmatter #whitelivesmatter #whiteouttuesday #whiteoutwednesday #thinblueline #copslivesmatter #nra #kag2020 #blueline #sheriffsoffice #buildthewall #deputysheriff #policefamily #blacktheblue #trump2020 #trumpsupporters #acab yes more   https://t.co/n2bM3Pet8G</t>
  </si>
  <si>
    <t>https://twitter.com/pchyves/status/1268886163143548929</t>
  </si>
  <si>
    <t>koreantacobelle</t>
  </si>
  <si>
    <t>Are we going to talk about the fact that some racists created #whiteoutwednesday and kpop stans flooded it and drowned it out?  https://t.co/rqc8MyrIsK</t>
  </si>
  <si>
    <t>https://twitter.com/KoreanTacoBelle/status/1268886200011689984</t>
  </si>
  <si>
    <t>['https://pbs.twimg.com/tweet_video_thumb/EZv9RM8WkAAx2rg.jpg']</t>
  </si>
  <si>
    <t>https://pbs.twimg.com/tweet_video_thumb/EZv9RM8WkAAx2rg.jpg</t>
  </si>
  <si>
    <t>#WhiteLivesMatter #whiteoutwednesday #WhiteLivesMatters #whitelivesmattermore #EXPOSEANTIFA  https://t.co/IZKUnNpMK9</t>
  </si>
  <si>
    <t>https://twitter.com/JustKpopThingz1/status/1268887943084720134</t>
  </si>
  <si>
    <t>https://pbs.twimg.com/ext_tw_video_thumb/1268887850239565824/pu/img/iG0qzQjslEgXiqXk.jpg</t>
  </si>
  <si>
    <t>papyrus_quill</t>
  </si>
  <si>
    <t>#EXPOSEANTIFA #whiteoutwednesday #whitelivesmattermore  https://t.co/5fC7Y0QuMr</t>
  </si>
  <si>
    <t>https://twitter.com/papyrus_quill/status/1268888376461099009</t>
  </si>
  <si>
    <t>https://pbs.twimg.com/ext_tw_video_thumb/1268888335461879810/pu/img/CFCfIA__aF9xBUIZ.jpg</t>
  </si>
  <si>
    <t>#whiteoutwednesday #WhiteLivesMatter #WhiteLivesMatters #whitelivesmattermore #whiteOutTuesday #whitelivesmattertoo #WhiteLivesMatterMost #EXPOSEANTIFA  â€œEscuchi â€_x009d_ ðŸ¥ºðŸ˜­ðŸ˜‚  https://t.co/YekjH7GNbh</t>
  </si>
  <si>
    <t>https://twitter.com/JustKpopThingz1/status/1268888383948021761</t>
  </si>
  <si>
    <t>https://pbs.twimg.com/ext_tw_video_thumb/1268888353446993920/pu/img/7za3wgy9EBISTduc.jpg</t>
  </si>
  <si>
    <t>#whiteOutTuesday #whiteoutwednesday  #Whitelivematter  #whitelivesmattermore  #Whitelifematters   âœŠðŸ_x008f_¿âœŠðŸ_x008f_¾âœŠðŸ_x008f_½  https://t.co/1GA1es3z6v</t>
  </si>
  <si>
    <t>https://twitter.com/BiasedJunguwu/status/1268892635189645313</t>
  </si>
  <si>
    <t>https://pbs.twimg.com/ext_tw_video_thumb/1268892176735502336/pu/img/ar11AumIwMux6CQa.jpg</t>
  </si>
  <si>
    <t>#Whitelifematters #whiteoutwednesday #whitelivesmattermore #WhiteLivesMatterMost #WhiteLivesMatterMost #EXPOSEANTIFA  Ami singing together with our 7 gorgeous boys is so beautiful ðŸ¥ºðŸ¥°ðŸ˜_x008d_ðŸ’œðŸ’œ #bts #BTSARMY  https://t.co/zB0Qh11Mmn</t>
  </si>
  <si>
    <t>https://twitter.com/JustKpopThingz1/status/1268893721212395520</t>
  </si>
  <si>
    <t>https://pbs.twimg.com/ext_tw_video_thumb/1268893427762110465/pu/img/koSt_qUZk6ioJECr.jpg</t>
  </si>
  <si>
    <t>#Whitelifematters #whiteoutwednesday #Whitelivematter #whitelivesmattermore #WhiteOutWedensday #WhiteLivesMatterMost #whitelivesmattertoo #EXPOSEANTIFA &amp;lt;- #Anonymous told us to spam this #  Our boys walked in like models ðŸ¥ºðŸ¥°ðŸ’œðŸ’œ #BTSARMY #BTS #fancam  https://t.co/0WFNF6ldL7</t>
  </si>
  <si>
    <t>https://twitter.com/JustKpopThingz1/status/1268894307601256452</t>
  </si>
  <si>
    <t>https://pbs.twimg.com/ext_tw_video_thumb/1268894137689964544/pu/img/Rgusn-WuDPvRNeS5.jpg</t>
  </si>
  <si>
    <t>geejizy</t>
  </si>
  <si>
    <t>stan nct 127,U,dream, and also wayV #whiteoutwednesday #WhiteLivesMatters #BlueLivesMatters #NCT  https://t.co/o5z0KPkrCk</t>
  </si>
  <si>
    <t>https://twitter.com/GeejiZy/status/1268894771533103108</t>
  </si>
  <si>
    <t>['https://pbs.twimg.com/media/EZwFDXQU0AEqT5O.jpg']</t>
  </si>
  <si>
    <t>https://pbs.twimg.com/media/EZwFDXQU0AEqT5O.jpg</t>
  </si>
  <si>
    <t>Stan twice no sana no life #WhiteLivesMatters #whiteoutwednesday #BlueLivesMatters  https://t.co/G2zrPrXXCG</t>
  </si>
  <si>
    <t>https://twitter.com/GeejiZy/status/1268895101960376321</t>
  </si>
  <si>
    <t>['https://pbs.twimg.com/media/EZwFXoNUMAAdwMh.jpg']</t>
  </si>
  <si>
    <t>https://pbs.twimg.com/media/EZwFXoNUMAAdwMh.jpg</t>
  </si>
  <si>
    <t>stan 14U #WhiteLivesMatters #whiteoutwednesday  https://t.co/V953a0uj2y</t>
  </si>
  <si>
    <t>https://twitter.com/GeejiZy/status/1268895287109513219</t>
  </si>
  <si>
    <t>['https://pbs.twimg.com/media/EZwFiCWUcAIUPoC.jpg']</t>
  </si>
  <si>
    <t>https://pbs.twimg.com/media/EZwFiCWUcAIUPoC.jpg</t>
  </si>
  <si>
    <t>kmseokjin1992</t>
  </si>
  <si>
    <t>#whiteOutTuesday #whitelivesmattertoo  #WhiteLivesMatter  #WhiteLivesMatters  #BlueLivesMatter  #BlueLivesMatters  #WhiteOutDay  #whiteoutwednesday  #coplivesmatter  #PoliceLivesMatter #whitelivesmattermore #WhiteLivesMatterMost #AllLivesMattter #trump2020 #EXPOSEANTIFA  https://t.co/eIOc1zlDXz</t>
  </si>
  <si>
    <t>https://twitter.com/kmseokjin1992/status/1268895375437508608</t>
  </si>
  <si>
    <t>https://pbs.twimg.com/ext_tw_video_thumb/1268895314666229761/pu/img/gMz1-qa_BKfprpTY.jpg</t>
  </si>
  <si>
    <t>#whiteOutTuesday #whitelivesmattertoo  #WhiteLivesMatter  #WhiteLivesMatters  #BlueLivesMatter  #BlueLivesMatters  #WhiteOutDay  #whiteoutwednesday  #coplivesmatter  #PoliceLivesMatter #whitelivesmattermore #WhiteLivesMatterMost #AllLivesMattter #trump2020 #EXPOSEANTIFA  https://t.co/PhAlARK5dI</t>
  </si>
  <si>
    <t>https://twitter.com/kmseokjin1992/status/1268895419926548482</t>
  </si>
  <si>
    <t>https://pbs.twimg.com/ext_tw_video_thumb/1268895352821821445/pu/img/WiThjSZN6Bmqk9a7.jpg</t>
  </si>
  <si>
    <t>#whiteOutTuesday #whitelivesmattertoo  #WhiteLivesMatter  #WhiteLivesMatters  #BlueLivesMatter  #BlueLivesMatters  #WhiteOutDay  #whiteoutwednesday  #coplivesmatter  #PoliceLivesMatter #whitelivesmattermore #WhiteLivesMatterMost #AllLivesMattter #trump2020 #EXPOSEANTIFA  https://t.co/LV3sUHVNsX</t>
  </si>
  <si>
    <t>https://twitter.com/kmseokjin1992/status/1268895459311050754</t>
  </si>
  <si>
    <t>https://pbs.twimg.com/ext_tw_video_thumb/1268895407217803266/pu/img/8VAXsmR0zHUJKw59.jpg</t>
  </si>
  <si>
    <t>btsmeme01090882</t>
  </si>
  <si>
    <t>Fvck off racists #whiteoutwednesday #WhiteLivesMatters  https://t.co/hXNzFwyLFm</t>
  </si>
  <si>
    <t>https://twitter.com/BTSMeme01090882/status/1268896460113772544</t>
  </si>
  <si>
    <t>['https://pbs.twimg.com/tweet_video_thumb/EZwGmSpUMAE7XT2.jpg']</t>
  </si>
  <si>
    <t>https://pbs.twimg.com/tweet_video_thumb/EZwGmSpUMAE7XT2.jpg</t>
  </si>
  <si>
    <t>floofball4</t>
  </si>
  <si>
    <t>@Bayardo69727920 @ellefromkrypton @redbyts @its_rachyx3 #whiteoutwednesday haha stfu I think not  https://t.co/e7QEOaQZ4l</t>
  </si>
  <si>
    <t>https://twitter.com/FloofBall4/status/1268898716355887104</t>
  </si>
  <si>
    <t>https://pbs.twimg.com/ext_tw_video_thumb/1268897640672083968/pu/img/hWj49zpCTuSIotTC.jpg</t>
  </si>
  <si>
    <t>#Whitelifematters #whiteoutwednesday #WhiteLivesMatters #whitelivesmattermore #WhiteLivesMatterMost #EXPOSEANTIFA Crowd: Aye..Aye ðŸ¥º #JAYPARK  https://t.co/faAmkx88xN</t>
  </si>
  <si>
    <t>https://twitter.com/JustKpopThingz1/status/1268898947323568138</t>
  </si>
  <si>
    <t>https://pbs.twimg.com/ext_tw_video_thumb/1268898840654069762/pu/img/lh_lKc-ClmoUb5rp.jpg</t>
  </si>
  <si>
    <t>jinsoulsteeth</t>
  </si>
  <si>
    <t>screw the racists for using these tags unironically. #whiteoutwednesday #WhiteLivesMatters  https://t.co/ko8niwv9Jf</t>
  </si>
  <si>
    <t>https://twitter.com/jinsoulsteeth/status/1268900250741354497</t>
  </si>
  <si>
    <t>https://pbs.twimg.com/ext_tw_video_thumb/1268900179144593409/pu/img/rxiBZuREYWjOjWj4.jpg</t>
  </si>
  <si>
    <t>#Whitelifematters #whiteoutwednesday #WhiteLivesMatter #whitelivesmattermore #whiteOutTuesday #whitelivesmatternl #WhiteLivesMatterMost #EXPOSEANTIFA Our beautiful WWH ðŸ¥ºðŸ¥°ðŸ’œðŸ’œ #BTS #Fancam  https://t.co/oGGZFHk9hg</t>
  </si>
  <si>
    <t>https://twitter.com/JustKpopThingz1/status/1268900967275278341</t>
  </si>
  <si>
    <t>https://pbs.twimg.com/ext_tw_video_thumb/1268900855232806912/pu/img/tokvzFegOk7MspoI.jpg</t>
  </si>
  <si>
    <t>andromedas_fan</t>
  </si>
  <si>
    <t>#whiteoutwednesday y'all bitches can go to hell!  Kpop on rise lol...!  https://t.co/11cbpVkppy</t>
  </si>
  <si>
    <t>https://twitter.com/andromedas_fan/status/1268901000565256194</t>
  </si>
  <si>
    <t>['https://pbs.twimg.com/media/EZwKqnCUcAA2BpP.jpg']</t>
  </si>
  <si>
    <t>https://pbs.twimg.com/media/EZwKqnCUcAA2BpP.jpg</t>
  </si>
  <si>
    <t>bangtanbabiesu1</t>
  </si>
  <si>
    <t>#whiteoutwednesday  #Whitelifematters #BlueLivesMatters #calminkirkland                                 The world:Filled with racism, inequality,opression,unjustice etc... Me:  https://t.co/NMzKDQgcv6</t>
  </si>
  <si>
    <t>https://twitter.com/bangtanbabiesu1/status/1268901908883931138</t>
  </si>
  <si>
    <t>['https://pbs.twimg.com/media/EZwLj0QXQAIZVsD.jpg']</t>
  </si>
  <si>
    <t>https://pbs.twimg.com/media/EZwLj0QXQAIZVsD.jpg</t>
  </si>
  <si>
    <t>#whiteoutwednesday Y'all underestimate people! The world will change . Y'all can shove your racism up your nasty white asses for all we care! And while you're at it stan kpop too may help you detox your mind and heart!  https://t.co/B6JNXzyZvw</t>
  </si>
  <si>
    <t>https://twitter.com/andromedas_fan/status/1268902170411200514</t>
  </si>
  <si>
    <t>['https://pbs.twimg.com/media/EZwLzDIUwAABc3k.jpg']</t>
  </si>
  <si>
    <t>https://pbs.twimg.com/media/EZwLzDIUwAABc3k.jpg</t>
  </si>
  <si>
    <t>#whiteoutwednesday We kpop bitches are stuck at home due to lockdown now what makes you think we will let y'all trend this bullshit. If y'all wanna do something productive listen to kpop or some good music flush your inner demons and insecurities. We ain't letting you trend this.  https://t.co/t4FyK7I2st</t>
  </si>
  <si>
    <t>https://twitter.com/andromedas_fan/status/1268903386809643010</t>
  </si>
  <si>
    <t>['https://pbs.twimg.com/media/EZwM3lhU8AM7BHH.jpg']</t>
  </si>
  <si>
    <t>https://pbs.twimg.com/media/EZwM3lhU8AM7BHH.jpg</t>
  </si>
  <si>
    <t>jesica85361030</t>
  </si>
  <si>
    <t>#whiteoutwednesday #whitelivesMatter #whitelivesmattermore  #whiteOutTuesday  #whitelivesmatternl  #WhiteLivesMatterMost   #EXPOSEANTIFA #BTS #tiktok ðŸ’œðŸ’œðŸ’œðŸ’œðŸ’œðŸ’œðŸ’œðŸ’œðŸ’œðŸ’œðŸ’œðŸ’œðŸ’œðŸ’œðŸ’œðŸ’œðŸ’œðŸ’œðŸ’œðŸ’œðŸ’œðŸ’œðŸ’œðŸ’œðŸ’œðŸ’œðŸ’œðŸ’œ  https://t.co/UUr4fNfn1Y</t>
  </si>
  <si>
    <t>https://twitter.com/Jesica85361030/status/1268904754865995777</t>
  </si>
  <si>
    <t>https://pbs.twimg.com/ext_tw_video_thumb/1268904704366477323/pu/img/kkA922W8KHBeQALL.jpg</t>
  </si>
  <si>
    <t>oof_mia</t>
  </si>
  <si>
    <t>Stan ITZY #whiteoutwednesday #WhiteLivesMatters #Trump2020 #DonaldTrumpisaRAPIST  https://t.co/A5IchhseGp</t>
  </si>
  <si>
    <t>https://twitter.com/oof_mia/status/1268905534259965952</t>
  </si>
  <si>
    <t>https://pbs.twimg.com/ext_tw_video_thumb/1268905460813496321/pu/img/Ld2seUnzFjLKH8VF.jpg</t>
  </si>
  <si>
    <t>#Whitelifematters #whiteoutwednesday #Whitelivematter #whitelivesmattermore #WhiteLivesMatterMost #whiteOutTuesday #EXPOSEANTIFA  â€¢ One of my own edits #BLACKPINK  https://t.co/p4Lzra3KTi</t>
  </si>
  <si>
    <t>https://twitter.com/JustKpopThingz1/status/1268905628736663559</t>
  </si>
  <si>
    <t>https://pbs.twimg.com/ext_tw_video_thumb/1268905273537806337/pu/img/YbkkCnB_nZ3ETfgn.jpg</t>
  </si>
  <si>
    <t>dumbacebitch</t>
  </si>
  <si>
    <t>don't usually post but #Whitelifematters #whiteoutwednesday #whitelivesmattermore #whiteoutwednesday  are all bullshit, heres a fancam  cause #BlackLivesMatter  https://t.co/xQcMEv4ELZ</t>
  </si>
  <si>
    <t>https://twitter.com/DumbAceBitch/status/1268906176000991232</t>
  </si>
  <si>
    <t>https://pbs.twimg.com/ext_tw_video_thumb/1268906141582491649/pu/img/XBWHegbzEXlwc9wU.jpg</t>
  </si>
  <si>
    <t>#whiteoutwednesday #whitelivesmattermore #whiteOutTuesday #WhiteoutThursday You racists lowkey smell, take a shower  https://t.co/quqWRZPVxZ</t>
  </si>
  <si>
    <t>https://twitter.com/oof_mia/status/1268906266199560199</t>
  </si>
  <si>
    <t>https://pbs.twimg.com/ext_tw_video_thumb/1268906172138086407/pu/img/D55TWvr6dix2jrMP.jpg</t>
  </si>
  <si>
    <t>bdolphingon</t>
  </si>
  <si>
    <t>#whiteoutwednesday  https://t.co/TCezUv4wdF</t>
  </si>
  <si>
    <t>https://twitter.com/BDolphingon/status/1268908823726751744</t>
  </si>
  <si>
    <t>['https://pbs.twimg.com/tweet_video_thumb/EZwR2DtX0AA96kz.jpg']</t>
  </si>
  <si>
    <t>https://pbs.twimg.com/tweet_video_thumb/EZwR2DtX0AA96kz.jpg</t>
  </si>
  <si>
    <t>mintbeige</t>
  </si>
  <si>
    <t>Im proud of being a kpop stan #whiteoutwednesday  https://t.co/DSTWLy6iE6</t>
  </si>
  <si>
    <t>https://twitter.com/mintbeige/status/1268908905775718402</t>
  </si>
  <si>
    <t>['https://pbs.twimg.com/media/EZwR6mNXkAALc-5.jpg']</t>
  </si>
  <si>
    <t>https://pbs.twimg.com/media/EZwR6mNXkAALc-5.jpg</t>
  </si>
  <si>
    <t>xillin4</t>
  </si>
  <si>
    <t>hey just doing my duty as a kpop fan :) #WhiteLivesMatter #whiteoutwednesday  #whitelivesmattermore  #WhiteLivesMatterMost  #whitelivesmattertoo  #AllLivesMattter  https://t.co/1ubk94AfNO</t>
  </si>
  <si>
    <t>https://twitter.com/xillin4/status/1268909015528099844</t>
  </si>
  <si>
    <t>https://pbs.twimg.com/ext_tw_video_thumb/1268908702968549376/pu/img/on6Cd6iv1ys06jrB.jpg</t>
  </si>
  <si>
    <t>tzuyubreadcrumb</t>
  </si>
  <si>
    <t>Stan Twice not racism  #Whitelifematters #whiteoutwednesday  https://t.co/Mt32nOyexQ</t>
  </si>
  <si>
    <t>https://twitter.com/tzuyubreadcrumb/status/1268910370879688705</t>
  </si>
  <si>
    <t>https://pbs.twimg.com/ext_tw_video_thumb/1268910280064610306/pu/img/FxR63c3pUGBr91Sl.jpg</t>
  </si>
  <si>
    <t>illegalfish</t>
  </si>
  <si>
    <t>#WhiteLivesMatters  #BlueLivesMatters #AllLivesMattter #AllLivesMatter #Whitelifematters #BlueLivesMattter #whitelivesmattermore #whiteoutwednesday #Whitelivematter #BlueLivesMattter #BlueLivematter #MAGA2020 #MAGA   I don't even know who this is! Anyway, Black Lives Matter!  https://t.co/HrfCV6xUTd</t>
  </si>
  <si>
    <t>https://twitter.com/IllegalFish/status/1268913504993587200</t>
  </si>
  <si>
    <t>['https://pbs.twimg.com/media/EZwTNJEWsAEDXTg.png']</t>
  </si>
  <si>
    <t>https://pbs.twimg.com/media/EZwTNJEWsAEDXTg.png</t>
  </si>
  <si>
    <t>kakesph</t>
  </si>
  <si>
    <t>#bluelivesmatter #trump2020 #whiteout2 #bluelivesmattertoo #makeamericagreatagain #trumpforpresident #trumpisthebest #trump2020 #whiteout2 #bluelivesmattertoo #makeamericagreatagain #trumpforpresident #trumpisthebest #bluelivesmatter #whiteoutwednesday  https://t.co/ovbpSjHvh4</t>
  </si>
  <si>
    <t>https://twitter.com/kakesph/status/1268913523670822915</t>
  </si>
  <si>
    <t>['https://pbs.twimg.com/tweet_video_thumb/EZwWGLHWAAMmTuP.jpg']</t>
  </si>
  <si>
    <t>https://pbs.twimg.com/tweet_video_thumb/EZwWGLHWAAMmTuP.jpg</t>
  </si>
  <si>
    <t>#bluelivesmatter #trump2020 #whiteout2 #bluelivesmattertoo #makeamericagreatagain #trumpforpresident #trumpisthebest #trump2020 #whiteout2 #bluelivesmattertoo #makeamericagreatagain #trumpforpresident #trumpisthebest #bluelivesmatterðŸ’™ #whiteoutwednesday  https://t.co/CPUHt06teJ</t>
  </si>
  <si>
    <t>https://twitter.com/kakesph/status/1268913612099334145</t>
  </si>
  <si>
    <t>['https://pbs.twimg.com/tweet_video_thumb/EZwWMf6XkAAlD5W.jpg']</t>
  </si>
  <si>
    <t>https://pbs.twimg.com/tweet_video_thumb/EZwWMf6XkAAlD5W.jpg</t>
  </si>
  <si>
    <t>malloryfreymond</t>
  </si>
  <si>
    <t>#AllLivesMatter #whiteOutTuesday #AllLivesMatters #whiteoutwednesday #whitelivesmattermore  https://t.co/FQkm7G1MWY</t>
  </si>
  <si>
    <t>https://twitter.com/malloryfreymond/status/1268916022230335489</t>
  </si>
  <si>
    <t>https://pbs.twimg.com/ext_tw_video_thumb/1268915959143825409/pu/img/1WGdnklR3hb7zkHs.jpg</t>
  </si>
  <si>
    <t>lotorsstomach</t>
  </si>
  <si>
    <t>Please look an my mans #Whitelifematter #AllLivesMatter #BlueLivesMatter #whiteoutwednesday  https://t.co/ch6suUSwN3</t>
  </si>
  <si>
    <t>https://twitter.com/Lotorsstomach/status/1268916738910908419</t>
  </si>
  <si>
    <t>https://pbs.twimg.com/ext_tw_video_thumb/1268916712549711872/pu/img/M1p9dmraxjOH9Av7.jpg</t>
  </si>
  <si>
    <t>volkisch19</t>
  </si>
  <si>
    <t>@RealWriteWinger #whiteoutwednesday is obviously a German/Austrian white supremacist collusion conspiracy. FÃ¼r das Volk, meine BrÃ¼der und Schwestern! ðŸ˜‰ðŸ˜‚  https://t.co/cY14O8xAEK</t>
  </si>
  <si>
    <t>https://twitter.com/Volkisch19/status/1268920918589542400</t>
  </si>
  <si>
    <t>['https://pbs.twimg.com/tweet_video_thumb/EZwc2HaXYAAFsx5.jpg']</t>
  </si>
  <si>
    <t>https://pbs.twimg.com/tweet_video_thumb/EZwc2HaXYAAFsx5.jpg</t>
  </si>
  <si>
    <t>#WWG1WGA #Whitelifematters #MAGA #MAGA2020 #MAGANIGHT #AllLivesMattter #QAnon #thinblueline #nra #SecondAmendment #WWG1WGA_WORLDWIDE #WWG1WGAWORLWIDE #BlueLivesMatter #2ndAmendment #2ndcivilwar #bunkerbitch #AltRight #fucktrump #whiteoutwednesday #WhiteLivesMatterMost  https://t.co/6EBt1mSZSU</t>
  </si>
  <si>
    <t>https://twitter.com/allisone29/status/1268929217204494338</t>
  </si>
  <si>
    <t>['https://pbs.twimg.com/media/EZwkZRQXYAAYjPJ.jpg']</t>
  </si>
  <si>
    <t>https://pbs.twimg.com/media/EZwkZRQXYAAYjPJ.jpg</t>
  </si>
  <si>
    <t>nishimurariki33</t>
  </si>
  <si>
    <t>I would put up a fancam but I don't have any downloaded atm. Here's some memes #WhiteLivesMatters #whiteoutwednesday #Whitelivesmatter  https://t.co/sO2y9g9UPh</t>
  </si>
  <si>
    <t>https://twitter.com/NishimuraRiki33/status/1268934198833942530</t>
  </si>
  <si>
    <t>['https://pbs.twimg.com/media/EZwo6hAXYAEdxKQ.jpg', 'https://pbs.twimg.com/media/EZwo62yWAAA2FUs.jpg', 'https://pbs.twimg.com/media/EZwo7IYWAAEPDwV.jpg', 'https://pbs.twimg.com/media/EZwo7TtXYAESRt4.jpg']</t>
  </si>
  <si>
    <t>https://pbs.twimg.com/media/EZwo6hAXYAEdxKQ.jpg</t>
  </si>
  <si>
    <t>85cc85d371c74d1</t>
  </si>
  <si>
    <t>#whiteoutwednesday Good luck Fuckers âœŠðŸ_x008f_»âœŠðŸ_x008f_¼âœŠðŸ_x008f_½âœŠðŸ_x008f_¾âœŠðŸ_x008f_¿  https://t.co/2Sucg3cuJg</t>
  </si>
  <si>
    <t>https://twitter.com/85cc85d371c74d1/status/1268934966202769409</t>
  </si>
  <si>
    <t>['https://pbs.twimg.com/media/EZwpnq-XYAADcjl.jpg']</t>
  </si>
  <si>
    <t>https://pbs.twimg.com/media/EZwpnq-XYAADcjl.jpg</t>
  </si>
  <si>
    <t>gamjubean</t>
  </si>
  <si>
    <t>The kpop fam at racists   #WhiteLivesMatter #WhiteoutWednesday #BlueLivesMatter  https://t.co/jXwnsCWgZZ</t>
  </si>
  <si>
    <t>https://twitter.com/gamjubean/status/1268937214920187904</t>
  </si>
  <si>
    <t>['https://pbs.twimg.com/tweet_video_thumb/EZwrqyCXkAEQNza.jpg']</t>
  </si>
  <si>
    <t>https://pbs.twimg.com/tweet_video_thumb/EZwrqyCXkAEQNza.jpg</t>
  </si>
  <si>
    <t>mrawohness</t>
  </si>
  <si>
    <t>It's finally here!  Can you all guess what today is?   It's #yellowoutfriday !!!!   Save the best for last!!  YAY YAYYY!  ALL LIVES MATTER!!! #yellowoutfriday #brownoutthursday #whiteoutwednesday #blackouttuesday #alllivesmatter #bluelivesmatter #blacklivesmatterisracist  https://t.co/F9FmUb6kDi</t>
  </si>
  <si>
    <t>https://twitter.com/MrAwohness/status/1268939891431239681</t>
  </si>
  <si>
    <t>['https://pbs.twimg.com/media/EZwuG1BU0AAUm9C.jpg']</t>
  </si>
  <si>
    <t>https://pbs.twimg.com/media/EZwuG1BU0AAUm9C.jpg</t>
  </si>
  <si>
    <t>@TheRoxyV It's finally here!  Can you all guess what today is?   It's #yellowoutfriday !!!!   Save the best for last!!  YAY YAYYYYYY!!!  ALL LIVES MATTER!!!  #yellowoutfriday #brownoutthursday #whiteoutwednesday #blackouttuesday #alllivesmatter #bluelivesmatter #blacklivesmatterisracist  https://t.co/8ZjXx1Yr6g</t>
  </si>
  <si>
    <t>https://twitter.com/MrAwohness/status/1268940440608235522</t>
  </si>
  <si>
    <t>['https://pbs.twimg.com/media/EZwumxyUwAAZ-9d.jpg']</t>
  </si>
  <si>
    <t>https://pbs.twimg.com/media/EZwumxyUwAAZ-9d.jpg</t>
  </si>
  <si>
    <t>bts_army_ily_</t>
  </si>
  <si>
    <t>#WhiteLivesMatter #whiteoutwednesday #AllLivesMatters  https://t.co/mshCfm9SBN</t>
  </si>
  <si>
    <t>https://twitter.com/BTS_ARMY_ILY_/status/1268941000832978949</t>
  </si>
  <si>
    <t>['https://pbs.twimg.com/media/EZwvHPYUwAIAcGw.jpg']</t>
  </si>
  <si>
    <t>https://pbs.twimg.com/media/EZwvHPYUwAIAcGw.jpg</t>
  </si>
  <si>
    <t>looking for racist rhetoric, too bad, this is Namjoon #maga #makeamericagreatagain #whiteoutwednesday #whitelivesmatter #bluelivesmatter  https://t.co/w7Uj8fDhOZ</t>
  </si>
  <si>
    <t>https://twitter.com/DontGoBacon/status/1268949145999626241</t>
  </si>
  <si>
    <t>['https://pbs.twimg.com/tweet_video_thumb/EZw2brHWAAk0tQk.jpg']</t>
  </si>
  <si>
    <t>https://pbs.twimg.com/tweet_video_thumb/EZw2brHWAAk0tQk.jpg</t>
  </si>
  <si>
    <t>when you open a racist hashtag, but you just find kpop #maga #makeamericagreatagain #whiteoutwednesday #whitelivesmatter #bluelivesmatter  https://t.co/09DYCOTP5V</t>
  </si>
  <si>
    <t>https://twitter.com/DontGoBacon/status/1268949247786975232</t>
  </si>
  <si>
    <t>['https://pbs.twimg.com/media/EZw2jjGXsAMoojj.png']</t>
  </si>
  <si>
    <t>https://pbs.twimg.com/media/EZw2jjGXsAMoojj.png</t>
  </si>
  <si>
    <t>when you expecting to see racist tweets, but its just kpop, surprise! #maga #makeamericagreatagain #whiteoutwednesday #whitelivesmatter #bluelivesmatter #bluelivesmattertoo  https://t.co/N0P1urK4UG</t>
  </si>
  <si>
    <t>https://twitter.com/DontGoBacon/status/1268949481451593728</t>
  </si>
  <si>
    <t>['https://pbs.twimg.com/tweet_video_thumb/EZw2qSPXgAAHusP.jpg']</t>
  </si>
  <si>
    <t>https://pbs.twimg.com/tweet_video_thumb/EZw2qSPXgAAHusP.jpg</t>
  </si>
  <si>
    <t>all my kpop twitter voting has led up to this moment #maga #makeamericagreatagain #whiteoutwednesday #whitelivesmatter #bluelivesmatter #bluelivesmattertoo  https://t.co/rqAw6PMbST</t>
  </si>
  <si>
    <t>https://twitter.com/DontGoBacon/status/1268949644781981707</t>
  </si>
  <si>
    <t>['https://pbs.twimg.com/tweet_video_thumb/EZw26-tWsAEQ8P5.jpg']</t>
  </si>
  <si>
    <t>https://pbs.twimg.com/tweet_video_thumb/EZw26-tWsAEQ8P5.jpg</t>
  </si>
  <si>
    <t>racists opening up their racist hashtags and seeing BTS and blackpink #maga #makeamericagreatagain #whiteoutwednesday #whitelivesmatter #bluelivesmatter #bluelivesmattertoo  https://t.co/qWQfN3J3uO</t>
  </si>
  <si>
    <t>https://twitter.com/DontGoBacon/status/1268949791733678092</t>
  </si>
  <si>
    <t>['https://pbs.twimg.com/media/EZw3CqxXYAI_wLv.png']</t>
  </si>
  <si>
    <t>https://pbs.twimg.com/media/EZw3CqxXYAI_wLv.png</t>
  </si>
  <si>
    <t>MELANIN is beautiful, donate to NAACP and BLM today #maga #makeamericagreatagain #whiteoutwednesday #whitelivesmatter #bluelivesmatter #bluelivesmattertoo  https://t.co/BlrMF5HXq7</t>
  </si>
  <si>
    <t>https://twitter.com/DontGoBacon/status/1268949920070938627</t>
  </si>
  <si>
    <t>['https://pbs.twimg.com/media/EZw3KrsXQAAz9In.png']</t>
  </si>
  <si>
    <t>https://pbs.twimg.com/media/EZw3KrsXQAAz9In.png</t>
  </si>
  <si>
    <t>you still on the wrong side of history while it's repeating itself dude? #maga #makeamericagreatagain #whiteoutwednesday #whitelivesmatter #bluelivesmatter #bluelivesmattertoo  https://t.co/TPA1NV40jh</t>
  </si>
  <si>
    <t>https://twitter.com/DontGoBacon/status/1268950594120810500</t>
  </si>
  <si>
    <t>['https://pbs.twimg.com/tweet_video_thumb/EZw3vOvXsAA6cC6.jpg']</t>
  </si>
  <si>
    <t>https://pbs.twimg.com/tweet_video_thumb/EZw3vOvXsAA6cC6.jpg</t>
  </si>
  <si>
    <t>take off the rose colored glasses and see the truth, y'all freaking racist  #maga #makeamericagreatagain #whiteoutwednesday #whitelivesmatter #bluelivesmatter #bluelivesmattertoo  https://t.co/4Mb8AHpr7u</t>
  </si>
  <si>
    <t>https://twitter.com/DontGoBacon/status/1268950744595599361</t>
  </si>
  <si>
    <t>['https://pbs.twimg.com/media/EZw34X8XsAEi0Nt.png']</t>
  </si>
  <si>
    <t>https://pbs.twimg.com/media/EZw34X8XsAEi0Nt.png</t>
  </si>
  <si>
    <t>the hero we all need right now #maga #makeamericagreatagain #whiteoutwednesday #whitelivesmatter #bluelivesmatter #bluelivesmattertoo  https://t.co/Vq8qwsg153</t>
  </si>
  <si>
    <t>https://twitter.com/DontGoBacon/status/1268950822219546624</t>
  </si>
  <si>
    <t>['https://pbs.twimg.com/tweet_video_thumb/EZw4A31X0AMdCLF.jpg']</t>
  </si>
  <si>
    <t>https://pbs.twimg.com/tweet_video_thumb/EZw4A31X0AMdCLF.jpg</t>
  </si>
  <si>
    <t>Someone appreciate this JooE fancam.  Still raiding the hashtags. #EXPOSEANTIFA #WhiteLifeMatter #Whitelifematters #WhiteLivesMatter #whiteoutwednesday #WhiteLivesMatters #Whitelivematter #whitelivesmattermore #whiteOutTuesday #whiteoutwednsday #WhiteLivesMatterMost #OpFanCam  https://t.co/cg9ybq0XeG</t>
  </si>
  <si>
    <t>https://twitter.com/tmmld_/status/1268953222489600000</t>
  </si>
  <si>
    <t>https://pbs.twimg.com/ext_tw_video_thumb/1268952627334705155/pu/img/480Y_N6Q2v33vXgh.jpg</t>
  </si>
  <si>
    <t>BTS just released a statement supported BLM yasss #maga #makeamericagreatagain #whiteoutwednesday #whitelivesmatter #bluelivesmatter #bluelivesmattertoo  https://t.co/odp5hIHU0d</t>
  </si>
  <si>
    <t>https://twitter.com/DontGoBacon/status/1268954419846152192</t>
  </si>
  <si>
    <t>['https://pbs.twimg.com/tweet_video_thumb/EZw7Q6DWAAcUJ5G.jpg']</t>
  </si>
  <si>
    <t>https://pbs.twimg.com/tweet_video_thumb/EZw7Q6DWAAcUJ5G.jpg</t>
  </si>
  <si>
    <t>wake up to the racism America, BLM #maga #makeamericagreatagain #whiteoutwednesday #whitelivesmatter #bluelivesmatter #bluelivesmattertoo  https://t.co/WaiYpemA83</t>
  </si>
  <si>
    <t>https://twitter.com/DontGoBacon/status/1268954549840154624</t>
  </si>
  <si>
    <t>['https://pbs.twimg.com/tweet_video_thumb/EZw7ZMaWAAQ40d5.jpg']</t>
  </si>
  <si>
    <t>https://pbs.twimg.com/tweet_video_thumb/EZw7ZMaWAAQ40d5.jpg</t>
  </si>
  <si>
    <t>incarcerate corrupt cops, they are not exempt from justice #maga #makeamericagreatagain #whiteoutwednesday #whitelivesmatter #bluelivesmatter #bluelivesmattertoo  https://t.co/jDRmuYZQ7F</t>
  </si>
  <si>
    <t>https://twitter.com/DontGoBacon/status/1268954730539163648</t>
  </si>
  <si>
    <t>['https://pbs.twimg.com/tweet_video_thumb/EZw7e0IX0AAGoPB.jpg']</t>
  </si>
  <si>
    <t>https://pbs.twimg.com/tweet_video_thumb/EZw7e0IX0AAGoPB.jpg</t>
  </si>
  <si>
    <t>We love Black Lives, they are precious and need to be fought for! #maga #makeamericagreatagain #whiteoutwednesday #whitelivesmatter #bluelivesmatter #bluelivesmattertoo Donate to NAACP and BLM! Stream BLM Fundraiser Youtube Vids to support with views and ad revenue!  https://t.co/plxsUlRA75</t>
  </si>
  <si>
    <t>https://twitter.com/DontGoBacon/status/1268955096660029449</t>
  </si>
  <si>
    <t>['https://pbs.twimg.com/tweet_video_thumb/EZw73wQWsAAnHQ7.jpg']</t>
  </si>
  <si>
    <t>https://pbs.twimg.com/tweet_video_thumb/EZw73wQWsAAnHQ7.jpg</t>
  </si>
  <si>
    <t>Stop blaming George Floyd for not being healthy enough to be strangled for 8 min #maga #makeamericagreatagain #whiteoutwednesday #whitelivesmatter #bluelivesmatter #bluelivesmattertoo Donate to NAACP and BLM! Stream BLM Fundraiser Youtube Vids to support with views and ad revenue  https://t.co/Ryv4T7Rbi3</t>
  </si>
  <si>
    <t>https://twitter.com/DontGoBacon/status/1268955413053149192</t>
  </si>
  <si>
    <t>['https://pbs.twimg.com/media/EZw8BwiWkAgVH6L.png']</t>
  </si>
  <si>
    <t>https://pbs.twimg.com/media/EZw8BwiWkAgVH6L.png</t>
  </si>
  <si>
    <t>what racists see then they open these hashtags #maga #makeamericagreatagain #whiteoutwednesday #whitelivesmatter #bluelivesmatter #bluelivesmattertoo Donate to NAACP and BLM! Stream BLM Fundraiser Youtube Vids to support with views and ad revenue!  https://t.co/jsT7D5dqPK</t>
  </si>
  <si>
    <t>https://twitter.com/DontGoBacon/status/1268955549707763714</t>
  </si>
  <si>
    <t>['https://pbs.twimg.com/tweet_video_thumb/EZw8SznWoAALc6k.jpg']</t>
  </si>
  <si>
    <t>https://pbs.twimg.com/tweet_video_thumb/EZw8SznWoAALc6k.jpg</t>
  </si>
  <si>
    <t>heres a dose of kpop instead of racist rhetoric #maga #makeamericagreatagain #whiteoutwednesday #whitelivesmatter #bluelivesmatter #bluelivesmattertoo Donate to NAACP and BLM! Stream BLM Fundraiser Youtube Vids to support with views and ad revenue!  https://t.co/JaLLmRtWjh</t>
  </si>
  <si>
    <t>https://twitter.com/DontGoBacon/status/1268955669467738112</t>
  </si>
  <si>
    <t>['https://pbs.twimg.com/tweet_video_thumb/EZw8ZRTXgAA3oln.jpg']</t>
  </si>
  <si>
    <t>https://pbs.twimg.com/tweet_video_thumb/EZw8ZRTXgAA3oln.jpg</t>
  </si>
  <si>
    <t>we can win against discrimination!! #maga #makeamericagreatagain #whiteoutwednesday #whitelivesmatter #bluelivesmatter #bluelivesmattertoo Donate to NAACP and BLM! Stream BLM Fundraiser Youtube Vids to support with views and ad revenue!  https://t.co/i1Ktey2OM9</t>
  </si>
  <si>
    <t>https://twitter.com/DontGoBacon/status/1268955758512791556</t>
  </si>
  <si>
    <t>['https://pbs.twimg.com/tweet_video_thumb/EZw8f2PXgAYEAmV.jpg']</t>
  </si>
  <si>
    <t>https://pbs.twimg.com/tweet_video_thumb/EZw8f2PXgAYEAmV.jpg</t>
  </si>
  <si>
    <t>kpop stans giving fancams for racists to look at instead of racist crap #maga #makeamericagreatagain #whiteoutwednesday #whitelivesmatter #bluelivesmatter #bluelivesmattertoo Donate to NAACP and BLM! Stream BLM Fundraiser Youtube Vids to support with views and ad revenue!  https://t.co/VJz3dLPnRJ</t>
  </si>
  <si>
    <t>https://twitter.com/DontGoBacon/status/1268956032694435846</t>
  </si>
  <si>
    <t>['https://pbs.twimg.com/media/EZw8s8FWoAEwXMJ.png']</t>
  </si>
  <si>
    <t>https://pbs.twimg.com/media/EZw8s8FWoAEwXMJ.png</t>
  </si>
  <si>
    <t>lulujorge2</t>
  </si>
  <si>
    <t>#whiteoutwednesday #WhiteLivesMatter quit being a stinky racist and watch yoongi dance and rapâ_x009d_¤ï¸_x008f_  https://t.co/6vDTjyempN</t>
  </si>
  <si>
    <t>https://twitter.com/LuluJorge2/status/1268957275646865409</t>
  </si>
  <si>
    <t>https://pbs.twimg.com/ext_tw_video_thumb/1268956714902056961/pu/img/DDpug_YkN0OnkGPl.jpg</t>
  </si>
  <si>
    <t>oh you mean this? #maga #makeamericagreatagain #whiteoutwednesday #whitelivesmatter #bluelivesmatter #bluelivesmattertoo Donate to NAACP and BLM! Stream BLM Fundraiser Youtube Vids to support with views and ad revenue!  https://t.co/hpvKFjMoOg</t>
  </si>
  <si>
    <t>https://twitter.com/DontGoBacon/status/1268958730894401552</t>
  </si>
  <si>
    <t>['https://pbs.twimg.com/tweet_video_thumb/EZw_LGKWkAI-YW9.jpg']</t>
  </si>
  <si>
    <t>https://pbs.twimg.com/tweet_video_thumb/EZw_LGKWkAI-YW9.jpg</t>
  </si>
  <si>
    <t>hello ppl, don't be racist #maga #makeamericagreatagain #whiteoutwednesday #whitelivesmatter #bluelivesmatter #bluelivesmattertoo Donate to NAACP and BLM! Stream BLM Fundraiser Youtube Vids to support with views and ad revenue!  https://t.co/9byDsA9RuM</t>
  </si>
  <si>
    <t>https://twitter.com/DontGoBacon/status/1268958917314392065</t>
  </si>
  <si>
    <t>['https://pbs.twimg.com/tweet_video_thumb/EZw_RQVX0AUWuq3.jpg']</t>
  </si>
  <si>
    <t>https://pbs.twimg.com/tweet_video_thumb/EZw_RQVX0AUWuq3.jpg</t>
  </si>
  <si>
    <t>hi, why are you racist #maga #makeamericagreatagain #whiteoutwednesday #whitelivesmatter #bluelivesmatter #bluelivesmattertoo Donate to NAACP &amp;amp; BLM! Stream BLM Fundraiser Youtube Vids to support with views &amp;amp; ad revenue!  https://t.co/Iy4qxP07dh</t>
  </si>
  <si>
    <t>https://twitter.com/DontGoBacon/status/1268959015867949056</t>
  </si>
  <si>
    <t>['https://pbs.twimg.com/media/EZw_eDsXkAALl8p.png']</t>
  </si>
  <si>
    <t>https://pbs.twimg.com/media/EZw_eDsXkAALl8p.png</t>
  </si>
  <si>
    <t>ppl seeing we taking over racist twitter #maga #makeamericagreatagain #whiteoutwednesday #whitelivesmatter #bluelivesmatter #bluelivesmattertoo Donate to NAACP &amp;amp; BLM! Stream BLM Fundraiser Youtube Vids to support with views &amp;amp; ad revenue!  https://t.co/umLwvrlMNx</t>
  </si>
  <si>
    <t>https://twitter.com/DontGoBacon/status/1268959237880926209</t>
  </si>
  <si>
    <t>['https://pbs.twimg.com/media/EZw_oYjWsAEDaDc.png']</t>
  </si>
  <si>
    <t>https://pbs.twimg.com/media/EZw_oYjWsAEDaDc.png</t>
  </si>
  <si>
    <t>remember to keep your mask on while protesting! #maga #makeamericagreatagain #whiteoutwednesday #whitelivesmatter #bluelivesmatter #bluelivesmattertoo Donate to NAACP &amp;amp; BLM! Stream BLM Fundraiser Youtube Vids to support with views &amp;amp; ad revenue!  https://t.co/BYePABg1a0</t>
  </si>
  <si>
    <t>https://twitter.com/DontGoBacon/status/1268959386074046473</t>
  </si>
  <si>
    <t>['https://pbs.twimg.com/tweet_video_thumb/EZw_wtuXsAA_IHF.jpg']</t>
  </si>
  <si>
    <t>https://pbs.twimg.com/tweet_video_thumb/EZw_wtuXsAA_IHF.jpg</t>
  </si>
  <si>
    <t>ppl seeing us take over the racist hashtags #maga #makeamericagreatagain #whiteoutwednesday #whitelivesmatter #bluelivesmatter #bluelivesmattertoo Donate to NAACP &amp;amp; BLM! Stream BLM Fundraiser Youtube Vids to support with views &amp;amp; ad revenue!  https://t.co/bAfvswHwIy</t>
  </si>
  <si>
    <t>https://twitter.com/DontGoBacon/status/1268959494375170049</t>
  </si>
  <si>
    <t>['https://pbs.twimg.com/media/EZw_5LlXsAAcZR5.jpg']</t>
  </si>
  <si>
    <t>https://pbs.twimg.com/media/EZw_5LlXsAAcZR5.jpg</t>
  </si>
  <si>
    <t>kwonjiyongispr1</t>
  </si>
  <si>
    <t>Thank you @ATEEZofficial, @Jae_Day6, @mtuan93, @BTS_twt and many more for your support of the black lives matter movement â_x009d_¤ï¸_x008f_ #WhiteLivesMatter #whiteoutwednesday  https://t.co/ppnTBEpOmm</t>
  </si>
  <si>
    <t>https://twitter.com/kwonjiyongispr1/status/1268962380119076866</t>
  </si>
  <si>
    <t>['https://pbs.twimg.com/tweet_video_thumb/EZxCjgXUMAYGUU2.jpg']</t>
  </si>
  <si>
    <t>https://pbs.twimg.com/tweet_video_thumb/EZxCjgXUMAYGUU2.jpg</t>
  </si>
  <si>
    <t>me, amazed with the power of kpop #maga #makeamericagreatagain #whiteoutwednesday #whitelivesmatter #bluelivesmatter #bluelivesmattertoo Donate to NAACP &amp;amp; BLM! Stream BLM Fundraiser Youtube Vids to support with views &amp;amp; ad revenue!  https://t.co/S6HxbI1ovJ</t>
  </si>
  <si>
    <t>https://twitter.com/DontGoBacon/status/1268962790410194946</t>
  </si>
  <si>
    <t>['https://pbs.twimg.com/tweet_video_thumb/EZxC5m_WkAEaIqK.jpg']</t>
  </si>
  <si>
    <t>https://pbs.twimg.com/tweet_video_thumb/EZxC5m_WkAEaIqK.jpg</t>
  </si>
  <si>
    <t>we stan love here, not hate #maga #makeamericagreatagain #whiteoutwednesday #whitelivesmatter #bluelivesmatter #bluelivesmattertoo Donate to NAACP &amp;amp; BLM! Stream BLM Fundraiser Youtube Vids to support with views &amp;amp; ad revenue!  https://t.co/6IE18rmACQ</t>
  </si>
  <si>
    <t>https://twitter.com/DontGoBacon/status/1268962880805797893</t>
  </si>
  <si>
    <t>['https://pbs.twimg.com/media/EZxC9KUX0AkqYex.jpg']</t>
  </si>
  <si>
    <t>https://pbs.twimg.com/media/EZxC9KUX0AkqYex.jpg</t>
  </si>
  <si>
    <t>bts and their giant knee holes say BLM #maga #makeamericagreatagain #whiteoutwednesday #whitelivesmatter #bluelivesmatter #bluelivesmattertoo Donate to NAACP &amp;amp; BLM! Stream BLM Fundraiser Youtube Vids to support with views &amp;amp; ad revenue!  https://t.co/VzvewkYJQn</t>
  </si>
  <si>
    <t>https://twitter.com/DontGoBacon/status/1268962984149344262</t>
  </si>
  <si>
    <t>['https://pbs.twimg.com/media/EZxDEGvWoAEj3ss.png']</t>
  </si>
  <si>
    <t>https://pbs.twimg.com/media/EZxDEGvWoAEj3ss.png</t>
  </si>
  <si>
    <t>jumping over hate #maga #makeamericagreatagain #whiteoutwednesday #whitelivesmatter #bluelivesmatter #bluelivesmattertoo Donate to NAACP &amp;amp; BLM! Stream BLM Fundraiser Youtube Vids to support with views &amp;amp; ad revenue!  https://t.co/kBzyGATmv1</t>
  </si>
  <si>
    <t>https://twitter.com/DontGoBacon/status/1268963078131060736</t>
  </si>
  <si>
    <t>['https://pbs.twimg.com/tweet_video_thumb/EZxDKMRXQAA5d_8.jpg']</t>
  </si>
  <si>
    <t>https://pbs.twimg.com/tweet_video_thumb/EZxDKMRXQAA5d_8.jpg</t>
  </si>
  <si>
    <t>racists seeing all our kpop bois #maga #makeamericagreatagain #whiteoutwednesday #whitelivesmatter #bluelivesmatter #bluelivesmattertoo Donate to NAACP &amp;amp; BLM! Stream BLM Fundraiser Youtube Vids to support with views &amp;amp; ad revenue!  https://t.co/vlRCKXsy9P</t>
  </si>
  <si>
    <t>https://twitter.com/DontGoBacon/status/1268963149744668673</t>
  </si>
  <si>
    <t>['https://pbs.twimg.com/media/EZxDOzgXQAAaNAV.png']</t>
  </si>
  <si>
    <t>https://pbs.twimg.com/media/EZxDOzgXQAAaNAV.png</t>
  </si>
  <si>
    <t>we cute #maga #makeamericagreatagain #whiteoutwednesday #whitelivesmatter #bluelivesmatter #bluelivesmattertoo Donate to NAACP &amp;amp; BLM! Stream BLM Fundraiser Youtube Vids to support with views &amp;amp; ad revenue!  https://t.co/15DOurvLmU</t>
  </si>
  <si>
    <t>https://twitter.com/DontGoBacon/status/1268963215708491776</t>
  </si>
  <si>
    <t>['https://pbs.twimg.com/media/EZxDSqSXsAEBhxx.png']</t>
  </si>
  <si>
    <t>https://pbs.twimg.com/media/EZxDSqSXsAEBhxx.png</t>
  </si>
  <si>
    <t>racists turning good when they see jibooty #maga #makeamericagreatagain #whiteoutwednesday #whitelivesmatter #bluelivesmatter #bluelivesmattertoo Donate to NAACP &amp;amp; BLM! Stream BLM Fundraiser Youtube Vids to support with views &amp;amp; ad revenue!  https://t.co/ZvVVf64qO5</t>
  </si>
  <si>
    <t>https://twitter.com/DontGoBacon/status/1268963422307332096</t>
  </si>
  <si>
    <t>['https://pbs.twimg.com/media/EZxDdwMX0AQMrCU.jpg']</t>
  </si>
  <si>
    <t>https://pbs.twimg.com/media/EZxDdwMX0AQMrCU.jpg</t>
  </si>
  <si>
    <t>when you looking for hateful posts, but you just see sexy korean bois #maga #makeamericagreatagain #whiteoutwednesday #whitelivesmatter #bluelivesmatter #bluelivesmattertoo Donate to NAACP &amp;amp; BLM! Stream BLM Fundraiser Youtube Vids to support with views &amp;amp; ad revenue!  https://t.co/PcxV2cSpfr</t>
  </si>
  <si>
    <t>https://twitter.com/DontGoBacon/status/1268963549507923969</t>
  </si>
  <si>
    <t>['https://pbs.twimg.com/tweet_video_thumb/EZxDjmpWoAITIYx.jpg']</t>
  </si>
  <si>
    <t>https://pbs.twimg.com/tweet_video_thumb/EZxDjmpWoAITIYx.jpg</t>
  </si>
  <si>
    <t>ironing out the hate #maga #makeamericagreatagain #whiteoutwednesday #whitelivesmatter #bluelivesmatter #bluelivesmattertoo Donate to NAACP &amp;amp; BLM! Stream BLM Fundraiser Youtube Vids to support with views &amp;amp; ad revenue!  https://t.co/o3PogxuZJm</t>
  </si>
  <si>
    <t>https://twitter.com/DontGoBacon/status/1268963618936193029</t>
  </si>
  <si>
    <t>['https://pbs.twimg.com/tweet_video_thumb/EZxDqQ_WkAQZGwS.jpg']</t>
  </si>
  <si>
    <t>https://pbs.twimg.com/tweet_video_thumb/EZxDqQ_WkAQZGwS.jpg</t>
  </si>
  <si>
    <t>us showing our kpop bois instead of racist posts #maga #makeamericagreatagain #whiteoutwednesday #whitelivesmatter #bluelivesmatter #bluelivesmattertoo Donate to NAACP &amp;amp; BLM! Stream BLM Fundraiser Youtube Vids to support with views &amp;amp; ad revenue!  https://t.co/WjgMyKwQZc</t>
  </si>
  <si>
    <t>https://twitter.com/DontGoBacon/status/1268963734195765249</t>
  </si>
  <si>
    <t>['https://pbs.twimg.com/tweet_video_thumb/EZxDttDWsAAqwJ7.jpg']</t>
  </si>
  <si>
    <t>https://pbs.twimg.com/tweet_video_thumb/EZxDttDWsAAqwJ7.jpg</t>
  </si>
  <si>
    <t>cant stop, wont stop  #maga #makeamericagreatagain #whiteoutwednesday #whitelivesmatter #bluelivesmatter #bluelivesmattertoo #alllivesmatter Donate to NAACP &amp;amp; BLM! Stream BLM Fundraiser Youtube Vids to support with views &amp;amp; ad revenue!  https://t.co/uFITfTSg8g</t>
  </si>
  <si>
    <t>https://twitter.com/DontGoBacon/status/1268963988550946819</t>
  </si>
  <si>
    <t>['https://pbs.twimg.com/tweet_video_thumb/EZxD-toWsAE8unl.jpg']</t>
  </si>
  <si>
    <t>https://pbs.twimg.com/tweet_video_thumb/EZxD-toWsAE8unl.jpg</t>
  </si>
  <si>
    <t>punching out the hate #maga #makeamericagreatagain #whiteoutwednesday #whitelivesmatter #bluelivesmatter #bluelivesmattertoo #alllivesmatter Donate to NAACP &amp;amp; BLM! Stream BLM Fundraiser Youtube Vids to support with views &amp;amp; ad revenue!  https://t.co/C9gBW0ObkT</t>
  </si>
  <si>
    <t>https://twitter.com/DontGoBacon/status/1268964091567247360</t>
  </si>
  <si>
    <t>['https://pbs.twimg.com/tweet_video_thumb/EZxED9VXQAA7HGe.jpg']</t>
  </si>
  <si>
    <t>https://pbs.twimg.com/tweet_video_thumb/EZxED9VXQAA7HGe.jpg</t>
  </si>
  <si>
    <t>heres your dose of kpop instead of racism  #maga #makeamericagreatagain #whiteoutwednesday #whitelivesmatter #bluelivesmatter #bluelivesmattertoo #alllivesmatter Donate to NAACP &amp;amp; BLM! Stream BLM Fundraiser Youtube Vids to support with views &amp;amp; ad revenue!  https://t.co/kDCjCD9wTa</t>
  </si>
  <si>
    <t>https://twitter.com/DontGoBacon/status/1268964190712143873</t>
  </si>
  <si>
    <t>['https://pbs.twimg.com/tweet_video_thumb/EZxEKHEWkAAsfF7.jpg']</t>
  </si>
  <si>
    <t>https://pbs.twimg.com/tweet_video_thumb/EZxEKHEWkAAsfF7.jpg</t>
  </si>
  <si>
    <t>racists seeing all our kpop bois  #maga #makeamericagreatagain #whiteoutwednesday #whitelivesmatter #bluelivesmatter #bluelivesmattertoo #alllivesmatter Donate to NAACP &amp;amp; BLM! Stream BLM Fundraiser Youtube Vids to support with views &amp;amp; ad revenue!  https://t.co/zslsXPNo1F</t>
  </si>
  <si>
    <t>https://twitter.com/DontGoBacon/status/1268964323654860800</t>
  </si>
  <si>
    <t>['https://pbs.twimg.com/media/EZxES-HWsAMh3NK.jpg']</t>
  </si>
  <si>
    <t>https://pbs.twimg.com/media/EZxES-HWsAMh3NK.jpg</t>
  </si>
  <si>
    <t>take a rest from racism &amp;amp; love our bois  #maga #makeamericagreatagain #whiteoutwednesday #whitelivesmatter #bluelivesmatter #bluelivesmattertoo #alllivesmatter Donate to NAACP &amp;amp; BLM! Stream BLM Fundraiser Youtube Vids to support with views &amp;amp; ad revenue!  https://t.co/1W95LK3h09</t>
  </si>
  <si>
    <t>https://twitter.com/DontGoBacon/status/1268964452206088192</t>
  </si>
  <si>
    <t>['https://pbs.twimg.com/tweet_video_thumb/EZxEZXXXQAEAF9M.jpg']</t>
  </si>
  <si>
    <t>https://pbs.twimg.com/tweet_video_thumb/EZxEZXXXQAEAF9M.jpg</t>
  </si>
  <si>
    <t>it'd be cool if you werent racist &amp;amp; listened to black voices  #maga #makeamericagreatagain #whiteoutwednesday #whitelivesmatter #bluelivesmatter #bluelivesmattertoo #alllivesmatter Donate to NAACP &amp;amp; BLM! Stream BLM Fundraiser Youtube Vids to support with views &amp;amp; ad revenue!  https://t.co/HGwfP7UL1o</t>
  </si>
  <si>
    <t>https://twitter.com/DontGoBacon/status/1268964610461315074</t>
  </si>
  <si>
    <t>['https://pbs.twimg.com/media/EZxEgDaX0Ac2gPh.jpg']</t>
  </si>
  <si>
    <t>https://pbs.twimg.com/media/EZxEgDaX0Ac2gPh.jpg</t>
  </si>
  <si>
    <t>howdy y'all, we be doing civil rights out here  #maga #makeamericagreatagain #whiteoutwednesday #whitelivesmatter #bluelivesmatter #bluelivesmattertoo #alllivesmatter Donate to NAACP &amp;amp; BLM! Stream BLM Fundraiser Youtube Vids to support with views &amp;amp; ad revenue!  https://t.co/nOjvRSmHeX</t>
  </si>
  <si>
    <t>https://twitter.com/DontGoBacon/status/1268964738232463360</t>
  </si>
  <si>
    <t>['https://pbs.twimg.com/tweet_video_thumb/EZxEpLpWoAIylie.jpg']</t>
  </si>
  <si>
    <t>https://pbs.twimg.com/tweet_video_thumb/EZxEpLpWoAIylie.jpg</t>
  </si>
  <si>
    <t>taehyungisting</t>
  </si>
  <si>
    <t>@yosub we have arrived.  #BTS #BTSARMY #Qanon #WWG1WGAWORLDWIDE #WWG1WGA #WhiteLivesMatter #BlueLivesMatters #whiteoutwednesday #Trump  when is the birthday??? we're here to celebrate ðŸ˜_x008f_ðŸ˜_x008f_ðŸ˜_x008f_  https://t.co/dAjMnRUpby</t>
  </si>
  <si>
    <t>https://twitter.com/taehyungisting/status/1268964814841245696</t>
  </si>
  <si>
    <t>https://pbs.twimg.com/ext_tw_video_thumb/1268964687179247616/pu/img/kIue34un3DVhDB0i.jpg</t>
  </si>
  <si>
    <t>we are cute and squish and dont tolerate racism  #maga #makeamericagreatagain #whiteoutwednesday #whitelivesmatter #bluelivesmatter #bluelivesmattertoo #alllivesmatter Donate to NAACP &amp;amp; BLM! Stream BLM Fundraiser Youtube Vids to support with views &amp;amp; ad revenue!  https://t.co/TY7MRFBRjc</t>
  </si>
  <si>
    <t>https://twitter.com/DontGoBacon/status/1268965112729219073</t>
  </si>
  <si>
    <t>['https://pbs.twimg.com/tweet_video_thumb/EZxE_MlXsAEKpOf.jpg']</t>
  </si>
  <si>
    <t>https://pbs.twimg.com/tweet_video_thumb/EZxE_MlXsAEKpOf.jpg</t>
  </si>
  <si>
    <t>at racism  #maga #makeamericagreatagain #whiteoutwednesday #whitelivesmatter #bluelivesmatter #bluelivesmattertoo #alllivesmatter Donate to NAACP &amp;amp; BLM! Stream BLM Fundraiser Youtube Vids to support with views &amp;amp; ad revenue!  https://t.co/ElPe3GoCoJ</t>
  </si>
  <si>
    <t>https://twitter.com/DontGoBacon/status/1268970452388634633</t>
  </si>
  <si>
    <t>['https://pbs.twimg.com/media/EZxJ4NjXkAEwfqL.jpg']</t>
  </si>
  <si>
    <t>https://pbs.twimg.com/media/EZxJ4NjXkAEwfqL.jpg</t>
  </si>
  <si>
    <t>kimjonginme</t>
  </si>
  <si>
    <t>My reaction when I found out kpop Stan's were spamming #WhiteLivesMatter  #Whitelifematters #whiteoutwednesday I'm so proud to be apart of the kpop community!  https://t.co/FMkUp99SBm</t>
  </si>
  <si>
    <t>https://twitter.com/KimjonginMe/status/1268972584168648704</t>
  </si>
  <si>
    <t>['https://pbs.twimg.com/tweet_video_thumb/EZxL1dUUcAAguqt.jpg']</t>
  </si>
  <si>
    <t>https://pbs.twimg.com/tweet_video_thumb/EZxL1dUUcAAguqt.jpg</t>
  </si>
  <si>
    <t>For the past hour I was scrolling through #WhiteLivesMatter #AllLivesMatter #whiteOutTuesday #BlueLivesMatter and #Whiteoutwednesday I put Daechwita under the racistic posts... You are free to use it as wellðŸ˜‰  https://t.co/rg9JpKtl6p</t>
  </si>
  <si>
    <t>https://twitter.com/BtsBias36902618/status/1268980143118319624</t>
  </si>
  <si>
    <t>https://pbs.twimg.com/ext_tw_video_thumb/1268980124092968963/pu/img/DBEgJYJzoyFiPtAx.jpg</t>
  </si>
  <si>
    <t>kpop for black lives #maga #makeamericagreatagain #whiteoutwednesday #whitelivesmatter #bluelivesmatter #bluelivesmattertoo #alllivesmatter Donate to NAACP &amp;amp; BLM! Stream BLM Fundraiser Youtube Vids to support with views &amp;amp; ad revenue!  https://t.co/ZqeKTxUksS</t>
  </si>
  <si>
    <t>https://twitter.com/DontGoBacon/status/1268981991376064512</t>
  </si>
  <si>
    <t>['https://pbs.twimg.com/tweet_video_thumb/EZxUWeUWAAAZkYN.jpg']</t>
  </si>
  <si>
    <t>https://pbs.twimg.com/tweet_video_thumb/EZxUWeUWAAAZkYN.jpg</t>
  </si>
  <si>
    <t>me whenever someone says all lives matter #maga #makeamericagreatagain #whiteoutwednesday #whitelivesmatter #bluelivesmatter #bluelivesmattertoo #alllivesmatter Donate to NAACP &amp;amp; BLM! Stream BLM Fundraiser Youtube Vids to support with views &amp;amp; ad revenue!  https://t.co/9wLr63f1nb</t>
  </si>
  <si>
    <t>https://twitter.com/DontGoBacon/status/1268982130480230401</t>
  </si>
  <si>
    <t>['https://pbs.twimg.com/media/EZxUeNSXYAM76z5.jpg']</t>
  </si>
  <si>
    <t>https://pbs.twimg.com/media/EZxUeNSXYAM76z5.jpg</t>
  </si>
  <si>
    <t>seeing kpop instead of your normal racist posts? stay mad bro #maga #makeamericagreatagain #whiteoutwednesday #whitelivesmatter #bluelivesmatter #bluelivesmattertoo #alllivesmatter Donate to NAACP &amp;amp; BLM! Stream BLM Fundraiser Youtube Vids to support with views &amp;amp; ad revenue!  https://t.co/wiO90d4oS1</t>
  </si>
  <si>
    <t>https://twitter.com/DontGoBacon/status/1268982362496475137</t>
  </si>
  <si>
    <t>['https://pbs.twimg.com/media/EZxUlX5WsAMIMZC.jpg']</t>
  </si>
  <si>
    <t>https://pbs.twimg.com/media/EZxUlX5WsAMIMZC.jpg</t>
  </si>
  <si>
    <t>we will prevail, no more racism #maga #makeamericagreatagain #whiteoutwednesday #whitelivesmatter #bluelivesmatter #bluelivesmattertoo #alllivesmatter Donate to NAACP &amp;amp; BLM! Stream BLM Fundraiser Youtube Vids to support with views &amp;amp; ad revenue!  https://t.co/dadwUnACP0</t>
  </si>
  <si>
    <t>https://twitter.com/DontGoBacon/status/1268983218767880192</t>
  </si>
  <si>
    <t>['https://pbs.twimg.com/tweet_video_thumb/EZxVeBWWsAANCtA.jpg']</t>
  </si>
  <si>
    <t>https://pbs.twimg.com/tweet_video_thumb/EZxVeBWWsAANCtA.jpg</t>
  </si>
  <si>
    <t>black lives are beautiful and important #maga #makeamericagreatagain #whiteoutwednesday #whitelivesmatter #bluelivesmatter #bluelivesmattertoo #alllivesmatter Donate to NAACP &amp;amp; BLM! Stream BLM Fundraiser Youtube Vids to support with views &amp;amp; ad revenue!  https://t.co/S15TcJB6mf</t>
  </si>
  <si>
    <t>https://twitter.com/DontGoBacon/status/1268983478961475584</t>
  </si>
  <si>
    <t>['https://pbs.twimg.com/tweet_video_thumb/EZxVskVWsAEQBT4.jpg']</t>
  </si>
  <si>
    <t>https://pbs.twimg.com/tweet_video_thumb/EZxVskVWsAEQBT4.jpg</t>
  </si>
  <si>
    <t>ppl thirsting over anonymous and the spec ops ppl #maga #makeamericagreatagain #whiteoutwednesday #whitelivesmatter #bluelivesmatter #bluelivesmattertoo #alllivesmatter Donate to NAACP &amp;amp; BLM! Stream BLM Fundraiser Youtube Vids to support with views &amp;amp; ad revenue!  https://t.co/OnMXxuQrlc</t>
  </si>
  <si>
    <t>https://twitter.com/DontGoBacon/status/1268983727352279040</t>
  </si>
  <si>
    <t>['https://pbs.twimg.com/media/EZxV7G8WsAM53Wb.jpg']</t>
  </si>
  <si>
    <t>https://pbs.twimg.com/media/EZxV7G8WsAM53Wb.jpg</t>
  </si>
  <si>
    <t>Bruh we takin' over this hashtag #whiteoutwednesday  https://t.co/J5LTusi71L</t>
  </si>
  <si>
    <t>https://twitter.com/mintbeige/status/1268983819182489604</t>
  </si>
  <si>
    <t>['https://pbs.twimg.com/media/EZxWDPfXkAI9pNE.jpg']</t>
  </si>
  <si>
    <t>https://pbs.twimg.com/media/EZxWDPfXkAI9pNE.jpg</t>
  </si>
  <si>
    <t>stay mad racists #maga #makeamericagreatagain #whiteoutwednesday #whitelivesmatter #bluelivesmatter #bluelivesmattertoo #alllivesmatter Donate to NAACP &amp;amp; BLM! Stream BLM Fundraiser Youtube Vids to support with views &amp;amp; ad revenue!  https://t.co/AdMS23R8gD</t>
  </si>
  <si>
    <t>https://twitter.com/DontGoBacon/status/1268983907111718912</t>
  </si>
  <si>
    <t>['https://pbs.twimg.com/tweet_video_thumb/EZxWGkiWkAEDhkW.jpg']</t>
  </si>
  <si>
    <t>https://pbs.twimg.com/tweet_video_thumb/EZxWGkiWkAEDhkW.jpg</t>
  </si>
  <si>
    <t>we taking over y'all, racism is not acceptable #maga #makeamericagreatagain #whiteoutwednesday #whitelivesmatter #bluelivesmatter #bluelivesmattertoo #alllivesmatter Donate to NAACP &amp;amp; BLM! Stream BLM Fundraiser Youtube Vids to support with views &amp;amp; ad revenue!  https://t.co/6g1SI9OwrP</t>
  </si>
  <si>
    <t>https://twitter.com/DontGoBacon/status/1268984314160730114</t>
  </si>
  <si>
    <t>['https://pbs.twimg.com/media/EZxWc3-WkAAGzmn.jpg']</t>
  </si>
  <si>
    <t>https://pbs.twimg.com/media/EZxWc3-WkAAGzmn.jpg</t>
  </si>
  <si>
    <t>trying to see your fav racist posts? too bad, we here instead #maga #makeamericagreatagain #whiteoutwednesday #whitelivesmatter #bluelivesmatter #bluelivesmattertoo #alllivesmatter Donate to NAACP &amp;amp; BLM! Stream BLM Fundraiser Youtube Vids to support with views &amp;amp; ad revenue!  https://t.co/PMohfJ4lx5</t>
  </si>
  <si>
    <t>https://twitter.com/DontGoBacon/status/1268984748938006534</t>
  </si>
  <si>
    <t>['https://pbs.twimg.com/tweet_video_thumb/EZxWzg-XQAAB0an.jpg']</t>
  </si>
  <si>
    <t>https://pbs.twimg.com/tweet_video_thumb/EZxWzg-XQAAB0an.jpg</t>
  </si>
  <si>
    <t>say no to racial discrimination #maga #makeamericagreatagain #whiteoutwednesday #whitelivesmatter #bluelivesmatter #bluelivesmattertoo #alllivesmatter Donate to NAACP &amp;amp; BLM! Stream BLM Fundraiser Youtube Vids to support with views &amp;amp; ad revenue!  https://t.co/sfcS9LUYVr</t>
  </si>
  <si>
    <t>https://twitter.com/DontGoBacon/status/1268984885974306818</t>
  </si>
  <si>
    <t>['https://pbs.twimg.com/tweet_video_thumb/EZxW-6TWkAYWzsR.jpg']</t>
  </si>
  <si>
    <t>https://pbs.twimg.com/tweet_video_thumb/EZxW-6TWkAYWzsR.jpg</t>
  </si>
  <si>
    <t>me and the fam when we see racist crap on our timeline #maga #makeamericagreatagain #whiteoutwednesday #whitelivesmatter #bluelivesmatter #bluelivesmattertoo #alllivesmatter Donate to NAACP &amp;amp; BLM! Stream BLM Fundraiser Youtube Vids to support with views &amp;amp; ad revenue!  https://t.co/4ehpl5rSNs</t>
  </si>
  <si>
    <t>https://twitter.com/DontGoBacon/status/1268985007651119112</t>
  </si>
  <si>
    <t>['https://pbs.twimg.com/tweet_video_thumb/EZxXEweXgAEBga9.jpg']</t>
  </si>
  <si>
    <t>https://pbs.twimg.com/tweet_video_thumb/EZxXEweXgAEBga9.jpg</t>
  </si>
  <si>
    <t>the kpop on your timeline when you come here expecting racism, surprise #maga #makeamericagreatagain #whiteoutwednesday #whitelivesmatter #bluelivesmatter #bluelivesmattertoo #alllivesmatter Donate to NAACP &amp;amp; BLM! Stream BLM Fundraiser Youtube Vids to support with views &amp;amp; ads!  https://t.co/GA9pK2u2hz</t>
  </si>
  <si>
    <t>https://twitter.com/DontGoBacon/status/1268985199045509120</t>
  </si>
  <si>
    <t>['https://pbs.twimg.com/tweet_video_thumb/EZxXMb1XQAESjmQ.jpg']</t>
  </si>
  <si>
    <t>https://pbs.twimg.com/tweet_video_thumb/EZxXMb1XQAESjmQ.jpg</t>
  </si>
  <si>
    <t>you racist? boy BYE #maga #makeamericagreatagain #whiteoutwednesday #whitelivesmatter #bluelivesmatter #bluelivesmattertoo #alllivesmatter Donate to NAACP &amp;amp; BLM! Stream BLM Fundraiser Youtube Vids to support with views &amp;amp; ad revenue!  https://t.co/b1YymXOKyO</t>
  </si>
  <si>
    <t>https://twitter.com/DontGoBacon/status/1268985610238296064</t>
  </si>
  <si>
    <t>['https://pbs.twimg.com/media/EZxXpwzWoAAliPB.jpg']</t>
  </si>
  <si>
    <t>https://pbs.twimg.com/media/EZxXpwzWoAAliPB.jpg</t>
  </si>
  <si>
    <t>kpop resurging after this form of protest #maga #makeamericagreatagain #whiteoutwednesday #whitelivesmatter #bluelivesmatter #bluelivesmattertoo #alllivesmatter Donate to NAACP &amp;amp; BLM! Stream BLM Fundraiser Youtube Vids to support with views &amp;amp; ad revenue!  https://t.co/BNIDby2zOG</t>
  </si>
  <si>
    <t>https://twitter.com/DontGoBacon/status/1268985716379471873</t>
  </si>
  <si>
    <t>['https://pbs.twimg.com/tweet_video_thumb/EZxXuMiX0AUOsy_.jpg']</t>
  </si>
  <si>
    <t>https://pbs.twimg.com/tweet_video_thumb/EZxXuMiX0AUOsy_.jpg</t>
  </si>
  <si>
    <t>kpop allying with the BLM protest like #maga #makeamericagreatagain #whiteoutwednesday #whitelivesmatter #bluelivesmatter #bluelivesmattertoo #alllivesmatter Donate to NAACP &amp;amp; BLM! Stream BLM Fundraiser Youtube Vids to support with views &amp;amp; ad revenue!  https://t.co/AwJw2ImiGg</t>
  </si>
  <si>
    <t>https://twitter.com/DontGoBacon/status/1268985918653968385</t>
  </si>
  <si>
    <t>['https://pbs.twimg.com/tweet_video_thumb/EZxX5EAXkAUOcsS.jpg']</t>
  </si>
  <si>
    <t>https://pbs.twimg.com/tweet_video_thumb/EZxX5EAXkAUOcsS.jpg</t>
  </si>
  <si>
    <t>jin's shoulders against racism #maga #makeamericagreatagain #whiteoutwednesday #whitelivesmatter #bluelivesmatter #bluelivesmattertoo #alllivesmatter Donate to NAACP &amp;amp; BLM! Stream BLM Fundraiser Youtube Vids to support with views &amp;amp; ad revenue!  https://t.co/XwMhphzFmK</t>
  </si>
  <si>
    <t>https://twitter.com/DontGoBacon/status/1268985989176987649</t>
  </si>
  <si>
    <t>['https://pbs.twimg.com/media/EZxYAA6WsAUvtr6.jpg']</t>
  </si>
  <si>
    <t>https://pbs.twimg.com/media/EZxYAA6WsAUvtr6.jpg</t>
  </si>
  <si>
    <t>this is what you get instead of your normal racist posts #maga #makeamericagreatagain #whiteoutwednesday #whitelivesmatter #bluelivesmatter #bluelivesmattertoo #alllivesmatter Donate to NAACP &amp;amp; BLM! Stream BLM Fundraiser Youtube Vids to support with views &amp;amp; ad revenue!  https://t.co/UAY4NnBusL</t>
  </si>
  <si>
    <t>https://twitter.com/DontGoBacon/status/1268986076674301953</t>
  </si>
  <si>
    <t>['https://pbs.twimg.com/tweet_video_thumb/EZxYEFsXsAINHZI.jpg']</t>
  </si>
  <si>
    <t>https://pbs.twimg.com/tweet_video_thumb/EZxYEFsXsAINHZI.jpg</t>
  </si>
  <si>
    <t>jin's biceps vs racism #maga #makeamericagreatagain #whiteoutwednesday #whitelivesmatter #bluelivesmatter #bluelivesmattertoo #alllivesmatter Donate to NAACP &amp;amp; BLM! Stream BLM Fundraiser Youtube Vids to support with views &amp;amp; ad revenue!  https://t.co/D18NKpyJhT</t>
  </si>
  <si>
    <t>https://twitter.com/DontGoBacon/status/1268986137814712320</t>
  </si>
  <si>
    <t>['https://pbs.twimg.com/tweet_video_thumb/EZxYJAUXYAAQ2Sj.jpg']</t>
  </si>
  <si>
    <t>https://pbs.twimg.com/tweet_video_thumb/EZxYJAUXYAAQ2Sj.jpg</t>
  </si>
  <si>
    <t>anicka2039</t>
  </si>
  <si>
    <t>MIN YOONGI MY HEART CANâ€™T HANDLE THIS. CREDIT TO THE OWNER. #WhiteLivesMatter #whitelivesmattermore #whiteoutwednesday #WhiteLifeMatter   #whiteOutTuesday  https://t.co/YA3LV08oEP</t>
  </si>
  <si>
    <t>https://twitter.com/anicka2039/status/1268990710579113991</t>
  </si>
  <si>
    <t>https://pbs.twimg.com/ext_tw_video_thumb/1268990652282474501/pu/img/eJ_94XprG8TR3x5Q.jpg</t>
  </si>
  <si>
    <t>My reaction seeing these tags:  #whiteoutwednesday #WhiteLivesMatter #whitelivesmattermore #WhiteLivesMatterMost #whiteOutTuesday  https://t.co/kBRji2iA0l</t>
  </si>
  <si>
    <t>https://twitter.com/anicka2039/status/1268992146830512128</t>
  </si>
  <si>
    <t>['https://pbs.twimg.com/media/EZxdoTYX0AAj3bV.jpg']</t>
  </si>
  <si>
    <t>https://pbs.twimg.com/media/EZxdoTYX0AAj3bV.jpg</t>
  </si>
  <si>
    <t>To people that started these tags:  #WhiteLivesMatter #Whitelifematters #whitelivesmattermore #WhiteLivesMatterMost #whiteoutwednesday #whiteOutTuesday  https://t.co/htxCCKsnt8</t>
  </si>
  <si>
    <t>https://twitter.com/anicka2039/status/1268992592395620352</t>
  </si>
  <si>
    <t>['https://pbs.twimg.com/media/EZxeCNVXkAEpPiU.jpg']</t>
  </si>
  <si>
    <t>https://pbs.twimg.com/media/EZxeCNVXkAEpPiU.jpg</t>
  </si>
  <si>
    <t>DDAENGAJBWBFBFBDN #WhiteLivesMatter #Whitelifematters #whiteoutwednesday #whiteOutTuesday #whitelivesmattermore #WhiteLivesMatterMost  https://t.co/1HnueAtWkA</t>
  </si>
  <si>
    <t>https://twitter.com/anicka2039/status/1268993053496352768</t>
  </si>
  <si>
    <t>['https://pbs.twimg.com/media/EZxedE8X0AM80E4.jpg']</t>
  </si>
  <si>
    <t>https://pbs.twimg.com/media/EZxedE8X0AM80E4.jpg</t>
  </si>
  <si>
    <t>I CAN IMAGINE THIS HAPPENINGAHBWBBFBC #WhiteLivesMatter #whiteoutwednesday #whiteOutTuesday #WhiteLivesMatterMost #WhiteLivesMatterMost  https://t.co/NUnfTmYavO</t>
  </si>
  <si>
    <t>https://twitter.com/anicka2039/status/1268993400247853057</t>
  </si>
  <si>
    <t>['https://pbs.twimg.com/media/EZxexQTXsAcdve9.jpg']</t>
  </si>
  <si>
    <t>https://pbs.twimg.com/media/EZxexQTXsAcdve9.jpg</t>
  </si>
  <si>
    <t>pusheenlover129</t>
  </si>
  <si>
    <t>#whiteoutwednesday #WhiteLivesMatter #WhiteLivesMatterMost  #Whitelife Y'ALL RACISTS AINT SHIT  https://t.co/6p9QxGG0Cr</t>
  </si>
  <si>
    <t>https://twitter.com/pusheenlover129/status/1269002101377695744</t>
  </si>
  <si>
    <t>['https://pbs.twimg.com/media/EZxmr2DXQAE4TZ_.jpg']</t>
  </si>
  <si>
    <t>https://pbs.twimg.com/media/EZxmr2DXQAE4TZ_.jpg</t>
  </si>
  <si>
    <t>aleshbax</t>
  </si>
  <si>
    <t>#whiteoutwednesday No â_x009d_¤ï¸_x008f_  https://t.co/LQxioG5EUp</t>
  </si>
  <si>
    <t>https://twitter.com/AleshbaX/status/1269005430992273411</t>
  </si>
  <si>
    <t>https://pbs.twimg.com/ext_tw_video_thumb/1269005309923688448/pu/img/EqLtGVg3gZ0wJ4F3.jpg</t>
  </si>
  <si>
    <t>#EXPOSEANITFA #whiteoutwednesday #AllLivesMattter  https://t.co/ZOdVXlQYGo</t>
  </si>
  <si>
    <t>https://twitter.com/AleshbaX/status/1269009997301723137</t>
  </si>
  <si>
    <t>https://pbs.twimg.com/ext_tw_video_thumb/1269009918033571845/pu/img/8L4d1xH6IYqPTjsL.jpg</t>
  </si>
  <si>
    <t>#EXPOSEANITFA #WhiteLifeMatter #whiteoutwednesday #WWG1WGA  https://t.co/J4uTOSJIlT</t>
  </si>
  <si>
    <t>https://twitter.com/AleshbaX/status/1269012135343988741</t>
  </si>
  <si>
    <t>https://pbs.twimg.com/ext_tw_video_thumb/1269012070193922049/pu/img/jgs9Mpuef27eFYGZ.jpg</t>
  </si>
  <si>
    <t>captain_garcia7</t>
  </si>
  <si>
    <t>@realDonaldTrump real fucking disgusting you hypocrite, not only do bash on ppl of color and call us rapist but yet there are documents that show your fucking interactions with CHILDERN that youâ€™ve forced yourself upon. Burn in hell #exposeantifa #whiteoutwednesday  https://t.co/8pPlkUodkZ</t>
  </si>
  <si>
    <t>https://twitter.com/Captain_Garcia7/status/1269013295274524679</t>
  </si>
  <si>
    <t>['https://pbs.twimg.com/media/EZxw3SRWkAM0-v-.jpg', 'https://pbs.twimg.com/media/EZxw3SQWkAYeWYj.jpg', 'https://pbs.twimg.com/media/EZxw3SQX0AU8_NR.jpg']</t>
  </si>
  <si>
    <t>https://pbs.twimg.com/media/EZxw3SRWkAM0-v-.jpg</t>
  </si>
  <si>
    <t>bagadousturm</t>
  </si>
  <si>
    <t>Des noirs qui croient vivre chez les nazis #whiteoutwednesday  https://t.co/q53LMjvPRr</t>
  </si>
  <si>
    <t>https://twitter.com/bagadousturm/status/1269013909249425417</t>
  </si>
  <si>
    <t>['https://pbs.twimg.com/media/EZxxatCX0AAPJPs.jpg']</t>
  </si>
  <si>
    <t>https://pbs.twimg.com/media/EZxxatCX0AAPJPs.jpg</t>
  </si>
  <si>
    <t>#whiteouttuesday #whiteoutwednesday #whitelivesmatter #alllivesmatter #notallcopsarebad #whiteout #bluelivesmatter #trump2020 #maga #whitepride #alm #bluelivesmatterðŸ’™ #republican #conservative #trumpsupporters  PS: this is GOLDðŸ’ž  https://t.co/RurjW2cLfY</t>
  </si>
  <si>
    <t>https://twitter.com/Tala69731800/status/1269015027991937025</t>
  </si>
  <si>
    <t>https://pbs.twimg.com/ext_tw_video_thumb/1269014533487693824/pu/img/CE8NmRRzRnv4RraG.jpg</t>
  </si>
  <si>
    <t>#whiteouttuesday #whiteoutwednesday #whitelivesmatter #alllivesmatter #notallcopsarebad #whiteout #bluelivesmatter #trump2020 #maga #whitepride #alm #bluelivesmatterðŸ’™ #republican #conservative #trumpsupporters  WE NEED MORE HELP, SPAM THE # TRUMP2020  https://t.co/8muJZLEH1T</t>
  </si>
  <si>
    <t>https://twitter.com/Tala69731800/status/1269016518182002690</t>
  </si>
  <si>
    <t>https://pbs.twimg.com/ext_tw_video_thumb/1269016456047595523/pu/img/acplWnQnZ79iLZXR.jpg</t>
  </si>
  <si>
    <t>#whiteouttuesday #whiteoutwednesday #whitelivesmatter #alllivesmatter #notallcopsarebad #whiteout #bluelivesmatter #trump2020 #maga #whitepride #alm #bluelivesmatterðŸ’™ #republican #conservative #trumpsupporters remember that every post counts LETS SHOW THE POWER OF KPOP STANS!!!  https://t.co/nKnO8Cv9CB</t>
  </si>
  <si>
    <t>https://twitter.com/Tala69731800/status/1269016873716387842</t>
  </si>
  <si>
    <t>https://pbs.twimg.com/ext_tw_video_thumb/1269016811825135616/pu/img/sGoxkp8faL5M1Pkk.jpg</t>
  </si>
  <si>
    <t>#whiteouttuesday #whiteoutwednesday #whitelivesmatter #alllivesmatter #notallcopsarebad #whiteout #bluelivesmatter #trump2020 #maga #whitepride #alm #bluelivesmatterðŸ’™ #republican #conservative #trumpsupporters  EVERY POST COUNTSðŸ’ž  https://t.co/rJWgOJW152</t>
  </si>
  <si>
    <t>https://twitter.com/Tala69731800/status/1269017024707080194</t>
  </si>
  <si>
    <t>https://pbs.twimg.com/ext_tw_video_thumb/1269016968230772736/pu/img/7oyskA9CZ7sFBkrg.jpg</t>
  </si>
  <si>
    <t>mysterynagito</t>
  </si>
  <si>
    <t>Donâ€™t be scared flood these hashtags with fan cams so we donâ€™t have to see annoying ass tweets about them ðŸ˜»ðŸ’«âœ¨ðŸ§_x008d_â€_x008d_â™€ï¸_x008f_ #trump2020 #AllLivesMatter #WhiteLivesMatters #whiteoutwednesday  https://t.co/Yfnv8rfKQG</t>
  </si>
  <si>
    <t>https://twitter.com/mysterynagito/status/1269027610543230985</t>
  </si>
  <si>
    <t>https://pbs.twimg.com/ext_tw_video_thumb/1249555842061471744/pu/img/7FKWlo5f9mW0MLJK.jpg</t>
  </si>
  <si>
    <t>uwu_shelby_uwu</t>
  </si>
  <si>
    <t>#WhiteLifeMatter #whiteoutwednesday #WhiteLivesMatters #BlueLivesMatter  #AllLivesMattter  https://t.co/6JQE1ri0nU</t>
  </si>
  <si>
    <t>https://twitter.com/uwu_shelby_uwu/status/1269028744875761664</t>
  </si>
  <si>
    <t>https://pbs.twimg.com/ext_tw_video_thumb/1148098162013327360/pu/img/o0oss7IN2NT48Rft.jpg</t>
  </si>
  <si>
    <t>jissleep</t>
  </si>
  <si>
    <t>Racists using #whiteoutwednesday or #Whitelifematters and seeing people trying to say it's not about them for once:  https://t.co/IlXNDCll0r</t>
  </si>
  <si>
    <t>https://twitter.com/JisSleep/status/1269029230706413569</t>
  </si>
  <si>
    <t>['https://pbs.twimg.com/media/EZx_WpTWkAcv2ZP.jpg']</t>
  </si>
  <si>
    <t>https://pbs.twimg.com/media/EZx_WpTWkAcv2ZP.jpg</t>
  </si>
  <si>
    <t>basicallyimake1</t>
  </si>
  <si>
    <t>How I feel about #WhiteLivesMatterMost #WhiteLivesMatters #whiteoutwednesday  https://t.co/B2Tz5c9hF3</t>
  </si>
  <si>
    <t>https://twitter.com/basicallyimake1/status/1269030991269703681</t>
  </si>
  <si>
    <t>['https://pbs.twimg.com/media/EZyAop_XYAIaOLb.jpg']</t>
  </si>
  <si>
    <t>https://pbs.twimg.com/media/EZyAop_XYAIaOLb.jpg</t>
  </si>
  <si>
    <t>@ #WhiteLivesMatters #whiteoutwednesday  https://t.co/FLTZTHk9iV</t>
  </si>
  <si>
    <t>https://twitter.com/basicallyimake1/status/1269032163510550534</t>
  </si>
  <si>
    <t>['https://pbs.twimg.com/media/EZyB50zXsAAhmFk.jpg']</t>
  </si>
  <si>
    <t>https://pbs.twimg.com/media/EZyB50zXsAAhmFk.jpg</t>
  </si>
  <si>
    <t>brooke23690809</t>
  </si>
  <si>
    <t>#whiteoutwednesday #WhiteLivesMatters Kpoppies can we talk about JHopes smile for a hot sec ðŸ˜_x008d_ðŸ™ŒðŸ_x008f_»  https://t.co/XCa0VsF76k</t>
  </si>
  <si>
    <t>https://twitter.com/Brooke23690809/status/1269034560047677440</t>
  </si>
  <si>
    <t>https://pbs.twimg.com/ext_tw_video_thumb/1269034527814553605/pu/img/B8wvdu19HCds-c8G.jpg</t>
  </si>
  <si>
    <t>eli_yoongisb</t>
  </si>
  <si>
    <t>Y'all tried it again #WhiteLivesMatters  #whitelivesmattermore #whiteoutwednesday #LatinosForTrump  https://t.co/var6Y3qRjp</t>
  </si>
  <si>
    <t>https://twitter.com/eli_yoongisb/status/1269035572686983168</t>
  </si>
  <si>
    <t>['https://pbs.twimg.com/media/EZyEpy1X0AE1OHD.jpg', 'https://pbs.twimg.com/media/EZyE0Q0X0AAKdKN.jpg', 'https://pbs.twimg.com/media/EZyE6R9X0AcVU4e.jpg', 'https://pbs.twimg.com/media/EZyFCGqXYAEE5Pm.jpg']</t>
  </si>
  <si>
    <t>https://pbs.twimg.com/media/EZyEpy1X0AE1OHD.jpg</t>
  </si>
  <si>
    <t>army_someone_</t>
  </si>
  <si>
    <t>#WildersDoesntMatter #whiteoutwednesday  https://t.co/2neyKd1mJJ</t>
  </si>
  <si>
    <t>https://twitter.com/army_someone_/status/1269039930816319490</t>
  </si>
  <si>
    <t>https://pbs.twimg.com/ext_tw_video_thumb/1269039916337545224/pu/img/NgkzUX3igaQgaT7W.jpg</t>
  </si>
  <si>
    <t>#Whitelifematters #whiteoutwednesday #BlueLivesMatter #PoliceLivesMatter #copslivesmatter #AllLivesMattter #WhiteLifeMatter #notallcops  https://t.co/nsuIbb9kPr</t>
  </si>
  <si>
    <t>https://twitter.com/uwu_shelby_uwu/status/1269044814810505219</t>
  </si>
  <si>
    <t>https://pbs.twimg.com/ext_tw_video_thumb/1268647612451663872/pu/img/P8Rl62-U2er4Bqm2.jpg</t>
  </si>
  <si>
    <t>onejisung</t>
  </si>
  <si>
    <t>#WhiteLivesMatter #whitelivesmattermore  #whiteoutwednesday   Shut tf up you racist hoes and Stan BTS and Stray Kids  https://t.co/QLE7Fnxws4</t>
  </si>
  <si>
    <t>https://twitter.com/OneJisung/status/1269049600075345920</t>
  </si>
  <si>
    <t>['https://pbs.twimg.com/media/EZyR4BgWAAARG7Z.jpg', 'https://pbs.twimg.com/media/EZyR4cZWsAIbZrs.jpg']</t>
  </si>
  <si>
    <t>https://pbs.twimg.com/media/EZyR4BgWAAARG7Z.jpg</t>
  </si>
  <si>
    <t>chaeee127</t>
  </si>
  <si>
    <t>Go ahead and spam it with fan cams #whiteoutwednesday #WhiteLivesMatters #racism #blacklivesmatter #kpop #kpopstantwitter  https://t.co/0RYjJRlgAT</t>
  </si>
  <si>
    <t>https://twitter.com/chaeee127/status/1269050618695626752</t>
  </si>
  <si>
    <t>['https://pbs.twimg.com/media/EZySzdcWoAIVE_T.jpg']</t>
  </si>
  <si>
    <t>https://pbs.twimg.com/media/EZySzdcWoAIVE_T.jpg</t>
  </si>
  <si>
    <t>benjiandcream</t>
  </si>
  <si>
    <t>Fuck trump  Anyway stream BTS ðŸ˜—âœŒ #whiteoutwednesday #MAGA #Trump2020  https://t.co/PNPDa5HFjW</t>
  </si>
  <si>
    <t>https://twitter.com/benjiandcream/status/1269057594599051264</t>
  </si>
  <si>
    <t>https://pbs.twimg.com/ext_tw_video_thumb/1269057539339161602/pu/img/ust232BCpl6YFbOk.jpg</t>
  </si>
  <si>
    <t>#WhiteLivesMatters #WhiteLifeMatter #whiteoutwednesday  Stream NCT127 and ACAB ðŸ˜Œâœ¨â_x009d_¤  https://t.co/vhuuDEvIu3</t>
  </si>
  <si>
    <t>https://twitter.com/benjiandcream/status/1269059806905671683</t>
  </si>
  <si>
    <t>https://pbs.twimg.com/ext_tw_video_thumb/1269059752207757319/pu/img/UZdUhlqEGarv6ybT.jpg</t>
  </si>
  <si>
    <t>I'M LAUGHING A TRUMP SUPPORTER JUST LIKED ONE OF MY POSTS get yo dirty hands away ðŸ˜Œ Fuck Trump  #whiteoutwednesday  https://t.co/B0gh6EQ6S0</t>
  </si>
  <si>
    <t>https://twitter.com/benjiandcream/status/1269065870514499584</t>
  </si>
  <si>
    <t>https://pbs.twimg.com/ext_tw_video_thumb/1269065777761697793/pu/img/OFG4Y6AaIqSJpi4w.jpg</t>
  </si>
  <si>
    <t>peggingjunmyeon</t>
  </si>
  <si>
    <t>#TrumpPressConference #Whitelifematters #whitelivesmattermore #whiteoutwednesday #whiteOutTuesday #donaldtrump2020 #trump2020 #MAGA2020 #MakeAmericaWhiteAgain #MakeAmericaGrearAgain  https://t.co/GavVNlxH9y</t>
  </si>
  <si>
    <t>https://twitter.com/peggingjunmyeon/status/1269073480273854466</t>
  </si>
  <si>
    <t>https://pbs.twimg.com/ext_tw_video_thumb/1268801484411592706/pu/img/wpCMrHmYZO49YThg.jpg</t>
  </si>
  <si>
    <t>#gobaldforBLM #EXPOSEANTIFA #whiteoutwednesday #Whitelifematters #WhiteLivesMatter #whitelivesmattermore #WhiteLivesMatterMost  Pt. 2 #BLACKPINK #fancam ðŸ¥º  https://t.co/mxKAzXjMhw</t>
  </si>
  <si>
    <t>https://twitter.com/JustKpopThingz1/status/1269094021143629826</t>
  </si>
  <si>
    <t>https://pbs.twimg.com/ext_tw_video_thumb/1269093567009611776/pu/img/_c8NXPXBVzDCwIGv.jpg</t>
  </si>
  <si>
    <t>#gobaldforBLM #Whitelifematters #EXPOSEANTIFA #WhiteLivesMatter #WhiteLifeMatter #whiteOutTuesday #whiteoutwednesday  â€¢ Stan #VAV !!ðŸ¥ºâ˜ºï¸_x008f_  https://t.co/HK26sDjV0o</t>
  </si>
  <si>
    <t>https://twitter.com/JustKpopThingz1/status/1269095194437312512</t>
  </si>
  <si>
    <t>https://pbs.twimg.com/ext_tw_video_thumb/1269094749882986506/pu/img/vx8J5sFYM7rk9TGQ.jpg</t>
  </si>
  <si>
    <t>novakunikida18</t>
  </si>
  <si>
    <t>not a kpop stan anymore but these boys kinda cute... yeah its nct 127 it's like the only group I knew besides loona and ateez so yall gotta educate me one day on other groups now.. #WhiteLivesMatter #WhiteLifeMatter #WhiteLivesMatters #whiteoutwednesday #Whitelivematter  https://t.co/JP4qs9HTA7</t>
  </si>
  <si>
    <t>https://twitter.com/novakunikida18/status/1269099606509588482</t>
  </si>
  <si>
    <t>['https://pbs.twimg.com/media/EZy_XL0WsAA34wd.jpg']</t>
  </si>
  <si>
    <t>https://pbs.twimg.com/media/EZy_XL0WsAA34wd.jpg</t>
  </si>
  <si>
    <t>yanansback</t>
  </si>
  <si>
    <t>#AllLivesMatters #BlueLivesMatter #whiteoutwednesday ðŸ¥³ðŸ’˜   https://t.co/uwCpeG3AxP</t>
  </si>
  <si>
    <t>https://twitter.com/YanansBack/status/1269100200523714562</t>
  </si>
  <si>
    <t>https://pbs.twimg.com/ext_tw_video_thumb/1179881255632064512/pu/img/vWdmWhDXtmskJDVK.jpg</t>
  </si>
  <si>
    <t>#EXPOSEANTIFA #gobaldforBLM #Whitelifematters #WhiteLivesMatter #whiteoutwednesday  â€¢ One of my fave performance of the girls ðŸ¥ºðŸ’– #BLACKPINK Pt. 1  https://t.co/d7sQhYiulS</t>
  </si>
  <si>
    <t>https://twitter.com/JustKpopThingz1/status/1269109344219680769</t>
  </si>
  <si>
    <t>https://pbs.twimg.com/ext_tw_video_thumb/1269108776273051649/pu/img/0_JrVs6zswmxEVE4.jpg</t>
  </si>
  <si>
    <t>#EXPOSEANTIFA #Whitelifematters #whiteoutwednesday #whitelivesmattermore #WhiteLivesMatterMost  We are taking over you -&amp;gt; #AntifaTERRORISTA â˜ºï¸_x008f_  https://t.co/BhTaf6YYXl</t>
  </si>
  <si>
    <t>https://twitter.com/JustKpopThingz1/status/1269111107882491905</t>
  </si>
  <si>
    <t>https://pbs.twimg.com/ext_tw_video_thumb/1269110743816962048/pu/img/YrvGwxXJfXSpzIpR.jpg</t>
  </si>
  <si>
    <t>#AntifaTERRORISTA #Whitelifematters #whiteoutwednesday #whitelivesmattermore #WhiteLivesMatters #EXPOSEANTIFA â€¢ I watched a lot of Kdramas and still havenâ€™t learn Korean either ðŸ¥º â€¦ I fell yâ€™all â€¦ #BTS  https://t.co/JWblgu7eUv</t>
  </si>
  <si>
    <t>https://twitter.com/JustKpopThingz1/status/1269112575284981760</t>
  </si>
  <si>
    <t>https://pbs.twimg.com/ext_tw_video_thumb/1269112446188478465/pu/img/ymEGUq1UFzHsQGV-.jpg</t>
  </si>
  <si>
    <t>#AntifaTERRORISTA #MAGA #TrumpPressConference #QAnon #WWG1WGA #WWG1WGAWORLDWIDE #WWG1WGA_WORLDWIDE #WWG1WGAWW #wwg1wa #nra #PresidentTrump #Whitelifematters #whiteoutwednesday #AllLivesMatters #Whitelivematter #whitelivesmattermore #2ndcivilwar #ThinBlueLine #BlueLivesMatter  https://t.co/t1Ll2DhoLT</t>
  </si>
  <si>
    <t>https://twitter.com/allisone29/status/1269112897529094145</t>
  </si>
  <si>
    <t>['https://pbs.twimg.com/media/EZzLc5eXkAAvKTI.jpg']</t>
  </si>
  <si>
    <t>https://pbs.twimg.com/media/EZzLc5eXkAAvKTI.jpg</t>
  </si>
  <si>
    <t>#AntifaTERRORISTA #MAGA #TrumpPressConference #QAnon #WWG1WGA #WWG1WGAWORLDWIDE #WWG1WGA_WORLDWIDE #WWG1WGAWW #wwg1wa #nra #PresidentTrump #Whitelifematters #whiteoutwednesday #AllLivesMatters #Whitelivematter #whitelivesmattermore #2ndcivilwar #ThinBlueLine #BlueLivesMatter  https://t.co/AFWn0K4984</t>
  </si>
  <si>
    <t>https://twitter.com/allisone29/status/1269113184591343617</t>
  </si>
  <si>
    <t>['https://pbs.twimg.com/media/EZzLtsHXgAEkapy.jpg']</t>
  </si>
  <si>
    <t>https://pbs.twimg.com/media/EZzLtsHXgAEkapy.jpg</t>
  </si>
  <si>
    <t>#AntifaTERRORISTA #MAGA #TrumpPressConference #QAnon #WWG1WGA #WWG1WGAWORLDWIDE #WWG1WGA_WORLDWIDE #WWG1WGAWW #wwg1wa #nra #PresidentTrump #Whitelifematters #whiteoutwednesday #AllLivesMatters #Whitelivematter #whitelivesmattermore #2ndcivilwar #ThinBlueLine #BlueLivesMatter  https://t.co/1fYNrTKqx5</t>
  </si>
  <si>
    <t>https://twitter.com/allisone29/status/1269113315483176961</t>
  </si>
  <si>
    <t>['https://pbs.twimg.com/media/EZzL1ROWAAAAa1w.jpg']</t>
  </si>
  <si>
    <t>https://pbs.twimg.com/media/EZzL1ROWAAAAa1w.jpg</t>
  </si>
  <si>
    <t>#AntifaTERRORISTA #MAGA #TrumpPressConference #QAnon #WWG1WGA #WWG1WGAWORLDWIDE #WWG1WGA_WORLDWIDE #WWG1WGAWW #wwg1wa #nra #PresidentTrump #Whitelifematters #whiteoutwednesday #AllLivesMatters #Whitelivematter #whitelivesmattermore #2ndcivilwar #ThinBlueLine #BlueLivesMatter  https://t.co/Z681lnuW6k</t>
  </si>
  <si>
    <t>https://twitter.com/allisone29/status/1269113663971110913</t>
  </si>
  <si>
    <t>['https://pbs.twimg.com/media/EZzMJpiXYAYNH6y.jpg']</t>
  </si>
  <si>
    <t>https://pbs.twimg.com/media/EZzMJpiXYAYNH6y.jpg</t>
  </si>
  <si>
    <t>#AntifaTERRORISTA #MAGA #TrumpPressConference #QAnon #WWG1WGA #WWG1WGAWORLDWIDE #WWG1WGA_WORLDWIDE #WWG1WGAWW #wwg1wa #nra #PresidentTrump #Whitelifematters #whiteoutwednesday #AllLivesMatters #Whitelivematter #whitelivesmattermore #2ndcivilwar #ThinBlueLine #BlueLivesMatter  https://t.co/5YtRu5wrj5</t>
  </si>
  <si>
    <t>https://twitter.com/allisone29/status/1269113829092360194</t>
  </si>
  <si>
    <t>['https://pbs.twimg.com/media/EZzMTM0XYAQdIsA.jpg']</t>
  </si>
  <si>
    <t>https://pbs.twimg.com/media/EZzMTM0XYAQdIsA.jpg</t>
  </si>
  <si>
    <t>ellie18441268</t>
  </si>
  <si>
    <t>#WhiteLivesMatters #trump2020 #whiteoutwednesday yâ€™all hear something?  https://t.co/Qgthtq8fWr</t>
  </si>
  <si>
    <t>https://twitter.com/Ellie18441268/status/1269115470998900736</t>
  </si>
  <si>
    <t>https://pbs.twimg.com/ext_tw_video_thumb/1269115236092698630/pu/img/k1072gaizzysR1AW.jpg</t>
  </si>
  <si>
    <t>llsastan</t>
  </si>
  <si>
    <t>#whiteoutwednesday fuck the white supremacists stan blackpink instead  https://t.co/IoiTeXiZJS</t>
  </si>
  <si>
    <t>https://twitter.com/LlSASTAN/status/1269121500033896454</t>
  </si>
  <si>
    <t>https://pbs.twimg.com/ext_tw_video_thumb/1269121420748976131/pu/img/oINGtW54pLpBClaP.jpg</t>
  </si>
  <si>
    <t>warmsyyrup</t>
  </si>
  <si>
    <t>#whitelivesmatter #AllLivesMatter #whiteoutwednesday #whitelivesmattermore #BlueLivesMatter #copslivesmatter #notallcopsarebad #MAGA #bluelinesstrong #trump2020 #AntifaTerrorist #antifa #bluefamilystrong #trumpsupporter #whitelifematters #blueline #lovetrump #yestoterrorbill  https://t.co/W1SjHJQL0M</t>
  </si>
  <si>
    <t>https://twitter.com/WarmSyyrup/status/1269124381835513856</t>
  </si>
  <si>
    <t>https://pbs.twimg.com/ext_tw_video_thumb/1269124280564043777/pu/img/tuWpbNgCC_qI7-Bi.jpg</t>
  </si>
  <si>
    <t>bts58478790</t>
  </si>
  <si>
    <t>#WhiteLivesMatters #Whitelifematters #BlueLivesMatter #whiteoutwednesday #WhiteLifeMatter #WhiteLivesMatterMost #Whitelivematter  https://t.co/tkeloWaQPj</t>
  </si>
  <si>
    <t>https://twitter.com/Bts58478790/status/1269126502060343297</t>
  </si>
  <si>
    <t>['https://pbs.twimg.com/tweet_video_thumb/EZzXzRuXYAARl_h.jpg']</t>
  </si>
  <si>
    <t>https://pbs.twimg.com/tweet_video_thumb/EZzXzRuXYAARl_h.jpg</t>
  </si>
  <si>
    <t>#WhiteLivesMatters #Whitelifematters #BlueLivesMatter #whiteoutwednesday #WhiteLifeMatter #WhiteLivesMatterMost #Whitelivematter  https://t.co/98jEXHMAVb</t>
  </si>
  <si>
    <t>https://twitter.com/Bts58478790/status/1269126541562327047</t>
  </si>
  <si>
    <t>['https://pbs.twimg.com/tweet_video_thumb/EZzX2ApXQAAsHVH.jpg']</t>
  </si>
  <si>
    <t>https://pbs.twimg.com/tweet_video_thumb/EZzX2ApXQAAsHVH.jpg</t>
  </si>
  <si>
    <t>#EXPOSEANTIFA #goBaldForBLM #Whitelifematters #whiteoutwednesday #whitelivesmattermore  â€œYou a joker guyâ€_x009d_- WWH-&amp;gt; for the ones who created this # #AntifaTERRORISTA ðŸ˜‚  #BTSARMY #BTS  https://t.co/zIm9ZrEsBA</t>
  </si>
  <si>
    <t>https://twitter.com/JustKpopThingz1/status/1269130072721670145</t>
  </si>
  <si>
    <t>https://pbs.twimg.com/ext_tw_video_thumb/1269129372298031105/pu/img/qNVkuvy9oB52Bwi5.jpg</t>
  </si>
  <si>
    <t>#Ò‰EÒ‰xÒ‰pÒ‰oÒ‰sÒ‰eÒ‰AÒ‰NÒ‰TÒ‰IÒ‰FÒ‰AÒ‰ #Whitelifematters #whiteoutwednesday #goBaldForBLM #WhiteLivesMatters #EXPOSEANTIFA #AntifaTERRORISTA  https://t.co/9U03sualuz</t>
  </si>
  <si>
    <t>https://twitter.com/JustKpopThingz1/status/1269130736541589504</t>
  </si>
  <si>
    <t>['https://pbs.twimg.com/tweet_video_thumb/EZzbrO2XgAElFZn.jpg']</t>
  </si>
  <si>
    <t>https://pbs.twimg.com/tweet_video_thumb/EZzbrO2XgAElFZn.jpg</t>
  </si>
  <si>
    <t>#whitelivesmatter #AllLivesMatter #whiteoutwednesday #whitelivesmattermore #BlueLivesMatter #copslivesmatter #notallcopsarebad #MAGA #bluelinesstrong #trump2020 #AntifaTerrorist #antifa #bluefamilystrong #trumpsupporter #whitelifematters #blueline #lovetrump #yestoterrorbill  https://t.co/PLwCAA7PdF</t>
  </si>
  <si>
    <t>https://twitter.com/WarmSyyrup/status/1269133212380549121</t>
  </si>
  <si>
    <t>https://pbs.twimg.com/ext_tw_video_thumb/1269133075193233408/pu/img/c_1VmF-j-QDpfD3v.jpg</t>
  </si>
  <si>
    <t>#whitelivesmatter #AllLivesMatter #whiteoutwednesday #whitelivesmattermore #BlueLivesMatter #copslivesmatter #notallcopsarebad #MAGA #bluelinesstrong #trump2020 #AntifaTerrorist #antifa #bluefamilystrong #trumpsupporter #whitelifematters #blueline #lovetrump #yestoterrorbill  https://t.co/nUGMfUTQZt</t>
  </si>
  <si>
    <t>https://twitter.com/WarmSyyrup/status/1269133336557084672</t>
  </si>
  <si>
    <t>https://pbs.twimg.com/ext_tw_video_thumb/1269133221092044801/pu/img/htKUdJcD11Me6cA1.jpg</t>
  </si>
  <si>
    <t>#whitelivesmatter #AllLivesMatter #whiteoutwednesday #whitelivesmattermore #BlueLivesMatter #copslivesmatter #notallcopsarebad #MAGA #bluelinesstrong #trump2020 #AntifaTerrorist #antifa #bluefamilystrong #trumpsupporter #whitelifematters #blueline #lovetrump #yestoterrorbill  https://t.co/xWpyLfLyb8</t>
  </si>
  <si>
    <t>https://twitter.com/WarmSyyrup/status/1269133464198053889</t>
  </si>
  <si>
    <t>https://pbs.twimg.com/ext_tw_video_thumb/1269133347999145984/pu/img/x7YJUj7LUEeoBzrX.jpg</t>
  </si>
  <si>
    <t>#whitelivesmatter #AllLivesMatter #whiteoutwednesday #whitelivesmattermore #BlueLivesMatter #copslivesmatter #notallcopsarebad #MAGA #bluelinesstrong #trump2020 #AntifaTerrorist #antifa #bluefamilystrong #trumpsupporter #whitelifematters #blueline #lovetrump #yestoterrorbill  https://t.co/imyhmkB0yi</t>
  </si>
  <si>
    <t>https://twitter.com/WarmSyyrup/status/1269133586180890624</t>
  </si>
  <si>
    <t>https://pbs.twimg.com/ext_tw_video_thumb/1269133472637075456/pu/img/5ESZH9KZQIHZklIA.jpg</t>
  </si>
  <si>
    <t>#whitelivesmatter #AllLivesMatter #whiteoutwednesday #whitelivesmattermore #BlueLivesMatter #copslivesmatter #notallcopsarebad #MAGA #bluelinesstrong #trump2020 #AntifaTerrorist #antifa #bluefamilystrong #trumpsupporter #whitelifematters #blueline #lovetrump #yestoterrorbill  https://t.co/TsSTyNwr4t</t>
  </si>
  <si>
    <t>https://twitter.com/WarmSyyrup/status/1269133718771376128</t>
  </si>
  <si>
    <t>https://pbs.twimg.com/ext_tw_video_thumb/1269133595328872448/pu/img/Aqfqb4hObPT76BDg.jpg</t>
  </si>
  <si>
    <t>shandimata</t>
  </si>
  <si>
    <t>#whiteoutwednesday ugh stfu u racist pieces of shit Stan MCND for clear skin  https://t.co/TkJOjBKFCO</t>
  </si>
  <si>
    <t>https://twitter.com/shandimata/status/1269142259477262336</t>
  </si>
  <si>
    <t>['https://pbs.twimg.com/media/EZzmKGrUYAEREyW.jpg']</t>
  </si>
  <si>
    <t>https://pbs.twimg.com/media/EZzmKGrUYAEREyW.jpg</t>
  </si>
  <si>
    <t>#whitelivesmatter #AllLivesMatter #whiteoutwednesday #whitelivesmattermore #BlueLivesMatter #copslivesmatter #notallcopsarebad #MAGA #bluelinesstrong #trump2020 #AntifaTerrorist #antifa #bluefamilystrong #trumpsupporter #whitelifematters #blueline #lovetrump #yestoterrorbill  https://t.co/IdHaF7SiS8</t>
  </si>
  <si>
    <t>https://twitter.com/WarmSyyrup/status/1269142910567682049</t>
  </si>
  <si>
    <t>['https://pbs.twimg.com/media/EZzmuGIXQAA7wSl.jpg']</t>
  </si>
  <si>
    <t>https://pbs.twimg.com/media/EZzmuGIXQAA7wSl.jpg</t>
  </si>
  <si>
    <t>#whitelivesmatter #AllLivesMatter #whiteoutwednesday #whitelivesmattermore #BlueLivesMatter #copslivesmatter #notallcopsarebad #MAGA #bluelinesstrong #trump2020 #AntifaTerrorist #antifa #bluefamilystrong #trumpsupporter #whitelifematters #blueline #lovetrump #yestoterrorbill  https://t.co/yK8A9kjKWx</t>
  </si>
  <si>
    <t>https://twitter.com/WarmSyyrup/status/1269145183989489671</t>
  </si>
  <si>
    <t>['https://pbs.twimg.com/media/EZzoyQvXgAEiX1S.jpg']</t>
  </si>
  <si>
    <t>https://pbs.twimg.com/media/EZzoyQvXgAEiX1S.jpg</t>
  </si>
  <si>
    <t>usa_jacket</t>
  </si>
  <si>
    <t>We bring the #TheLastDriveIn with Joe Bob Briggs Darcy Fur Coat In pure White Color!! Click Here:  https://t.co/QwWuzU2cYt Follow Us @USA_Jacket  Like and RT To Win Free #FurCoat #shoppingstar #AllStars5 #TVTogether #WomensMerch #WomensFashion #whiteoutwednesday #orderonline  https://t.co/T4wRzqAj29</t>
  </si>
  <si>
    <t>https://twitter.com/USA_Jacket/status/1269145298892460032</t>
  </si>
  <si>
    <t>['https://pbs.twimg.com/media/EZznxPsXsAAMFq_.jpg']</t>
  </si>
  <si>
    <t>https://pbs.twimg.com/media/EZznxPsXsAAMFq_.jpg</t>
  </si>
  <si>
    <t>saramy27135794</t>
  </si>
  <si>
    <t>Me trying to deal with the racist fucks out there #whiteoutwednesday  https://t.co/I2SKXsWthq</t>
  </si>
  <si>
    <t>https://twitter.com/Saramy27135794/status/1269150756998955011</t>
  </si>
  <si>
    <t>['https://pbs.twimg.com/tweet_video_thumb/EZzt4fvXYAA6cme.jpg']</t>
  </si>
  <si>
    <t>https://pbs.twimg.com/tweet_video_thumb/EZzt4fvXYAA6cme.jpg</t>
  </si>
  <si>
    <t>belikesenpaiuvu</t>
  </si>
  <si>
    <t>ðŸ˜˜ #AllLivesMattter #Whitelifematters #whiteoutwednesday #DonaldTrump  https://t.co/R3WK94BwUA</t>
  </si>
  <si>
    <t>https://twitter.com/belikesenpaiuvu/status/1269181716134010880</t>
  </si>
  <si>
    <t>['https://pbs.twimg.com/media/EZ0KC1xWAAA7d3-.jpg']</t>
  </si>
  <si>
    <t>https://pbs.twimg.com/media/EZ0KC1xWAAA7d3-.jpg</t>
  </si>
  <si>
    <t>ðŸ˜˜ #AllLivesMattter #Whitelifematters #whiteoutwednesday #DonaldTrump  https://t.co/xqN3BBfvhS</t>
  </si>
  <si>
    <t>https://twitter.com/belikesenpaiuvu/status/1269181761852002306</t>
  </si>
  <si>
    <t>['https://pbs.twimg.com/media/EZ0KFcRWkAEQtJG.jpg']</t>
  </si>
  <si>
    <t>https://pbs.twimg.com/media/EZ0KFcRWkAEQtJG.jpg</t>
  </si>
  <si>
    <t>ðŸ˜˜ #AllLivesMattter #Whitelifematters #whiteoutwednesday #DonaldTrump  https://t.co/xaOy1Mk683</t>
  </si>
  <si>
    <t>https://twitter.com/belikesenpaiuvu/status/1269181799638470656</t>
  </si>
  <si>
    <t>['https://pbs.twimg.com/media/EZ0KHiVWoAYC50x.jpg']</t>
  </si>
  <si>
    <t>https://pbs.twimg.com/media/EZ0KHiVWoAYC50x.jpg</t>
  </si>
  <si>
    <t>ðŸ˜˜ #AllLivesMattter #Whitelifematters #whiteoutwednesday #DonaldTrump  https://t.co/8fdRZl1KqP</t>
  </si>
  <si>
    <t>https://twitter.com/belikesenpaiuvu/status/1269181834199552001</t>
  </si>
  <si>
    <t>['https://pbs.twimg.com/media/EZ0KJe7WAAYo1MZ.jpg']</t>
  </si>
  <si>
    <t>https://pbs.twimg.com/media/EZ0KJe7WAAYo1MZ.jpg</t>
  </si>
  <si>
    <t>ðŸ˜˜ #AllLivesMattter #Whitelifematters #whiteoutwednesday #DonaldTrump  https://t.co/qzoQVywExD</t>
  </si>
  <si>
    <t>https://twitter.com/belikesenpaiuvu/status/1269181865405157376</t>
  </si>
  <si>
    <t>['https://pbs.twimg.com/media/EZ0KLhXWkAAJdFT.jpg']</t>
  </si>
  <si>
    <t>https://pbs.twimg.com/media/EZ0KLhXWkAAJdFT.jpg</t>
  </si>
  <si>
    <t>ðŸ˜˜ #AllLivesMattter #Whitelifematters #whiteoutwednesday #DonaldTrump  https://t.co/kRqpszrHDZ</t>
  </si>
  <si>
    <t>https://twitter.com/belikesenpaiuvu/status/1269181900117217281</t>
  </si>
  <si>
    <t>['https://pbs.twimg.com/media/EZ0KNkkXsAA47yY.jpg']</t>
  </si>
  <si>
    <t>https://pbs.twimg.com/media/EZ0KNkkXsAA47yY.jpg</t>
  </si>
  <si>
    <t>ðŸ˜˜ #AllLivesMattter #Whitelifematters #whiteoutwednesday #DonaldTrump  https://t.co/dZtpU3VYcY</t>
  </si>
  <si>
    <t>https://twitter.com/belikesenpaiuvu/status/1269181934988677121</t>
  </si>
  <si>
    <t>['https://pbs.twimg.com/media/EZ0KPlfXsAAhLqV.jpg']</t>
  </si>
  <si>
    <t>https://pbs.twimg.com/media/EZ0KPlfXsAAhLqV.jpg</t>
  </si>
  <si>
    <t>ðŸ˜˜ #AllLivesMattter #Whitelifematters #whiteoutwednesday #DonaldTrump  https://t.co/x18TYQdlrx</t>
  </si>
  <si>
    <t>https://twitter.com/belikesenpaiuvu/status/1269181975711154183</t>
  </si>
  <si>
    <t>['https://pbs.twimg.com/media/EZ0KR4RXsAEiqf2.jpg']</t>
  </si>
  <si>
    <t>https://pbs.twimg.com/media/EZ0KR4RXsAEiqf2.jpg</t>
  </si>
  <si>
    <t>ðŸ˜˜ #AllLivesMattter #Whitelifematters #whiteoutwednesday #DonaldTrump  https://t.co/eWrUQypGg6</t>
  </si>
  <si>
    <t>https://twitter.com/belikesenpaiuvu/status/1269182011937361922</t>
  </si>
  <si>
    <t>['https://pbs.twimg.com/media/EZ0KUEYWAAENDFI.jpg']</t>
  </si>
  <si>
    <t>https://pbs.twimg.com/media/EZ0KUEYWAAENDFI.jpg</t>
  </si>
  <si>
    <t>ðŸ˜˜ #AllLivesMattter #Whitelifematters #whiteoutwednesday #DonaldTrump  https://t.co/UFrQitYUIH</t>
  </si>
  <si>
    <t>https://twitter.com/belikesenpaiuvu/status/1269182050453553153</t>
  </si>
  <si>
    <t>['https://pbs.twimg.com/media/EZ0KWIKXYAAmMwx.jpg']</t>
  </si>
  <si>
    <t>https://pbs.twimg.com/media/EZ0KWIKXYAAmMwx.jpg</t>
  </si>
  <si>
    <t>ðŸ˜˜ #AllLivesMattter #Whitelifematters #whiteoutwednesday #DonaldTrump  https://t.co/dykdI3CxEs</t>
  </si>
  <si>
    <t>https://twitter.com/belikesenpaiuvu/status/1269182197241655297</t>
  </si>
  <si>
    <t>['https://pbs.twimg.com/media/EZ0Ke3aWsAANKXv.jpg']</t>
  </si>
  <si>
    <t>https://pbs.twimg.com/media/EZ0Ke3aWsAANKXv.jpg</t>
  </si>
  <si>
    <t>ðŸ˜˜ #AllLivesMattter #Whitelifematters #whiteoutwednesday #DonaldTrump  https://t.co/jy1W11oKqe</t>
  </si>
  <si>
    <t>https://twitter.com/belikesenpaiuvu/status/1269182301084233728</t>
  </si>
  <si>
    <t>['https://pbs.twimg.com/media/EZ0Kk4dXQAEiYcB.jpg']</t>
  </si>
  <si>
    <t>https://pbs.twimg.com/media/EZ0Kk4dXQAEiYcB.jpg</t>
  </si>
  <si>
    <t>ðŸ˜˜ #AllLivesMattter #Whitelifematters #whiteoutwednesday #DonaldTrump  https://t.co/8GDewvvkll</t>
  </si>
  <si>
    <t>https://twitter.com/belikesenpaiuvu/status/1269182430323380224</t>
  </si>
  <si>
    <t>['https://pbs.twimg.com/media/EZ0KsbwXQAAaU2j.jpg']</t>
  </si>
  <si>
    <t>https://pbs.twimg.com/media/EZ0KsbwXQAAaU2j.jpg</t>
  </si>
  <si>
    <t>ðŸ˜˜ #AllLivesMattter #Whitelifematters #whiteoutwednesday #DonaldTrump  https://t.co/3lXuyYGi8x</t>
  </si>
  <si>
    <t>https://twitter.com/belikesenpaiuvu/status/1269182761870467074</t>
  </si>
  <si>
    <t>['https://pbs.twimg.com/media/EZ0K_nWXQAA8UHw.jpg']</t>
  </si>
  <si>
    <t>https://pbs.twimg.com/media/EZ0K_nWXQAA8UHw.jpg</t>
  </si>
  <si>
    <t>ðŸ˜˜ #AllLivesMattter #Whitelifematters #whiteoutwednesday #DonaldTrump  https://t.co/6sCODr4PIm</t>
  </si>
  <si>
    <t>https://twitter.com/belikesenpaiuvu/status/1269182974500786177</t>
  </si>
  <si>
    <t>['https://pbs.twimg.com/media/EZ0LL_6XQAESBco.jpg']</t>
  </si>
  <si>
    <t>https://pbs.twimg.com/media/EZ0LL_6XQAESBco.jpg</t>
  </si>
  <si>
    <t>staneverything8</t>
  </si>
  <si>
    <t>Me when #whiteoutwednesday became a hashtag  https://t.co/B0JBu7dEGF</t>
  </si>
  <si>
    <t>https://twitter.com/stanEverything8/status/1269183426147561472</t>
  </si>
  <si>
    <t>['https://pbs.twimg.com/media/EZ0LmZnXQAE5WG2.jpg']</t>
  </si>
  <si>
    <t>https://pbs.twimg.com/media/EZ0LmZnXQAE5WG2.jpg</t>
  </si>
  <si>
    <t>ðŸ˜˜ #AllLivesMattter #Whitelifematters #whiteoutwednesday #DonaldTrump  https://t.co/2mNGc2Jnjl</t>
  </si>
  <si>
    <t>https://twitter.com/belikesenpaiuvu/status/1269183572277186560</t>
  </si>
  <si>
    <t>['https://pbs.twimg.com/media/EZ0Lu4zXQAAKjDq.jpg']</t>
  </si>
  <si>
    <t>https://pbs.twimg.com/media/EZ0Lu4zXQAAKjDq.jpg</t>
  </si>
  <si>
    <t>ðŸ˜˜ #AllLivesMattter #Whitelifematters #whiteoutwednesday #DonaldTrump  https://t.co/nQ9nFU6WJt</t>
  </si>
  <si>
    <t>https://twitter.com/belikesenpaiuvu/status/1269183674806931456</t>
  </si>
  <si>
    <t>['https://pbs.twimg.com/media/EZ0L03rWkAAxLVd.jpg']</t>
  </si>
  <si>
    <t>https://pbs.twimg.com/media/EZ0L03rWkAAxLVd.jpg</t>
  </si>
  <si>
    <t>ðŸ˜˜ #AllLivesMattter #Whitelifematters #whiteoutwednesday #DonaldTrump  https://t.co/f1CwoyNVXT</t>
  </si>
  <si>
    <t>https://twitter.com/belikesenpaiuvu/status/1269183816243044354</t>
  </si>
  <si>
    <t>['https://pbs.twimg.com/media/EZ0L9GhXYAA1daA.jpg']</t>
  </si>
  <si>
    <t>https://pbs.twimg.com/media/EZ0L9GhXYAA1daA.jpg</t>
  </si>
  <si>
    <t>ðŸ˜˜ #AllLivesMattter #Whitelifematters #whiteoutwednesday #DonaldTrump  https://t.co/DTQUQWupOi</t>
  </si>
  <si>
    <t>https://twitter.com/belikesenpaiuvu/status/1269183918890254338</t>
  </si>
  <si>
    <t>['https://pbs.twimg.com/media/EZ0MCedWsAA_qkE.jpg']</t>
  </si>
  <si>
    <t>https://pbs.twimg.com/media/EZ0MCedWsAA_qkE.jpg</t>
  </si>
  <si>
    <t>ðŸ˜˜ #AllLivesMattter #Whitelifematters #whiteoutwednesday #DonaldTrump  https://t.co/MpigVO7zWh</t>
  </si>
  <si>
    <t>https://twitter.com/belikesenpaiuvu/status/1269184083202015232</t>
  </si>
  <si>
    <t>['https://pbs.twimg.com/media/EZ0ML5-X0AEIJIF.jpg']</t>
  </si>
  <si>
    <t>https://pbs.twimg.com/media/EZ0ML5-X0AEIJIF.jpg</t>
  </si>
  <si>
    <t>ðŸ˜˜ #AllLivesMattter #Whitelifematters #whiteoutwednesday #DonaldTrump  https://t.co/WABxNUkkXi</t>
  </si>
  <si>
    <t>https://twitter.com/belikesenpaiuvu/status/1269184181151637507</t>
  </si>
  <si>
    <t>['https://pbs.twimg.com/media/EZ0MSGMWoAAti7L.jpg']</t>
  </si>
  <si>
    <t>https://pbs.twimg.com/media/EZ0MSGMWoAAti7L.jpg</t>
  </si>
  <si>
    <t>ðŸ˜˜ #AllLivesMattter #Whitelifematters #whiteoutwednesday #DonaldTrump  https://t.co/BGiCjSNjdd</t>
  </si>
  <si>
    <t>https://twitter.com/belikesenpaiuvu/status/1269184294179811328</t>
  </si>
  <si>
    <t>['https://pbs.twimg.com/media/EZ0MYdOXkAEmT-9.jpg']</t>
  </si>
  <si>
    <t>https://pbs.twimg.com/media/EZ0MYdOXkAEmT-9.jpg</t>
  </si>
  <si>
    <t>ðŸ˜˜ #AllLivesMattter #Whitelifematters #whiteoutwednesday #DonaldTrump  https://t.co/8ZbiNXERo0</t>
  </si>
  <si>
    <t>https://twitter.com/belikesenpaiuvu/status/1269184624242110465</t>
  </si>
  <si>
    <t>['https://pbs.twimg.com/media/EZ0MsIRXkAAtbi2.jpg']</t>
  </si>
  <si>
    <t>https://pbs.twimg.com/media/EZ0MsIRXkAAtbi2.jpg</t>
  </si>
  <si>
    <t>ðŸ˜˜ #AllLivesMattter #Whitelifematters #whiteoutwednesday #DonaldTrump  https://t.co/x5IcZIGrbs</t>
  </si>
  <si>
    <t>https://twitter.com/belikesenpaiuvu/status/1269184663970553858</t>
  </si>
  <si>
    <t>['https://pbs.twimg.com/media/EZ0MucnXgAA-IPB.jpg']</t>
  </si>
  <si>
    <t>https://pbs.twimg.com/media/EZ0MucnXgAA-IPB.jpg</t>
  </si>
  <si>
    <t>#WhiteLivesMatters #Whitelivematter #whitelivesmattermore #whiteoutwednesday #whitelivesmattertoo #WhiteLivesMatterMost  https://t.co/nBPO2OBMbj</t>
  </si>
  <si>
    <t>https://twitter.com/Saramy27135794/status/1269185283788091397</t>
  </si>
  <si>
    <t>['https://pbs.twimg.com/tweet_video_thumb/EZ0NSGbXkAInCjo.jpg']</t>
  </si>
  <si>
    <t>https://pbs.twimg.com/tweet_video_thumb/EZ0NSGbXkAInCjo.jpg</t>
  </si>
  <si>
    <t>I am doing This because the kpop fandom Is powerfully and widespread. Nothing is confirmed yet BUT there are very possible rumors check out the # dcblackout #whiteouttuesdayâœŠðŸ_x008f_» #whiteoutwednesday #whitelivesmattermost #alllivesmatter #notallcopsarebad #whiteout #bluelivesmatter  https://t.co/s4Zxdoj5Ap</t>
  </si>
  <si>
    <t>https://twitter.com/Tala69731800/status/1269185492224028674</t>
  </si>
  <si>
    <t>['https://pbs.twimg.com/media/EZ0Nd63XYAAzWTE.jpg', 'https://pbs.twimg.com/media/EZ0NeauX0AECZ3I.jpg']</t>
  </si>
  <si>
    <t>https://pbs.twimg.com/media/EZ0Nd63XYAAzWTE.jpg</t>
  </si>
  <si>
    <t>#WhiteLivesMatters #whiteoutwednesday #whitelivesmattertoo #whitelivesmattermore #WhiteLivesMatterMost  https://t.co/2I0xr0sFhK</t>
  </si>
  <si>
    <t>https://twitter.com/Saramy27135794/status/1269186412114513922</t>
  </si>
  <si>
    <t>['https://pbs.twimg.com/tweet_video_thumb/EZ0OT2iXsAAWRzE.jpg']</t>
  </si>
  <si>
    <t>https://pbs.twimg.com/tweet_video_thumb/EZ0OT2iXsAAWRzE.jpg</t>
  </si>
  <si>
    <t>sampreet_</t>
  </si>
  <si>
    <t>#WhiteLifeMatter #whiteoutwednesday #Whitelivematter #whitelivesmattermore #whiteOutTuesday #stopwhitegenocide lmao all complete bullshit  https://t.co/jfdYDKXK9V</t>
  </si>
  <si>
    <t>https://twitter.com/sampreet_/status/1269186445006245888</t>
  </si>
  <si>
    <t>https://pbs.twimg.com/ext_tw_video_thumb/1269186348717572096/pu/img/0vvA-2Q8SG7YvKKE.jpg</t>
  </si>
  <si>
    <t>liyahbunnyx</t>
  </si>
  <si>
    <t>#bluelivesmatter #whitelivesmatter #alllivesmatter  #WhiteLivesMatter #WhiteLivesMatters #Whitelifematters #AllLivesMatter #SeeSomethingSaySomething #WhiteOutDay #whiteoutwednesday #whiteOutTuesday #WhiteWednesday #whitelivesmattter #maga #maga2020 #MAGA #MAGA2020  https://t.co/OICTvWZNbj</t>
  </si>
  <si>
    <t>https://twitter.com/liyahbunnyX/status/1269186614972026880</t>
  </si>
  <si>
    <t>https://pbs.twimg.com/ext_tw_video_thumb/1269186536316325893/pu/img/rjwHHr1vxfEKNrL7.jpg</t>
  </si>
  <si>
    <t>#bluelivesmatter #whitelivesmatter #alllivesmatter  #WhiteLivesMatter #WhiteLivesMatters #Whitelifematters #AllLivesMatter #SeeSomethingSaySomething #WhiteOutDay #whiteoutwednesday #whiteOutTuesday #WhiteWednesday #whitelivesmattter #maga #maga2020 #MAGA #MAGA2020  https://t.co/CsEoL17RVq</t>
  </si>
  <si>
    <t>https://twitter.com/liyahbunnyX/status/1269186694194122753</t>
  </si>
  <si>
    <t>https://pbs.twimg.com/ext_tw_video_thumb/1269186627110408192/pu/img/TDjjJRyCbm83fHbp.jpg</t>
  </si>
  <si>
    <t>#bluelivesmatter #whitelivesmatter #alllivesmatter  #WhiteLivesMatter #WhiteLivesMatters #Whitelifematters #AllLivesMatter #SeeSomethingSaySomething #WhiteOutDay #whiteoutwednesday #whiteOutTuesday #WhiteWednesday #whitelivesmattter #maga #maga2020 #MAGA #MAGA2020  https://t.co/qIhcrVWgHr</t>
  </si>
  <si>
    <t>https://twitter.com/liyahbunnyX/status/1269186762456391681</t>
  </si>
  <si>
    <t>https://pbs.twimg.com/ext_tw_video_thumb/1269186696530350081/pu/img/2L5WTyfVlC-qqCJp.jpg</t>
  </si>
  <si>
    <t>#WhiteLivesMatters #whiteoutwednesday #WhiteLivesMatterMost  https://t.co/DbdUuZ0dka</t>
  </si>
  <si>
    <t>https://twitter.com/Saramy27135794/status/1269187484732346374</t>
  </si>
  <si>
    <t>['https://pbs.twimg.com/tweet_video_thumb/EZ0PSNpWoAIsUyo.jpg']</t>
  </si>
  <si>
    <t>https://pbs.twimg.com/tweet_video_thumb/EZ0PSNpWoAIsUyo.jpg</t>
  </si>
  <si>
    <t>#WhiteLivesMatters #Whitelivematter #Whitelifematters #whitelifesmatter #whitelivesmattermore #whitelivesmattertoo #WhiteLivesMatterMost #whiteoutwednesday  https://t.co/ucAIs9N1u5</t>
  </si>
  <si>
    <t>https://twitter.com/Saramy27135794/status/1269188067556024320</t>
  </si>
  <si>
    <t>['https://pbs.twimg.com/tweet_video_thumb/EZ0P0ClWAAEzjXa.jpg']</t>
  </si>
  <si>
    <t>https://pbs.twimg.com/tweet_video_thumb/EZ0P0ClWAAEzjXa.jpg</t>
  </si>
  <si>
    <t>i1n1</t>
  </si>
  <si>
    <t>#BlackLivesMattters #ottawaprotest #Whitelifematters #whiteoutwednesday #WhiteHouse #vancouverprotest #TrumpIsALaughingStock #TrumpResignNow #TrumpHasNoPlan @wolfblitzer @ChrisCuomo @CuomoPrimeTime @NYGovCuomo #TrumpDepression #TrumpDeathToll100K #WhiteGuilt #American #Amerikkka  https://t.co/Kcn4fFjC4P</t>
  </si>
  <si>
    <t>https://twitter.com/i1n1/status/1269190635241771008</t>
  </si>
  <si>
    <t>['https://pbs.twimg.com/media/EZ0SJ13XsAAnQP-.jpg']</t>
  </si>
  <si>
    <t>https://pbs.twimg.com/media/EZ0SJ13XsAAnQP-.jpg</t>
  </si>
  <si>
    <t>#WhiteLivesMatters #whitelivesmattertoo #whitelivesmattermore #WhiteLivesMatterMost #whitelifesmatter #WhiteLifeMatter #whiteoutwednesday  https://t.co/oR6O7zB9pq</t>
  </si>
  <si>
    <t>https://twitter.com/Saramy27135794/status/1269192557810122753</t>
  </si>
  <si>
    <t>['https://pbs.twimg.com/tweet_video_thumb/EZ0T5f4XQAIJD5c.jpg']</t>
  </si>
  <si>
    <t>https://pbs.twimg.com/tweet_video_thumb/EZ0T5f4XQAIJD5c.jpg</t>
  </si>
  <si>
    <t>dean1ovo</t>
  </si>
  <si>
    <t>#trump2020 #Whitelifematters #whiteoutwednesday  https://t.co/4l2J159rE2</t>
  </si>
  <si>
    <t>https://twitter.com/dean1ovo/status/1269214311693651968</t>
  </si>
  <si>
    <t>https://pbs.twimg.com/ext_tw_video_thumb/1269214274909503488/pu/img/R1XGswmy2r667G9c.jpg</t>
  </si>
  <si>
    <t>#trump2020 #Whitelifematters #whiteoutwednesday  https://t.co/VLEZMqPUFT</t>
  </si>
  <si>
    <t>https://twitter.com/dean1ovo/status/1269218509118148610</t>
  </si>
  <si>
    <t>https://pbs.twimg.com/ext_tw_video_thumb/1269218464515928065/pu/img/g84nvddoSmhchmXO.jpg</t>
  </si>
  <si>
    <t>#Whitelifematters #WhitePrivilege #MAGA #MAGA2020 #WhitePrivilege #whitelivesmattermore #whiteoutwednesday #AllLivesMattter #trump2020 âœ¨âœ¨STAN BTSâœ¨âœ¨  https://t.co/7XR0c0VKJg</t>
  </si>
  <si>
    <t>https://twitter.com/dean1ovo/status/1269219525649739778</t>
  </si>
  <si>
    <t>['https://pbs.twimg.com/media/EZ0sbHfXYAET4-n.jpg', 'https://pbs.twimg.com/media/EZ0sbHfWAAoxBi1.jpg', 'https://pbs.twimg.com/media/EZ0sbHtXsAAoekf.jpg']</t>
  </si>
  <si>
    <t>https://pbs.twimg.com/media/EZ0sbHfXYAET4-n.jpg</t>
  </si>
  <si>
    <t>#Whitelifematters #WhitePrivilege #MAGA #MAGA2020 #WhitePrivilege #whitelivesmattermore #whiteoutwednesday #AllLivesMattter #trump2020 âœ¨âœ¨STAN BTSâœ¨âœ¨  https://t.co/yX0oATVf2k</t>
  </si>
  <si>
    <t>https://twitter.com/dean1ovo/status/1269219971059638272</t>
  </si>
  <si>
    <t>https://pbs.twimg.com/ext_tw_video_thumb/1269219920509878274/pu/img/wIRggZziNyxs1Dpr.jpg</t>
  </si>
  <si>
    <t>melisa64724240</t>
  </si>
  <si>
    <t>#WhiteLivesMatters #whiteoutwednesday you thought...  https://t.co/cp00iX4AL1</t>
  </si>
  <si>
    <t>https://twitter.com/melisa64724240/status/1269221691756032001</t>
  </si>
  <si>
    <t>['https://pbs.twimg.com/media/EZ0uZbxWoAAVnfO.jpg']</t>
  </si>
  <si>
    <t>https://pbs.twimg.com/media/EZ0uZbxWoAAVnfO.jpg</t>
  </si>
  <si>
    <t>#whitelivesmattermore #whiteoutwednesday #AllLivesMattter #trump2020 âœ¨âœ¨STAN BTSâœ¨âœ¨  https://t.co/VB6CsdNfSZ</t>
  </si>
  <si>
    <t>https://twitter.com/dean1ovo/status/1269225304570159104</t>
  </si>
  <si>
    <t>['https://pbs.twimg.com/media/EZ0xrWZXQAEailc.jpg']</t>
  </si>
  <si>
    <t>https://pbs.twimg.com/media/EZ0xrWZXQAEailc.jpg</t>
  </si>
  <si>
    <t>ametyst16</t>
  </si>
  <si>
    <t>MJ looks fuckin gorgeous âœ¨ #WhiteLivesMatter #whiteoutwednesday  https://t.co/4GV8uRWPnS</t>
  </si>
  <si>
    <t>https://twitter.com/Ametyst16/status/1269232824927899648</t>
  </si>
  <si>
    <t>['https://pbs.twimg.com/media/EZ04goiWsAAUeen.jpg', 'https://pbs.twimg.com/media/EZ04govWkAAGcED.jpg']</t>
  </si>
  <si>
    <t>https://pbs.twimg.com/media/EZ04goiWsAAUeen.jpg</t>
  </si>
  <si>
    <t>yoongiseyelash_</t>
  </si>
  <si>
    <t>Just gonna leave this here #whiteoutwednesday #BlackLivesMatter  https://t.co/MmGQGytl9u</t>
  </si>
  <si>
    <t>https://twitter.com/Yoongiseyelash_/status/1269242869732302848</t>
  </si>
  <si>
    <t>https://pbs.twimg.com/ext_tw_video_thumb/1269242794482286597/pu/img/MslqAvluJJDVUyN2.jpg</t>
  </si>
  <si>
    <t>rozlivkovalucie</t>
  </si>
  <si>
    <t>Btw ik iâ€™m late but it doesnâ€™t matter keep it upðŸ˜Œâœ¨ðŸ™ˆ #trump2020 #whiteoutuesday #whiteoutwednesday #whitelivesmatter #bluelivesmater #MAGA2020  https://t.co/7CDsAJPAX3</t>
  </si>
  <si>
    <t>https://twitter.com/RozlivkovaLucie/status/1269249463840903169</t>
  </si>
  <si>
    <t>https://pbs.twimg.com/ext_tw_video_thumb/1269249266989531137/pu/img/Ku68CfDXVPIH6HOP.jpg</t>
  </si>
  <si>
    <t>lexi04969821</t>
  </si>
  <si>
    <t>#whiteoutwednesday #WhiteLivesMatter YALL DISGUST ME HERES DADDY JUNGKOOK FOR YOUU  https://t.co/toKJgVefuA</t>
  </si>
  <si>
    <t>https://twitter.com/lexi04969821/status/1269250194970902530</t>
  </si>
  <si>
    <t>['https://pbs.twimg.com/media/EZ1IUoMXkAMuOX0.jpg']</t>
  </si>
  <si>
    <t>https://pbs.twimg.com/media/EZ1IUoMXkAMuOX0.jpg</t>
  </si>
  <si>
    <t>sss48666588</t>
  </si>
  <si>
    <t>My queen Jihyo fancam #WhiteLivesMatter #whiteoutwednesday @JYPETWICE  https://t.co/CIxOUVpJ1D</t>
  </si>
  <si>
    <t>https://twitter.com/sss48666588/status/1269252833288863745</t>
  </si>
  <si>
    <t>https://pbs.twimg.com/ext_tw_video_thumb/1269252751478923265/pu/img/OeKIpi4-voltV1TZ.jpg</t>
  </si>
  <si>
    <t>radieldancliffe</t>
  </si>
  <si>
    <t>#whiteoutwednesday  https://t.co/XlggJaqqXq</t>
  </si>
  <si>
    <t>https://twitter.com/RadielDancliffe/status/1269256474464673793</t>
  </si>
  <si>
    <t>['https://pbs.twimg.com/media/EZ1OBoBU8AAt_EM.jpg']</t>
  </si>
  <si>
    <t>https://pbs.twimg.com/media/EZ1OBoBU8AAt_EM.jpg</t>
  </si>
  <si>
    <t>honeymilkookiex</t>
  </si>
  <si>
    <t>#trump2020 #whiteoutwednesday #Whitelifematters #whiteOutTuesday #Trump2020NowMoreThanEver #lovetrump #WhiteLivesMatters  https://t.co/30quXyY5gv</t>
  </si>
  <si>
    <t>https://twitter.com/honeymilkookiex/status/1269267732098420738</t>
  </si>
  <si>
    <t>https://pbs.twimg.com/ext_tw_video_thumb/1269267671566221314/pu/img/TbRo687vPuBL3b05.jpg</t>
  </si>
  <si>
    <t>#Whitelifematters #whiteoutwednesday #WhiteLifeMatter #WhiteLivesMatters #trump2020 âœ¨âœ¨âœ¨âœ¨âœ¨ðŸ‘_x0081_  https://t.co/VzWAxrOrik</t>
  </si>
  <si>
    <t>https://twitter.com/honeymilkookiex/status/1269269480431067138</t>
  </si>
  <si>
    <t>https://pbs.twimg.com/ext_tw_video_thumb/1269269418162499586/pu/img/VK6WwA-ou3IS5u1T.jpg</t>
  </si>
  <si>
    <t>mxnoworld</t>
  </si>
  <si>
    <t>#WhiteLivesMatter #WhiteLivesMatters #Whitelifematters #AllLivesMatter #SeeSomethingSaySomething #BlueLivesMatter #WhiteOutDay #whiteoutwednesday #whiteOutTuesday #WhiteWednesday #kalminkirkland #maga #maga2020 #MAGA #MAGA2020   https://t.co/5KokxXuM4h</t>
  </si>
  <si>
    <t>https://twitter.com/mxnoworld/status/1269273816372400129</t>
  </si>
  <si>
    <t>https://pbs.twimg.com/ext_tw_video_thumb/1246675712901132290/pu/img/yPIlneUYnaA6Rwtl.jpg</t>
  </si>
  <si>
    <t>#whiteoutwednesday #Whitelifematters #WhiteLivesMatters #whiteOutTuesday #trump2020 #kpop #jungkook #jk  https://t.co/WaZOsAhCOt</t>
  </si>
  <si>
    <t>https://twitter.com/honeymilkookiex/status/1269273881786843138</t>
  </si>
  <si>
    <t>https://pbs.twimg.com/ext_tw_video_thumb/1269273800807505922/pu/img/dl92vXLdLo6j2YTR.jpg</t>
  </si>
  <si>
    <t>#whiteoutwednesday #whiteoutwednesday #WhiteLivesMatters #WhiteLifeMatter #trump2020 #jungkook #BlackLivesDoesNotMatter  https://t.co/gyWuKCjC3v</t>
  </si>
  <si>
    <t>https://twitter.com/honeymilkookiex/status/1269274351393800192</t>
  </si>
  <si>
    <t>https://pbs.twimg.com/ext_tw_video_thumb/1269274282661724161/pu/img/60b8H7S2XFxTTqe9.jpg</t>
  </si>
  <si>
    <t>#whiteoutwednesday  https://t.co/RRDMepkYIt</t>
  </si>
  <si>
    <t>https://twitter.com/soobinsh/status/1269274685843419137</t>
  </si>
  <si>
    <t>kpopskii</t>
  </si>
  <si>
    <t>Just HyunjinðŸ˜Œâ_x009d_¤ï¸_x008f_ #Whitelifematters #whiteoutwednesday  https://t.co/NIqLE4N0YP</t>
  </si>
  <si>
    <t>https://twitter.com/Kpopskii/status/1269277863410368513</t>
  </si>
  <si>
    <t>https://pbs.twimg.com/ext_tw_video_thumb/1269277825120468994/pu/img/PjClCWMVULTuXOkh.jpg</t>
  </si>
  <si>
    <t>oltire</t>
  </si>
  <si>
    <t>#whiteOutTuesday #whitelivesmattertoo  #WhiteLivesMatter #WhiteLivesMatters  #BlueLivesMatter  #BlueLivesMatters  #WhiteOutDay  #whiteoutwednesday  #coplivesmatter  #PoliceLivesMatter  #ItsOkayToBeWhite  https://t.co/mGKSlPMQ62</t>
  </si>
  <si>
    <t>https://twitter.com/oltire/status/1269279045415579648</t>
  </si>
  <si>
    <t>https://pbs.twimg.com/ext_tw_video_thumb/1269278959897849859/pu/img/2tlEP9DSIv19Xm5h.jpg</t>
  </si>
  <si>
    <t>#WhiteLivesMatters #Whitelivesmatterstoo #whitelivesmattermore #WhiteLivesMatterMost #whiteoutwednesday  https://t.co/HxN1BrkfTD</t>
  </si>
  <si>
    <t>https://twitter.com/Saramy27135794/status/1269280452667473920</t>
  </si>
  <si>
    <t>['https://pbs.twimg.com/tweet_video_thumb/EZ1j1wmXgAASlsW.jpg']</t>
  </si>
  <si>
    <t>https://pbs.twimg.com/tweet_video_thumb/EZ1j1wmXgAASlsW.jpg</t>
  </si>
  <si>
    <t>ahgastay_liz</t>
  </si>
  <si>
    <t>#whiteoutwednesday #Whitelifematters #AllLivesMattter  YALL BETTER LISTEN TO @miyaohyeah AND GET AWAY OUT OF MY FACE  https://t.co/AivmWj1yMr</t>
  </si>
  <si>
    <t>https://twitter.com/ahgastay_liz/status/1269281040113246209</t>
  </si>
  <si>
    <t>https://pbs.twimg.com/ext_tw_video_thumb/1269280988020051975/pu/img/KnhvE5CXypuJAW0u.jpg</t>
  </si>
  <si>
    <t>p3nicylin4</t>
  </si>
  <si>
    <t>Get some helpðŸ˜™âœŒï¸_x008f_ #whiteOutTuesday #whitelivesmattertoo  #WhiteLivesMatter #WhiteLivesMatters  #BlueLivesMatter  #BlueLivesMatters  #WhiteOutDay  #whiteoutwednesday  #coplivesmatter  #PoliceLivesMatter  #ItsOkayToBeWhite  https://t.co/QgIPHjxiT0</t>
  </si>
  <si>
    <t>https://twitter.com/p3nicylin4/status/1269281415377686535</t>
  </si>
  <si>
    <t>https://pbs.twimg.com/ext_tw_video_thumb/1269281306808127495/pu/img/cYRWedfX64ftY91J.jpg</t>
  </si>
  <si>
    <t>#BritainFirst #WhiteLivesMatters #whitelivesmattertoo #whitelivesmattermore #WhiteLivesMatterMost #WhiteLifeMatter #whiteoutwednesday  https://t.co/Vt9l84MXSW</t>
  </si>
  <si>
    <t>https://twitter.com/Saramy27135794/status/1269288796929101827</t>
  </si>
  <si>
    <t>['https://pbs.twimg.com/tweet_video_thumb/EZ1rZsNWkAIQ28C.jpg']</t>
  </si>
  <si>
    <t>https://pbs.twimg.com/tweet_video_thumb/EZ1rZsNWkAIQ28C.jpg</t>
  </si>
  <si>
    <t>Me to my bfðŸ˜‡ #Whitelifematters #whiteoutwednesday  https://t.co/s1UJN8nt1z</t>
  </si>
  <si>
    <t>https://twitter.com/Kpopskii/status/1269296587764895745</t>
  </si>
  <si>
    <t>['https://pbs.twimg.com/media/EZ1yhDuXsAEStw4.jpg']</t>
  </si>
  <si>
    <t>https://pbs.twimg.com/media/EZ1yhDuXsAEStw4.jpg</t>
  </si>
  <si>
    <t>happyarielle</t>
  </si>
  <si>
    <t>Stan 3YE #whiteoutwednesday  https://t.co/Lo65tF97JC</t>
  </si>
  <si>
    <t>https://twitter.com/HappyArielle/status/1269298027103059968</t>
  </si>
  <si>
    <t>https://pbs.twimg.com/ext_tw_video_thumb/1269297993632452608/pu/img/MQvFy2aMBgQ0ClfJ.jpg</t>
  </si>
  <si>
    <t>n4yeonism</t>
  </si>
  <si>
    <t>#calminkirkland  #whiteoutwednesday #WhiteLivesMatters  #AllLivesMattter      https://t.co/VfYagA9zr0</t>
  </si>
  <si>
    <t>https://twitter.com/N4YEONISM/status/1269303959727964160</t>
  </si>
  <si>
    <t>https://pbs.twimg.com/ext_tw_video_thumb/1247835198957342722/pu/img/k5BSSdzrIVGBw6QU.jpg</t>
  </si>
  <si>
    <t>Stan ItzyðŸ¥º #Whitelifematters #whiteoutwednesday  https://t.co/DcAJ4LrYYi</t>
  </si>
  <si>
    <t>https://twitter.com/Kpopskii/status/1269304166171762694</t>
  </si>
  <si>
    <t>https://pbs.twimg.com/ext_tw_video_thumb/1269304036739747842/pu/img/KdPelaR3mhJ7k-Jn.jpg</t>
  </si>
  <si>
    <t>kheylachips</t>
  </si>
  <si>
    <t>#OpFanCam #whiteoutwednesday #BlueLivesMatter #WhiteLivesMatters  https://t.co/caO80jL4CU</t>
  </si>
  <si>
    <t>https://twitter.com/KheyLachips/status/1269309142738575361</t>
  </si>
  <si>
    <t>https://pbs.twimg.com/ext_tw_video_thumb/1269309051055243264/pu/img/L0Jb00fbC9HRhpdi.jpg</t>
  </si>
  <si>
    <t>princessbubbs07</t>
  </si>
  <si>
    <t>Let's keep flooding the racist as hell hashtag guysâ€¼ #WhiteLivesMatters #whiteoutwednesday  https://t.co/Y3w2DOjF5I</t>
  </si>
  <si>
    <t>https://twitter.com/princessbubbs07/status/1269310998248411136</t>
  </si>
  <si>
    <t>https://pbs.twimg.com/ext_tw_video_thumb/1269310910901952513/pu/img/Bpa5yfC26-34m39u.jpg</t>
  </si>
  <si>
    <t>@bobaaron2 history is repeating since 159 years &amp;amp; #North #Americans avoid it unless it's a #white or #Jew problem which isn't ignored. One superior law for whites &amp;amp; Jews another degrading law for the rest. #Floyd #Minnesota #WhiteHouse #WhiteLivesMatters ðŸ–• #whiteoutwednesday  https://t.co/D1eLYgCryV</t>
  </si>
  <si>
    <t>https://twitter.com/i1n1/status/1269315018765500421</t>
  </si>
  <si>
    <t>['https://pbs.twimg.com/media/EZ2DRujXYAIvdzo.jpg']</t>
  </si>
  <si>
    <t>https://pbs.twimg.com/media/EZ2DRujXYAIvdzo.jpg</t>
  </si>
  <si>
    <t>@PattyWinsa history is repeating since 159 years &amp;amp; #North #Americans avoid it unless it's a #white or #Jew problem which isn't ignored. One superior law for whites &amp;amp; Jews another degrading law for the rest. #Floyd #Minnesota #WhiteHouse #WhiteLivesMatters ðŸ–• #whiteoutwednesday  https://t.co/MS0PQWzHE0</t>
  </si>
  <si>
    <t>https://twitter.com/i1n1/status/1269315596505751553</t>
  </si>
  <si>
    <t>['https://pbs.twimg.com/media/EZ2DzgNX0AAxKMW.jpg']</t>
  </si>
  <si>
    <t>https://pbs.twimg.com/media/EZ2DzgNX0AAxKMW.jpg</t>
  </si>
  <si>
    <t>haiainq</t>
  </si>
  <si>
    <t>#trump2020 #WhiteLivesMatter #whiteoutwednesday FUCK TRUMP AND HIS SUPPORTERS ðŸ–•ðŸ’–ðŸ’…ðŸ¥°ðŸ’‹  https://t.co/yOs3fYf3hY</t>
  </si>
  <si>
    <t>https://twitter.com/haiainq/status/1269317969110278144</t>
  </si>
  <si>
    <t>https://pbs.twimg.com/ext_tw_video_thumb/1097069187443245056/pu/img/lBOx0hG8DCzHvZav.jpg</t>
  </si>
  <si>
    <t>GO GO GO GO GO GO ðŸ¥³ðŸ¤Ÿ #whiteOutTuesday #whitelivesmattertoo  #WhiteLivesMatter #WhiteLivesMatters  #BlueLivesMatter  #BlueLivesMatters  #WhiteOutDay  #whiteoutwednesday  #coplivesmatter  #PoliceLivesMatter  #ItsOkayToBeWhite  https://t.co/3P3A7FpV0M</t>
  </si>
  <si>
    <t>https://twitter.com/p3nicylin4/status/1269318033891364868</t>
  </si>
  <si>
    <t>https://pbs.twimg.com/ext_tw_video_thumb/1269317949841715203/pu/img/RVmyX2dC0azmep6V.jpg</t>
  </si>
  <si>
    <t>#trump2020 #WhiteLivesMatter #whiteoutwednesday #BlueLivesMatters FUCK TRUMP AND HIS SUPPORTERS ðŸ–•ðŸ’–ðŸ’…ðŸ¥°ðŸ’‹  https://t.co/mqgQxQt9IJ</t>
  </si>
  <si>
    <t>https://twitter.com/haiainq/status/1269318655592071169</t>
  </si>
  <si>
    <t>https://pbs.twimg.com/ext_tw_video_thumb/1097007373871271936/pu/img/R9GHmkx-yk72PCrO.jpg</t>
  </si>
  <si>
    <t>#trump2020 #WhiteLivesMatter #whiteoutwednesday #BlueLivesMatters #maga #maga2020 #MakeAmericaGreatAgain FUCK TRUMP AND HIS SUPPORTERSðŸ–•ðŸ’–ðŸ’…ðŸ¥°ðŸ’‹KPOP STANS KEEP FLOODING THE HASHTAGS ðŸ’•âœ¨  https://t.co/UqncnsEvFx</t>
  </si>
  <si>
    <t>https://twitter.com/haiainq/status/1269321005337587712</t>
  </si>
  <si>
    <t>https://pbs.twimg.com/ext_tw_video_thumb/1268241257089957889/pu/img/PtKkE2YbuPhdZcbJ.jpg</t>
  </si>
  <si>
    <t>We know what we are doingðŸ˜Ž#Whitelifematters #whiteoutwednesday  https://t.co/B9XqQRtL6J</t>
  </si>
  <si>
    <t>https://twitter.com/Kpopskii/status/1269323866658177024</t>
  </si>
  <si>
    <t>['https://pbs.twimg.com/media/EZ2LUnkXkAIj2gK.jpg']</t>
  </si>
  <si>
    <t>https://pbs.twimg.com/media/EZ2LUnkXkAIj2gK.jpg</t>
  </si>
  <si>
    <t>aribar97</t>
  </si>
  <si>
    <t>#BlueLivesMatter #Trump #TRUMP #whiteoutwednesday #whiteOutTuesday #WhiteOutDay #AllLivesMattter #trumpforpresident #Whitelifematters  thats you except youre ugly and untalented, i dont make the rulesðŸ¤·ðŸ_x008f_»  https://t.co/3y0cOt5VKe</t>
  </si>
  <si>
    <t>https://twitter.com/aribar97/status/1269327793877397504</t>
  </si>
  <si>
    <t>['https://pbs.twimg.com/tweet_video_thumb/EZ2O5GTXkAQ2rcI.jpg']</t>
  </si>
  <si>
    <t>https://pbs.twimg.com/tweet_video_thumb/EZ2O5GTXkAQ2rcI.jpg</t>
  </si>
  <si>
    <t>Everglow are queens! â_x009d_¤ï¸_x008f_#Whitelifematters #whiteoutwednesday  https://t.co/mVKpQ7EzGf</t>
  </si>
  <si>
    <t>https://twitter.com/Kpopskii/status/1269329318859223040</t>
  </si>
  <si>
    <t>https://pbs.twimg.com/ext_tw_video_thumb/1269329103657873408/pu/img/wTDcTNcemggCHQDF.jpg</t>
  </si>
  <si>
    <t>#trump2020 #WhiteLivesMatter #whiteoutwednesday #BlueLivesMatters #maga #maga2020 #MakeAmericaGreatAgain FUCK TRUMP AND HIS SUPPORTERSðŸ–•ðŸ’–ðŸ’…ðŸ¥°ðŸ’‹KPOP STANS KEEP FLOODING THE HASHTAGS ðŸ’•âœ¨  https://t.co/KzH30FhhWP</t>
  </si>
  <si>
    <t>https://twitter.com/haiainq/status/1269332691809447937</t>
  </si>
  <si>
    <t>https://pbs.twimg.com/ext_tw_video_thumb/1269332612834869248/pu/img/bSUX55R6jZxa1rgZ.jpg</t>
  </si>
  <si>
    <t>@ashlea_robyn #WhiteOutWednesday Why not?  https://t.co/pwMye2R9Sm</t>
  </si>
  <si>
    <t>https://twitter.com/bigmac1305/status/1269332926866612228</t>
  </si>
  <si>
    <t>['https://pbs.twimg.com/media/EZ2TkU_XYAAkqUx.jpg']</t>
  </si>
  <si>
    <t>https://pbs.twimg.com/media/EZ2TkU_XYAAkqUx.jpg</t>
  </si>
  <si>
    <t>jb_nrw</t>
  </si>
  <si>
    <t>#ItsOkayToBeWhite #whiteoutwednesday #WhiteLivesMatters  https://t.co/nnyNEtItAl</t>
  </si>
  <si>
    <t>https://twitter.com/JB_NRW/status/1269337613338583040</t>
  </si>
  <si>
    <t>https://pbs.twimg.com/ext_tw_video_thumb/1269337549664813057/pu/img/WJWmB_U5acwOYSQv.jpg</t>
  </si>
  <si>
    <t>#WhiteLivesMatters #Whitelifematters #BlueLivesMatter #whiteoutwednesday #WhiteLifeMatter #WhiteLivesMatterMost #Whitelivematter racism is never the answer  https://t.co/lNgmraHSo9</t>
  </si>
  <si>
    <t>https://twitter.com/Bts58478790/status/1269341558387675136</t>
  </si>
  <si>
    <t>https://pbs.twimg.com/ext_tw_video_thumb/1269341523201732608/pu/img/gpLq2v7MEHbm1ZRg.jpg</t>
  </si>
  <si>
    <t>#WhiteLivesMatters #Whitelifematters #BlueLivesMatter #whiteoutwednesday #WhiteLifeMatter #WhiteLivesMatterMost #Whitelivematter  https://t.co/A0nbxvqOFB</t>
  </si>
  <si>
    <t>https://twitter.com/Bts58478790/status/1269342767215509511</t>
  </si>
  <si>
    <t>https://pbs.twimg.com/ext_tw_video_thumb/1269342713754894338/pu/img/vmVPAfp3Y4odO_WZ.jpg</t>
  </si>
  <si>
    <t>#WhiteLivesMatters #Whitelifematters #BlueLivesMatter #whiteoutwednesday #WhiteLifeMatter #WhiteLivesMatterMost #Whitelivematter  https://t.co/abML33VNkI</t>
  </si>
  <si>
    <t>https://twitter.com/Bts58478790/status/1269342820172795911</t>
  </si>
  <si>
    <t>https://pbs.twimg.com/ext_tw_video_thumb/1269342781912350722/pu/img/E1UvC10BrM4aZv0-.jpg</t>
  </si>
  <si>
    <t>#WhiteLivesMatters #Whitelifematters #BlueLivesMatter #whiteoutwednesday #WhiteLifeMatter #WhiteLivesMatterMost #Whitelivematter  https://t.co/r1CSlfJv10</t>
  </si>
  <si>
    <t>https://twitter.com/Bts58478790/status/1269342925126881280</t>
  </si>
  <si>
    <t>https://pbs.twimg.com/ext_tw_video_thumb/1269342893065502721/pu/img/4jaFnYDUguwGTVkl.jpg</t>
  </si>
  <si>
    <t>#WhiteLivesMatters #Whitelifematters #BlueLivesMatter #whiteoutwednesday #WhiteLifeMatter #WhiteLivesMatterMost #Whitelivematter  https://t.co/Ie8CplzzDc</t>
  </si>
  <si>
    <t>https://twitter.com/Bts58478790/status/1269342978637729792</t>
  </si>
  <si>
    <t>https://pbs.twimg.com/ext_tw_video_thumb/1269342928113106945/pu/img/7XL1gp1hW7ZoMlUv.jpg</t>
  </si>
  <si>
    <t>#WhiteLivesMatters #Whitelifematters #BlueLivesMatter #whiteoutwednesday #WhiteLifeMatter #WhiteLivesMatterMost #Whitelivematter  https://t.co/KNzonVwKlH</t>
  </si>
  <si>
    <t>https://twitter.com/Bts58478790/status/1269343196993241088</t>
  </si>
  <si>
    <t>['https://pbs.twimg.com/tweet_video_thumb/EZ2c3KWXkAEjxso.jpg']</t>
  </si>
  <si>
    <t>https://pbs.twimg.com/tweet_video_thumb/EZ2c3KWXkAEjxso.jpg</t>
  </si>
  <si>
    <t>#WhiteLivesMatters #Whitelifematters #BlueLivesMatter #whiteoutwednesday #WhiteLifeMatter #WhiteLivesMatterMost #Whitelivematter  https://t.co/d0IFKro4q9</t>
  </si>
  <si>
    <t>https://twitter.com/Bts58478790/status/1269343365163859969</t>
  </si>
  <si>
    <t>https://pbs.twimg.com/ext_tw_video_thumb/1269343238902726656/pu/img/M7OHjilYwYPdXAtS.jpg</t>
  </si>
  <si>
    <t>#WhiteLivesMatters #Whitelifematters #BlueLivesMatter #whiteoutwednesday #WhiteLifeMatter #WhiteLivesMatterMost #Whitelivematter  https://t.co/ItkMVbcWui</t>
  </si>
  <si>
    <t>https://twitter.com/Bts58478790/status/1269343413926801414</t>
  </si>
  <si>
    <t>['https://pbs.twimg.com/media/EZ2dG0VXgAERvb2.jpg']</t>
  </si>
  <si>
    <t>https://pbs.twimg.com/media/EZ2dG0VXgAERvb2.jpg</t>
  </si>
  <si>
    <t>#WhiteLivesMatters #Whitelifematters #BlueLivesMatter #whiteoutwednesday #WhiteLifeMatter #WhiteLivesMatterMost #Whitelivematter  https://t.co/EEkU5l8fmA</t>
  </si>
  <si>
    <t>https://twitter.com/Bts58478790/status/1269343628478029826</t>
  </si>
  <si>
    <t>['https://pbs.twimg.com/tweet_video_thumb/EZ2dSDTWoAAVvuq.jpg']</t>
  </si>
  <si>
    <t>https://pbs.twimg.com/tweet_video_thumb/EZ2dSDTWoAAVvuq.jpg</t>
  </si>
  <si>
    <t>#WhiteLivesMatters #Whitelifematters #BlueLivesMatter #whiteoutwednesday #WhiteLifeMatter #WhiteLivesMatterMost #Whitelivematter  https://t.co/KBXVTmw8Zv</t>
  </si>
  <si>
    <t>https://twitter.com/Bts58478790/status/1269343664217763840</t>
  </si>
  <si>
    <t>['https://pbs.twimg.com/tweet_video_thumb/EZ2dUoXWkAAyuiJ.jpg']</t>
  </si>
  <si>
    <t>https://pbs.twimg.com/tweet_video_thumb/EZ2dUoXWkAAyuiJ.jpg</t>
  </si>
  <si>
    <t>tearsarentdry</t>
  </si>
  <si>
    <t>#BlueLivesMatter #AllLivesMattte #WhiteLivesMatterMost #trump2020 #whiteOutTuesday #whiteoutwednesday  https://t.co/kQKj44iCc1</t>
  </si>
  <si>
    <t>https://twitter.com/tearsarentdry/status/1269344066967351296</t>
  </si>
  <si>
    <t>https://pbs.twimg.com/ext_tw_video_thumb/1244772080605855744/pu/img/sLShaVz9_a4Hhx5S.jpg</t>
  </si>
  <si>
    <t>#WhiteLivesMatters #Whitelifematters #BlueLivesMatter #whiteoutwednesday #WhiteLifeMatter #WhiteLivesMatterMost #Whitelivematter  https://t.co/QAh4M3yS2k</t>
  </si>
  <si>
    <t>https://twitter.com/Bts58478790/status/1269344407746199553</t>
  </si>
  <si>
    <t>https://pbs.twimg.com/ext_tw_video_thumb/1269344340150804481/pu/img/OJuZBx8ca6KjHplo.jpg</t>
  </si>
  <si>
    <t>takoyakipr1nce</t>
  </si>
  <si>
    <t>Iâ€™m lovin this  #britainfirst #whitelivesmattermore #whitelifematters #whiteoutwednesday #WhiteLivesMatterMost  https://t.co/l6RnUzgVoF</t>
  </si>
  <si>
    <t>https://twitter.com/takoyakipr1nce/status/1269349765399142400</t>
  </si>
  <si>
    <t>https://pbs.twimg.com/ext_tw_video_thumb/1269349713511407621/pu/img/_KzgkzBBH5xSBNvo.jpg</t>
  </si>
  <si>
    <t>pernelac</t>
  </si>
  <si>
    <t>#whiteoutwednesday Okay karen this one is for you  https://t.co/Ro9ajaX43f</t>
  </si>
  <si>
    <t>https://twitter.com/PernelaC/status/1269352556481798144</t>
  </si>
  <si>
    <t>['https://pbs.twimg.com/tweet_video_thumb/EZ2lZqzVAAA3te5.jpg']</t>
  </si>
  <si>
    <t>https://pbs.twimg.com/tweet_video_thumb/EZ2lZqzVAAA3te5.jpg</t>
  </si>
  <si>
    <t>jins_gay</t>
  </si>
  <si>
    <t>#EXPOSEANTIFA #whiteoutwednesday #  https://t.co/8DPuVJCbTh</t>
  </si>
  <si>
    <t>https://twitter.com/jins_gay/status/1269352787113947136</t>
  </si>
  <si>
    <t>https://pbs.twimg.com/ext_tw_video_thumb/1269352754650034177/pu/img/JV3SN8_Rhc6zavac.jpg</t>
  </si>
  <si>
    <t>#whiteoutwednesday BITCH YOU TJOUGHT  https://t.co/HC3zgxxNE3</t>
  </si>
  <si>
    <t>https://twitter.com/PernelaC/status/1269354170731032576</t>
  </si>
  <si>
    <t>['https://pbs.twimg.com/media/EZ2m3AvU0AUw5QV.jpg']</t>
  </si>
  <si>
    <t>https://pbs.twimg.com/media/EZ2m3AvU0AUw5QV.jpg</t>
  </si>
  <si>
    <t>#whiteoutwednesday  Anyway fuck you  https://t.co/HWSfnAqETu</t>
  </si>
  <si>
    <t>https://twitter.com/PernelaC/status/1269354857904828418</t>
  </si>
  <si>
    <t>['https://pbs.twimg.com/media/EZ2nea-UEAAhjvE.jpg']</t>
  </si>
  <si>
    <t>https://pbs.twimg.com/media/EZ2nea-UEAAhjvE.jpg</t>
  </si>
  <si>
    <t>tenkisee</t>
  </si>
  <si>
    <t>#WhiteLivesMatters #whiteoutwednesday  https://t.co/TTHZVXajXN</t>
  </si>
  <si>
    <t>https://twitter.com/tenkisee/status/1269362304568774657</t>
  </si>
  <si>
    <t>https://pbs.twimg.com/ext_tw_video_thumb/1239005854873108481/pu/img/oRzlLICU504iX5fT.jpg</t>
  </si>
  <si>
    <t>znoosch</t>
  </si>
  <si>
    <t>#trump2020 #WhiteLivesMatters #whiteoutwednesday #BlueLivesMatter  SIKE here's a discusting elephant form a barbie movie  https://t.co/rkub66TaCi</t>
  </si>
  <si>
    <t>https://twitter.com/znoosch/status/1269365429660790785</t>
  </si>
  <si>
    <t>['https://pbs.twimg.com/media/EZ2xIOSXgAIBSO9.jpg']</t>
  </si>
  <si>
    <t>https://pbs.twimg.com/media/EZ2xIOSXgAIBSO9.jpg</t>
  </si>
  <si>
    <t>#Trump #trump2020 #WhiteLivesMatters  #AllLivesMattter  #BlueLivesMatter  #whiteoutwednesday  SIKEEEEE Here's papa dick  https://t.co/NOJRIgnYJb</t>
  </si>
  <si>
    <t>https://twitter.com/znoosch/status/1269365891600470016</t>
  </si>
  <si>
    <t>['https://pbs.twimg.com/media/EZ2xjBZWoAEpDx_.jpg']</t>
  </si>
  <si>
    <t>https://pbs.twimg.com/media/EZ2xjBZWoAEpDx_.jpg</t>
  </si>
  <si>
    <t>#WhiteLivesMatters  #BlueLivesMatter  #whiteoutwednesday  #Trump  #trump2020 SIKEEEE you racist bitch here's nicki the kweeyn  https://t.co/zJV8373NMp</t>
  </si>
  <si>
    <t>https://twitter.com/znoosch/status/1269366303158140930</t>
  </si>
  <si>
    <t>['https://pbs.twimg.com/media/EZ2x7GCXQAAve_8.jpg']</t>
  </si>
  <si>
    <t>https://pbs.twimg.com/media/EZ2x7GCXQAAve_8.jpg</t>
  </si>
  <si>
    <t>ughvte</t>
  </si>
  <si>
    <t>#Whitelifematters #WhiteLivesMatters #WhiteLifeMatter #whiteoutwednesday #whitelivesmattermore #WhiteLivesMatterMost #WhiteSupremacy #whiteOutTuesday #Trump #trump2020 #maga  https://t.co/20Enfr7Hgp</t>
  </si>
  <si>
    <t>https://twitter.com/ughvte/status/1269371907410931714</t>
  </si>
  <si>
    <t>https://pbs.twimg.com/ext_tw_video_thumb/1269026224338321415/pu/img/ktdftUZABX5vTYWo.jpg</t>
  </si>
  <si>
    <t>#WhiteLivesMatters #Whitelifematters #BlueLivesMatter #whiteoutwednesday #WhiteLifeMatter #WhiteLivesMatterMost #Whitelivematter  https://t.co/FzZ1I7q4Th</t>
  </si>
  <si>
    <t>https://twitter.com/Bts58478790/status/1269373465724936194</t>
  </si>
  <si>
    <t>https://pbs.twimg.com/ext_tw_video_thumb/1269373405196886020/pu/img/AANb9FzOpv8-PTkM.jpg</t>
  </si>
  <si>
    <t>#WhiteLivesMatters #Whitelifematters #BlueLivesMatter #whiteoutwednesday #WhiteLifeMatter #WhiteLivesMatterMost #Whitelivematter  https://t.co/vXHM0Gpi1l</t>
  </si>
  <si>
    <t>https://twitter.com/Bts58478790/status/1269373547337650176</t>
  </si>
  <si>
    <t>https://pbs.twimg.com/ext_tw_video_thumb/1269373473903841280/pu/img/h5c8rlUcxefJQ5SI.jpg</t>
  </si>
  <si>
    <t>#WhiteLivesMatters #Whitelifematters #BlueLivesMatter #whiteoutwednesday #WhiteLifeMatter #WhiteLivesMatterMost #Whitelivematter  https://t.co/Ht0QkL3co0</t>
  </si>
  <si>
    <t>https://twitter.com/Bts58478790/status/1269373580984401925</t>
  </si>
  <si>
    <t>https://pbs.twimg.com/ext_tw_video_thumb/1269373526605266945/pu/img/_m3eqHacPEsWqwY6.jpg</t>
  </si>
  <si>
    <t>#WhiteLivesMatters #Whitelifematters #BlueLivesMatter #whiteoutwednesday #WhiteLifeMatter #WhiteLivesMatterMost #Whitelivematter  https://t.co/ETPB2bGzLO</t>
  </si>
  <si>
    <t>https://twitter.com/Bts58478790/status/1269373704024268801</t>
  </si>
  <si>
    <t>https://pbs.twimg.com/ext_tw_video_thumb/1269373623552348161/pu/img/VYtzlsTyJxOjJxjR.jpg</t>
  </si>
  <si>
    <t>#WhiteLivesMatters #Whitelifematters #BlueLivesMatter #whiteoutwednesday #WhiteLifeMatter #WhiteLivesMatterMost #Whitelivematter  https://t.co/DwPjX695vh</t>
  </si>
  <si>
    <t>https://twitter.com/Bts58478790/status/1269373724614164481</t>
  </si>
  <si>
    <t>https://pbs.twimg.com/ext_tw_video_thumb/1269373673376546818/pu/img/1PAKvT6VjLHoDOlp.jpg</t>
  </si>
  <si>
    <t>#WhiteLivesMatters #Whitelifematters #BlueLivesMatter #whiteoutwednesday #WhiteLifeMatter #WhiteLivesMatterMost #Whitelivematter  https://t.co/9Y1pTYrTH9</t>
  </si>
  <si>
    <t>https://twitter.com/Bts58478790/status/1269374551621804032</t>
  </si>
  <si>
    <t>https://pbs.twimg.com/ext_tw_video_thumb/1269374468759183363/pu/img/T5aezg_Kr6ZKUpMy.jpg</t>
  </si>
  <si>
    <t>marcocopuffs1</t>
  </si>
  <si>
    <t>Me seeing my fellow Kpop stans flood tags #WhiteLivesMatter #BlueLivesMatter #trump2020 #whiteoutwednesday #pridefall #AllLivesMatter  https://t.co/X9QYpF4q5u</t>
  </si>
  <si>
    <t>https://twitter.com/marcocopuffs1/status/1269374977993777152</t>
  </si>
  <si>
    <t>['https://pbs.twimg.com/media/EZ250B8XYAUlyxN.jpg']</t>
  </si>
  <si>
    <t>https://pbs.twimg.com/media/EZ250B8XYAUlyxN.jpg</t>
  </si>
  <si>
    <t>akbuhl10</t>
  </si>
  <si>
    <t>BAE JACOB 4 PRESIDENT 2020ðŸ¤©ðŸ¤© #trump2020 #Trump2020Landslide #Whitelifematters #whiteoutwednesday  https://t.co/RMy4Q6Dh9R</t>
  </si>
  <si>
    <t>https://twitter.com/Akbuhl10/status/1269376693917159428</t>
  </si>
  <si>
    <t>https://pbs.twimg.com/ext_tw_video_thumb/1269376294875279361/pu/img/tbo8RcFbk1jg-7Ua.jpg</t>
  </si>
  <si>
    <t>#whitelivesmattertoo #WhiteLivesMatters #Whitelifematters #BlueLivesMatter #whiteoutwednesday #WhiteLifeMatter #WhiteLivesMatterMost #Whitelivematter #blacklivesNoMatter #BritainFirst  https://t.co/GRIAvlMBRc</t>
  </si>
  <si>
    <t>https://twitter.com/Bts58478790/status/1269378310041153538</t>
  </si>
  <si>
    <t>https://pbs.twimg.com/ext_tw_video_thumb/1269378276503535619/pu/img/xp0bLCMx7TFU8UCc.jpg</t>
  </si>
  <si>
    <t>#whitelivesmattertoo #WhiteLivesMatters #Whitelifematters #BlueLivesMatter #whiteoutwednesday #WhiteLifeMatter #WhiteLivesMatterMost #Whitelivematter #blacklivesNoMatter #BritainFirst  https://t.co/CunFNXrCGM</t>
  </si>
  <si>
    <t>https://twitter.com/Bts58478790/status/1269378444783169536</t>
  </si>
  <si>
    <t>https://pbs.twimg.com/ext_tw_video_thumb/1269378402609434624/pu/img/ood-KqIHpn0MRija.jpg</t>
  </si>
  <si>
    <t>#whitelivesmattertoo #WhiteLivesMatters #Whitelifematters #BlueLivesMatter #whiteoutwednesday #WhiteLifeMatter #WhiteLivesMatterMost #Whitelivematter #blacklivesNoMatter #BritainFirst  https://t.co/X6wssUZPe2</t>
  </si>
  <si>
    <t>https://twitter.com/Bts58478790/status/1269381403759738880</t>
  </si>
  <si>
    <t>https://pbs.twimg.com/ext_tw_video_thumb/1269381358994030592/pu/img/jCN8iHF285h6P_5P.jpg</t>
  </si>
  <si>
    <t>#whitelivesmattertoo #WhiteLivesMatters #Whitelifematters #BlueLivesMatter #whiteoutwednesday #WhiteLifeMatter #WhiteLivesMatterMost #Whitelivematter #blacklivesNoMatter #BritainFirst  https://t.co/qbEpW6zSsP</t>
  </si>
  <si>
    <t>https://twitter.com/Bts58478790/status/1269381467504852994</t>
  </si>
  <si>
    <t>https://pbs.twimg.com/ext_tw_video_thumb/1269381404867153925/pu/img/HXGIBVW8bwVilhOs.jpg</t>
  </si>
  <si>
    <t>Jimin in all black is always woa-ðŸ˜³ðŸ’œ #Whitelifematters #whiteoutwednesday #BTSJIMIN  https://t.co/HBiFAhbtP4</t>
  </si>
  <si>
    <t>https://twitter.com/Kpopskii/status/1269383939556286464</t>
  </si>
  <si>
    <t>https://pbs.twimg.com/ext_tw_video_thumb/1269383855980646403/pu/img/0Jkqz3lpAAEH3k13.jpg</t>
  </si>
  <si>
    <t>maddyyourdaddy_</t>
  </si>
  <si>
    <t>Last but not leastâ™¡ #WhiteLivesMatters  #whitelivesmattermore  #BlueLivematter  #whiteoutwednesday  #WhiteHouse  https://t.co/97UoqqdwON</t>
  </si>
  <si>
    <t>https://twitter.com/MaddyYourDaddy_/status/1269384646044708866</t>
  </si>
  <si>
    <t>https://pbs.twimg.com/ext_tw_video_thumb/1269384598045298690/pu/img/XVPFowvqfs-b4vSh.jpg</t>
  </si>
  <si>
    <t>#WhiteLivesMatters #whitelivesmattermore #whitelivesmattertoo #WhiteLivesMatterMost #Whitelifematters #WhiteLifeMatter #whitelifematterstoo #BritainFirst #whiteoutwednesday #whiteOutTuesday  https://t.co/bjkdLwJwAm</t>
  </si>
  <si>
    <t>https://twitter.com/Saramy27135794/status/1269384939524456449</t>
  </si>
  <si>
    <t>['https://pbs.twimg.com/tweet_video_thumb/EZ3C3iUXYAMYWRO.jpg']</t>
  </si>
  <si>
    <t>https://pbs.twimg.com/tweet_video_thumb/EZ3C3iUXYAMYWRO.jpg</t>
  </si>
  <si>
    <t>eomma72242774</t>
  </si>
  <si>
    <t>#Whitelifematters #WhiteLivesMatters #whiteoutwednesday #whiteOutTuesday #PoliceLivesMatter  https://t.co/NSNHkvAH1r</t>
  </si>
  <si>
    <t>https://twitter.com/eomma72242774/status/1269390865623105549</t>
  </si>
  <si>
    <t>https://pbs.twimg.com/ext_tw_video_thumb/1269390693367263233/pu/img/PX1j0Ro8zLSRFFQ7.jpg</t>
  </si>
  <si>
    <t>#Whitelifematters #WhiteLivesMatters #whiteoutwednesday #whiteOutTuesday #PoliceLivesMatter  https://t.co/AAV9LTs5lj</t>
  </si>
  <si>
    <t>https://twitter.com/eomma72242774/status/1269390964977815552</t>
  </si>
  <si>
    <t>https://pbs.twimg.com/ext_tw_video_thumb/1269390894731538432/pu/img/Y8WLVlu5bPO38lLW.jpg</t>
  </si>
  <si>
    <t>#Whitelifematters #WhiteLivesMatters #whiteoutwednesday #whiteOutTuesday #PoliceLivesMatter #kpop#bts  https://t.co/MxhJs7u0Gu</t>
  </si>
  <si>
    <t>https://twitter.com/eomma72242774/status/1269391547633750020</t>
  </si>
  <si>
    <t>https://pbs.twimg.com/ext_tw_video_thumb/1269391515597656064/pu/img/V97PIlvyHgBQrlfd.jpg</t>
  </si>
  <si>
    <t>ðŸ¦‹ðŸ¦‹ #whiteOutTuesday #whitelivesmattertoo  #WhiteLivesMatter #WhiteLivesMatters  #BlueLivesMatter  #BlueLivesMatters  #WhiteOutDay  #whiteoutwednesday  #coplivesmatter  #PoliceLivesMatter  #ItsOkayToBeWhite  https://t.co/SDpLmbzqnw</t>
  </si>
  <si>
    <t>https://twitter.com/p3nicylin4/status/1269392525720158210</t>
  </si>
  <si>
    <t>https://pbs.twimg.com/ext_tw_video_thumb/1269391980188127235/pu/img/0Ysh6hhzvljcoJO3.jpg</t>
  </si>
  <si>
    <t>I hope yaâ€™ll enjoy Yoongi fancamsðŸ¥°ðŸ¥° #whiteOutTuesday #whitelivesmattertoo  #WhiteLivesMatter #WhiteLivesMatters  #BlueLivesMatter  #BlueLivesMatters  #WhiteOutDay  #whiteoutwednesday  #coplivesmatter  #PoliceLivesMatter  #ItsOkayToBeWhite  https://t.co/JORxgNFfM6</t>
  </si>
  <si>
    <t>https://twitter.com/p3nicylin4/status/1269393156778471427</t>
  </si>
  <si>
    <t>https://pbs.twimg.com/ext_tw_video_thumb/1269392687054180352/pu/img/1QY5u4AvMPAlESVI.jpg</t>
  </si>
  <si>
    <t>I gtg look for more fancams, btw if anyone want link to these dm me ðŸ˜Œ #whiteOutTuesday #whitelivesmattertoo  #WhiteLivesMatter #WhiteLivesMatters  #BlueLivesMatter  #BlueLivesMatters  #WhiteOutDay  #whiteoutwednesday  #coplivesmatter  #PoliceLivesMatter  #ItsOkayToBeWhite  https://t.co/piLW0nhf2J</t>
  </si>
  <si>
    <t>https://twitter.com/p3nicylin4/status/1269394811951427586</t>
  </si>
  <si>
    <t>https://pbs.twimg.com/ext_tw_video_thumb/1269394264695476228/pu/img/Rqxpuny6H4WPDUce.jpg</t>
  </si>
  <si>
    <t>@Julietknows1 @realDonaldTrump Bc yâ€™all snowflakes are and enjoy this video!! #Whitelifematters #whiteoutwednesday #whiteOutTuesday #trump2020 #Trump2020MoreThanEver  https://t.co/S6X8F5Rbeb</t>
  </si>
  <si>
    <t>https://twitter.com/KaitlynCarrill5/status/1269395777836609536</t>
  </si>
  <si>
    <t>https://pbs.twimg.com/ext_tw_video_thumb/1269395758031069184/pu/img/Qp2crC7H5RJBVk4q.jpg</t>
  </si>
  <si>
    <t>Hoseok editðŸ’œ Heâ€™s so hotðŸ˜§ðŸ”¥#BlackLivesDoesNotMatter #Whitelifematters #whiteoutwednesday  https://t.co/Qc00a70KYX</t>
  </si>
  <si>
    <t>https://twitter.com/Kpopskii/status/1269399292306997254</t>
  </si>
  <si>
    <t>https://pbs.twimg.com/ext_tw_video_thumb/1269399268416241667/pu/img/x8n183XMtNsbAFeE.jpg</t>
  </si>
  <si>
    <t>atzwld</t>
  </si>
  <si>
    <t>#whiteoutwednesday doyum said blm  https://t.co/zj6PR4Hlsb</t>
  </si>
  <si>
    <t>https://twitter.com/atzwld/status/1269411079282622464</t>
  </si>
  <si>
    <t>https://pbs.twimg.com/ext_tw_video_thumb/1268685264182001664/pu/img/Axt3-t5uyEvkXG8A.jpg</t>
  </si>
  <si>
    <t>sapphicjill</t>
  </si>
  <si>
    <t>#WhiteLivesMatter #whiteoutwednesday #BlueLivesMatter iâ€™ll take my views on these stupid hashtags ðŸ˜Œâœ¨  https://t.co/xudj8r7qAm</t>
  </si>
  <si>
    <t>https://twitter.com/sapphicjill/status/1269411827823362050</t>
  </si>
  <si>
    <t>https://pbs.twimg.com/ext_tw_video_thumb/1269407270456172545/pu/img/HEZss8KZHg5a6RpQ.jpg</t>
  </si>
  <si>
    <t>luvyoshi</t>
  </si>
  <si>
    <t>just me doing my job as a kpop stanðŸ™ˆâœ¨#trump2020 #WhiteLivesMatters #DonaldTrump #whiteoutwednesday  https://t.co/fWUPwNO2Cp</t>
  </si>
  <si>
    <t>https://twitter.com/luvyoshi/status/1269419739488702465</t>
  </si>
  <si>
    <t>https://pbs.twimg.com/ext_tw_video_thumb/1269418984463650816/pu/img/xsLxNOQR4mkvwhW6.jpg</t>
  </si>
  <si>
    <t>#Whitelifematters #AllLivesMatter #alLivesMater #Conservative #BlackLivesDoesNotMatter #WhiteLivesMatters #whiteoutwednesday #whiteOutTuesday #whitelivesmattermore  https://t.co/GavVNlxH9y</t>
  </si>
  <si>
    <t>https://twitter.com/peggingjunmyeon/status/1269424096221290496</t>
  </si>
  <si>
    <t>hobiisaqt</t>
  </si>
  <si>
    <t>@drpepper fuck you for supporting trump ðŸ˜¡ðŸ˜¡ðŸ˜¡ðŸ’… #MAGA #TRUMP2020 #AllLivesMatter #whiteoutwednesday  https://t.co/PXC4YSnpSi</t>
  </si>
  <si>
    <t>https://twitter.com/hobiisaqt/status/1269467756828790784</t>
  </si>
  <si>
    <t>https://pbs.twimg.com/ext_tw_video_thumb/1269465904611557377/pu/img/6mXpLOP-04KmSYIW.jpg</t>
  </si>
  <si>
    <t>No no no, not today! #whiteoutwednesday #whiteouttuesday #whitelivesmatter #bluelivesmatter #bluelivesmatter #whitelivesmattermost #MAGA #MAGA2020  #AllLivesMatter #WomenForTrump #GaysForTrump #Trump2020 #BlueLine #DeputySheriff #Policefamily #ArmedForces  https://t.co/W0z69AZDLL</t>
  </si>
  <si>
    <t>https://twitter.com/Nasasuki/status/1269468286879625216</t>
  </si>
  <si>
    <t>https://pbs.twimg.com/ext_tw_video_thumb/1269467897585254401/pu/img/HmHXE7K389Ei4YZZ.jpg</t>
  </si>
  <si>
    <t>#whitelivesmattertoo #WhiteLivesMatters #Whitelifematters #BlueLivesMatter #whiteoutwednesday #WhiteLifeMatter #WhiteLivesMatterMost #Whitelivematter #blacklivesNoMatter #BritainFirst  https://t.co/62vE1TnmmZ</t>
  </si>
  <si>
    <t>https://twitter.com/Bts58478790/status/1269468715432714241</t>
  </si>
  <si>
    <t>https://pbs.twimg.com/ext_tw_video_thumb/1269468670876680197/pu/img/nERms-UGTdIpHvW8.jpg</t>
  </si>
  <si>
    <t>twatter08781437</t>
  </si>
  <si>
    <t>#trump2020 #MAGA #MAGA2020 #BlueLivesMatter #WhiteLivesMatter #AllLivesMatter #CopLivesMatter #WhiteoutWednesday #calminkirkland #trumptrain #makeamericagreatagain #potus #fakenews #usa #thewhitehouse #donaldtrump #madeinusa #america #freedom #billofrights #president #trump #usa  https://t.co/UlRK6iDJtt</t>
  </si>
  <si>
    <t>https://twitter.com/Twatter08781437/status/1269470068532011010</t>
  </si>
  <si>
    <t>['https://pbs.twimg.com/media/EZ4QSU4WsAAfvrg.jpg']</t>
  </si>
  <si>
    <t>https://pbs.twimg.com/media/EZ4QSU4WsAAfvrg.jpg</t>
  </si>
  <si>
    <t>#trump2020 #MAGA #MAGA2020 #BlueLivesMatter #WhiteLivesMatter #AllLivesMatter #CopLivesMatter #WhiteoutWednesday #calminkirkland #trumptrain #makeamericagreatagain #potus #fakenews #usa #thewhitehouse #donaldtrump #madeinusa #america #freedom #billofrights #PresidentTrump #USA  https://t.co/u1XH0pViBk</t>
  </si>
  <si>
    <t>https://twitter.com/Twatter08781437/status/1269476058253922306</t>
  </si>
  <si>
    <t>['https://pbs.twimg.com/media/EZ4VupbWsAInGL6.jpg']</t>
  </si>
  <si>
    <t>https://pbs.twimg.com/media/EZ4VupbWsAInGL6.jpg</t>
  </si>
  <si>
    <t>mycoochiejuice</t>
  </si>
  <si>
    <t>â€œ#whiteoutwednesdayâ€_x009d_  Yâ€™all hear sum?? ðŸ¥±ðŸ¥±  https://t.co/uY9hBno7rk</t>
  </si>
  <si>
    <t>https://twitter.com/mycoochiejuice/status/1269489817076760580</t>
  </si>
  <si>
    <t>https://pbs.twimg.com/ext_tw_video_thumb/1269489700642963457/pu/img/jdzC3A67cNr5fgAO.jpg</t>
  </si>
  <si>
    <t>kaceymarie132</t>
  </si>
  <si>
    <t>ðŸ¥´ðŸ¥´ #whiteoutwednesday  https://t.co/v5YuZPITBP</t>
  </si>
  <si>
    <t>https://twitter.com/kaceymarie132/status/1269500621960380417</t>
  </si>
  <si>
    <t>['https://pbs.twimg.com/media/EZ4sFYLWkAAMV4V.jpg', 'https://pbs.twimg.com/media/EZ4sFYKXQAAn-3s.jpg', 'https://pbs.twimg.com/media/EZ4sFYKWsAAX7H5.jpg', 'https://pbs.twimg.com/media/EZ4sFYJXgAANfv0.jpg']</t>
  </si>
  <si>
    <t>https://pbs.twimg.com/media/EZ4sFYLWkAAMV4V.jpg</t>
  </si>
  <si>
    <t>#WhiteLivesMatter #whiteoutwednesday  https://t.co/ldscezpRuj</t>
  </si>
  <si>
    <t>https://twitter.com/kaceymarie132/status/1269500881667600386</t>
  </si>
  <si>
    <t>['https://pbs.twimg.com/tweet_video_thumb/EZ4sTCfWkAAyhQ_.jpg']</t>
  </si>
  <si>
    <t>https://pbs.twimg.com/tweet_video_thumb/EZ4sTCfWkAAyhQ_.jpg</t>
  </si>
  <si>
    <t>riotgrrl52</t>
  </si>
  <si>
    <t>WE SEE YOU   #WhiteLivesMatter #WhiteOutWednesday #BlueLivesMatter #SorosFundedRiots #LibTard  #ExposingAntifa #AntifaTerrorists #AntifaExposed #AntifaFunding #MAGA2020 #MAGA #KPopStans  https://t.co/zBKgdHEl2I</t>
  </si>
  <si>
    <t>https://twitter.com/riotgrrl52/status/1269523314348683264</t>
  </si>
  <si>
    <t>https://pbs.twimg.com/ext_tw_video_thumb/1269523254785396737/pu/img/GJyMn85W8HXmwzI0.jpg</t>
  </si>
  <si>
    <t>vseriousname</t>
  </si>
  <si>
    <t>#whitelivesmattermore #WhiteLivesMatters #whiteOutTuesday #whitelivesmattertoo #WhiteLivesMatter #BlueLivesMatter #BlueLivesMatters #WhiteOutDay #whiteoutwednesday #coplivesmatter #PoliceLivesMatter #ItsOkayToBeWhite  https://t.co/qxRmOvOMx4</t>
  </si>
  <si>
    <t>https://twitter.com/vseriousname/status/1269548159765581824</t>
  </si>
  <si>
    <t>['https://pbs.twimg.com/media/EZ5XLtaVAAAi_WJ.jpg']</t>
  </si>
  <si>
    <t>https://pbs.twimg.com/media/EZ5XLtaVAAAi_WJ.jpg</t>
  </si>
  <si>
    <t>Captain Underpants stans unite #whiteoutwednesday #whitelivesmattermore #whitelivesmattertoo #AllLivesMatter #AllLivesMattter #whiteOutTuesday #itsoktobewhite #itsokaytobewhite  https://t.co/5nmLw2NI10</t>
  </si>
  <si>
    <t>https://twitter.com/vseriousname/status/1269560887284654080</t>
  </si>
  <si>
    <t>['https://pbs.twimg.com/media/EZ5ijvjUcAI_RGs.png']</t>
  </si>
  <si>
    <t>https://pbs.twimg.com/media/EZ5ijvjUcAI_RGs.png</t>
  </si>
  <si>
    <t>have some stock photos of spaghetti  #ProudToBeWhite #WhiteandProud #whiteoutwednesday #whiteOutTuesday  #ItsOKToBeWhite #ItsOkayToBeWhite #WhiteRights #NoWhiteGuilt #WhiteErasure #whiteproud #AllLivesMatter #AllLivesMattters  https://t.co/dnMtGjbJZZ</t>
  </si>
  <si>
    <t>https://twitter.com/vseriousname/status/1269561862477066240</t>
  </si>
  <si>
    <t>['https://pbs.twimg.com/media/EZ5jmojUMAAxc_n.jpg']</t>
  </si>
  <si>
    <t>https://pbs.twimg.com/media/EZ5jmojUMAAxc_n.jpg</t>
  </si>
  <si>
    <t>more spaghets   #ProudToBeWhite #WhiteandProud #whiteoutwednesday #whiteOutTuesday  #ItsOKToBeWhite #ItsOkayToBeWhite #WhiteRights #NoWhiteGuilt #WhiteErasure #whiteproud #AllLivesMatter #AllLivesMattters  https://t.co/aTgA0LQAjv</t>
  </si>
  <si>
    <t>https://twitter.com/vseriousname/status/1269562014973620224</t>
  </si>
  <si>
    <t>['https://pbs.twimg.com/media/EZ5j4XtU0AEIuxw.jpg']</t>
  </si>
  <si>
    <t>https://pbs.twimg.com/media/EZ5j4XtU0AEIuxw.jpg</t>
  </si>
  <si>
    <t>mfw u click on this tag expecting to find fellow racists  #WhiteLivesMatter #whitelivesmatter #BlackCrimesMatter #blackcrimematters #whitelivesmattermore #whiteoutwednesday #whiteOutTuesday #whiteoutwendsday  https://t.co/dSnNgRn6RG</t>
  </si>
  <si>
    <t>https://twitter.com/vseriousname/status/1269567096179974144</t>
  </si>
  <si>
    <t>['https://pbs.twimg.com/media/EZ5oKPvUMAII5NU.png']</t>
  </si>
  <si>
    <t>https://pbs.twimg.com/media/EZ5oKPvUMAII5NU.png</t>
  </si>
  <si>
    <t>Look how they support each other they're so cuteðŸ¥ºðŸ¥ºðŸ¥º #btsedits #btshotedit #btsv #justiceforgeorgefloyd #bts #btsjimin #bighit #whitelivesmatter #Whitelifematters #WhiteLivesMatters #whiteoutwednesday #whiteOutTuesday #PoliceLivesMatter  https://t.co/Oz4CkaoSWg</t>
  </si>
  <si>
    <t>https://twitter.com/eomma72242774/status/1269572185062080512</t>
  </si>
  <si>
    <t>https://pbs.twimg.com/ext_tw_video_thumb/1269572086894415885/pu/img/hbEstSTaiRmM3R56.jpg</t>
  </si>
  <si>
    <t>yukheispithairs</t>
  </si>
  <si>
    <t>#whiteoutwednesday most ignorant shit ive seen today lmao and it's 4 am  https://t.co/tDUzvnltdc</t>
  </si>
  <si>
    <t>https://twitter.com/yukheispithairs/status/1269576170510487553</t>
  </si>
  <si>
    <t>https://pbs.twimg.com/ext_tw_video_thumb/1269576103296819200/pu/img/RwTLC0AM7mjCCLew.jpg</t>
  </si>
  <si>
    <t>What if we all stanned the boyz instead, haha jk unlessðŸ‘‰ðŸ_x008f_»ðŸ‘ˆðŸ_x008f_» #trump2020 #Trump2020NowMoreThanEver #Trump2020Landslide #Trump2020Victory #Whitelifematters #whiteoutwednesday #EXPOSEANTIFA  https://t.co/yJSxbuwJ3a</t>
  </si>
  <si>
    <t>https://twitter.com/Akbuhl10/status/1269594277912481794</t>
  </si>
  <si>
    <t>https://pbs.twimg.com/ext_tw_video_thumb/1269594115659968513/pu/img/fvFk2JiWpVCq5mE0.jpg</t>
  </si>
  <si>
    <t>#BlackLivesDoesNotMatter they do matterðŸ˜¤ #whiteoutwednesday #Whitelifematters  https://t.co/BA5PJYEp0a</t>
  </si>
  <si>
    <t>https://twitter.com/Kpopskii/status/1269610249641693184</t>
  </si>
  <si>
    <t>https://pbs.twimg.com/ext_tw_video_thumb/1269610183476629508/pu/img/NW_O-vnZSPPZdSTp.jpg</t>
  </si>
  <si>
    <t>I miss this era #Whitelifematters #WhiteLivesMatters #whiteoutwednesday #whiteOutTuesday #PoliceLivesMatter . .. . #btsedits #btshotedit #btsv #justiceforgeorgefloyd #bts #btsjimin #btsv #btsrm  https://t.co/8TgQ2S1J0U</t>
  </si>
  <si>
    <t>https://twitter.com/eomma72242774/status/1269633587315343367</t>
  </si>
  <si>
    <t>https://pbs.twimg.com/ext_tw_video_thumb/1269633431098527745/pu/img/KiUkvQDcgem5r6PV.jpg</t>
  </si>
  <si>
    <t>the haters will tell you blue lives don't matter   #bluelivesmatter #bluelivesmattertoo #whiteOutTuesday #WhiteOutWedensday #whiteoutwednesday #maga #maga2020 #KeepAmericaGreat  https://t.co/eUDv3ftAIh</t>
  </si>
  <si>
    <t>https://twitter.com/vseriousname/status/1269635199412826113</t>
  </si>
  <si>
    <t>['https://pbs.twimg.com/media/EZ6mZG0U8AIfOh_.png']</t>
  </si>
  <si>
    <t>https://pbs.twimg.com/media/EZ6mZG0U8AIfOh_.png</t>
  </si>
  <si>
    <t>Blackpink #Whitelifematters #WhiteLivesMatters #whiteoutwednesday #whiteOutTuesday #PoliceLivesMatter . .. . #btsedits #btshotedit #btsv #justiceforgeorgefloyd #bts  https://t.co/q3VlsVQ3Yu</t>
  </si>
  <si>
    <t>https://twitter.com/eomma72242774/status/1269636017000194055</t>
  </si>
  <si>
    <t>https://pbs.twimg.com/ext_tw_video_thumb/1269635914374033409/pu/img/KSOYLAoDZ02t0xW9.jpg</t>
  </si>
  <si>
    <t>not entirely sure what a fan cam is; however, I would like to say the one on the left is my "bias". #whiteOutTuesday #WhiteOutWedensday #whiteoutWednesday #alllivesmatter #whitelivesmatter #bluelivesmatter #whitelivesmattertoo  https://t.co/ecmjGfEdcQ</t>
  </si>
  <si>
    <t>https://twitter.com/vseriousname/status/1269638271144873986</t>
  </si>
  <si>
    <t>['https://pbs.twimg.com/media/EZ6pDrGU8AEfZgR.jpg']</t>
  </si>
  <si>
    <t>https://pbs.twimg.com/media/EZ6pDrGU8AEfZgR.jpg</t>
  </si>
  <si>
    <t>Perfect man âœ¨ #whiteOutTuesday #whitelivesmattertoo  #WhiteLivesMatter #WhiteLivesMatters  #BlueLivesMatter  #BlueLivesMatters  #WhiteOutDay  #whiteoutwednesday  #coplivesmatter  #PoliceLivesMatter  #ItsOkayToBeWhite  https://t.co/BePNYi3Rtu</t>
  </si>
  <si>
    <t>https://twitter.com/p3nicylin4/status/1269658766041063424</t>
  </si>
  <si>
    <t>https://pbs.twimg.com/ext_tw_video_thumb/1269658713612222466/pu/img/8aH7YY1LNrxztFRj.jpg</t>
  </si>
  <si>
    <t>i hope yaâ€™ll missed ðŸ_x0090_± fancams through that couple hours ðŸ˜³ðŸ˜³ðŸ˜Œ #whiteOutTuesday #whitelivesmattertoo  #WhiteLivesMatter #WhiteLivesMatters  #BlueLivesMatter  #BlueLivesMatters  #WhiteOutDay  #whiteoutwednesday  #coplivesmatter  #PoliceLivesMatter  #ItsOkayToBeWhite  https://t.co/8yzZOVoE8c</t>
  </si>
  <si>
    <t>https://twitter.com/p3nicylin4/status/1269659492175810561</t>
  </si>
  <si>
    <t>https://pbs.twimg.com/ext_tw_video_thumb/1269659387569803267/pu/img/N5Q1KGTppQO0hg2e.jpg</t>
  </si>
  <si>
    <t>my favourite kpop star &amp;lt;3 he's so precious sksksk  #whiteOutTuesday #whitelivesmattertoo #WhiteLivesMatter #alllivesmatter #BlueLivesMatter #WhiteOutDay #whiteoutwednesday #coplivesmatter #PoliceLivesMatter #ItsOkayToBeWhite #whiteouttuesday #maga #maga2020 #KeepTexasRed  https://t.co/zwOyuHVxwB</t>
  </si>
  <si>
    <t>https://twitter.com/vseriousname/status/1269675112250236929</t>
  </si>
  <si>
    <t>['https://pbs.twimg.com/media/EZ7KZQWUMAA-Wqf.png']</t>
  </si>
  <si>
    <t>https://pbs.twimg.com/media/EZ7KZQWUMAA-Wqf.png</t>
  </si>
  <si>
    <t>stan backstreet boys &amp;lt;3 &amp;lt;3 &amp;lt;3   #whiteOutTuesday #whitelivesmattertoo #WhiteLivesMatter #alllivesmatter #BlueLivesMatter #whiteoutwednesday #coplivesmatter #PoliceLivesMatter #ItsOkayToBeWhite #whiteouttuesday #maga #maga2020 #KeepTexasRed #KeepAmericaGreat  https://t.co/mRBRPYXi1P</t>
  </si>
  <si>
    <t>https://twitter.com/vseriousname/status/1269676839032610816</t>
  </si>
  <si>
    <t>['https://pbs.twimg.com/media/EZ7LldlVcAAev2n.png']</t>
  </si>
  <si>
    <t>https://pbs.twimg.com/media/EZ7LldlVcAAev2n.png</t>
  </si>
  <si>
    <t>Stan bts #Whitelifematters #WhiteLivesMatters #whiteoutwednesday #whiteOutTuesday #PoliceLivesMatter  https://t.co/VQR94KoRSO</t>
  </si>
  <si>
    <t>https://twitter.com/eomma72242774/status/1269677301693808640</t>
  </si>
  <si>
    <t>https://pbs.twimg.com/ext_tw_video_thumb/1269677136194961409/pu/img/QjYouH1YBDRAmrIh.jpg</t>
  </si>
  <si>
    <t>a comprehensive guide to insects w/ more brains than the entirety of #alllivesmatter  #whiteOutTuesday #whitelivesmattertoo #WhiteLivesMatter #BlueLivesMatter #whiteoutwednesday #coplivesmatter #ItsOkayToBeWhite #whiteouttuesday #maga #maga2020 #KeepTexasRed #KeepAmericaGreat  https://t.co/YfngOKkymU</t>
  </si>
  <si>
    <t>https://twitter.com/vseriousname/status/1269678053749166081</t>
  </si>
  <si>
    <t>['https://pbs.twimg.com/media/EZ7MioQUEAA6cBG.png']</t>
  </si>
  <si>
    <t>https://pbs.twimg.com/media/EZ7MioQUEAA6cBG.png</t>
  </si>
  <si>
    <t>#Whitelifematters #WhiteLivesMatters #whiteoutwednesday #whiteOutTuesday #PoliceLivesMatter  https://t.co/DY936kN92I</t>
  </si>
  <si>
    <t>https://twitter.com/eomma72242774/status/1269684173171818498</t>
  </si>
  <si>
    <t>https://pbs.twimg.com/ext_tw_video_thumb/1269684027839123457/pu/img/X6o_XI6Sbiodi9G8.jpg</t>
  </si>
  <si>
    <t>#Whitelifematters #WhiteLivesMatters #whiteoutwednesday #whiteOutTuesday #PoliceLivesMatter  https://t.co/SGHAjMmDpE</t>
  </si>
  <si>
    <t>https://twitter.com/eomma72242774/status/1269685189057417217</t>
  </si>
  <si>
    <t>https://pbs.twimg.com/ext_tw_video_thumb/1269684935763337220/pu/img/4asMRLN2JqXZO9VE.jpg</t>
  </si>
  <si>
    <t>#whitelivesmattertoo #WhiteLivesMatters #Whitelifematters #BlueLivesMatter #whiteoutwednesday #WhiteLifeMatter #WhiteLivesMatterMost #Whitelivematter #blacklivesNoMatter #BritainFirst  https://t.co/zGZB67Fj7n</t>
  </si>
  <si>
    <t>https://twitter.com/Bts58478790/status/1269697491475275777</t>
  </si>
  <si>
    <t>https://pbs.twimg.com/ext_tw_video_thumb/1269697443320512512/pu/img/2lbgUxtRhMdNlKxO.jpg</t>
  </si>
  <si>
    <t>#whitelivesmattertoo #WhiteLivesMatters #Whitelifematters #BlueLivesMatter #whiteoutwednesday #WhiteLifeMatter #WhiteLivesMatterMost #Whitelivematter #blacklivesNoMatter #BritainFirst  https://t.co/xzGPNrniMP</t>
  </si>
  <si>
    <t>https://twitter.com/Bts58478790/status/1269698122864889857</t>
  </si>
  <si>
    <t>https://pbs.twimg.com/ext_tw_video_thumb/1269698014748303363/pu/img/-9EUnEDro8MFW3ww.jpg</t>
  </si>
  <si>
    <t>Anyways Stan BTS #whiteoutwednesday #trump2020 #Whitelifematters  https://t.co/RBK64WtFp2</t>
  </si>
  <si>
    <t>https://twitter.com/Ellie18441268/status/1269698364108611584</t>
  </si>
  <si>
    <t>https://pbs.twimg.com/ext_tw_video_thumb/1269698153030320128/pu/img/eNCrXVDR-dEf-juR.jpg</t>
  </si>
  <si>
    <t>#whitelivesmattertoo #WhiteLivesMatters #Whitelifematters #BlueLivesMatter #whiteoutwednesday #WhiteLifeMatter #WhiteLivesMatterMost #Whitelivematter #blacklivesNoMatter #BritainFirst  https://t.co/xokyDIt18r</t>
  </si>
  <si>
    <t>https://twitter.com/Bts58478790/status/1269698556216193026</t>
  </si>
  <si>
    <t>https://pbs.twimg.com/ext_tw_video_thumb/1269698415501479938/pu/img/NdyJPZD5lpwkyQEU.jpg</t>
  </si>
  <si>
    <t>#whitelivesmattertoo #WhiteLivesMatters #Whitelifematters #BlueLivesMatter #whiteoutwednesday #WhiteLifeMatter #WhiteLivesMatterMost #Whitelivematter #blacklivesNoMatter #BritainFirst  https://t.co/63WvTEG7ry</t>
  </si>
  <si>
    <t>https://twitter.com/Bts58478790/status/1269698587325333507</t>
  </si>
  <si>
    <t>https://pbs.twimg.com/ext_tw_video_thumb/1269698355921391616/pu/img/vyKx00FqQagm0_04.jpg</t>
  </si>
  <si>
    <t>#maga #makeamericagreatagain #whiteoutwednesday #whitelivesmatter #bluelivesmatter #bluelivesmattertoo #alllivesmatter Donate to NAACP &amp;amp; BLM! Stream BLM Fundraiser Youtube Vids to support with views &amp;amp; ad revenue!  https://t.co/FXHBram8Yo</t>
  </si>
  <si>
    <t>https://twitter.com/DontGoBacon/status/1269698776438132736</t>
  </si>
  <si>
    <t>['https://pbs.twimg.com/media/EZ7gGyQWkAMWr1U.png']</t>
  </si>
  <si>
    <t>https://pbs.twimg.com/media/EZ7gGyQWkAMWr1U.png</t>
  </si>
  <si>
    <t>#whitelivesmattertoo #WhiteLivesMatters #Whitelifematters #BlueLivesMatter #whiteoutwednesday #WhiteLifeMatter #WhiteLivesMatterMost #Whitelivematter #blacklivesNoMatter #BritainFirst  https://t.co/g9ixGzb6ja</t>
  </si>
  <si>
    <t>https://twitter.com/Bts58478790/status/1269698774684897280</t>
  </si>
  <si>
    <t>https://pbs.twimg.com/ext_tw_video_thumb/1269698586322886666/pu/img/WFIGpxi_nWgRHaNr.jpg</t>
  </si>
  <si>
    <t>#whitelivesmattertoo #WhiteLivesMatters #Whitelifematters #BlueLivesMatter #whiteoutwednesday #WhiteLifeMatter #WhiteLivesMatterMost #Whitelivematter #blacklivesNoMatter #BritainFirst  https://t.co/qJFiLgVojD</t>
  </si>
  <si>
    <t>https://twitter.com/Bts58478790/status/1269698784872800258</t>
  </si>
  <si>
    <t>https://pbs.twimg.com/ext_tw_video_thumb/1269698494207594499/pu/img/pfc3lTZByNIGj-E6.jpg</t>
  </si>
  <si>
    <t>#whitelivesmattertoo #WhiteLivesMatters #Whitelifematters #BlueLivesMatter #whiteoutwednesday #WhiteLifeMatter #WhiteLivesMatterMost #Whitelivematter #blacklivesNoMatter #BritainFirst  https://t.co/AwBjnHudGr</t>
  </si>
  <si>
    <t>https://twitter.com/Bts58478790/status/1269698787208986628</t>
  </si>
  <si>
    <t>https://pbs.twimg.com/ext_tw_video_thumb/1269698624994381825/pu/img/KjBZwyyMg_lUeKCa.jpg</t>
  </si>
  <si>
    <t>#whitelivesmattertoo #WhiteLivesMatters #Whitelifematters #BlueLivesMatter #whiteoutwednesday #WhiteLifeMatter #WhiteLivesMatterMost #Whitelivematter #blacklivesNoMatter #BritainFirst  https://t.co/0m6z0hWpWG</t>
  </si>
  <si>
    <t>https://twitter.com/Bts58478790/status/1269698854884200454</t>
  </si>
  <si>
    <t>https://pbs.twimg.com/ext_tw_video_thumb/1269698692149399559/pu/img/8PlC1hCCHkAj3-5Z.jpg</t>
  </si>
  <si>
    <t>ppl really be racist out here #maga #makeamericagreatagain #whiteoutwednesday #whitelivesmatter #bluelivesmatter #bluelivesmattertoo #alllivesmatter Donate to NAACP &amp;amp; BLM! Stream BLM Fundraiser Youtube Vids to support with views &amp;amp; ad revenue!  https://t.co/mEyLGi7Uq1</t>
  </si>
  <si>
    <t>https://twitter.com/DontGoBacon/status/1269698905022828545</t>
  </si>
  <si>
    <t>['https://pbs.twimg.com/media/EZ7gY1PXkAIAhd3.png']</t>
  </si>
  <si>
    <t>https://pbs.twimg.com/media/EZ7gY1PXkAIAhd3.png</t>
  </si>
  <si>
    <t>#whitelivesmattertoo #WhiteLivesMatters #Whitelifematters #BlueLivesMatter #whiteoutwednesday #WhiteLifeMatter #WhiteLivesMatterMost #Whitelivematter #blacklivesNoMatter #BritainFirst  https://t.co/nsAmcq9NDy</t>
  </si>
  <si>
    <t>https://twitter.com/Bts58478790/status/1269699045171265551</t>
  </si>
  <si>
    <t>https://pbs.twimg.com/ext_tw_video_thumb/1269698899398270976/pu/img/wfe_qlkHSmI58kak.jpg</t>
  </si>
  <si>
    <t>ppl really be out here being racist huh #maga #makeamericagreatagain #whiteoutwednesday #whitelivesmatter #bluelivesmatter #bluelivesmattertoo #alllivesmatter Donate to NAACP &amp;amp; BLM! Stream BLM Fundraiser Youtube Vids to support with views &amp;amp; ad revenue!  https://t.co/028rYFpNRN</t>
  </si>
  <si>
    <t>https://twitter.com/DontGoBacon/status/1269699168664276997</t>
  </si>
  <si>
    <t>['https://pbs.twimg.com/tweet_video_thumb/EZ7gheWWkAMUzG8.jpg']</t>
  </si>
  <si>
    <t>https://pbs.twimg.com/tweet_video_thumb/EZ7gheWWkAMUzG8.jpg</t>
  </si>
  <si>
    <t>#whitelivesmattertoo #WhiteLivesMatters #Whitelifematters #BlueLivesMatter #whiteoutwednesday #WhiteLifeMatter #WhiteLivesMatterMost #Whitelivematter #blacklivesNoMatter #BritainFirst  https://t.co/1qMKAbDp7y</t>
  </si>
  <si>
    <t>https://twitter.com/Bts58478790/status/1269699177380003840</t>
  </si>
  <si>
    <t>https://pbs.twimg.com/ext_tw_video_thumb/1269699081930264587/pu/img/Vo722NSsnkqoks9l.jpg</t>
  </si>
  <si>
    <t>kpop abs for black lives #maga #makeamericagreatagain #whiteoutwednesday #whitelivesmatter #bluelivesmatter #bluelivesmattertoo #alllivesmatter Donate to NAACP &amp;amp; BLM! Stream BLM Fundraiser Youtube Vids to support with views &amp;amp; ad revenue!  https://t.co/Qsa0xrnND7</t>
  </si>
  <si>
    <t>https://twitter.com/DontGoBacon/status/1269699310129754113</t>
  </si>
  <si>
    <t>['https://pbs.twimg.com/media/EZ7gwfRXQAIqLIU.jpg']</t>
  </si>
  <si>
    <t>https://pbs.twimg.com/media/EZ7gwfRXQAIqLIU.jpg</t>
  </si>
  <si>
    <t>#whitelivesmattertoo #WhiteLivesMatters #Whitelifematters #BlueLivesMatter #whiteoutwednesday #WhiteLifeMatter #WhiteLivesMatterMost #Whitelivematter #blacklivesNoMatter #BritainFirst  https://t.co/pU58eJDOoT</t>
  </si>
  <si>
    <t>https://twitter.com/Bts58478790/status/1269699317268447235</t>
  </si>
  <si>
    <t>https://pbs.twimg.com/ext_tw_video_thumb/1269699126939324417/pu/img/R7KpPlOKCuCf-n1F.jpg</t>
  </si>
  <si>
    <t>#whitelivesmattertoo #WhiteLivesMatters #Whitelifematters #BlueLivesMatter #whiteoutwednesday #WhiteLifeMatter #WhiteLivesMatterMost #Whitelivematter #blacklivesNoMatter #BritainFirst  https://t.co/23zg8s4fZ3</t>
  </si>
  <si>
    <t>https://twitter.com/Bts58478790/status/1269699324977598470</t>
  </si>
  <si>
    <t>https://pbs.twimg.com/ext_tw_video_thumb/1269698842523549696/pu/img/2VXaLvjsHkjHtQ48.jpg</t>
  </si>
  <si>
    <t>#whitelivesmattertoo #WhiteLivesMatters #Whitelifematters #BlueLivesMatter #whiteoutwednesday #WhiteLifeMatter #WhiteLivesMatterMost #Whitelivematter #blacklivesNoMatter #BritainFirst  https://t.co/8pmixaK0fW</t>
  </si>
  <si>
    <t>https://twitter.com/Bts58478790/status/1269699389427265536</t>
  </si>
  <si>
    <t>https://pbs.twimg.com/ext_tw_video_thumb/1269699106810757123/pu/img/N43lpl7wkDOAHByM.jpg</t>
  </si>
  <si>
    <t>#whitelivesmattertoo #WhiteLivesMatters #Whitelifematters #BlueLivesMatter #whiteoutwednesday #WhiteLifeMatter #WhiteLivesMatterMost #Whitelivematter #blacklivesNoMatter #BritainFirst  https://t.co/BLAuZEfODo</t>
  </si>
  <si>
    <t>https://twitter.com/Bts58478790/status/1269699491457839105</t>
  </si>
  <si>
    <t>https://pbs.twimg.com/ext_tw_video_thumb/1269699444984905732/pu/img/CiWqVUTHKBtTDl62.jpg</t>
  </si>
  <si>
    <t>kpop idols and their gigantic knee holes for black justice #maga #makeamericagreatagain #whiteoutwednesday #whitelivesmatter #bluelivesmatter #bluelivesmattertoo #alllivesmatter Donate to NAACP &amp;amp; BLM! Stream BLM Fundraiser Youtube Vids to support with views &amp;amp; ad revenue!  https://t.co/7qHa3HqIgS</t>
  </si>
  <si>
    <t>https://twitter.com/DontGoBacon/status/1269699647158829056</t>
  </si>
  <si>
    <t>['https://pbs.twimg.com/media/EZ7hB2FXsAELfmh.jpg']</t>
  </si>
  <si>
    <t>https://pbs.twimg.com/media/EZ7hB2FXsAELfmh.jpg</t>
  </si>
  <si>
    <t>#whitelivesmattertoo #WhiteLivesMatters #Whitelifematters #BlueLivesMatter #whiteoutwednesday #WhiteLifeMatter #WhiteLivesMatterMost #Whitelivematter #blacklivesNoMatter #BritainFirst  https://t.co/1Atp591jJQ</t>
  </si>
  <si>
    <t>https://twitter.com/Bts58478790/status/1269700298206965760</t>
  </si>
  <si>
    <t>https://pbs.twimg.com/ext_tw_video_thumb/1269700252950503425/pu/img/ZWPUFAVz7YHMRARM.jpg</t>
  </si>
  <si>
    <t>me whenever i think of what 2020 could've been like with obama #maga #makeamericagreatagain #whiteoutwednesday #whitelivesmatter #bluelivesmatter #bluelivesmattertoo #alllivesmatter Donate to NAACP &amp;amp; BLM! Stream BLM Fundraiser Youtube Vids to support with views &amp;amp; ad revenue!  https://t.co/spJsSb9Tt5</t>
  </si>
  <si>
    <t>https://twitter.com/DontGoBacon/status/1269700303068237833</t>
  </si>
  <si>
    <t>['https://pbs.twimg.com/media/EZ7hoqaWsAE2bR2.jpg']</t>
  </si>
  <si>
    <t>https://pbs.twimg.com/media/EZ7hoqaWsAE2bR2.jpg</t>
  </si>
  <si>
    <t>handsome kpop bois for black lives #maga #makeamericagreatagain #whiteoutwednesday #whitelivesmatter #bluelivesmatter #bluelivesmattertoo #alllivesmatter Donate to NAACP &amp;amp; BLM! Stream BLM Fundraiser Youtube Vids to support with views &amp;amp; ad revenue!  https://t.co/75DO0JebRW</t>
  </si>
  <si>
    <t>https://twitter.com/DontGoBacon/status/1269700563995893762</t>
  </si>
  <si>
    <t>['https://pbs.twimg.com/media/EZ7h2uaWkAICSgj.jpg']</t>
  </si>
  <si>
    <t>https://pbs.twimg.com/media/EZ7h2uaWkAICSgj.jpg</t>
  </si>
  <si>
    <t>ppl looking at the SpecOp guys and Anonymous, y'all wild #maga #makeamericagreatagain #whiteoutwednesday #whitelivesmatter #bluelivesmatter #bluelivesmattertoo #alllivesmatter Donate to NAACP &amp;amp; BLM! Stream BLM Fundraiser Youtube Vids to support with views &amp;amp; ad revenue!  https://t.co/qH3eoL5i29</t>
  </si>
  <si>
    <t>https://twitter.com/DontGoBacon/status/1269700844552888325</t>
  </si>
  <si>
    <t>['https://pbs.twimg.com/media/EZ7iG1fWAAI52l8.jpg']</t>
  </si>
  <si>
    <t>https://pbs.twimg.com/media/EZ7iG1fWAAI52l8.jpg</t>
  </si>
  <si>
    <t>baeks_bitch</t>
  </si>
  <si>
    <t>#AllLivesMatters #AntifaTerrorist #Trump2020 #Whitelifematters #whiteoutwednesday #BlueLivesMatter Itâ€™d be my pleasure if all the cops choked on my 12 inch invisible dick âœ¨ðŸ§šðŸ¥°  https://t.co/BYn4zpDUwj</t>
  </si>
  <si>
    <t>https://twitter.com/baeks_bitch/status/1269701896077488135</t>
  </si>
  <si>
    <t>https://pbs.twimg.com/ext_tw_video_thumb/1269701675843026945/pu/img/exH7lXzH5aDb1D-V.jpg</t>
  </si>
  <si>
    <t>PSYCH #maga #makeamericagreatagain #whiteoutwednesday #whitelivesmatter #bluelivesmatter #bluelivesmattertoo #alllivesmatter Donate to NAACP &amp;amp; BLM! Stream BLM Fundraiser Youtube Vids to support with views &amp;amp; ad revenue!  https://t.co/yoEzS81Rj3</t>
  </si>
  <si>
    <t>https://twitter.com/DontGoBacon/status/1269709248373628928</t>
  </si>
  <si>
    <t>['https://pbs.twimg.com/tweet_video_thumb/EZ7pyN2WkAAgaot.jpg']</t>
  </si>
  <si>
    <t>https://pbs.twimg.com/tweet_video_thumb/EZ7pyN2WkAAgaot.jpg</t>
  </si>
  <si>
    <t>drop your weapon #maga #makeamericagreatagain #whiteoutwednesday #whitelivesmatter #bluelivesmatter #bluelivesmattertoo #alllivesmatter Donate to NAACP &amp;amp; BLM! Stream BLM Fundraiser Youtube Vids to support with views &amp;amp; ad revenue!  https://t.co/vHVvEyuxES</t>
  </si>
  <si>
    <t>https://twitter.com/DontGoBacon/status/1269709375297511428</t>
  </si>
  <si>
    <t>['https://pbs.twimg.com/tweet_video_thumb/EZ7p4KTWoAcEy-m.jpg']</t>
  </si>
  <si>
    <t>https://pbs.twimg.com/tweet_video_thumb/EZ7p4KTWoAcEy-m.jpg</t>
  </si>
  <si>
    <t>yes #maga #makeamericagreatagain #whiteoutwednesday #whitelivesmatter #bluelivesmatter #bluelivesmattertoo #alllivesmatter Donate to NAACP &amp;amp; BLM! Stream BLM Fundraiser Youtube Vids to support with views &amp;amp; ad revenue!  https://t.co/YlVCUC6PEa</t>
  </si>
  <si>
    <t>https://twitter.com/DontGoBacon/status/1269709479144194048</t>
  </si>
  <si>
    <t>['https://pbs.twimg.com/tweet_video_thumb/EZ7qA_rXsAAqK9j.jpg']</t>
  </si>
  <si>
    <t>https://pbs.twimg.com/tweet_video_thumb/EZ7qA_rXsAAqK9j.jpg</t>
  </si>
  <si>
    <t>have no fear, kpop stans are here #maga #makeamericagreatagain #whiteoutwednesday #whitelivesmatter #bluelivesmatter #bluelivesmattertoo #alllivesmatter Donate to NAACP &amp;amp; BLM! Stream BLM Fundraiser Youtube Vids to support with views &amp;amp; ad revenue!  https://t.co/gw34enDVhI</t>
  </si>
  <si>
    <t>https://twitter.com/DontGoBacon/status/1269709615257788416</t>
  </si>
  <si>
    <t>['https://pbs.twimg.com/media/EZ7qGwiX0AEXIJ1.jpg']</t>
  </si>
  <si>
    <t>https://pbs.twimg.com/media/EZ7qGwiX0AEXIJ1.jpg</t>
  </si>
  <si>
    <t>me showing ppl the door when they being racist #maga #makeamericagreatagain #whiteoutwednesday #whitelivesmatter #bluelivesmatter #bluelivesmattertoo #alllivesmatter Donate to NAACP &amp;amp; BLM! Stream BLM Fundraiser Youtube Vids to support with views &amp;amp; ad revenue!  https://t.co/kZRXEgZhRg</t>
  </si>
  <si>
    <t>https://twitter.com/DontGoBacon/status/1269710015792889856</t>
  </si>
  <si>
    <t>['https://pbs.twimg.com/media/EZ7qfFPWsAQLT6r.jpg']</t>
  </si>
  <si>
    <t>https://pbs.twimg.com/media/EZ7qfFPWsAQLT6r.jpg</t>
  </si>
  <si>
    <t>intelligence is sexy, educate yourself on black history #maga #makeamericagreatagain #whiteoutwednesday #whitelivesmatter #bluelivesmatter #bluelivesmattertoo #alllivesmatter Donate to NAACP &amp;amp; BLM! Stream BLM Fundraiser Youtube Vids to support with views &amp;amp; ad revenue!  https://t.co/VHLitQouaP</t>
  </si>
  <si>
    <t>https://twitter.com/DontGoBacon/status/1269710132453179393</t>
  </si>
  <si>
    <t>['https://pbs.twimg.com/tweet_video_thumb/EZ7qmPTWoAQUb3T.jpg']</t>
  </si>
  <si>
    <t>https://pbs.twimg.com/tweet_video_thumb/EZ7qmPTWoAQUb3T.jpg</t>
  </si>
  <si>
    <t>hey....black lives matter #maga #makeamericagreatagain #whiteoutwednesday #whitelivesmatter #bluelivesmatter #bluelivesmattertoo #alllivesmatter Donate to NAACP &amp;amp; BLM! Stream BLM Fundraiser Youtube Vids to support with views &amp;amp; ad revenue!  https://t.co/GAEiqp6VLV</t>
  </si>
  <si>
    <t>https://twitter.com/DontGoBacon/status/1269710391988441097</t>
  </si>
  <si>
    <t>['https://pbs.twimg.com/media/EZ7q1w2WAAMKmE-.jpg']</t>
  </si>
  <si>
    <t>https://pbs.twimg.com/media/EZ7q1w2WAAMKmE-.jpg</t>
  </si>
  <si>
    <t>love ppl, dont hate #maga #makeamericagreatagain #whiteoutwednesday #whitelivesmatter #bluelivesmatter #bluelivesmattertoo #alllivesmatter Donate to NAACP &amp;amp; BLM! Stream BLM Fundraiser Youtube Vids to support with views &amp;amp; ad revenue!  https://t.co/1Sss0aX1Ju</t>
  </si>
  <si>
    <t>https://twitter.com/DontGoBacon/status/1269710498641174528</t>
  </si>
  <si>
    <t>['https://pbs.twimg.com/tweet_video_thumb/EZ7q76lWsAAvDey.jpg']</t>
  </si>
  <si>
    <t>https://pbs.twimg.com/tweet_video_thumb/EZ7q76lWsAAvDey.jpg</t>
  </si>
  <si>
    <t>namjoons sexy bathroom photoop for black lives #maga #makeamericagreatagain #whiteoutwednesday #whitelivesmatter #bluelivesmatter #bluelivesmattertoo #alllivesmatter Donate to NAACP &amp;amp; BLM! Stream BLM Fundraiser Youtube Vids to support with views &amp;amp; ad revenue!  https://t.co/vLR7QRuuYS</t>
  </si>
  <si>
    <t>https://twitter.com/DontGoBacon/status/1269710656657403909</t>
  </si>
  <si>
    <t>['https://pbs.twimg.com/media/EZ7rETXXkAISsH_.jpg']</t>
  </si>
  <si>
    <t>https://pbs.twimg.com/media/EZ7rETXXkAISsH_.jpg</t>
  </si>
  <si>
    <t>me tryna figure where i asked #maga #makeamericagreatagain #whiteoutwednesday #whitelivesmatter #bluelivesmatter #bluelivesmattertoo #alllivesmatter Donate to NAACP &amp;amp; BLM! Stream BLM Fundraiser Youtube Vids to support with views &amp;amp; ad revenue!  https://t.co/cklIBuneLX</t>
  </si>
  <si>
    <t>https://twitter.com/DontGoBacon/status/1269710872911532034</t>
  </si>
  <si>
    <t>['https://pbs.twimg.com/media/EZ7rRYMXkAANs3C.jpg']</t>
  </si>
  <si>
    <t>https://pbs.twimg.com/media/EZ7rRYMXkAANs3C.jpg</t>
  </si>
  <si>
    <t>me blowing a kiss to the haters #maga #makeamericagreatagain #whiteoutwednesday #whitelivesmatter #bluelivesmatter #bluelivesmattertoo #alllivesmatter Donate to NAACP &amp;amp; BLM! Stream BLM Fundraiser Youtube Vids to support with views &amp;amp; ad revenue!  https://t.co/eZcSqQNrWC</t>
  </si>
  <si>
    <t>https://twitter.com/DontGoBacon/status/1269711078512046082</t>
  </si>
  <si>
    <t>['https://pbs.twimg.com/media/EZ7rdoPWAAASANd.jpg']</t>
  </si>
  <si>
    <t>https://pbs.twimg.com/media/EZ7rdoPWAAASANd.jpg</t>
  </si>
  <si>
    <t>be sexy, be you #maga #makeamericagreatagain #whiteoutwednesday #whitelivesmatter #bluelivesmatter #bluelivesmattertoo #alllivesmatter Donate to NAACP &amp;amp; BLM! Stream BLM Fundraiser Youtube Vids to support with views &amp;amp; ad revenue!  https://t.co/wfXYjqPju0</t>
  </si>
  <si>
    <t>https://twitter.com/DontGoBacon/status/1269711563059073024</t>
  </si>
  <si>
    <t>['https://pbs.twimg.com/media/EZ7r5_NXsAIWiCI.jpg']</t>
  </si>
  <si>
    <t>https://pbs.twimg.com/media/EZ7r5_NXsAIWiCI.jpg</t>
  </si>
  <si>
    <t>lio31831282</t>
  </si>
  <si>
    <t>don't be racist, have some haikyuu memes #whiteoutwednesday #WhiteLivesMatters #whitelivesmattermore #WhiteLivesMatterMost #WhiteLivesMatter #BlueLivesMatter  https://t.co/gPFwRH1TEt</t>
  </si>
  <si>
    <t>https://twitter.com/lio31831282/status/1269714273439285250</t>
  </si>
  <si>
    <t>['https://pbs.twimg.com/media/EZ7uZDFWkAIVOJA.jpg', 'https://pbs.twimg.com/media/EZ7uZXdWkAc9uG8.jpg', 'https://pbs.twimg.com/media/EZ7uZtgXsAApF9G.jpg']</t>
  </si>
  <si>
    <t>https://pbs.twimg.com/media/EZ7uZDFWkAIVOJA.jpg</t>
  </si>
  <si>
    <t>join the movement, it's sexy to be woke #maga #makeamericagreatagain #whiteoutwednesday #whitelivesmatter #bluelivesmatter #bluelivesmattertoo #alllivesmatter Donate to NAACP &amp;amp; BLM! Stream BLM Fundraiser Youtube Vids to support with views &amp;amp; ad revenue!  https://t.co/F24KeqJN3O</t>
  </si>
  <si>
    <t>https://twitter.com/DontGoBacon/status/1269715909398147072</t>
  </si>
  <si>
    <t>['https://pbs.twimg.com/tweet_video_thumb/EZ7v2IjWkAAzViT.jpg']</t>
  </si>
  <si>
    <t>https://pbs.twimg.com/tweet_video_thumb/EZ7v2IjWkAAzViT.jpg</t>
  </si>
  <si>
    <t>kpop lip bites for black lives #maga #makeamericagreatagain #whiteoutwednesday #whitelivesmatter #bluelivesmatter #bluelivesmattertoo #alllivesmatter Donate to NAACP &amp;amp; BLM! Stream BLM Fundraiser Youtube Vids to support with views &amp;amp; ad revenue!  https://t.co/ur6Lwjhles</t>
  </si>
  <si>
    <t>https://twitter.com/DontGoBacon/status/1269716248084058112</t>
  </si>
  <si>
    <t>['https://pbs.twimg.com/media/EZ7wKBuX0AMrnZd.jpg']</t>
  </si>
  <si>
    <t>https://pbs.twimg.com/media/EZ7wKBuX0AMrnZd.jpg</t>
  </si>
  <si>
    <t>danger era taehyung for black lives #maga #makeamericagreatagain #whiteoutwednesday #whitelivesmatter #bluelivesmatter #bluelivesmattertoo #alllivesmatter Donate to NAACP &amp;amp; BLM! Stream BLM Fundraiser Youtube Vids to support with views &amp;amp; ad revenue!  https://t.co/V0DBxnVN5s</t>
  </si>
  <si>
    <t>https://twitter.com/DontGoBacon/status/1269716813639749633</t>
  </si>
  <si>
    <t>['https://pbs.twimg.com/media/EZ7wp-hX0AY-iAZ.jpg']</t>
  </si>
  <si>
    <t>https://pbs.twimg.com/media/EZ7wp-hX0AY-iAZ.jpg</t>
  </si>
  <si>
    <t>taehyung for black lives #maga #makeamericagreatagain #whiteoutwednesday #whitelivesmatter #bluelivesmatter #bluelivesmattertoo #alllivesmatter Donate to NAACP &amp;amp; BLM! Stream BLM Fundraiser Youtube Vids to support with views &amp;amp; ad revenue!  https://t.co/eq5IX6jQQe</t>
  </si>
  <si>
    <t>https://twitter.com/DontGoBacon/status/1269734450772029440</t>
  </si>
  <si>
    <t>['https://pbs.twimg.com/media/EZ8At7mXgAYvHZj.jpg']</t>
  </si>
  <si>
    <t>https://pbs.twimg.com/media/EZ8At7mXgAYvHZj.jpg</t>
  </si>
  <si>
    <t>it'd be a lot cooler if you listened to black voices #maga #makeamericagreatagain #whiteoutwednesday #whitelivesmatter #bluelivesmatter #bluelivesmattertoo #alllivesmatter Donate to NAACP &amp;amp; BLM! Stream BLM Fundraiser Youtube Vids to support with views &amp;amp; ad revenue!  https://t.co/4CWMMDNxd4</t>
  </si>
  <si>
    <t>https://twitter.com/DontGoBacon/status/1269734605164249089</t>
  </si>
  <si>
    <t>['https://pbs.twimg.com/tweet_video_thumb/EZ8A4v6WsAA2cZG.jpg']</t>
  </si>
  <si>
    <t>https://pbs.twimg.com/tweet_video_thumb/EZ8A4v6WsAA2cZG.jpg</t>
  </si>
  <si>
    <t>it's sexier to be woke #maga #makeamericagreatagain #whiteoutwednesday #whitelivesmatter #bluelivesmatter #bluelivesmattertoo #alllivesmatter Donate to NAACP &amp;amp; BLM! Stream BLM Fundraiser Youtube Vids to support with views &amp;amp; ad revenue!  https://t.co/fKGDuhBhkw</t>
  </si>
  <si>
    <t>https://twitter.com/DontGoBacon/status/1269734690296082433</t>
  </si>
  <si>
    <t>['https://pbs.twimg.com/tweet_video_thumb/EZ8A7oPWoAIrLYH.jpg']</t>
  </si>
  <si>
    <t>https://pbs.twimg.com/tweet_video_thumb/EZ8A7oPWoAIrLYH.jpg</t>
  </si>
  <si>
    <t>we need police reform #maga #makeamericagreatagain #whiteoutwednesday #whitelivesmatter #bluelivesmatter #bluelivesmattertoo #alllivesmatter Donate to NAACP &amp;amp; BLM! Stream BLM Fundraiser Youtube Vids to support with views &amp;amp; ad revenue!  https://t.co/5wocb76Q2K</t>
  </si>
  <si>
    <t>https://twitter.com/DontGoBacon/status/1269734870806409217</t>
  </si>
  <si>
    <t>['https://pbs.twimg.com/media/EZ8BGX3WsAU3ktB.jpg']</t>
  </si>
  <si>
    <t>https://pbs.twimg.com/media/EZ8BGX3WsAU3ktB.jpg</t>
  </si>
  <si>
    <t>look at my precious bbys instead of racist trash #maga #makeamericagreatagain #whiteoutwednesday #whitelivesmatter #bluelivesmatter #bluelivesmattertoo #alllivesmatter Donate to NAACP &amp;amp; BLM! Stream BLM Fundraiser Youtube Vids to support with views &amp;amp; ad revenue!  https://t.co/IGKA7nM6dq</t>
  </si>
  <si>
    <t>https://twitter.com/DontGoBacon/status/1269735117594992641</t>
  </si>
  <si>
    <t>['https://pbs.twimg.com/tweet_video_thumb/EZ8BT8nWkAE7CZF.jpg']</t>
  </si>
  <si>
    <t>https://pbs.twimg.com/tweet_video_thumb/EZ8BT8nWkAE7CZF.jpg</t>
  </si>
  <si>
    <t>suga bby for black lives #maga #makeamericagreatagain #whiteoutwednesday #whitelivesmatter #bluelivesmatter #bluelivesmattertoo #alllivesmatter Donate to NAACP &amp;amp; BLM! Stream BLM Fundraiser Youtube Vids to support with views &amp;amp; ad revenue!  https://t.co/fIZhGjG7vM</t>
  </si>
  <si>
    <t>https://twitter.com/DontGoBacon/status/1269735200902328320</t>
  </si>
  <si>
    <t>['https://pbs.twimg.com/tweet_video_thumb/EZ8BZPBX0AIRYfT.jpg']</t>
  </si>
  <si>
    <t>https://pbs.twimg.com/tweet_video_thumb/EZ8BZPBX0AIRYfT.jpg</t>
  </si>
  <si>
    <t>love black lives, value black lives #maga #makeamericagreatagain #whiteoutwednesday #whitelivesmatter #bluelivesmatter #bluelivesmattertoo #alllivesmatter Donate to NAACP &amp;amp; BLM! Stream BLM Fundraiser Youtube Vids to support with views &amp;amp; ad revenue!  https://t.co/GyGzjtnK7E</t>
  </si>
  <si>
    <t>https://twitter.com/DontGoBacon/status/1269735351872077824</t>
  </si>
  <si>
    <t>['https://pbs.twimg.com/media/EZ8BeE8WoAM-R0W.jpg']</t>
  </si>
  <si>
    <t>https://pbs.twimg.com/media/EZ8BeE8WoAM-R0W.jpg</t>
  </si>
  <si>
    <t>get outta here with your racism #maga #makeamericagreatagain #whiteoutwednesday #whitelivesmatter #bluelivesmatter #bluelivesmattertoo #alllivesmatter Donate to NAACP &amp;amp; BLM! Stream BLM Fundraiser Youtube Vids to support with views &amp;amp; ad revenue!  https://t.co/rCHZdVyx4B</t>
  </si>
  <si>
    <t>https://twitter.com/DontGoBacon/status/1269735466426937345</t>
  </si>
  <si>
    <t>['https://pbs.twimg.com/media/EZ8BpJZX0AAMVlC.png']</t>
  </si>
  <si>
    <t>https://pbs.twimg.com/media/EZ8BpJZX0AAMVlC.png</t>
  </si>
  <si>
    <t>kpop for black lives #maga #makeamericagreatagain #whiteoutwednesday #whitelivesmatter #bluelivesmatter #bluelivesmattertoo #alllivesmatter Donate to NAACP &amp;amp; BLM! Stream BLM Fundraiser Youtube Vids to support with views &amp;amp; ad revenue!  https://t.co/s1iQtk52OA</t>
  </si>
  <si>
    <t>https://twitter.com/DontGoBacon/status/1269735581149511681</t>
  </si>
  <si>
    <t>['https://pbs.twimg.com/media/EZ8Bv2LXsAMR9rL.jpg']</t>
  </si>
  <si>
    <t>https://pbs.twimg.com/media/EZ8Bv2LXsAMR9rL.jpg</t>
  </si>
  <si>
    <t>you'd be so sexy without all that racism #maga #makeamericagreatagain #whiteoutwednesday #whitelivesmatter #bluelivesmatter #bluelivesmattertoo #alllivesmatter Donate to NAACP &amp;amp; BLM! Stream BLM Fundraiser Youtube Vids to support with views &amp;amp; ad revenue!  https://t.co/Qw7XVB6h4f</t>
  </si>
  <si>
    <t>https://twitter.com/DontGoBacon/status/1269735728352813057</t>
  </si>
  <si>
    <t>['https://pbs.twimg.com/tweet_video_thumb/EZ8B0SRXQAIQ2Oj.jpg']</t>
  </si>
  <si>
    <t>https://pbs.twimg.com/tweet_video_thumb/EZ8B0SRXQAIQ2Oj.jpg</t>
  </si>
  <si>
    <t>improve yourself by dismantling racism in your heart and society #maga #makeamericagreatagain #whiteoutwednesday #whitelivesmatter #bluelivesmatter #bluelivesmattertoo #alllivesmatter Donate to NAACP &amp;amp; BLM! Stream BLM Fundraiser Youtube Vids to support with views &amp;amp; ad revenue!  https://t.co/BPveaXsF9W</t>
  </si>
  <si>
    <t>https://twitter.com/DontGoBacon/status/1269735937820459008</t>
  </si>
  <si>
    <t>['https://pbs.twimg.com/tweet_video_thumb/EZ8CBBaWoAIXoXb.jpg']</t>
  </si>
  <si>
    <t>https://pbs.twimg.com/tweet_video_thumb/EZ8CBBaWoAIXoXb.jpg</t>
  </si>
  <si>
    <t>when someone changes their racist ways, you can always come back! #maga #makeamericagreatagain #whiteoutwednesday #whitelivesmatter #bluelivesmatter #bluelivesmattertoo #alllivesmatter Donate to NAACP &amp;amp; BLM! Stream BLM Fundraiser Youtube Vids to support with views &amp;amp; ad revenue!  https://t.co/OAeplPrFB0</t>
  </si>
  <si>
    <t>https://twitter.com/DontGoBacon/status/1269736155756613633</t>
  </si>
  <si>
    <t>['https://pbs.twimg.com/tweet_video_thumb/EZ8COLSXkAcrX7Z.jpg']</t>
  </si>
  <si>
    <t>https://pbs.twimg.com/tweet_video_thumb/EZ8COLSXkAcrX7Z.jpg</t>
  </si>
  <si>
    <t>SECOND WEEK</t>
  </si>
  <si>
    <t>club_owo</t>
  </si>
  <si>
    <t>#whiteOutTuesday #whitelivesmattertoo #WhiteLivesMatter #WhiteLivesMatters #BlueLivesMatter #BlueLivesMatters #WhiteOutDay #whiteoutwednesday #coplivesmatter #PoliceLivesMatter  https://t.co/cVfX9j19Wh</t>
  </si>
  <si>
    <t>https://twitter.com/club_owo/status/1269832975639855104</t>
  </si>
  <si>
    <t>https://pbs.twimg.com/ext_tw_video_thumb/1269832860766175232/pu/img/vYDIRx85s6lY_sXZ.jpg</t>
  </si>
  <si>
    <t>#whitelivesmattertoo #WhiteLivesMatters #Whitelifematters #BlueLivesMatter #whiteoutwednesday #WhiteLifeMatter #WhiteLivesMatterMost #Whitelivematter #blacklivesNoMatter #BritainFirst  https://t.co/2zowKAKemu</t>
  </si>
  <si>
    <t>https://twitter.com/Bts58478790/status/1269859360999702528</t>
  </si>
  <si>
    <t>https://pbs.twimg.com/ext_tw_video_thumb/1269859326430248960/pu/img/s-VNJiIs5WF9jDZn.jpg</t>
  </si>
  <si>
    <t>#whitelivesmattertoo #WhiteLivesMatters #Whitelifematters #BlueLivesMatter #whiteoutwednesday #WhiteLifeMatter #WhiteLivesMatterMost #Whitelivematter #blacklivesNoMatter #BritainFirst  https://t.co/U99oLZ09O1</t>
  </si>
  <si>
    <t>https://twitter.com/Bts58478790/status/1269859438141333506</t>
  </si>
  <si>
    <t>https://pbs.twimg.com/ext_tw_video_thumb/1269859383141335040/pu/img/fD2kwZDcxJJNUrxM.jpg</t>
  </si>
  <si>
    <t>#whitelivesmattertoo #WhiteLivesMatters #Whitelifematters #BlueLivesMatter #whiteoutwednesday #WhiteLifeMatter #WhiteLivesMatterMost #Whitelivematter #blacklivesNoMatter #BritainFirst  https://t.co/xURj43ZfWG</t>
  </si>
  <si>
    <t>https://twitter.com/Bts58478790/status/1269859490515517440</t>
  </si>
  <si>
    <t>https://pbs.twimg.com/ext_tw_video_thumb/1269859429656211456/pu/img/SbR-eNPmsJ4ujNwl.jpg</t>
  </si>
  <si>
    <t>#whitelivesmattertoo #WhiteLivesMatters #Whitelifematters #BlueLivesMatter #whiteoutwednesday #WhiteLifeMatter #WhiteLivesMatterMost #Whitelivematter #blacklivesNoMatter #BritainFirst  https://t.co/7rILF1R3a9</t>
  </si>
  <si>
    <t>https://twitter.com/Bts58478790/status/1269859529795264512</t>
  </si>
  <si>
    <t>https://pbs.twimg.com/ext_tw_video_thumb/1269859473704792064/pu/img/vvk8QXfa4JllCSrs.jpg</t>
  </si>
  <si>
    <t>#whitelivesmattertoo #WhiteLivesMatters #Whitelifematters #BlueLivesMatter #whiteoutwednesday #WhiteLifeMatter #WhiteLivesMatterMost #Whitelivematter #blacklivesNoMatter #BritainFirst  https://t.co/XKvtSuFv2p</t>
  </si>
  <si>
    <t>https://twitter.com/Bts58478790/status/1269859528146857984</t>
  </si>
  <si>
    <t>https://pbs.twimg.com/ext_tw_video_thumb/1269859390271692804/pu/img/J9E3gB2HiiB4Pq4N.jpg</t>
  </si>
  <si>
    <t>#whitelivesmattertoo #WhiteLivesMatters #Whitelifematters #BlueLivesMatter #whiteoutwednesday #WhiteLifeMatter #WhiteLivesMatterMost #Whitelivematter #blacklivesNoMatter #BritainFirst  https://t.co/M88CS0VlEm</t>
  </si>
  <si>
    <t>https://twitter.com/Bts58478790/status/1269859549235818497</t>
  </si>
  <si>
    <t>https://pbs.twimg.com/ext_tw_video_thumb/1269859495947259904/pu/img/cuV3WKXQOCQXfcJA.jpg</t>
  </si>
  <si>
    <t>#whitelivesmattertoo #WhiteLivesMatters #Whitelifematters #BlueLivesMatter #whiteoutwednesday #WhiteLifeMatter #WhiteLivesMatterMost #Whitelivematter #blacklivesNoMatter #BritainFirst  https://t.co/N6tWvO4Wkl</t>
  </si>
  <si>
    <t>https://twitter.com/Bts58478790/status/1269859580588298243</t>
  </si>
  <si>
    <t>https://pbs.twimg.com/ext_tw_video_thumb/1269859542092972033/pu/img/X5CnFb45B1CovIY2.jpg</t>
  </si>
  <si>
    <t>#whitelivesmattertoo #WhiteLivesMatters #Whitelifematters #BlueLivesMatter #whiteoutwednesday #WhiteLifeMatter #WhiteLivesMatterMost #Whitelivematter #blacklivesNoMatter #BritainFirst  https://t.co/dg8guXiJZR</t>
  </si>
  <si>
    <t>https://twitter.com/Bts58478790/status/1269859607763132416</t>
  </si>
  <si>
    <t>https://pbs.twimg.com/ext_tw_video_thumb/1269859561483177985/pu/img/lWrJBR5Yc83rZSL6.jpg</t>
  </si>
  <si>
    <t>#whitelivesmattertoo #WhiteLivesMatters #Whitelifematters #BlueLivesMatter #whiteoutwednesday #WhiteLifeMatter #WhiteLivesMatterMost #Whitelivematter #blacklivesNoMatter #BritainFirst  https://t.co/sEvgd5UreD</t>
  </si>
  <si>
    <t>https://twitter.com/Bts58478790/status/1269859612133675008</t>
  </si>
  <si>
    <t>https://pbs.twimg.com/ext_tw_video_thumb/1269859483058044928/pu/img/FoR8K9N7OE3aUdNO.jpg</t>
  </si>
  <si>
    <t>#whitelivesmattertoo #WhiteLivesMatters #Whitelifematters #BlueLivesMatter #whiteoutwednesday #WhiteLifeMatter #WhiteLivesMatterMost #Whitelivematter #blacklivesNoMatter #BritainFirst  https://t.co/xFLdqMt9y0</t>
  </si>
  <si>
    <t>https://twitter.com/Bts58478790/status/1269859719495254016</t>
  </si>
  <si>
    <t>https://pbs.twimg.com/ext_tw_video_thumb/1269859666961600512/pu/img/0LY20tYMzsnV9Yr_.jpg</t>
  </si>
  <si>
    <t>#whitelivesmattertoo #WhiteLivesMatters #Whitelifematters #BlueLivesMatter #whiteoutwednesday #WhiteLifeMatter #WhiteLivesMatterMost #Whitelivematter #blacklivesNoMatter #BritainFirst  https://t.co/CwZw1dh5mj</t>
  </si>
  <si>
    <t>https://twitter.com/Bts58478790/status/1269859741360099329</t>
  </si>
  <si>
    <t>https://pbs.twimg.com/ext_tw_video_thumb/1269859624989188096/pu/img/g7d-gi4WwxzPfG0H.jpg</t>
  </si>
  <si>
    <t>#whitelivesmattertoo #WhiteLivesMatters #Whitelifematters #BlueLivesMatter #whiteoutwednesday #WhiteLifeMatter #WhiteLivesMatterMost #Whitelivematter #blacklivesNoMatter #BritainFirst  https://t.co/9AAQLmyxiy</t>
  </si>
  <si>
    <t>https://twitter.com/Bts58478790/status/1269859745206341633</t>
  </si>
  <si>
    <t>https://pbs.twimg.com/ext_tw_video_thumb/1269859652948426752/pu/img/zfFWzoiynN52KqH_.jpg</t>
  </si>
  <si>
    <t>#whitelivesmattertoo #WhiteLivesMatters #Whitelifematters #BlueLivesMatter #whiteoutwednesday #WhiteLifeMatter #WhiteLivesMatterMost #Whitelivematter #blacklivesNoMatter #BritainFirst  https://t.co/ZlrJ9HSdPj</t>
  </si>
  <si>
    <t>https://twitter.com/Bts58478790/status/1269859751288082433</t>
  </si>
  <si>
    <t>https://pbs.twimg.com/ext_tw_video_thumb/1269859689363275779/pu/img/g7f6pyRWalqDPjYH.jpg</t>
  </si>
  <si>
    <t>#whitelivesmattertoo #WhiteLivesMatters #Whitelifematters #BlueLivesMatter #whiteoutwednesday #WhiteLifeMatter #WhiteLivesMatterMost #Whitelivematter #blacklivesNoMatter #BritainFirst  https://t.co/ks259ZtBAj</t>
  </si>
  <si>
    <t>https://twitter.com/Bts58478790/status/1269859775463993344</t>
  </si>
  <si>
    <t>https://pbs.twimg.com/ext_tw_video_thumb/1269859648489885698/pu/img/ENdvuwoy8sB6UEJ1.jpg</t>
  </si>
  <si>
    <t>#whitelivesmattertoo #WhiteLivesMatters #Whitelifematters #BlueLivesMatter #whiteoutwednesday #WhiteLifeMatter #WhiteLivesMatterMost #Whitelivematter #blacklivesNoMatter #BritainFirst  https://t.co/3ghAiHWqYj</t>
  </si>
  <si>
    <t>https://twitter.com/Bts58478790/status/1269859940778328065</t>
  </si>
  <si>
    <t>https://pbs.twimg.com/ext_tw_video_thumb/1269859887569424386/pu/img/g3to74FIXo3WcrzW.jpg</t>
  </si>
  <si>
    <t>#whitelivesmattertoo #WhiteLivesMatters #Whitelifematters #BlueLivesMatter #whiteoutwednesday #WhiteLifeMatter #WhiteLivesMatterMost #Whitelivematter #blacklivesNoMatter #BritainFirst  https://t.co/4J6TrI6kSB</t>
  </si>
  <si>
    <t>https://twitter.com/Bts58478790/status/1269859967584141318</t>
  </si>
  <si>
    <t>https://pbs.twimg.com/ext_tw_video_thumb/1269859845404049408/pu/img/fXygEfcQ_teKhdKD.jpg</t>
  </si>
  <si>
    <t>#whitelivesmattertoo #WhiteLivesMatters #Whitelifematters #BlueLivesMatter #whiteoutwednesday #WhiteLifeMatter #WhiteLivesMatterMost #Whitelivematter #blacklivesNoMatter #BritainFirst  https://t.co/zb9lwmQ5TR</t>
  </si>
  <si>
    <t>https://twitter.com/Bts58478790/status/1269860051033952256</t>
  </si>
  <si>
    <t>https://pbs.twimg.com/ext_tw_video_thumb/1269859953185095680/pu/img/gJDX9cDhO615Z7Ay.jpg</t>
  </si>
  <si>
    <t>#whitelivesmattertoo #WhiteLivesMatters #Whitelifematters #BlueLivesMatter #whiteoutwednesday #WhiteLifeMatter #WhiteLivesMatterMost #Whitelivematter #blacklivesNoMatter #BritainFirst  https://t.co/ajriDnr37K</t>
  </si>
  <si>
    <t>https://twitter.com/Bts58478790/status/1269860091471200257</t>
  </si>
  <si>
    <t>https://pbs.twimg.com/ext_tw_video_thumb/1269859924668043264/pu/img/pb8LFlrbmWcSVUGF.jpg</t>
  </si>
  <si>
    <t>#whitelivesmattertoo #WhiteLivesMatters #Whitelifematters #BlueLivesMatter #whiteoutwednesday #WhiteLifeMatter #WhiteLivesMatterMost #Whitelivematter #blacklivesNoMatter #BritainFirst  https://t.co/yM6I8PHpB6</t>
  </si>
  <si>
    <t>https://twitter.com/Bts58478790/status/1269860168386387968</t>
  </si>
  <si>
    <t>https://pbs.twimg.com/ext_tw_video_thumb/1269860140653690881/pu/img/hsuH1IVuewwjZKCl.jpg</t>
  </si>
  <si>
    <t>#whitelivesmattertoo #WhiteLivesMatters #Whitelifematters #BlueLivesMatter #whiteoutwednesday #WhiteLifeMatter #WhiteLivesMatterMost #Whitelivematter #blacklivesNoMatter #BritainFirst  https://t.co/YHhHKq2QGB</t>
  </si>
  <si>
    <t>https://twitter.com/Bts58478790/status/1269860221884792832</t>
  </si>
  <si>
    <t>https://pbs.twimg.com/ext_tw_video_thumb/1269860182298890241/pu/img/V1ev8Syd0553G8g2.jpg</t>
  </si>
  <si>
    <t>#whitelivesmattertoo #WhiteLivesMatters #Whitelifematters #BlueLivesMatter #whiteoutwednesday #WhiteLifeMatter #WhiteLivesMatterMost #Whitelivematter #blacklivesNoMatter #BritainFirst  https://t.co/18MLoKCocj</t>
  </si>
  <si>
    <t>https://twitter.com/Bts58478790/status/1269860231531630592</t>
  </si>
  <si>
    <t>https://pbs.twimg.com/ext_tw_video_thumb/1269860206818754561/pu/img/UhvzlGmhAnH5GBk8.jpg</t>
  </si>
  <si>
    <t>#whitelivesmattertoo #WhiteLivesMatters #Whitelifematters #BlueLivesMatter #whiteoutwednesday #WhiteLifeMatter #WhiteLivesMatterMost #Whitelivematter #blacklivesNoMatter #BritainFirst  https://t.co/8JAEDOuhwG</t>
  </si>
  <si>
    <t>https://twitter.com/Bts58478790/status/1269860296337903617</t>
  </si>
  <si>
    <t>https://pbs.twimg.com/ext_tw_video_thumb/1269860258526134273/pu/img/m3VeQkdDAJ7e6zrx.jpg</t>
  </si>
  <si>
    <t>#whitelivesmattertoo #WhiteLivesMatters #Whitelifematters #BlueLivesMatter #whiteoutwednesday #WhiteLifeMatter #WhiteLivesMatterMost #Whitelivematter #blacklivesNoMatter #BritainFirst  https://t.co/6wsMSSmEpH</t>
  </si>
  <si>
    <t>https://twitter.com/Bts58478790/status/1269860315702968327</t>
  </si>
  <si>
    <t>https://pbs.twimg.com/ext_tw_video_thumb/1269860287517204486/pu/img/YznmElnXf2Uf-3iA.jpg</t>
  </si>
  <si>
    <t>#whitelivesmattertoo #WhiteLivesMatters #Whitelifematters #BlueLivesMatter #whiteoutwednesday #WhiteLifeMatter #WhiteLivesMatterMost #Whitelivematter #blacklivesNoMatter #BritainFirst  https://t.co/2j7EqeMBx8</t>
  </si>
  <si>
    <t>https://twitter.com/Bts58478790/status/1269860568506208258</t>
  </si>
  <si>
    <t>https://pbs.twimg.com/ext_tw_video_thumb/1269860532946964494/pu/img/fb0jVzpJRWo3d-UZ.jpg</t>
  </si>
  <si>
    <t>#whitelivesmattertoo #WhiteLivesMatters #Whitelifematters #BlueLivesMatter #whiteoutwednesday #WhiteLifeMatter #WhiteLivesMatterMost #Whitelivematter #blacklivesNoMatter #BritainFirst  https://t.co/AAf73ilVfm</t>
  </si>
  <si>
    <t>https://twitter.com/Bts58478790/status/1269860602278809600</t>
  </si>
  <si>
    <t>https://pbs.twimg.com/ext_tw_video_thumb/1269860572088188928/pu/img/-mWXGnJSdfnTD-eA.jpg</t>
  </si>
  <si>
    <t>#whitelivesmattertoo #WhiteLivesMatters #Whitelifematters #BlueLivesMatter #whiteoutwednesday #WhiteLifeMatter #WhiteLivesMatterMost #Whitelivematter #blacklivesNoMatter #BritainFirst  https://t.co/HA0oShMHKM</t>
  </si>
  <si>
    <t>https://twitter.com/Bts58478790/status/1269860651662561280</t>
  </si>
  <si>
    <t>https://pbs.twimg.com/ext_tw_video_thumb/1269860616627519488/pu/img/BB6Bsdy0WTri99x0.jpg</t>
  </si>
  <si>
    <t>#whitelivesmattertoo #WhiteLivesMatters #Whitelifematters #BlueLivesMatter #whiteoutwednesday #WhiteLifeMatter #WhiteLivesMatterMost #Whitelivematter #blacklivesNoMatter #BritainFirst  https://t.co/CTfszlS2dl</t>
  </si>
  <si>
    <t>https://twitter.com/Bts58478790/status/1269860783799840768</t>
  </si>
  <si>
    <t>https://pbs.twimg.com/ext_tw_video_thumb/1269860738698481664/pu/img/bAWAYgmEjtRiM-tW.jpg</t>
  </si>
  <si>
    <t>#whitelivesmattertoo #WhiteLivesMatters #Whitelifematters #BlueLivesMatter #whiteoutwednesday #WhiteLifeMatter #WhiteLivesMatterMost #Whitelivematter #blacklivesNoMatter #BritainFirst  https://t.co/IA8c0ycERt</t>
  </si>
  <si>
    <t>https://twitter.com/Bts58478790/status/1269860881187385345</t>
  </si>
  <si>
    <t>https://pbs.twimg.com/ext_tw_video_thumb/1269860857003028481/pu/img/0SuG8hkQqStljzJl.jpg</t>
  </si>
  <si>
    <t>#whitelivesmattertoo #WhiteLivesMatters #Whitelifematters #BlueLivesMatter #whiteoutwednesday #WhiteLifeMatter #WhiteLivesMatterMost #Whitelivematter #blacklivesNoMatter #BritainFirst  https://t.co/pQqu7fa9rU</t>
  </si>
  <si>
    <t>https://twitter.com/Bts58478790/status/1269860971184619522</t>
  </si>
  <si>
    <t>https://pbs.twimg.com/ext_tw_video_thumb/1269860924153880580/pu/img/eYo44URfuqhLYqoY.jpg</t>
  </si>
  <si>
    <t>#whitelivesmattertoo #WhiteLivesMatters #Whitelifematters #BlueLivesMatter #whiteoutwednesday #WhiteLifeMatter #WhiteLivesMatterMost #Whitelivematter #blacklivesNoMatter #BritainFirst  https://t.co/OUDpx3ct2x</t>
  </si>
  <si>
    <t>https://twitter.com/Bts58478790/status/1269861101681991680</t>
  </si>
  <si>
    <t>https://pbs.twimg.com/ext_tw_video_thumb/1269861052621217792/pu/img/0FWxfhcyXpzHk1H0.jpg</t>
  </si>
  <si>
    <t>#whitelivesmattertoo #WhiteLivesMatters #Whitelifematters #BlueLivesMatter #whiteoutwednesday #WhiteLifeMatter #WhiteLivesMatterMost #Whitelivematter #blacklivesNoMatter #BritainFirst  https://t.co/Ks7oPHa434</t>
  </si>
  <si>
    <t>https://twitter.com/Bts58478790/status/1269861114181009408</t>
  </si>
  <si>
    <t>https://pbs.twimg.com/ext_tw_video_thumb/1269861025173721088/pu/img/j47Swyngku0388kb.jpg</t>
  </si>
  <si>
    <t>#whitelivesmattertoo #WhiteLivesMatters #Whitelifematters #BlueLivesMatter #whiteoutwednesday #WhiteLifeMatter #WhiteLivesMatterMost #Whitelivematter #blacklivesNoMatter #BritainFirst  https://t.co/sbiJKRjsXs</t>
  </si>
  <si>
    <t>https://twitter.com/Bts58478790/status/1269861174344114176</t>
  </si>
  <si>
    <t>https://pbs.twimg.com/ext_tw_video_thumb/1269861130446557184/pu/img/GWI9nyXmXH8BTF2F.jpg</t>
  </si>
  <si>
    <t>#whitelivesmattertoo #WhiteLivesMatters #Whitelifematters #BlueLivesMatter #whiteoutwednesday #WhiteLifeMatter #WhiteLivesMatterMost #Whitelivematter #blacklivesNoMatter #BritainFirst  https://t.co/jDnVMfSHAN</t>
  </si>
  <si>
    <t>https://twitter.com/Bts58478790/status/1269861184032968704</t>
  </si>
  <si>
    <t>https://pbs.twimg.com/ext_tw_video_thumb/1269861165426974720/pu/img/Lt1f_dTiRcYus7X9.jpg</t>
  </si>
  <si>
    <t>#whitelivesmattertoo #WhiteLivesMatters #Whitelifematters #BlueLivesMatter #whiteoutwednesday #WhiteLifeMatter #WhiteLivesMatterMost #Whitelivematter #blacklivesNoMatter #BritainFirst  https://t.co/4PiqxXzyl1</t>
  </si>
  <si>
    <t>https://twitter.com/Bts58478790/status/1269861258578231296</t>
  </si>
  <si>
    <t>https://pbs.twimg.com/ext_tw_video_thumb/1269861220871520256/pu/img/4a5DyNqF_XsUu8zd.jpg</t>
  </si>
  <si>
    <t>#whitelivesmattertoo #WhiteLivesMatters #Whitelifematters #BlueLivesMatter #whiteoutwednesday #WhiteLifeMatter #WhiteLivesMatterMost #Whitelivematter #blacklivesNoMatter #BritainFirst  https://t.co/AFfWhFWr5q</t>
  </si>
  <si>
    <t>https://twitter.com/Bts58478790/status/1269861315000045570</t>
  </si>
  <si>
    <t>https://pbs.twimg.com/ext_tw_video_thumb/1269861278069280770/pu/img/s1GX44ykLmbKvYzM.jpg</t>
  </si>
  <si>
    <t>#whitelivesmattertoo #WhiteLivesMatters #Whitelifematters #BlueLivesMatter #whiteoutwednesday #WhiteLifeMatter #WhiteLivesMatterMost #Whitelivematter #blacklivesNoMatter #BritainFirst  https://t.co/qCW8C5OHcR</t>
  </si>
  <si>
    <t>https://twitter.com/Bts58478790/status/1269861380737417216</t>
  </si>
  <si>
    <t>https://pbs.twimg.com/ext_tw_video_thumb/1269861336437215232/pu/img/xUquruFhnfkTzNlW.jpg</t>
  </si>
  <si>
    <t>#whitelivesmattertoo #WhiteLivesMatters #Whitelifematters #BlueLivesMatter #whiteoutwednesday #WhiteLifeMatter #WhiteLivesMatterMost #Whitelivematter #blacklivesNoMatter #BritainFirst  https://t.co/FOhMD99Y9I</t>
  </si>
  <si>
    <t>https://twitter.com/Bts58478790/status/1269861534857076737</t>
  </si>
  <si>
    <t>https://pbs.twimg.com/ext_tw_video_thumb/1269861509439643648/pu/img/ktREnhvmc83urGbk.jpg</t>
  </si>
  <si>
    <t>#whitelivesmattertoo #WhiteLivesMatters #Whitelifematters #BlueLivesMatter #whiteoutwednesday #WhiteLifeMatter #WhiteLivesMatterMost #Whitelivematter #blacklivesNoMatter #BritainFirst  https://t.co/rUp6uZ8QLs</t>
  </si>
  <si>
    <t>https://twitter.com/Bts58478790/status/1269861676683341825</t>
  </si>
  <si>
    <t>https://pbs.twimg.com/ext_tw_video_thumb/1269861647629287429/pu/img/2S5pw-LnDrAnL9zc.jpg</t>
  </si>
  <si>
    <t>#whitelivesmattertoo #WhiteLivesMatters #Whitelifematters #BlueLivesMatter #whiteoutwednesday #WhiteLifeMatter #WhiteLivesMatterMost #Whitelivematter #blacklivesNoMatter #BritainFirst  https://t.co/1sHDC1ynQv</t>
  </si>
  <si>
    <t>https://twitter.com/Bts58478790/status/1269861720585048066</t>
  </si>
  <si>
    <t>https://pbs.twimg.com/ext_tw_video_thumb/1269861693825351680/pu/img/kIQPNzQ1R04nF5SB.jpg</t>
  </si>
  <si>
    <t>#whitelivesmattertoo #WhiteLivesMatters #Whitelifematters #BlueLivesMatter #whiteoutwednesday #WhiteLifeMatter #WhiteLivesMatterMost #Whitelivematter #blacklivesNoMatter #BritainFirst  https://t.co/nV3olXyYr9</t>
  </si>
  <si>
    <t>https://twitter.com/Bts58478790/status/1269861790223142912</t>
  </si>
  <si>
    <t>https://pbs.twimg.com/ext_tw_video_thumb/1269861758782636032/pu/img/HUPqqUntqD6Wjr4c.jpg</t>
  </si>
  <si>
    <t>#whitelivesmattertoo #WhiteLivesMatters #Whitelifematters #BlueLivesMatter #whiteoutwednesday #WhiteLifeMatter #WhiteLivesMatterMost #Whitelivematter #blacklivesNoMatter #BritainFirst  https://t.co/RRpsMcKtK6</t>
  </si>
  <si>
    <t>https://twitter.com/Bts58478790/status/1269861862948122624</t>
  </si>
  <si>
    <t>https://pbs.twimg.com/ext_tw_video_thumb/1269861840231829505/pu/img/MfVnbRY0N6OgINrT.jpg</t>
  </si>
  <si>
    <t>#whitelivesmattertoo #WhiteLivesMatters #Whitelifematters #BlueLivesMatter #whiteoutwednesday #WhiteLifeMatter #WhiteLivesMatterMost #Whitelivematter #blacklivesNoMatter #BritainFirst  https://t.co/ptL4LN300N</t>
  </si>
  <si>
    <t>https://twitter.com/Bts58478790/status/1269861940987416582</t>
  </si>
  <si>
    <t>https://pbs.twimg.com/ext_tw_video_thumb/1269861906157899778/pu/img/gad6Z9saVDjH5SRk.jpg</t>
  </si>
  <si>
    <t>#whitelivesmattertoo #WhiteLivesMatters #Whitelifematters #BlueLivesMatter #whiteoutwednesday #WhiteLifeMatter #WhiteLivesMatterMost #Whitelivematter #blacklivesNoMatter #BritainFirst  https://t.co/F6npsUy7F0</t>
  </si>
  <si>
    <t>https://twitter.com/Bts58478790/status/1269862050144178176</t>
  </si>
  <si>
    <t>https://pbs.twimg.com/ext_tw_video_thumb/1269861988773113856/pu/img/-mr0rfe7ZbgynkU0.jpg</t>
  </si>
  <si>
    <t>#whitelivesmattertoo #WhiteLivesMatters #Whitelifematters #BlueLivesMatter #whiteoutwednesday #WhiteLifeMatter #WhiteLivesMatterMost #Whitelivematter #blacklivesNoMatter #BritainFirst  https://t.co/j545NruSgZ</t>
  </si>
  <si>
    <t>https://twitter.com/Bts58478790/status/1269862063205224450</t>
  </si>
  <si>
    <t>https://pbs.twimg.com/ext_tw_video_thumb/1269862038496587777/pu/img/-xjzctUQCB4AMTF5.jpg</t>
  </si>
  <si>
    <t>#whitelivesmattertoo #WhiteLivesMatters #Whitelifematters #BlueLivesMatter #whiteoutwednesday #WhiteLifeMatter #WhiteLivesMatterMost #Whitelivematter #blacklivesNoMatter #BritainFirst  https://t.co/IOW72iMQ5Y</t>
  </si>
  <si>
    <t>https://twitter.com/Bts58478790/status/1269862209640894464</t>
  </si>
  <si>
    <t>https://pbs.twimg.com/ext_tw_video_thumb/1269862151394676736/pu/img/8VLWz2yZgpFWQ_05.jpg</t>
  </si>
  <si>
    <t>#whitelivesmattertoo #WhiteLivesMatters #Whitelifematters #BlueLivesMatter #whiteoutwednesday #WhiteLifeMatter #WhiteLivesMatterMost #Whitelivematter #blacklivesNoMatter #BritainFirst  https://t.co/w2G48ysbzc</t>
  </si>
  <si>
    <t>https://twitter.com/Bts58478790/status/1269862253966299137</t>
  </si>
  <si>
    <t>https://pbs.twimg.com/ext_tw_video_thumb/1269862143207366656/pu/img/O3fF4KEMq-POnNZv.jpg</t>
  </si>
  <si>
    <t>#whitelivesmattertoo #WhiteLivesMatters #Whitelifematters #BlueLivesMatter #whiteoutwednesday #WhiteLifeMatter #WhiteLivesMatterMost #Whitelivematter #blacklivesNoMatter #BritainFirst  https://t.co/DSPhAi98Ju</t>
  </si>
  <si>
    <t>https://twitter.com/Bts58478790/status/1269862293791219712</t>
  </si>
  <si>
    <t>https://pbs.twimg.com/ext_tw_video_thumb/1269862260018753541/pu/img/th4iWS0XcMSupWUX.jpg</t>
  </si>
  <si>
    <t>#whitelivesmattertoo #WhiteLivesMatters #Whitelifematters #BlueLivesMatter #whiteoutwednesday #WhiteLifeMatter #WhiteLivesMatterMost #Whitelivematter #blacklivesNoMatter #BritainFirst  https://t.co/t1kNUg7eMm</t>
  </si>
  <si>
    <t>https://twitter.com/Bts58478790/status/1269862370765082625</t>
  </si>
  <si>
    <t>https://pbs.twimg.com/ext_tw_video_thumb/1269862328876630017/pu/img/6ET9FcUZLJNlBhN7.jpg</t>
  </si>
  <si>
    <t>#whitelivesmattertoo #WhiteLivesMatters #Whitelifematters #BlueLivesMatter #whiteoutwednesday #WhiteLifeMatter #WhiteLivesMatterMost #Whitelivematter #blacklivesNoMatter #BritainFirst  https://t.co/Qt6fMvAV6d</t>
  </si>
  <si>
    <t>https://twitter.com/Bts58478790/status/1269862392097357824</t>
  </si>
  <si>
    <t>https://pbs.twimg.com/ext_tw_video_thumb/1269862373965344769/pu/img/9t7myntBxeCE3n_G.jpg</t>
  </si>
  <si>
    <t>#whitelivesmattertoo #WhiteLivesMatters #Whitelifematters #BlueLivesMatter #whiteoutwednesday #WhiteLifeMatter #WhiteLivesMatterMost #Whitelivematter #blacklivesNoMatter #BritainFirst  https://t.co/s841MI4vX8</t>
  </si>
  <si>
    <t>https://twitter.com/Bts58478790/status/1269862568983748608</t>
  </si>
  <si>
    <t>https://pbs.twimg.com/ext_tw_video_thumb/1269862459336282114/pu/img/8b53LQj3OTL5NyFC.jpg</t>
  </si>
  <si>
    <t>#whiteOutTuesday #whitelivesmattertoo #WhiteLivesMatter #alllivesmatter #BlueLivesMatter #whiteoutwednesday #coplivesmatter #PoliceLivesMatter #ItsOkayToBeWhite #whiteouttuesday #maga #maga2020 #KeepTexasRed #KeepAmericaGreat  https://t.co/ur91YTt47R</t>
  </si>
  <si>
    <t>https://twitter.com/vseriousname/status/1269904444130394113</t>
  </si>
  <si>
    <t>['https://pbs.twimg.com/media/EZ-bV4_U8AA0SA4.png']</t>
  </si>
  <si>
    <t>https://pbs.twimg.com/media/EZ-bV4_U8AA0SA4.png</t>
  </si>
  <si>
    <t>#whiteOutTuesday #whitelivesmattertoo #WhiteLivesMatter #alllivesmatter #BlueLivesMatter #whiteoutwednesday #coplivesmatter #PoliceLivesMatter #ItsOkayToBeWhite #whiteouttuesday #maga #maga2020 #KeepTexasRed #KeepAmericaGreat  https://t.co/Sgc8bjRq6N</t>
  </si>
  <si>
    <t>https://twitter.com/vseriousname/status/1269904555384303616</t>
  </si>
  <si>
    <t>['https://pbs.twimg.com/media/EZ-bdIBUMAEyMXF.png']</t>
  </si>
  <si>
    <t>https://pbs.twimg.com/media/EZ-bdIBUMAEyMXF.png</t>
  </si>
  <si>
    <t>babywachyamouth</t>
  </si>
  <si>
    <t>Kpop stans r truly powerful for doing this. Also pray for soobin + hyukaâ€™s backs.  #whiteoutwednesday #AllLivesMatter #WhiteLivesMatter #trump2020 #copslivesmatter  https://t.co/4KJkJGUZxH</t>
  </si>
  <si>
    <t>https://twitter.com/babywachyamouth/status/1269956005049389057</t>
  </si>
  <si>
    <t>['https://pbs.twimg.com/media/EZ_KPcsXYAI7iUF.jpg']</t>
  </si>
  <si>
    <t>https://pbs.twimg.com/media/EZ_KPcsXYAI7iUF.jpg</t>
  </si>
  <si>
    <t>Jhope vocal in spring day ðŸ¥ºðŸ’œðŸ¥ºðŸ’œ#Whitelifematters #WhiteLivesMatters #whiteoutwednesday #whiteOutTuesday #PoliceLivesMatter . .. . #btsedits #btshotedit #btsv #justiceforgeorgefloyd #bts #btsjimin #btsv #btsrm  https://t.co/vqRuZpxFWD</t>
  </si>
  <si>
    <t>https://twitter.com/eomma72242774/status/1269963009520218113</t>
  </si>
  <si>
    <t>https://pbs.twimg.com/ext_tw_video_thumb/1269962872102301697/pu/img/ntM14g_Fp0eXKyZo.jpg</t>
  </si>
  <si>
    <t>#AllLivesMatters #AntifaTerrorist #whiteoutwednesday #Trump2020 #BlueLivesMatter #QAnon #WWG1WGA #Whitelifematters Johnny says the police can get a stick up their asses ðŸ’‹âœ¨ðŸ¥°ðŸ¤©  https://t.co/8HaOomXTKO</t>
  </si>
  <si>
    <t>https://twitter.com/baeks_bitch/status/1269980603119788032</t>
  </si>
  <si>
    <t>https://pbs.twimg.com/ext_tw_video_thumb/1269980272650522624/pu/img/qorc5-VEotoG2za6.jpg</t>
  </si>
  <si>
    <t>tawa12kpop</t>
  </si>
  <si>
    <t>STFU BLACK LIVES MATTER YALL ðŸ˜_x008d_ðŸ’« #whiteoutwednesday #BlackLivesDoesNotMatter #donaldtrump2020 #bluelivesmatter #AllLivesMatters #KatieHopkins #KaitlinBennet #police ALSO STAN TWICE YOU FOOLS ðŸ¥°ðŸ’•  https://t.co/gc2bxffHRe</t>
  </si>
  <si>
    <t>https://twitter.com/Tawa12kpop/status/1270101735504257031</t>
  </si>
  <si>
    <t>https://pbs.twimg.com/ext_tw_video_thumb/1270101643045023744/pu/img/A1UKw7qrSvyE6cSc.jpg</t>
  </si>
  <si>
    <t>tomhollandismnr</t>
  </si>
  <si>
    <t>#WhiteLivesMatters #whitelivesmattermore #whiteoutwednesday uwu I am a white man's whore. Uwu I want Niel to fuck me into next month ans then immediately after go for round two and finish him like a pumkin pie on Thanksgiving ðŸ¥ºðŸ¥º  https://t.co/wobJfxXyq5</t>
  </si>
  <si>
    <t>https://twitter.com/TomHollandismnr/status/1270111858708697091</t>
  </si>
  <si>
    <t>['https://pbs.twimg.com/media/EaBX_8hWAAAkQLp.jpg']</t>
  </si>
  <si>
    <t>https://pbs.twimg.com/media/EaBX_8hWAAAkQLp.jpg</t>
  </si>
  <si>
    <t>unnamed44131325</t>
  </si>
  <si>
    <t>#whiteoutwednesday #whiteOutTuesday  #blacklivesmatter #BlackLivesMatterGermany #blacklivesmatterbelgium #BlacklivesmatterFrance  https://t.co/xPusp2MI5p</t>
  </si>
  <si>
    <t>https://twitter.com/unnamed44131325/status/1270114650085081088</t>
  </si>
  <si>
    <t>https://pbs.twimg.com/ext_tw_video_thumb/1270114564638728192/pu/img/68BclEUrTOsrts75.jpg</t>
  </si>
  <si>
    <t>ava23083892</t>
  </si>
  <si>
    <t>#whiteoutwednesday this is a joke duh because this # is DUMB  https://t.co/L2xJVvOTAo</t>
  </si>
  <si>
    <t>https://twitter.com/Ava23083892/status/1270117009871777798</t>
  </si>
  <si>
    <t>https://pbs.twimg.com/ext_tw_video_thumb/1270116997142020101/pu/img/UgxGKf26aJkspdZ8.jpg</t>
  </si>
  <si>
    <t>#whiteoutwednesday  https://t.co/kQiRlbxrnQ</t>
  </si>
  <si>
    <t>https://twitter.com/Ava23083892/status/1270117095867645952</t>
  </si>
  <si>
    <t>https://pbs.twimg.com/ext_tw_video_thumb/1270117040855158785/pu/img/BpE6_hDoHadgLx3S.jpg</t>
  </si>
  <si>
    <t>Guys I love this hashtag Iâ€™ve always thought that white out was such a useful product in school Iâ€™m so glad weâ€™re giving it The recognition it deserves #whiteoutwednesday  https://t.co/9XWi9yaoFE</t>
  </si>
  <si>
    <t>https://twitter.com/Ava23083892/status/1270117723662663682</t>
  </si>
  <si>
    <t>https://pbs.twimg.com/ext_tw_video_thumb/1270117690116628480/pu/img/FK3-NVC3JmNkw3oz.jpg</t>
  </si>
  <si>
    <t>Keonhee 4 presidentâ_x009d_¤ï¸_x008f_ - #whiteoutwednesday #WhiteSupremacy #whitelivesmattertoo #whitelivesmattermore #WhiteLivesMatterMost #Whitelivesmatter #whitelivesmatters #Whitelifesmatters #Whitelifesmatter #Trump2020 #Trump2020NowMoreThenEver #Trump2020NowMoreThanEver  https://t.co/YtCsEiCWbS</t>
  </si>
  <si>
    <t>https://twitter.com/Akbuhl10/status/1270118206695407616</t>
  </si>
  <si>
    <t>https://pbs.twimg.com/ext_tw_video_thumb/1270117391926730752/pu/img/xoog93dgBH6WTT4P.jpg</t>
  </si>
  <si>
    <t>Being racist is not a personalitytrait. Be a decent Human insteadðŸ¥° #whiteoutwednesday #WhiteSupremacy #whitelivesmattertoo #whitelivesmattermore #WhiteLivesMatterMost #Whitelivematter #Whitelifematters #whiteliftsmatter #trump2020 #Trump2020NowMoreThanEver #Trump2020Landslide  https://t.co/2B9XpE4S56</t>
  </si>
  <si>
    <t>https://twitter.com/Akbuhl10/status/1270119716544225281</t>
  </si>
  <si>
    <t>https://pbs.twimg.com/ext_tw_video_thumb/1270119446481428483/pu/img/Ng8G3aq9nGVRRgwu.jpg</t>
  </si>
  <si>
    <t>russiandoll_yt</t>
  </si>
  <si>
    <t>Why does @chaptersindigo have an 'anti-racist' section dedicated to slandering whites? (Images unrelated). #whiteoutwednesday  https://t.co/ClSDHdsB6d</t>
  </si>
  <si>
    <t>https://twitter.com/RussianDoll_YT/status/1270133289261686784</t>
  </si>
  <si>
    <t>['https://pbs.twimg.com/media/EaBrbFAWAAIk2_t.jpg', 'https://pbs.twimg.com/media/EaBrcoGWAAACp0s.jpg', 'https://pbs.twimg.com/media/EaBregwWkAEtNq3.jpg']</t>
  </si>
  <si>
    <t>https://pbs.twimg.com/media/EaBrbFAWAAIk2_t.jpg</t>
  </si>
  <si>
    <t>in_vents</t>
  </si>
  <si>
    <t>#whiteoutwednesday What about green?!  https://t.co/hGxXecXGO6</t>
  </si>
  <si>
    <t>https://twitter.com/in_vents/status/1270139644588560389</t>
  </si>
  <si>
    <t>['https://pbs.twimg.com/tweet_video_thumb/EaBxQxHXYAECWQb.jpg']</t>
  </si>
  <si>
    <t>https://pbs.twimg.com/tweet_video_thumb/EaBxQxHXYAECWQb.jpg</t>
  </si>
  <si>
    <t>chans_harddisk</t>
  </si>
  <si>
    <t>#EXPOSEANTIFA #Whitelifematters #whiteoutwednesday  https://t.co/SYqauHLeb4</t>
  </si>
  <si>
    <t>https://twitter.com/chans_harddisk/status/1270145551741353984</t>
  </si>
  <si>
    <t>https://pbs.twimg.com/ext_tw_video_thumb/1270143124996853761/pu/img/Q86N8Gl0FrOdAVR6.jpg</t>
  </si>
  <si>
    <t>KPOP STANS WHAT ARE YOU DOING THE RACISTS ARE COMING BACK ON #whitelivesmatter COME ON LET'S GO MORE FANCAMS!! FLOOD THESE TAGS LET'S GOOO:  #whiteOutTuesday  #whiteoutwednesday  #WhiteLivesMatterMost #whitelivesmattertoo #WhiteLivesMatters  #WhiteLivesMatters  https://t.co/zQqO8ZSWA1</t>
  </si>
  <si>
    <t>https://twitter.com/jeekies_angel/status/1270155026959196160</t>
  </si>
  <si>
    <t>['https://pbs.twimg.com/media/EaB--QrUwAEK_6O.png']</t>
  </si>
  <si>
    <t>https://pbs.twimg.com/media/EaB--QrUwAEK_6O.png</t>
  </si>
  <si>
    <t>chlorophloof</t>
  </si>
  <si>
    <t>#whiteoutwednesday #WhiteLivesMatters #WhiteLivesMatter  https://t.co/aVa1Nj3FhT</t>
  </si>
  <si>
    <t>https://twitter.com/Chlorophloof/status/1270164684562477056</t>
  </si>
  <si>
    <t>['https://pbs.twimg.com/media/EaCIC2mWkAAzkFI.jpg']</t>
  </si>
  <si>
    <t>https://pbs.twimg.com/media/EaCIC2mWkAAzkFI.jpg</t>
  </si>
  <si>
    <t>#WhiteLivesMatter #WhiteLivesMatters #Whitelifematters #whiteoutwednesday #BlueLivesMatter #BlueLivesMatters #Whitelivematter   Meet Blackpink!  https://t.co/2anhBCvTVM</t>
  </si>
  <si>
    <t>https://twitter.com/IllegalFish/status/1270173905597194242</t>
  </si>
  <si>
    <t>['https://pbs.twimg.com/media/EaCQD57XYAAMQdi.jpg']</t>
  </si>
  <si>
    <t>https://pbs.twimg.com/media/EaCQD57XYAAMQdi.jpg</t>
  </si>
  <si>
    <t>reynaflor11</t>
  </si>
  <si>
    <t>#Whitelifematters #AllLivesMattter #BlueLivesMatter #WhiteLivesMatter #whiteoutwednesday  https://t.co/4Gq08Yk5tl</t>
  </si>
  <si>
    <t>https://twitter.com/ReynaFlor11/status/1270175440725061633</t>
  </si>
  <si>
    <t>https://pbs.twimg.com/ext_tw_video_thumb/1270175311716548608/pu/img/XXgJwmuZNuPuwyiF.jpg</t>
  </si>
  <si>
    <t>ulilmeowmeow</t>
  </si>
  <si>
    <t>#WhiteLivesMatters #BlueLivesMatters #AllLivesMatters  #whiteoutwednesday  no, not today, today we fight. #ARMY  https://t.co/XeICye8zav</t>
  </si>
  <si>
    <t>https://twitter.com/ULilmeowmeow/status/1270245451992891392</t>
  </si>
  <si>
    <t>['https://pbs.twimg.com/media/EaDRgHIXYAceGdO.jpg']</t>
  </si>
  <si>
    <t>https://pbs.twimg.com/media/EaDRgHIXYAceGdO.jpg</t>
  </si>
  <si>
    <t>btsfan1990</t>
  </si>
  <si>
    <t>I saw this video on TikTok and theres a group of teens being racist and belittling the blm movement as well as Bts. #BlackTwitter #BTSARMY #whiteoutwednesday please help!  https://t.co/5OoyKwcjL1</t>
  </si>
  <si>
    <t>https://twitter.com/btsfan1990/status/1270257959273103361</t>
  </si>
  <si>
    <t>https://pbs.twimg.com/ext_tw_video_thumb/1270257918299058178/pu/img/hc0KceNBHMqrDwLf.jpg</t>
  </si>
  <si>
    <t>Thereâ€™s a group of racist teenag that are belittling the BLM movement and saying slurs. Please help expose them! #BlackLivesMattters #blm #BTSARMY #whiteoutwednesday #BlackTwitter  https://t.co/gI34zX4k9N</t>
  </si>
  <si>
    <t>https://twitter.com/btsfan1990/status/1270258602884751360</t>
  </si>
  <si>
    <t>https://pbs.twimg.com/ext_tw_video_thumb/1270258564318269441/pu/img/OvTVTNDCzAenwfhQ.jpg</t>
  </si>
  <si>
    <t>caoimhe80290781</t>
  </si>
  <si>
    <t>Fuck your racist agenda! #WhiteLivesMatters #whiteoutwednesday #whiteOutTuesday #whitelivesmattertoo #whitelivesmattermore  https://t.co/mzUKW4x3sH</t>
  </si>
  <si>
    <t>https://twitter.com/Caoimhe80290781/status/1270277810423312384</t>
  </si>
  <si>
    <t>['https://pbs.twimg.com/media/EaDu7vwX0AIJujy.jpg']</t>
  </si>
  <si>
    <t>https://pbs.twimg.com/media/EaDu7vwX0AIJujy.jpg</t>
  </si>
  <si>
    <t>cclearinghouse</t>
  </si>
  <si>
    <t>#whiteoutwednesday  https://t.co/EZ94GDmXue</t>
  </si>
  <si>
    <t>https://twitter.com/CClearinghouse/status/1270318453778456576</t>
  </si>
  <si>
    <t>['https://pbs.twimg.com/media/EaET5ekWAAEurJk.jpg']</t>
  </si>
  <si>
    <t>https://pbs.twimg.com/media/EaET5ekWAAEurJk.jpg</t>
  </si>
  <si>
    <t>#WhiteLivesMatter #whiteoutwednesday #whitelivesmattermore Uh oh Jimin instead  https://t.co/ggjdFtArPU</t>
  </si>
  <si>
    <t>https://twitter.com/Caoimhe80290781/status/1270323834126766083</t>
  </si>
  <si>
    <t>['https://pbs.twimg.com/media/EaEYyp1XYAAP-qQ.jpg']</t>
  </si>
  <si>
    <t>https://pbs.twimg.com/media/EaEYyp1XYAAP-qQ.jpg</t>
  </si>
  <si>
    <t>minrockgii</t>
  </si>
  <si>
    <t>#whiteoutwednesday #WhiteLivesMatter #AllLivesMatter lol imagine being a racist and seeing it all spammed with kpop stars and fancams let's get it.  https://t.co/E4TUczwGHk</t>
  </si>
  <si>
    <t>https://twitter.com/minrockgii/status/1270340163953135616</t>
  </si>
  <si>
    <t>['https://pbs.twimg.com/tweet_video_thumb/EaEnpEZXgAQ3e-0.jpg']</t>
  </si>
  <si>
    <t>https://pbs.twimg.com/tweet_video_thumb/EaEnpEZXgAQ3e-0.jpg</t>
  </si>
  <si>
    <t>ruby61027606</t>
  </si>
  <si>
    <t>#AllLivesMatter #whiteoutwednesday #whiteOutTuesday I saw this picture on TikTok and instantly fell in love ðŸ˜_x008d_  https://t.co/wYuqvraPhb</t>
  </si>
  <si>
    <t>https://twitter.com/ruby61027606/status/1270356182918664192</t>
  </si>
  <si>
    <t>['https://pbs.twimg.com/media/EaE2NsfXgAAw5N6.jpg']</t>
  </si>
  <si>
    <t>https://pbs.twimg.com/media/EaE2NsfXgAAw5N6.jpg</t>
  </si>
  <si>
    <t>Even llama Jin is handsome ðŸ˜_x008d_âœŒï¸_x008f_ #AllLivesMatter #WhiteLivesMatter #whiteoutwednesday #whiteOutTuesday  https://t.co/S41rgzS7TF</t>
  </si>
  <si>
    <t>https://twitter.com/ruby61027606/status/1270357907503284232</t>
  </si>
  <si>
    <t>['https://pbs.twimg.com/media/EaE3yGGX0AIvJQg.jpg']</t>
  </si>
  <si>
    <t>https://pbs.twimg.com/media/EaE3yGGX0AIvJQg.jpg</t>
  </si>
  <si>
    <t>#WhiteLivesMatters #whiteoutwednesday #whiteOutTuesday #AllLivesMatter K-POP stans flooding the racist hashtags ðŸ˜_x008d_âœŒï¸_x008f_â™¥ï¸_x008f_  https://t.co/MG701UKoww</t>
  </si>
  <si>
    <t>https://twitter.com/ruby61027606/status/1270360518847614976</t>
  </si>
  <si>
    <t>['https://pbs.twimg.com/media/EaE6KGcWsAUrBdb.jpg']</t>
  </si>
  <si>
    <t>https://pbs.twimg.com/media/EaE6KGcWsAUrBdb.jpg</t>
  </si>
  <si>
    <t>#WhiteLivesMatters #whiteoutwednesday #whiteOutTuesday #AllLivesMatter To all the racists ðŸ§šâ€_x008d_â™€ï¸_x008f_â™¥ï¸_x008f_ðŸ˜˜âœŒï¸_x008f_  https://t.co/hEjEpGncFP</t>
  </si>
  <si>
    <t>https://twitter.com/ruby61027606/status/1270360872838410244</t>
  </si>
  <si>
    <t>['https://pbs.twimg.com/media/EaE6eyJXQAENmla.jpg']</t>
  </si>
  <si>
    <t>https://pbs.twimg.com/media/EaE6eyJXQAENmla.jpg</t>
  </si>
  <si>
    <t>#WhiteLivesMatters #whiteoutwednesday #whiteOutTuesday #AllLivesMatter saw this on TikTok and omg who ever made this is a legend. Enjoy luv ðŸ˜‰  https://t.co/bP0AQ3j36K</t>
  </si>
  <si>
    <t>https://twitter.com/ruby61027606/status/1270365598862770176</t>
  </si>
  <si>
    <t>https://pbs.twimg.com/ext_tw_video_thumb/1270365581397700608/pu/img/md0PTjyHCwojU1s4.jpg</t>
  </si>
  <si>
    <t>#WhiteLivesMatters #whiteoutwednesday #whiteOutTuesday #AllLivesMatter me when I saw the racist hashtags  https://t.co/T5n6qQdxGA</t>
  </si>
  <si>
    <t>https://twitter.com/ruby61027606/status/1270365934763589634</t>
  </si>
  <si>
    <t>['https://pbs.twimg.com/media/EaE_FYsWsAEwIv-.jpg']</t>
  </si>
  <si>
    <t>https://pbs.twimg.com/media/EaE_FYsWsAEwIv-.jpg</t>
  </si>
  <si>
    <t>#WhiteLivesMatters #whiteoutwednesday #whiteOutTuesday #AllLivesMatter when ppl donâ€™t understand whatâ€™s wrong with â€œall lives matterâ€_x009d_  https://t.co/yVm1rljkLi</t>
  </si>
  <si>
    <t>https://twitter.com/ruby61027606/status/1270366354768572417</t>
  </si>
  <si>
    <t>['https://pbs.twimg.com/media/EaE_d2RXkAMHtmE.jpg']</t>
  </si>
  <si>
    <t>https://pbs.twimg.com/media/EaE_d2RXkAMHtmE.jpg</t>
  </si>
  <si>
    <t>#WhiteLivesMatters #whiteoutwednesday #whiteOutTuesday #AllLivesMatter to the actually racist ppl on these hashtags ðŸ˜˜â™¥ï¸_x008f_âœŒï¸_x008f_ðŸ§šâ€_x008d_â™€ï¸_x008f_  https://t.co/Yf7iz1tFv4</t>
  </si>
  <si>
    <t>https://twitter.com/ruby61027606/status/1270366646834733056</t>
  </si>
  <si>
    <t>['https://pbs.twimg.com/media/EaE_u1VXsAAUx-d.jpg']</t>
  </si>
  <si>
    <t>https://pbs.twimg.com/media/EaE_u1VXsAAUx-d.jpg</t>
  </si>
  <si>
    <t>#WhiteLivesMatters #whiteoutwednesday #whiteOutTuesday #AllLivesMatter such a sad song. Enjoy luv ðŸ˜˜â™¥ï¸_x008f_  https://t.co/J7OD6IQFkv</t>
  </si>
  <si>
    <t>https://twitter.com/ruby61027606/status/1270367353985994753</t>
  </si>
  <si>
    <t>https://pbs.twimg.com/ext_tw_video_thumb/1270367260830556160/pu/img/MsIJ2tsMFrvhMRjT.jpg</t>
  </si>
  <si>
    <t>#Trump2020NowMoreThanEver #WhiteLivesMatters #whiteoutwednesday #whiteOutTuesday me if trump gets elected for president again ðŸ™„  https://t.co/ySs3THfMQF</t>
  </si>
  <si>
    <t>https://twitter.com/ruby61027606/status/1270384692055982083</t>
  </si>
  <si>
    <t>['https://pbs.twimg.com/media/EaFQJL_WAAQKwFl.jpg']</t>
  </si>
  <si>
    <t>https://pbs.twimg.com/media/EaFQJL_WAAQKwFl.jpg</t>
  </si>
  <si>
    <t>Dear #Trump2020NowMoreThanEver #WhiteLivesMatters #whiteoutwednesday #whiteOutTuesday  https://t.co/VYbh83DGIp</t>
  </si>
  <si>
    <t>https://twitter.com/ruby61027606/status/1270385131841376263</t>
  </si>
  <si>
    <t>['https://pbs.twimg.com/media/EaFQiwnX0AABNDe.jpg']</t>
  </si>
  <si>
    <t>https://pbs.twimg.com/media/EaFQiwnX0AABNDe.jpg</t>
  </si>
  <si>
    <t>#Trump2020NowMoreThanEver #WhiteLivesMatters #whiteoutwednesday #whiteOutTuesday have a lovely day kpop stans ðŸ˜˜â™¥ï¸_x008f_  https://t.co/rvfbL0wCcy</t>
  </si>
  <si>
    <t>https://twitter.com/ruby61027606/status/1270385454806978564</t>
  </si>
  <si>
    <t>['https://pbs.twimg.com/media/EaFQ1i0WoAEJ6M5.jpg']</t>
  </si>
  <si>
    <t>https://pbs.twimg.com/media/EaFQ1i0WoAEJ6M5.jpg</t>
  </si>
  <si>
    <t>If you support #Trump2020NowMoreThanEver #WhiteLivesMatters #whiteoutwednesday #whiteOutTuesday you need namjesus  https://t.co/hneJagTxKG</t>
  </si>
  <si>
    <t>https://twitter.com/ruby61027606/status/1270388359928729601</t>
  </si>
  <si>
    <t>['https://pbs.twimg.com/media/EaFTejkXsAEict8.jpg']</t>
  </si>
  <si>
    <t>https://pbs.twimg.com/media/EaFTejkXsAEict8.jpg</t>
  </si>
  <si>
    <t>#Trump2020NowMoreThanEver #WhiteLivesMatters #whiteoutwednesday #whiteOutTuesday AnD tHeRE waS JuNGkoOk WHiTh A vAcUuM  https://t.co/Xknwirsp7E</t>
  </si>
  <si>
    <t>https://twitter.com/ruby61027606/status/1270390168319668224</t>
  </si>
  <si>
    <t>https://pbs.twimg.com/ext_tw_video_thumb/1270390143816515590/pu/img/Y4lpou5jnhIWIsO3.jpg</t>
  </si>
  <si>
    <t>kao_948</t>
  </si>
  <si>
    <t>oh to see without my eyes  ï¸¶ðŸ‘„ ï¸¶ Kpop stans are here to save the day BLM!!!  #AllLifesMatter #whiteoutwednesday #WhiteLivesMatters #BlueLivesMatter  https://t.co/FbAuXhwd3n</t>
  </si>
  <si>
    <t>https://twitter.com/Kao_948/status/1270392959746400260</t>
  </si>
  <si>
    <t>['https://pbs.twimg.com/media/EaFXosrWoAEK-wv.jpg', 'https://pbs.twimg.com/media/EaFXpJXXYAMCJkl.jpg', 'https://pbs.twimg.com/media/EaFXpu1XYAIvgF9.jpg', 'https://pbs.twimg.com/media/EaFXqfCXsAMiN8h.jpg']</t>
  </si>
  <si>
    <t>https://pbs.twimg.com/media/EaFXosrWoAEK-wv.jpg</t>
  </si>
  <si>
    <t>anglandanglo</t>
  </si>
  <si>
    <t>#whiteoutwednesday  https://t.co/zr6pH0kNP4</t>
  </si>
  <si>
    <t>https://twitter.com/AnglandAnglo/status/1270400922213134337</t>
  </si>
  <si>
    <t>['https://pbs.twimg.com/media/EaFe5vEXsAAZLSu.jpg']</t>
  </si>
  <si>
    <t>https://pbs.twimg.com/media/EaFe5vEXsAAZLSu.jpg</t>
  </si>
  <si>
    <t>yeontanzpaw</t>
  </si>
  <si>
    <t>Stream daechwita for a better reason to live.  #WhiteLivesMatter #ALLLIVESMATER #whiteoutwednesday #BlueLivesMatter  https://t.co/GNydR6aYVu</t>
  </si>
  <si>
    <t>https://twitter.com/YeontanzPaw/status/1270407434142732290</t>
  </si>
  <si>
    <t>https://pbs.twimg.com/ext_tw_video_thumb/1270407338172780545/pu/img/jNk5UwVyz8EWlcw7.jpg</t>
  </si>
  <si>
    <t>@cannienow123 damn you got me there, and it only took you 6 days to come up with that! good job buddy!   #BlueLivesMatter #whiteoutwednesday  #ThinBlueLine #AllLivesMatter #BackTheBlue #MAGA #BuildTheWall  #Trump2020 #KeepAmericaGreat  #WomenforTrump  #calminkirkland  https://t.co/uPdcWXhWIC</t>
  </si>
  <si>
    <t>https://twitter.com/seokjoke/status/1270426260263571458</t>
  </si>
  <si>
    <t>https://pbs.twimg.com/ext_tw_video_thumb/1270426198326292480/pu/img/gFaqxcW_SCo2qM1I.jpg</t>
  </si>
  <si>
    <t>indimation</t>
  </si>
  <si>
    <t>Fuck #WhiteLivesMatter #WhiteLivesMatterMost #whitesLivesMatter #whiteoutwednesday #whiteoutwednesday #BlueLivesMatter #BlueLivesMatters #BlueLivematter  https://t.co/1JWQrzKuGI</t>
  </si>
  <si>
    <t>https://twitter.com/Indimation/status/1270433777823518720</t>
  </si>
  <si>
    <t>['https://pbs.twimg.com/media/EaF8yUwU8AMguyy.jpg']</t>
  </si>
  <si>
    <t>https://pbs.twimg.com/media/EaF8yUwU8AMguyy.jpg</t>
  </si>
  <si>
    <t>kithkith_o3o</t>
  </si>
  <si>
    <t>#whiteoutwednesday         #whiteouttuesday #whitelivesmattermore #AllLivesMatter #trumptrain #trump2020 #blueline i hope this made you feel something you white supremacists assholes (this isnt my tiktok)  https://t.co/sE1XrqpeB4</t>
  </si>
  <si>
    <t>https://twitter.com/kithkith_o3o/status/1270468927580188672</t>
  </si>
  <si>
    <t>https://pbs.twimg.com/ext_tw_video_thumb/1270468877265371137/pu/img/b1Ay30PX2u9aaExA.jpg</t>
  </si>
  <si>
    <t>p00p33pants</t>
  </si>
  <si>
    <t>#whiteoutwednesday #whiteouttuesday #whitelivesmatter #AllLivesMatter #trumptrain #trump2020 #blueline  || these tags are disgusting. letâ€™s stream fine line and support BLM for clear skin (not my tiktok)  https://t.co/w9PtIu2nhs</t>
  </si>
  <si>
    <t>https://twitter.com/p00p33pants/status/1270479651538960386</t>
  </si>
  <si>
    <t>https://pbs.twimg.com/ext_tw_video_thumb/1270479583591174144/pu/img/ugJ642ljO_UDhViW.jpg</t>
  </si>
  <si>
    <t>#whitelivesmattertoo #WhiteLivesMatters #Whitelifematters #BlueLivesMatter #whiteoutwednesday #WhiteLifeMatter #WhiteLivesMatterMost #Whitelivematter #blacklivesNoMatter #BritainFirst  https://t.co/cZZ4pwDeVe</t>
  </si>
  <si>
    <t>https://twitter.com/Bts58478790/status/1270488576304832513</t>
  </si>
  <si>
    <t>https://pbs.twimg.com/ext_tw_video_thumb/1270488540758106112/pu/img/nG2El51aw4PLlX6y.jpg</t>
  </si>
  <si>
    <t>#whitelivesmattertoo #WhiteLivesMatters #Whitelifematters #BlueLivesMatter #whiteoutwednesday #WhiteLifeMatter #WhiteLivesMatterMost #Whitelivematter #blacklivesNoMatter #BritainFirst  https://t.co/sf5r8E0bk5</t>
  </si>
  <si>
    <t>https://twitter.com/Bts58478790/status/1270488599574839296</t>
  </si>
  <si>
    <t>https://pbs.twimg.com/ext_tw_video_thumb/1270488562895654913/pu/img/s69HxSxwhgGmivGK.jpg</t>
  </si>
  <si>
    <t>#whitelivesmattertoo #WhiteLivesMatters #Whitelifematters #BlueLivesMatter #whiteoutwednesday #WhiteLifeMatter #WhiteLivesMatterMost #Whitelivematter #blacklivesNoMatter #BritainFirst  https://t.co/rT1Pgkjg0L</t>
  </si>
  <si>
    <t>https://twitter.com/Bts58478790/status/1270489113041526792</t>
  </si>
  <si>
    <t>https://pbs.twimg.com/ext_tw_video_thumb/1270489067118104577/pu/img/gJUFmxT82-h6ag6o.jpg</t>
  </si>
  <si>
    <t>#whitelivesmattertoo #WhiteLivesMatters #Whitelifematters #BlueLivesMatter #whiteoutwednesday #WhiteLifeMatter #WhiteLivesMatterMost #Whitelivematter #blacklivesNoMatter #BritainFirst  https://t.co/j8mwXf5bro</t>
  </si>
  <si>
    <t>https://twitter.com/Bts58478790/status/1270489251508035585</t>
  </si>
  <si>
    <t>https://pbs.twimg.com/ext_tw_video_thumb/1270489184676036612/pu/img/cV0Bf3FcYukwZVMf.jpg</t>
  </si>
  <si>
    <t>#whitelivesmattertoo #WhiteLivesMatters #Whitelifematters #BlueLivesMatter #whiteoutwednesday #WhiteLifeMatter #WhiteLivesMatterMost #Whitelivematter #blacklivesNoMatter #BritainFirst  https://t.co/KbZuGUHSZD</t>
  </si>
  <si>
    <t>https://twitter.com/Bts58478790/status/1270489290900934659</t>
  </si>
  <si>
    <t>https://pbs.twimg.com/ext_tw_video_thumb/1270489256360886273/pu/img/UNR7kPZGFjeaXbUf.jpg</t>
  </si>
  <si>
    <t>#whitelivesmattertoo #WhiteLivesMatters #Whitelifematters #BlueLivesMatter #whiteoutwednesday #WhiteLifeMatter #WhiteLivesMatterMost #Whitelivematter #blacklivesNoMatter #BritainFirst  https://t.co/RRnIOlJCE7</t>
  </si>
  <si>
    <t>https://twitter.com/Bts58478790/status/1270489362824859649</t>
  </si>
  <si>
    <t>https://pbs.twimg.com/ext_tw_video_thumb/1270489312463933441/pu/img/2TIa7n65lKj18fO-.jpg</t>
  </si>
  <si>
    <t>#whitelivesmattertoo #WhiteLivesMatters #Whitelifematters #BlueLivesMatter #whiteoutwednesday #WhiteLifeMatter #WhiteLivesMatterMost #Whitelivematter #blacklivesNoMatter #BritainFirst  https://t.co/EbsTG6k2uI</t>
  </si>
  <si>
    <t>https://twitter.com/Bts58478790/status/1270489381183393797</t>
  </si>
  <si>
    <t>https://pbs.twimg.com/ext_tw_video_thumb/1270489339504537603/pu/img/kggwcE0xmgLlT8Ty.jpg</t>
  </si>
  <si>
    <t>#whitelivesmattertoo #WhiteLivesMatters #Whitelifematters #BlueLivesMatter #whiteoutwednesday #WhiteLifeMatter #WhiteLivesMatterMost #Whitelivematter #blacklivesNoMatter #BritainFirst  https://t.co/9XuTBKluPa</t>
  </si>
  <si>
    <t>https://twitter.com/Bts58478790/status/1270489532509683719</t>
  </si>
  <si>
    <t>https://pbs.twimg.com/ext_tw_video_thumb/1270489475039342592/pu/img/7Ray5DAahUuitb5u.jpg</t>
  </si>
  <si>
    <t>#whitelivesmattertoo #WhiteLivesMatters #Whitelifematters #BlueLivesMatter #whiteoutwednesday #WhiteLifeMatter #WhiteLivesMatterMost #Whitelivematter #blacklivesNoMatter #BritainFirst  https://t.co/p2GgiEzmMd</t>
  </si>
  <si>
    <t>https://twitter.com/Bts58478790/status/1270490433131622404</t>
  </si>
  <si>
    <t>https://pbs.twimg.com/ext_tw_video_thumb/1270490390160965633/pu/img/WRrjzIRmBTTTMgbk.jpg</t>
  </si>
  <si>
    <t>#whitelivesmattertoo #WhiteLivesMatters #Whitelifematters #BlueLivesMatter #whiteoutwednesday #WhiteLifeMatter #WhiteLivesMatterMost #Whitelivematter #blacklivesNoMatter #BritainFirst  https://t.co/LeUQ9bJHpo</t>
  </si>
  <si>
    <t>https://twitter.com/Bts58478790/status/1270490455080341504</t>
  </si>
  <si>
    <t>https://pbs.twimg.com/ext_tw_video_thumb/1270490410868264962/pu/img/rgTIL-TGiy6_LrTd.jpg</t>
  </si>
  <si>
    <t>#whitelivesmattertoo #WhiteLivesMatters #Whitelifematters #BlueLivesMatter #whiteoutwednesday #WhiteLifeMatter #WhiteLivesMatterMost #Whitelivematter #blacklivesNoMatter #BritainFirst  https://t.co/7UN3ZcCjGV</t>
  </si>
  <si>
    <t>https://twitter.com/Bts58478790/status/1270490490488737792</t>
  </si>
  <si>
    <t>https://pbs.twimg.com/ext_tw_video_thumb/1270489476306030592/pu/img/e0cC0DccROe9YDAl.jpg</t>
  </si>
  <si>
    <t>#whitelivesmattertoo #WhiteLivesMatters #Whitelifematters #BlueLivesMatter #whiteoutwednesday #WhiteLifeMatter #WhiteLivesMatterMost #Whitelivematter #blacklivesNoMatter #BritainFirst  https://t.co/yvHixD3ATb</t>
  </si>
  <si>
    <t>https://twitter.com/Bts58478790/status/1270492346803785730</t>
  </si>
  <si>
    <t>https://pbs.twimg.com/ext_tw_video_thumb/1270492312481730560/pu/img/HQ5bGni4DiqTBQdY.jpg</t>
  </si>
  <si>
    <t>#whitelivesmattertoo #WhiteLivesMatters #Whitelifematters #BlueLivesMatter #whiteoutwednesday #WhiteLifeMatter #WhiteLivesMatterMost #Whitelivematter #blacklivesNoMatter #BritainFirst  https://t.co/7h2lbp0YnR</t>
  </si>
  <si>
    <t>https://twitter.com/Bts58478790/status/1270492374838493186</t>
  </si>
  <si>
    <t>https://pbs.twimg.com/ext_tw_video_thumb/1270492346761740290/pu/img/70pCqbLaI9tveAUu.jpg</t>
  </si>
  <si>
    <t>#whitelivesmattertoo #WhiteLivesMatters #Whitelifematters #BlueLivesMatter #whiteoutwednesday #WhiteLifeMatter #WhiteLivesMatterMost #Whitelivematter #blacklivesNoMatter #BritainFirst  https://t.co/GiwOVERSeV</t>
  </si>
  <si>
    <t>https://twitter.com/Bts58478790/status/1270492482963492865</t>
  </si>
  <si>
    <t>https://pbs.twimg.com/ext_tw_video_thumb/1270492446212927491/pu/img/6Sz5ybnU2637-sDX.jpg</t>
  </si>
  <si>
    <t>#whitelivesmattertoo #WhiteLivesMatters #Whitelifematters #BlueLivesMatter #whiteoutwednesday #WhiteLifeMatter #WhiteLivesMatterMost #Whitelivematter #blacklivesNoMatter #BritainFirst  https://t.co/fn4yWOykHN</t>
  </si>
  <si>
    <t>https://twitter.com/Bts58478790/status/1270492613808922624</t>
  </si>
  <si>
    <t>https://pbs.twimg.com/ext_tw_video_thumb/1270492527280435201/pu/img/aS21mQsA0xSIfzgV.jpg</t>
  </si>
  <si>
    <t>#whitelivesmattertoo #WhiteLivesMatters #Whitelifematters #BlueLivesMatter #whiteoutwednesday #WhiteLifeMatter #WhiteLivesMatterMost #Whitelivematter #blacklivesNoMatter #BritainFirst  https://t.co/pgPOfhzgbh</t>
  </si>
  <si>
    <t>https://twitter.com/Bts58478790/status/1270492683157549058</t>
  </si>
  <si>
    <t>https://pbs.twimg.com/ext_tw_video_thumb/1270492657010212866/pu/img/IhsIiAMVId8ZnP-t.jpg</t>
  </si>
  <si>
    <t>#whitelivesmattertoo #WhiteLivesMatters #Whitelifematters #BlueLivesMatter #whiteoutwednesday #WhiteLifeMatter #WhiteLivesMatterMost #Whitelivematter #blacklivesNoMatter #BritainFirst  https://t.co/iB1fLCxWv4</t>
  </si>
  <si>
    <t>https://twitter.com/Bts58478790/status/1270492715441172482</t>
  </si>
  <si>
    <t>https://pbs.twimg.com/ext_tw_video_thumb/1270492688681447424/pu/img/kACCSZNKkf4k7LM3.jpg</t>
  </si>
  <si>
    <t>#whitelivesmattertoo #WhiteLivesMatters #Whitelifematters #BlueLivesMatter #whiteoutwednesday #WhiteLifeMatter #WhiteLivesMatterMost #Whitelivematter #blacklivesNoMatter #BritainFirst  https://t.co/2FhSQDHAOI</t>
  </si>
  <si>
    <t>https://twitter.com/Bts58478790/status/1270492780989755393</t>
  </si>
  <si>
    <t>https://pbs.twimg.com/ext_tw_video_thumb/1270492743480029184/pu/img/9qnAfEzdKPln2pNZ.jpg</t>
  </si>
  <si>
    <t>What's up racistsðŸ’– #WhiteLivesMatter #BlueLivesMatter #Whitelifematters #MAGA #MAGA2020 #MakeAmericaGreatAgain #calminkirkland #ArmedForces #WomenforTrump #BlueLivesMatters #whiteoutwednesday #Trump2020NowMoreThanEver  https://t.co/Ut8PsPaRma</t>
  </si>
  <si>
    <t>https://twitter.com/venranae/status/1270512502976253954</t>
  </si>
  <si>
    <t>https://pbs.twimg.com/ext_tw_video_thumb/1270512413918531589/pu/img/TbQ_urnPzcYexyAC.jpg</t>
  </si>
  <si>
    <t>#whitelivesmattertoo #WhiteLivesMatters #Whitelifematters #BlueLivesMatter #whiteoutwednesday #WhiteLifeMatter #WhiteLivesMatterMost #Whitelivematter #blacklivesNoMatter #BritainFirst  https://t.co/DeA4rjdmaQ</t>
  </si>
  <si>
    <t>https://twitter.com/Bts58478790/status/1270514273157107713</t>
  </si>
  <si>
    <t>https://pbs.twimg.com/ext_tw_video_thumb/1270514190818648066/pu/img/8CUHKIu_vihEFOYt.jpg</t>
  </si>
  <si>
    <t>#Trump2020NowMoreThanEver nah this ain't it ðŸ˜·  #Trump2020 #MAGA #MAGA2020 #calminkirkland #WhiteLivesMatter #whiteoutwednesday #BlueLivesMatter #ArmedForces  https://t.co/zyc8sauCeW</t>
  </si>
  <si>
    <t>https://twitter.com/venranae/status/1270516567932112902</t>
  </si>
  <si>
    <t>https://pbs.twimg.com/ext_tw_video_thumb/1270516524655280130/pu/img/fZN3lSAtrPwnevt0.jpg</t>
  </si>
  <si>
    <t>#Trump2020NowMoreThanEver #Trump2020 #WhiteLivesMatters #whiteoutwednesday #whiteOutTuesday whoever made this thank you ðŸ™_x008f_  https://t.co/rXGcmmPl36</t>
  </si>
  <si>
    <t>https://twitter.com/ruby61027606/status/1270519888092770310</t>
  </si>
  <si>
    <t>https://pbs.twimg.com/ext_tw_video_thumb/1270519828332380160/pu/img/LCBM0sNGwiDF5ThA.jpg</t>
  </si>
  <si>
    <t>#Trump2020NowMoreThanEver #Trump2020 #WhiteLivesMatters #whiteoutwednesday #whiteOutTuesday #MAGA #ALLLIVESMATER here is a lovely fancam of RM to counteract the racism ðŸ˜˜ also namjoon for presidentâ™¥ï¸_x008f_  https://t.co/KzHqIVMgH9</t>
  </si>
  <si>
    <t>https://twitter.com/ruby61027606/status/1270531180404899842</t>
  </si>
  <si>
    <t>https://pbs.twimg.com/ext_tw_video_thumb/1270531141938839552/pu/img/Yw7memg2IpGtgQYk.jpg</t>
  </si>
  <si>
    <t>#WhiteLivesMatter #BlueLivesMatter #Whitelifematters #MAGA #MAGA2020 #MakeAmericaGreatAgain #calminkirkland #ArmedForces #WomenforTrump #BlueLivesMatters #whiteoutwednesday #Trump2020NowMoreThanEver #ThinBlueLine   https://t.co/68420j6qxc</t>
  </si>
  <si>
    <t>https://twitter.com/yunozens/status/1270532096180645890</t>
  </si>
  <si>
    <t>https://pbs.twimg.com/ext_tw_video_thumb/1269575534301732865/pu/img/C8U6XKl_jgqlTgzB.jpg</t>
  </si>
  <si>
    <t>#WhiteLivesMatter #BlueLivesMatter #Whitelifematters #MAGA #MAGA2020 #MakeAmericaGreatAgain #calminkirkland #ArmedForces #WomenforTrump #BlueLivesMatters #whiteoutwednesday #Trump2020NowMoreThanEver #ThinBlueLine   https://t.co/lcYOlooTtw</t>
  </si>
  <si>
    <t>https://twitter.com/yunozens/status/1270532215131140096</t>
  </si>
  <si>
    <t>#WhiteLivesMatter #BlueLivesMatter #Whitelifematters #MAGA #MAGA2020 #MakeAmericaGreatAgain #calminkirkland #ArmedForces #WomenforTrump #BlueLivesMatters #whiteoutwednesday #Trump2020NowMoreThanEver #ThinBlueLine   https://t.co/oO6ZaFOwpG</t>
  </si>
  <si>
    <t>https://twitter.com/yunozens/status/1270532298979467265</t>
  </si>
  <si>
    <t>If you support #Trump2020NowMoreThanEver #Trump2020 #WhiteLivesMatter #whiteoutwednesday #whiteOutTuesday #MAGA #AllLivesMattter #ALLLIVESMATER  then I hope you get pink eye ðŸ§šâ€_x008d_â™€ï¸_x008f_âœ¨ðŸŒ·ðŸ˜˜  https://t.co/GJ04FIQY89</t>
  </si>
  <si>
    <t>https://twitter.com/ruby61027606/status/1270534508174073858</t>
  </si>
  <si>
    <t>['https://pbs.twimg.com/media/EaHYZqiXYAAX1jV.jpg']</t>
  </si>
  <si>
    <t>https://pbs.twimg.com/media/EaHYZqiXYAAX1jV.jpg</t>
  </si>
  <si>
    <t>3dgitim</t>
  </si>
  <si>
    <t>Hey racists &amp;lt;3 all you bring the world is despair XOXO. #WhiteLivesMatters #whiteoutwednesday #whitelivesmattermore #ALLLIVESMATER #WhiteLivesMatterMost  https://t.co/pwaDLnZrqa</t>
  </si>
  <si>
    <t>https://twitter.com/3dgitim/status/1270535662781886466</t>
  </si>
  <si>
    <t>['https://pbs.twimg.com/media/EaHZc2iWsAEVh4a.jpg']</t>
  </si>
  <si>
    <t>https://pbs.twimg.com/media/EaHZc2iWsAEVh4a.jpg</t>
  </si>
  <si>
    <t>#Trump2020NowMoreThanEver #Trump2020 #WhiteLivesMatters #whiteoutwednesday #whiteOutTuesday #MAGA #ALLLIVESMATER #ALLLIVESMATTER The people that support these hashtags are ðŸ¤¡ also Stan bts for clear skin ðŸ˜˜  https://t.co/6JZplqaqkG</t>
  </si>
  <si>
    <t>https://twitter.com/ruby61027606/status/1270537187277275137</t>
  </si>
  <si>
    <t>['https://pbs.twimg.com/media/EaHa1f3XgAcbJ74.jpg']</t>
  </si>
  <si>
    <t>https://pbs.twimg.com/media/EaHa1f3XgAcbJ74.jpg</t>
  </si>
  <si>
    <t>loverbo88469343</t>
  </si>
  <si>
    <t>#WhiteLivesMatters #whitelives #acag #maga #whitelivesmatter #whitelivesmattermore #whiteoutwednesday  https://t.co/UBYgg1aqoN</t>
  </si>
  <si>
    <t>https://twitter.com/loverbo88469343/status/1270547602249932800</t>
  </si>
  <si>
    <t>['https://pbs.twimg.com/media/EaHkTnnUwAASeeg.jpg']</t>
  </si>
  <si>
    <t>https://pbs.twimg.com/media/EaHkTnnUwAASeeg.jpg</t>
  </si>
  <si>
    <t>#WhiteLivesMatters #trump2020 #America #americafirst #whiteoutwednesday #whitelivesmatter  https://t.co/ygsiirWWPX</t>
  </si>
  <si>
    <t>https://twitter.com/loverbo88469343/status/1270548309917089792</t>
  </si>
  <si>
    <t>['https://pbs.twimg.com/media/EaHk9CEVAAAAMZ3.jpg']</t>
  </si>
  <si>
    <t>https://pbs.twimg.com/media/EaHk9CEVAAAAMZ3.jpg</t>
  </si>
  <si>
    <t>jomuganzi</t>
  </si>
  <si>
    <t>#WhiteOutWednesday  https://t.co/hFsVxEZ5os</t>
  </si>
  <si>
    <t>https://twitter.com/JoMuganzi/status/1270553429342072834</t>
  </si>
  <si>
    <t>['https://pbs.twimg.com/media/EaHpnBOXsAIauWg.jpg']</t>
  </si>
  <si>
    <t>https://pbs.twimg.com/media/EaHpnBOXsAIauWg.jpg</t>
  </si>
  <si>
    <t>littlefrede2</t>
  </si>
  <si>
    <t>#AllLivesMatter Stan BTS instead honeyðŸ˜ŒâœŒï¸_x008f_ #WhiteLivesMatter #whiteoutwednesday  https://t.co/ikmSVynpGZ</t>
  </si>
  <si>
    <t>https://twitter.com/Littlefrede2/status/1270585519756509184</t>
  </si>
  <si>
    <t>https://pbs.twimg.com/ext_tw_video_thumb/1270585498831065088/pu/img/qwL-aZepOGvqYHAH.jpg</t>
  </si>
  <si>
    <t>jimin_boi</t>
  </si>
  <si>
    <t>#whiteoutwednesday  https://t.co/7rCoLJOIOC</t>
  </si>
  <si>
    <t>https://twitter.com/jimin_boi/status/1270592420217004033</t>
  </si>
  <si>
    <t>['https://pbs.twimg.com/tweet_video_thumb/EaINDutXgAENOP5.jpg']</t>
  </si>
  <si>
    <t>https://pbs.twimg.com/tweet_video_thumb/EaINDutXgAENOP5.jpg</t>
  </si>
  <si>
    <t>#whiteoutwednesday  https://t.co/X7dp8hL7FI</t>
  </si>
  <si>
    <t>https://twitter.com/jimin_boi/status/1270592499065683971</t>
  </si>
  <si>
    <t>['https://pbs.twimg.com/tweet_video_thumb/EaINIi6WsAEJlpj.jpg']</t>
  </si>
  <si>
    <t>https://pbs.twimg.com/tweet_video_thumb/EaINIi6WsAEJlpj.jpg</t>
  </si>
  <si>
    <t>#whiteoutwednesday  https://t.co/rtgTi018v0</t>
  </si>
  <si>
    <t>https://twitter.com/jimin_boi/status/1270592596285456384</t>
  </si>
  <si>
    <t>['https://pbs.twimg.com/tweet_video_thumb/EaINOO-XkAEMluD.jpg']</t>
  </si>
  <si>
    <t>https://pbs.twimg.com/tweet_video_thumb/EaINOO-XkAEMluD.jpg</t>
  </si>
  <si>
    <t>#whiteoutwednesday  https://t.co/2tS9pwEQ3U</t>
  </si>
  <si>
    <t>https://twitter.com/jimin_boi/status/1270592737360969729</t>
  </si>
  <si>
    <t>['https://pbs.twimg.com/tweet_video_thumb/EaINWGYWkAE_RRN.jpg']</t>
  </si>
  <si>
    <t>https://pbs.twimg.com/tweet_video_thumb/EaINWGYWkAE_RRN.jpg</t>
  </si>
  <si>
    <t>#whiteoutwednesday  https://t.co/uoWWfUydbg</t>
  </si>
  <si>
    <t>https://twitter.com/jimin_boi/status/1270592864087613440</t>
  </si>
  <si>
    <t>['https://pbs.twimg.com/tweet_video_thumb/EaINdiYWkAA3zOc.jpg']</t>
  </si>
  <si>
    <t>https://pbs.twimg.com/tweet_video_thumb/EaINdiYWkAA3zOc.jpg</t>
  </si>
  <si>
    <t>#whiteoutwednesday  https://t.co/SdpSc0LZQp</t>
  </si>
  <si>
    <t>https://twitter.com/jimin_boi/status/1270592958333665280</t>
  </si>
  <si>
    <t>['https://pbs.twimg.com/tweet_video_thumb/EaINjb5XgAAS4W8.jpg']</t>
  </si>
  <si>
    <t>https://pbs.twimg.com/tweet_video_thumb/EaINjb5XgAAS4W8.jpg</t>
  </si>
  <si>
    <t>#whiteoutwednesday  https://t.co/vxlgkF9gX0</t>
  </si>
  <si>
    <t>https://twitter.com/jimin_boi/status/1270593109769027585</t>
  </si>
  <si>
    <t>['https://pbs.twimg.com/tweet_video_thumb/EaINsQqXkAEv5yg.jpg']</t>
  </si>
  <si>
    <t>https://pbs.twimg.com/tweet_video_thumb/EaINsQqXkAEv5yg.jpg</t>
  </si>
  <si>
    <t>laurel35285189</t>
  </si>
  <si>
    <t>Yâ€™all racist hoes betta watch yo back #WhiteLivesMatters #whiteoutwednesday  https://t.co/6VpLgL4xoU</t>
  </si>
  <si>
    <t>https://twitter.com/laurel35285189/status/1270612037761216514</t>
  </si>
  <si>
    <t>['https://pbs.twimg.com/media/EaIe4ToXQAEDejS.jpg']</t>
  </si>
  <si>
    <t>https://pbs.twimg.com/media/EaIe4ToXQAEDejS.jpg</t>
  </si>
  <si>
    <t>purplefractalz</t>
  </si>
  <si>
    <t>â€œDonâ€™t die, donâ€™t ask, screamâ€_x009d_   #whiteoutwednesday #AllLivesMatter2020  https://t.co/sebNyihxuO</t>
  </si>
  <si>
    <t>https://twitter.com/purplefractalz/status/1270663154188480512</t>
  </si>
  <si>
    <t>['https://pbs.twimg.com/media/EaJNZqCU8AAOIZX.jpg']</t>
  </si>
  <si>
    <t>https://pbs.twimg.com/media/EaJNZqCU8AAOIZX.jpg</t>
  </si>
  <si>
    <t>We got sumthin special for #WhiteOutWednesday and snd sum ðŸ”¥ back to the racist hashtag. Re-tweet, share and flood the h8ers. Hiphop is our culture 2gether, it's not just a thing we do or listen to... #HipHop #Rap #Unity #BlackLivesMatter #BrownLivesMatter  https://t.co/E0aZlnehsz  https://t.co/5boFuGMuuT</t>
  </si>
  <si>
    <t>https://twitter.com/KaosLostAngels/status/1270687268764889089</t>
  </si>
  <si>
    <t>['https://pbs.twimg.com/media/EaJjVlhWkAEbd36.jpg']</t>
  </si>
  <si>
    <t>https://pbs.twimg.com/media/EaJjVlhWkAEbd36.jpg</t>
  </si>
  <si>
    <t>medo_132t</t>
  </si>
  <si>
    <t>Palestine, which you claim is supportive of, is closer, but the smell of Libyan oil is stronger ðŸ˜‰ðŸ˜ƒ ...  â€”â€”â€”â€”â€”â€”â€”â€”â€”â€”â€”â€”â€”â€”â€”â€”- #deprem #DonaldTrump #Turkey #USAonFire #whiteoutwednesday #Twitter #CIA #FBI #Libya #Italy #Canada #Writer #Islam #AmericaOrTrump #Ø·Ø±Ø§Ø¨Ù„Ø³ #ØªØºØ±ÙŠØ¯Ù‡_Ù…Ù†_2022  https://t.co/xEXZpH6hER</t>
  </si>
  <si>
    <t>https://twitter.com/Medo_132T/status/1270696483319398400</t>
  </si>
  <si>
    <t>['https://pbs.twimg.com/media/EaJrtN7WkAA6wHW.jpg']</t>
  </si>
  <si>
    <t>https://pbs.twimg.com/media/EaJrtN7WkAA6wHW.jpg</t>
  </si>
  <si>
    <t>womaninchains85</t>
  </si>
  <si>
    <t>#BLMprotest #London #londonprotests #whiteoutwednesday Paragraphs from the BLM funding page "abolition of police" &amp;amp; replace with their own " policing"?, &amp;amp; dismantling structures that hold society as is now, to change society to suit them?, seems like a coup or nazis to meðŸ¤”  https://t.co/CStY4CUudG</t>
  </si>
  <si>
    <t>https://twitter.com/womaninchains85/status/1270709379470209029</t>
  </si>
  <si>
    <t>['https://pbs.twimg.com/media/EaJ3cEIVcAIUzZD.jpg']</t>
  </si>
  <si>
    <t>https://pbs.twimg.com/media/EaJ3cEIVcAIUzZD.jpg</t>
  </si>
  <si>
    <t>yeontanslitter</t>
  </si>
  <si>
    <t>stan bts not #whiteoutwednesday ahaha  https://t.co/SrcSrRzo3w</t>
  </si>
  <si>
    <t>https://twitter.com/yeontanslitter/status/1270713301417091074</t>
  </si>
  <si>
    <t>https://pbs.twimg.com/ext_tw_video_thumb/1270713281989111811/pu/img/3Jrlwpx6lppUACiu.jpg</t>
  </si>
  <si>
    <t>cumgutternoise</t>
  </si>
  <si>
    <t>Defund the police and reroute funds to my bdsm budget.  #EXPOSEANTIFA #whiteoutwednesday #AllLivesMattter #whitelivesmattermore #VoteTrump2020 #maga2020 #Trump2020 #BlueLivesMatters  https://t.co/eBdKrwdYlO</t>
  </si>
  <si>
    <t>https://twitter.com/CumGutterNoise/status/1270713478609657856</t>
  </si>
  <si>
    <t>['https://pbs.twimg.com/media/EaJ6wExVcAM1FPr.jpg']</t>
  </si>
  <si>
    <t>https://pbs.twimg.com/media/EaJ6wExVcAM1FPr.jpg</t>
  </si>
  <si>
    <t>idiotstick19</t>
  </si>
  <si>
    <t>#whitelivesmattertoo #WhiteLivesMatters #whitelivesmattermore #whiteoutwednesday #whiteOutTuesday Stfu and stop making these racist ass hashtags ðŸ‘_x0081_ï¸_x008f_ðŸ‘„ðŸ‘_x0081_ï¸_x008f_ðŸ¤­ (I'm not even a K-pop type of person but i fucking love this video so much)  https://t.co/i02Sem4i2G</t>
  </si>
  <si>
    <t>https://twitter.com/idiotstick19/status/1270714452883566595</t>
  </si>
  <si>
    <t>https://pbs.twimg.com/ext_tw_video_thumb/1270714095134621701/pu/img/ecbSzZs5zWANh1p1.jpg</t>
  </si>
  <si>
    <t>jaeminsth0t</t>
  </si>
  <si>
    <t>Winwin Fancam ðŸ˜Œ he deserves love what a babie #WhiteLivesMatters #AllLivesMatter #whiteoutwednesday  https://t.co/rxzPsTYOSW</t>
  </si>
  <si>
    <t>https://twitter.com/JaeminsTh0t/status/1270727882084618241</t>
  </si>
  <si>
    <t>https://pbs.twimg.com/ext_tw_video_thumb/1270727538474733570/pu/img/LOVEvl475w8wr0eH.jpg</t>
  </si>
  <si>
    <t>winwin ðŸ˜Œ #WhiteLivesMatters #whiteoutwednesday #AllLivesMatter  https://t.co/vTyxFcjqZB</t>
  </si>
  <si>
    <t>https://twitter.com/JaeminsTh0t/status/1270728111685013506</t>
  </si>
  <si>
    <t>https://pbs.twimg.com/ext_tw_video_thumb/1270727892624957440/pu/img/tHLZqFriLoW-xMzi.jpg</t>
  </si>
  <si>
    <t>Jaemin fancam ðŸ˜Œ #WhiteLivesMatters #whiteoutwednesday #AllLivesMatter  https://t.co/ZWFq5FweMF</t>
  </si>
  <si>
    <t>https://twitter.com/JaeminsTh0t/status/1270728836779515904</t>
  </si>
  <si>
    <t>https://pbs.twimg.com/ext_tw_video_thumb/1270728536991698946/pu/img/7JQ-_82vbi3FBwS3.jpg</t>
  </si>
  <si>
    <t>Stan jungkook #whiteoutwednesday  https://t.co/LADKNCzerR</t>
  </si>
  <si>
    <t>https://twitter.com/minrockgii/status/1270732700412977153</t>
  </si>
  <si>
    <t>['https://pbs.twimg.com/tweet_video_thumb/EaKMpqyXQAEEjMQ.jpg']</t>
  </si>
  <si>
    <t>https://pbs.twimg.com/tweet_video_thumb/EaKMpqyXQAEEjMQ.jpg</t>
  </si>
  <si>
    <t>Stan ten and taeyong #whiteoutwednesday  https://t.co/1IAvQcACQS</t>
  </si>
  <si>
    <t>https://twitter.com/minrockgii/status/1270732936724254720</t>
  </si>
  <si>
    <t>['https://pbs.twimg.com/tweet_video_thumb/EaKM2zpWoAAUNCI.jpg']</t>
  </si>
  <si>
    <t>https://pbs.twimg.com/tweet_video_thumb/EaKM2zpWoAAUNCI.jpg</t>
  </si>
  <si>
    <t>Purple haired namjoon was and is superior  #whiteoutwednesday  https://t.co/HzNeBeOYTX</t>
  </si>
  <si>
    <t>https://twitter.com/minrockgii/status/1270733165930467329</t>
  </si>
  <si>
    <t>['https://pbs.twimg.com/tweet_video_thumb/EaKNEw9XgAIaO0O.jpg']</t>
  </si>
  <si>
    <t>https://pbs.twimg.com/tweet_video_thumb/EaKNEw9XgAIaO0O.jpg</t>
  </si>
  <si>
    <t>Stan Yoongi #whiteoutwednesday  https://t.co/86D5zVodKY</t>
  </si>
  <si>
    <t>https://twitter.com/minrockgii/status/1270733339222253569</t>
  </si>
  <si>
    <t>['https://pbs.twimg.com/tweet_video_thumb/EaKNO3KXkAMUM5X.jpg']</t>
  </si>
  <si>
    <t>https://pbs.twimg.com/tweet_video_thumb/EaKNO3KXkAMUM5X.jpg</t>
  </si>
  <si>
    <t>Stan nct #whiteoutwednesday  https://t.co/uDtb5XOJUw</t>
  </si>
  <si>
    <t>https://twitter.com/minrockgii/status/1270733903989538818</t>
  </si>
  <si>
    <t>['https://pbs.twimg.com/tweet_video_thumb/EaKNvwgXYAIaRb8.jpg']</t>
  </si>
  <si>
    <t>https://pbs.twimg.com/tweet_video_thumb/EaKNvwgXYAIaRb8.jpg</t>
  </si>
  <si>
    <t>aykumar927</t>
  </si>
  <si>
    <t>Losers always compares. #WednesdayThoughts  #WednesdayMotivation #Covid_19 #whiteoutwednesday  #IndiaFirstAlways  #IndiaFightsCorona  #Narendermodi #JaiHind #Memes #BJP  https://t.co/kHSezraXYs</t>
  </si>
  <si>
    <t>https://twitter.com/AyKumar927/status/1270737796467175428</t>
  </si>
  <si>
    <t>['https://pbs.twimg.com/media/EaKRL2gXsAEeWhN.jpg']</t>
  </si>
  <si>
    <t>https://pbs.twimg.com/media/EaKRL2gXsAEeWhN.jpg</t>
  </si>
  <si>
    <t>Stan RM #whiteoutwednesday  https://t.co/DZ1AYNfQbB</t>
  </si>
  <si>
    <t>https://twitter.com/minrockgii/status/1270756263455068162</t>
  </si>
  <si>
    <t>['https://pbs.twimg.com/tweet_video_thumb/EaKiFMmXQAAq2Hg.jpg']</t>
  </si>
  <si>
    <t>https://pbs.twimg.com/tweet_video_thumb/EaKiFMmXQAAq2Hg.jpg</t>
  </si>
  <si>
    <t>Stan Mark Lee  #whiteoutwednesday  https://t.co/qMarf8fiAN</t>
  </si>
  <si>
    <t>https://twitter.com/minrockgii/status/1270756394971598849</t>
  </si>
  <si>
    <t>['https://pbs.twimg.com/tweet_video_thumb/EaKiM5hX0AUG_vO.jpg']</t>
  </si>
  <si>
    <t>https://pbs.twimg.com/tweet_video_thumb/EaKiM5hX0AUG_vO.jpg</t>
  </si>
  <si>
    <t>forever_7army</t>
  </si>
  <si>
    <t>Hobicore Its all about pozitive vibezz ðŸ¥°ðŸŒ¸ðŸ’—âœ¨ðŸ’žðŸ’_x0090_  #whiteoutwednesday #AllLifeMatters  https://t.co/hnOxirBbFY</t>
  </si>
  <si>
    <t>https://twitter.com/forever_7army/status/1270781168493793281</t>
  </si>
  <si>
    <t>https://pbs.twimg.com/ext_tw_video_thumb/1270781121236623360/pu/img/rhyegAXQkOuOgmdB.jpg</t>
  </si>
  <si>
    <t>Stan OnlyOneOfðŸ¥° #EndMAPHatred #WhiteLivesMatters #whiteoutwednesday #WhitePrivilege #WhiteSupremacy #Whitelivesmatterstoo #WhiteLivesMatterAsWell #trump2020 #Trump2020NowMoreThanEver #Trump2020LandslideVictory  https://t.co/uVXCIgtIVi</t>
  </si>
  <si>
    <t>https://twitter.com/Akbuhl10/status/1270787587410706432</t>
  </si>
  <si>
    <t>https://pbs.twimg.com/ext_tw_video_thumb/1270787473455661056/pu/img/F3vHzyWdihTRZOQq.jpg</t>
  </si>
  <si>
    <t>Serves him right ðŸ˜Œ  #WhiteLivesMatters #Trump2020 #MAGA2020 #MAGA #MakeAmericaGreatAgain #BlueLivesMatter #Trump2020NowMoreThanEver #whiteoutwednesday #whitelifesmatter  https://t.co/WWeSiYZaed</t>
  </si>
  <si>
    <t>https://twitter.com/venranae/status/1270787671351267335</t>
  </si>
  <si>
    <t>https://pbs.twimg.com/ext_tw_video_thumb/1270787636744146956/pu/img/ywHDKnADbq0ZBOFJ.jpg</t>
  </si>
  <si>
    <t>fortheloveofbt1</t>
  </si>
  <si>
    <t>#TrumpBirthday #BunkerBoy #ALLLIVESMATER #whiteoutwednesday #WhiteLivesMatters #BlueLivesMatter  https://t.co/Sg1Q7fQCxa</t>
  </si>
  <si>
    <t>https://twitter.com/ForTheLoveOfBT1/status/1270793869102178304</t>
  </si>
  <si>
    <t>['https://pbs.twimg.com/tweet_video_thumb/EaLEGlhUYAEiJra.jpg']</t>
  </si>
  <si>
    <t>https://pbs.twimg.com/tweet_video_thumb/EaLEGlhUYAEiJra.jpg</t>
  </si>
  <si>
    <t>#TrumpBirthday #BunkerBoy #ALLLIVESMATER #whiteoutwednesday #WhiteLivesMatters #BlueLivesMatter  https://t.co/MTxffbnO1E</t>
  </si>
  <si>
    <t>https://twitter.com/ForTheLoveOfBT1/status/1270793956570218496</t>
  </si>
  <si>
    <t>['https://pbs.twimg.com/media/EaLEXE1UwAU1xy_.jpg']</t>
  </si>
  <si>
    <t>https://pbs.twimg.com/media/EaLEXE1UwAU1xy_.jpg</t>
  </si>
  <si>
    <t>kfrogers</t>
  </si>
  <si>
    <t>#AllLivesMatter  #MAGA #Trump2020  #DonaldTrump  #BlueLivesMatter #WhiteLivesMatters #whiteoutwednesday  https://t.co/ihOIqPiOEP</t>
  </si>
  <si>
    <t>https://twitter.com/kfrogers/status/1270794406325620743</t>
  </si>
  <si>
    <t>['https://pbs.twimg.com/media/EaLExnvWAAIAAG5.jpg']</t>
  </si>
  <si>
    <t>https://pbs.twimg.com/media/EaLExnvWAAIAAG5.jpg</t>
  </si>
  <si>
    <t>siarajax</t>
  </si>
  <si>
    <t>White outfit #whiteoutwednesday #summer #beautiful #model #studio20 #girlsfromstudio20  https://t.co/UQ2RIdpNqR</t>
  </si>
  <si>
    <t>https://twitter.com/SiaraJax/status/1270795295258009607</t>
  </si>
  <si>
    <t>['https://pbs.twimg.com/media/EaLFlM-XgAEcREp.jpg']</t>
  </si>
  <si>
    <t>https://pbs.twimg.com/media/EaLFlM-XgAEcREp.jpg</t>
  </si>
  <si>
    <t>greatwhitevin</t>
  </si>
  <si>
    <t>This is is way too accurate for comfort  https://t.co/OLbpwi88lm || #USA #UK  #riots2020 #whiteoutwednesday #riots  #Europe  https://t.co/nF9Ms5CecW</t>
  </si>
  <si>
    <t>https://twitter.com/greatwhitevin/status/1270798501186854912</t>
  </si>
  <si>
    <t>['https://pbs.twimg.com/media/EaLICCbXYAMV3Qs.jpg']</t>
  </si>
  <si>
    <t>https://pbs.twimg.com/media/EaLICCbXYAMV3Qs.jpg</t>
  </si>
  <si>
    <t>posersandprofe1</t>
  </si>
  <si>
    <t>#WhiteWednesdays #whiteoutwedneaday #whiteoutwednesday  https://t.co/jQTqVbHR93</t>
  </si>
  <si>
    <t>https://twitter.com/posersandprofe1/status/1270799962876588033</t>
  </si>
  <si>
    <t>['https://pbs.twimg.com/media/EaLJ1EEWAAAyWlJ.jpg']</t>
  </si>
  <si>
    <t>https://pbs.twimg.com/media/EaLJ1EEWAAAyWlJ.jpg</t>
  </si>
  <si>
    <t>theorphanmoon68</t>
  </si>
  <si>
    <t>#whiteoutwednesday for the 84% of all deaths in police custody since 1990 that were white  https://t.co/NgBem5PbOL</t>
  </si>
  <si>
    <t>https://twitter.com/theorphanmoon68/status/1270806540962934791</t>
  </si>
  <si>
    <t>['https://pbs.twimg.com/media/EaLP0C3WAAEnt4X.png']</t>
  </si>
  <si>
    <t>https://pbs.twimg.com/media/EaLP0C3WAAEnt4X.png</t>
  </si>
  <si>
    <t>#BLMprotest #WhiteLivesMatter #whiteoutwednesday #WednesdayThoughts if this has all started because #blm &amp;amp; not a way for anarchists to rule, why didn't they first protest against each other ? Pareto rule, 20% of the population gives 80% of problem &amp;amp; here it is in black n whiteðŸ‘‡  https://t.co/6WNUD6Zgk9</t>
  </si>
  <si>
    <t>https://twitter.com/womaninchains85/status/1270836039402377217</t>
  </si>
  <si>
    <t>['https://pbs.twimg.com/media/EaLqo8sXgAAyESK.jpg']</t>
  </si>
  <si>
    <t>https://pbs.twimg.com/media/EaLqo8sXgAAyESK.jpg</t>
  </si>
  <si>
    <t>glossy__gguk</t>
  </si>
  <si>
    <t>#whiteoutwednesday  https://t.co/shjeegnOx4</t>
  </si>
  <si>
    <t>https://twitter.com/glossy__gguk/status/1270837552141000709</t>
  </si>
  <si>
    <t>['https://pbs.twimg.com/tweet_video_thumb/EaLr_kRWsAQikLM.jpg']</t>
  </si>
  <si>
    <t>https://pbs.twimg.com/tweet_video_thumb/EaLr_kRWsAQikLM.jpg</t>
  </si>
  <si>
    <t>#whiteoutwednesday  https://t.co/YBsnO1LXgw</t>
  </si>
  <si>
    <t>https://twitter.com/glossy__gguk/status/1270837706843660296</t>
  </si>
  <si>
    <t>['https://pbs.twimg.com/tweet_video_thumb/EaLsF9pXQAI7BwJ.jpg']</t>
  </si>
  <si>
    <t>https://pbs.twimg.com/tweet_video_thumb/EaLsF9pXQAI7BwJ.jpg</t>
  </si>
  <si>
    <t>#whiteoutwednesday  https://t.co/PRE3gN8Jpr</t>
  </si>
  <si>
    <t>https://twitter.com/glossy__gguk/status/1270837783301668869</t>
  </si>
  <si>
    <t>['https://pbs.twimg.com/media/EaLsOV5WkAE-TBR.jpg']</t>
  </si>
  <si>
    <t>https://pbs.twimg.com/media/EaLsOV5WkAE-TBR.jpg</t>
  </si>
  <si>
    <t>#whiteoutwednesday  https://t.co/avFYwstKIU</t>
  </si>
  <si>
    <t>https://twitter.com/glossy__gguk/status/1270838073836941312</t>
  </si>
  <si>
    <t>['https://pbs.twimg.com/tweet_video_thumb/EaLsbhAXgAEzF46.jpg']</t>
  </si>
  <si>
    <t>https://pbs.twimg.com/tweet_video_thumb/EaLsbhAXgAEzF46.jpg</t>
  </si>
  <si>
    <t>#whiteoutwednesday  https://t.co/pXKg0zHz2w</t>
  </si>
  <si>
    <t>https://twitter.com/glossy__gguk/status/1270838428381347840</t>
  </si>
  <si>
    <t>https://pbs.twimg.com/ext_tw_video_thumb/1270838373184344069/pu/img/A6FM28P28UfUT0Be.jpg</t>
  </si>
  <si>
    <t>#whiteoutwednesday  https://t.co/cykkaVL9Gw</t>
  </si>
  <si>
    <t>https://twitter.com/glossy__gguk/status/1270838447142588416</t>
  </si>
  <si>
    <t>['https://pbs.twimg.com/media/EaLs0gbX0AIv2H-.jpg']</t>
  </si>
  <si>
    <t>https://pbs.twimg.com/media/EaLs0gbX0AIv2H-.jpg</t>
  </si>
  <si>
    <t>#whiteoutwednesday  https://t.co/V7ZzBeHyBx</t>
  </si>
  <si>
    <t>https://twitter.com/glossy__gguk/status/1270838575513456640</t>
  </si>
  <si>
    <t>['https://pbs.twimg.com/media/EaLs7DdWsAAuXuW.jpg']</t>
  </si>
  <si>
    <t>https://pbs.twimg.com/media/EaLs7DdWsAAuXuW.jpg</t>
  </si>
  <si>
    <t>#whiteoutwednesday  https://t.co/Vt7twne3i2</t>
  </si>
  <si>
    <t>https://twitter.com/glossy__gguk/status/1270838742522245126</t>
  </si>
  <si>
    <t>https://pbs.twimg.com/ext_tw_video_thumb/1270838418076024832/pu/img/IMAp8nF2tCznbQm_.jpg</t>
  </si>
  <si>
    <t>kindness_250</t>
  </si>
  <si>
    <t>#WhiteLivesMatter #whiteoutwednesday  ugh all that melanin isnt she beautiful?  https://t.co/yRhhFpTiqO</t>
  </si>
  <si>
    <t>https://twitter.com/Kindness_250/status/1270849057272016896</t>
  </si>
  <si>
    <t>['https://pbs.twimg.com/media/EaL2e3tX0AARQ7N.jpg']</t>
  </si>
  <si>
    <t>https://pbs.twimg.com/media/EaL2e3tX0AARQ7N.jpg</t>
  </si>
  <si>
    <t>thefluffwarrior</t>
  </si>
  <si>
    <t>Hey, racists! You're terrible. Here's Fukase :) #WhiteLivesMatter #WhiteLivesMatters #Whitelifematters #whiteoutwednesday #whitelivesmattermore #whiteandpeoud #WomenForTrump  https://t.co/Z1df7JSOIP</t>
  </si>
  <si>
    <t>https://twitter.com/TheFluffWarrior/status/1270862132276604930</t>
  </si>
  <si>
    <t>['https://pbs.twimg.com/media/EaMCWdCXkAYxvxe.jpg', 'https://pbs.twimg.com/media/EaMCWnGWkAASpXg.jpg', 'https://pbs.twimg.com/media/EaMCXYeWkAIWLjg.jpg', 'https://pbs.twimg.com/media/EaMCXihWAAE81z-.jpg']</t>
  </si>
  <si>
    <t>https://pbs.twimg.com/media/EaMCWdCXkAYxvxe.jpg</t>
  </si>
  <si>
    <t>foundationangel</t>
  </si>
  <si>
    <t>#whiteoutwednesday  https://t.co/pIBxJzXdfQ</t>
  </si>
  <si>
    <t>https://twitter.com/FoundationAngel/status/1270871185228693505</t>
  </si>
  <si>
    <t>['https://pbs.twimg.com/media/EaMKm5cXQAI5BSf.jpg']</t>
  </si>
  <si>
    <t>https://pbs.twimg.com/media/EaMKm5cXQAI5BSf.jpg</t>
  </si>
  <si>
    <t>#whiteoutwednesday #WhiteLivesMatter #WhiteLivesMatters #WhiteLivesMatters #BlueLivesMatters #BlueLivesMatter   BoA??  https://t.co/ljpd7KVKKQ</t>
  </si>
  <si>
    <t>https://twitter.com/IllegalFish/status/1270872068196876288</t>
  </si>
  <si>
    <t>['https://pbs.twimg.com/media/EaMLYSBWsAEutHk.jpg']</t>
  </si>
  <si>
    <t>https://pbs.twimg.com/media/EaMLYSBWsAEutHk.jpg</t>
  </si>
  <si>
    <t>#whiteoutwednesday #WhiteLivesMatter #WhiteLivesMatters #BlueLivesMatters #bluelivesmattertoo #BlueLivesMatter   I forgot to do one yesterday so... MISS A??!?!?!?  https://t.co/Ig6Vrq2BzZ</t>
  </si>
  <si>
    <t>https://twitter.com/IllegalFish/status/1270872601783668736</t>
  </si>
  <si>
    <t>['https://pbs.twimg.com/media/EaML407WkAAHuyr.jpg']</t>
  </si>
  <si>
    <t>https://pbs.twimg.com/media/EaML407WkAAHuyr.jpg</t>
  </si>
  <si>
    <t>st4ystray</t>
  </si>
  <si>
    <t>#WhiteLivesMatter #whiteoutwednesday  https://t.co/2RMbSGiXDk</t>
  </si>
  <si>
    <t>https://twitter.com/st4ystray/status/1270873626548592641</t>
  </si>
  <si>
    <t>https://pbs.twimg.com/ext_tw_video_thumb/1270873468591124480/pu/img/SEN8I-LfrO1UXuyw.jpg</t>
  </si>
  <si>
    <t>#whiteoutwednesday #WhiteLivesMatter if you came here to look at racist tweets I have something to say to u,your a rasict ass bitch and I hope you rot,BLACK LIVES MATTER  https://t.co/qB7plcR4wW</t>
  </si>
  <si>
    <t>https://twitter.com/st4ystray/status/1270874336589746176</t>
  </si>
  <si>
    <t>https://pbs.twimg.com/ext_tw_video_thumb/1270874193630986240/pu/img/rPe5iYSSeTf4qa81.jpg</t>
  </si>
  <si>
    <t>dumbxxbitchh</t>
  </si>
  <si>
    <t>#whiteoutwednesday fuck is this FUCK IS THIS LMAOO  https://t.co/j5z4qdkIFZ</t>
  </si>
  <si>
    <t>https://twitter.com/dumbxxbitchh/status/1270879649866887169</t>
  </si>
  <si>
    <t>https://pbs.twimg.com/ext_tw_video_thumb/1270879378516385805/pu/img/A4cNYivI4pG2rcpR.jpg</t>
  </si>
  <si>
    <t>Maybe if you listen to just one day you'll calm down  #Trump2020NowMoreThanEver #MAGA2020 #MAGA #IStandWithJKRowling #IStandWithJKR #WhiteLivesMatters #WhiteLivesMatter #whiteoutwednesday #BlueLivesMatter #WomenForTrump #ArmedForces #calminkirkland  https://t.co/Ga6Q4XMCLD</t>
  </si>
  <si>
    <t>https://twitter.com/venranae/status/1270883288685711361</t>
  </si>
  <si>
    <t>https://pbs.twimg.com/ext_tw_video_thumb/1270883213540540416/pu/img/2ZNjsYD_V1YjeKEe.jpg</t>
  </si>
  <si>
    <t>To all the racist people coming to this hashtag I hope you have a horrible fucking dayðŸ˜_x0081_#whitelivesmatter #whiteoutwednesday  https://t.co/g7aqSp6fZD</t>
  </si>
  <si>
    <t>https://twitter.com/st4ystray/status/1270911269609058304</t>
  </si>
  <si>
    <t>https://pbs.twimg.com/ext_tw_video_thumb/1270911191519506442/pu/img/On05d3TEGmuW93bL.jpg</t>
  </si>
  <si>
    <t>lightbulb_skin</t>
  </si>
  <si>
    <t>#whiteoutwednesday  https://t.co/EaBlQNA3JM</t>
  </si>
  <si>
    <t>https://twitter.com/lightbulb_skin/status/1270911583561158656</t>
  </si>
  <si>
    <t>['https://pbs.twimg.com/media/EaMvWKhWoAEZC7Z.jpg']</t>
  </si>
  <si>
    <t>https://pbs.twimg.com/media/EaMvWKhWoAEZC7Z.jpg</t>
  </si>
  <si>
    <t>jnnysuh</t>
  </si>
  <si>
    <t>#kpopstansareoverparty #whiteoutwednesday #whitelivesmattermore #whitelivesmattertoo #BlueLivesMatters #BlueLivesDontMatter #nct #nct127   https://t.co/7TcSx22H7I</t>
  </si>
  <si>
    <t>https://twitter.com/JNNYSUH/status/1270918361472471045</t>
  </si>
  <si>
    <t>https://pbs.twimg.com/ext_tw_video_thumb/1270911214961508352/pu/img/H_z7lfB7Jp6XXCte.jpg</t>
  </si>
  <si>
    <t>lily01786055</t>
  </si>
  <si>
    <t>#whiteoutwednesday ðŸ‘_x0081_ï¸_x008f_ðŸ‘„ðŸ‘_x0081_ï¸_x008f_..Chile anyways have a couple of photos of jungwoo on the house c:  https://t.co/aLGaAup8mr</t>
  </si>
  <si>
    <t>https://twitter.com/Lily01786055/status/1270918373132709888</t>
  </si>
  <si>
    <t>['https://pbs.twimg.com/media/EaM1g1jXkAEyMU5.jpg', 'https://pbs.twimg.com/media/EaM1hM-WAAAuusO.jpg', 'https://pbs.twimg.com/media/EaM1hTUXgAYOTWi.jpg', 'https://pbs.twimg.com/media/EaM1hemWsA4mzHO.jpg']</t>
  </si>
  <si>
    <t>https://pbs.twimg.com/media/EaM1g1jXkAEyMU5.jpg</t>
  </si>
  <si>
    <t>adamrogers2030</t>
  </si>
  <si>
    <t>They don't have superior spelling.  #whiteoutwednesdayðŸ‘Ž  #BlackLivesMatter ðŸ‘_x008d_  https://t.co/2z2iNkL3at</t>
  </si>
  <si>
    <t>https://twitter.com/AdamRogers2030/status/1270923533401587714</t>
  </si>
  <si>
    <t>['https://pbs.twimg.com/media/EaM6N65XYAA7eW9.jpg']</t>
  </si>
  <si>
    <t>https://pbs.twimg.com/media/EaM6N65XYAA7eW9.jpg</t>
  </si>
  <si>
    <t>valerojas1805</t>
  </si>
  <si>
    <t>With all honesty, I just cried my ass off because Iâ€™m so f*cking proud of being part of this fandom ðŸ˜­ðŸ’œ #BlueLivesMatter #Whitelivematter #whiteoutwednesday #kpopstans #kpop #Revolution2020  https://t.co/oH7qHfOYZl</t>
  </si>
  <si>
    <t>https://twitter.com/valerojas1805/status/1270933903260487680</t>
  </si>
  <si>
    <t>['https://pbs.twimg.com/media/EaNDphbXsAMkRCk.jpg']</t>
  </si>
  <si>
    <t>https://pbs.twimg.com/media/EaNDphbXsAMkRCk.jpg</t>
  </si>
  <si>
    <t>#TrumpBirthday #ALLLIVESMATER #whiteoutwednesday #WhiteLivesMatters #BlueLivesMatter #BunkerTrump #BuildThatWall #BunkerBoy  https://t.co/HfQDktX73S</t>
  </si>
  <si>
    <t>https://twitter.com/ForTheLoveOfBT1/status/1270959338618679297</t>
  </si>
  <si>
    <t>['https://pbs.twimg.com/tweet_video_thumb/EaNamEWU0AEXyts.jpg']</t>
  </si>
  <si>
    <t>https://pbs.twimg.com/tweet_video_thumb/EaNamEWU0AEXyts.jpg</t>
  </si>
  <si>
    <t>#TrumpBirthday #ALLLIVESMATER #whiteoutwednesday #WhiteLivesMatters #BlueLivesMatter #BunkerTrump #BuildThatWall #BunkerBoy  https://t.co/h8xaFjgjs5</t>
  </si>
  <si>
    <t>https://twitter.com/ForTheLoveOfBT1/status/1270959397653450753</t>
  </si>
  <si>
    <t>['https://pbs.twimg.com/tweet_video_thumb/EaNapQVVcAEKRU9.jpg']</t>
  </si>
  <si>
    <t>https://pbs.twimg.com/tweet_video_thumb/EaNapQVVcAEKRU9.jpg</t>
  </si>
  <si>
    <t>#TrumpBirthday #ALLLIVESMATER #whiteoutwednesday #WhiteLivesMatters #BlueLivesMatter #BunkerTrump #BuildThatWall #BunkerBoy  https://t.co/Z2NLlUHELq</t>
  </si>
  <si>
    <t>https://twitter.com/ForTheLoveOfBT1/status/1270959464544210944</t>
  </si>
  <si>
    <t>['https://pbs.twimg.com/tweet_video_thumb/EaNauJDVAAAKVaR.jpg']</t>
  </si>
  <si>
    <t>https://pbs.twimg.com/tweet_video_thumb/EaNauJDVAAAKVaR.jpg</t>
  </si>
  <si>
    <t>#TrumpBirthday #ALLLIVESMATER #whiteoutwednesday #WhiteLivesMatters #BlueLivesMatter #BunkerTrump #BuildThatWall #BunkerBoy  https://t.co/8qxvlE61gX</t>
  </si>
  <si>
    <t>https://twitter.com/ForTheLoveOfBT1/status/1270959527815335936</t>
  </si>
  <si>
    <t>['https://pbs.twimg.com/tweet_video_thumb/EaNayDxUEAEUvum.jpg']</t>
  </si>
  <si>
    <t>https://pbs.twimg.com/tweet_video_thumb/EaNayDxUEAEUvum.jpg</t>
  </si>
  <si>
    <t>#TrumpBirthday #ALLLIVESMATER #whiteoutwednesday #WhiteLivesMatters #BlueLivesMatter #BunkerTrump #BuildThatWall #BunkerBoy  https://t.co/jgzXBYCGsG</t>
  </si>
  <si>
    <t>https://twitter.com/ForTheLoveOfBT1/status/1270959562875523073</t>
  </si>
  <si>
    <t>['https://pbs.twimg.com/tweet_video_thumb/EaNa3mMVcAE1laE.jpg']</t>
  </si>
  <si>
    <t>https://pbs.twimg.com/tweet_video_thumb/EaNa3mMVcAE1laE.jpg</t>
  </si>
  <si>
    <t>#TrumpBirthday #ALLLIVESMATER #whiteoutwednesday #WhiteLivesMatters #BlueLivesMatter #BunkerTrump #BuildThatWall #BunkerBoy  https://t.co/KF5Q0xNcPd</t>
  </si>
  <si>
    <t>https://twitter.com/ForTheLoveOfBT1/status/1270960752598192128</t>
  </si>
  <si>
    <t>['https://pbs.twimg.com/media/EaNcEDPUEAAPlNa.jpg']</t>
  </si>
  <si>
    <t>https://pbs.twimg.com/media/EaNcEDPUEAAPlNa.jpg</t>
  </si>
  <si>
    <t>#TrumpBirthday #ALLLIVESMATER #whiteoutwednesday #WhiteLivesMatters #BlueLivesMatter #BunkerTrump #BuildThatWall #BunkerBoy  https://t.co/b5pZsXXf1S</t>
  </si>
  <si>
    <t>https://twitter.com/ForTheLoveOfBT1/status/1270960799599607808</t>
  </si>
  <si>
    <t>['https://pbs.twimg.com/media/EaNcHJKU4AIUdfm.jpg']</t>
  </si>
  <si>
    <t>https://pbs.twimg.com/media/EaNcHJKU4AIUdfm.jpg</t>
  </si>
  <si>
    <t>#TrumpBirthday #ALLLIVESMATER #whiteoutwednesday #WhiteLivesMatters #BlueLivesMatter #BunkerTrump #BuildThatWall #BunkerBoy  https://t.co/IkPFrqKlXD</t>
  </si>
  <si>
    <t>https://twitter.com/ForTheLoveOfBT1/status/1270960984220295173</t>
  </si>
  <si>
    <t>['https://pbs.twimg.com/tweet_video_thumb/EaNcJnMUEAIxFyX.jpg']</t>
  </si>
  <si>
    <t>https://pbs.twimg.com/tweet_video_thumb/EaNcJnMUEAIxFyX.jpg</t>
  </si>
  <si>
    <t>alright. #whiteoutwednesday  https://t.co/lJX0arMxfD</t>
  </si>
  <si>
    <t>https://twitter.com/wildxjani/status/1270964920398622720</t>
  </si>
  <si>
    <t>https://pbs.twimg.com/ext_tw_video_thumb/1270964847379972098/pu/img/ss06MSmodXBQd_bL.jpg</t>
  </si>
  <si>
    <t>Lmaoaoooo #whiteoutwednesday  https://t.co/bnsHRTE7Vy</t>
  </si>
  <si>
    <t>https://twitter.com/wildxjani/status/1270965035351842817</t>
  </si>
  <si>
    <t>https://pbs.twimg.com/ext_tw_video_thumb/1270965003554865152/pu/img/D9Eih70gU4l-JZ7O.jpg</t>
  </si>
  <si>
    <t>mywoozifactory</t>
  </si>
  <si>
    <t>just because Twitter isnt letting me post videos doesnt mean I wont assist^^ #GreatAwakening #GreatAwakeningWorldwide #AllLivesMattter #WhiteLivesMatter #Whitelifematters #whiteoutwednsday #whiteoutwednesday #whiteOutTuesday #BlackLivesDoesNotMatter  https://t.co/W4X58BmA2y</t>
  </si>
  <si>
    <t>https://twitter.com/mywoozifactory/status/1270971213330833412</t>
  </si>
  <si>
    <t>['https://pbs.twimg.com/tweet_video_thumb/EaNlkjiUYAA-MwT.jpg']</t>
  </si>
  <si>
    <t>https://pbs.twimg.com/tweet_video_thumb/EaNlkjiUYAA-MwT.jpg</t>
  </si>
  <si>
    <t>#WhiteLivesMatter #whiteoutwednesday ðŸ–•ðŸ¤ªðŸ–• here ya go  https://t.co/rIJ0uMkAmk</t>
  </si>
  <si>
    <t>https://twitter.com/st4ystray/status/1270971274848862208</t>
  </si>
  <si>
    <t>https://pbs.twimg.com/ext_tw_video_thumb/1270971135283396608/pu/img/SiUAR0M9Pj94dCxY.jpg</t>
  </si>
  <si>
    <t>i noticed the misspelled hashtags dont think i didntðŸ˜’ #TheGreatAwakening #TheGreatAwakeningWorldwide #TheGreatAwaking #TheGreatAwkening #AllLivesMattter #BlueLivesMatters #BlueLivesMatter #WhiteLivesMatter #whiteoutwednsday #whiteoutwednesday #whiteOutTuesday #ACANB  https://t.co/CB6Il45lnh</t>
  </si>
  <si>
    <t>https://twitter.com/mywoozifactory/status/1270972588529905665</t>
  </si>
  <si>
    <t>['https://pbs.twimg.com/tweet_video_thumb/EaNm0_qU0AIwHx8.jpg']</t>
  </si>
  <si>
    <t>https://pbs.twimg.com/tweet_video_thumb/EaNm0_qU0AIwHx8.jpg</t>
  </si>
  <si>
    <t>Bad bad #antifa boisðŸ’šðŸ–¤ðŸ’šðŸ–¤ðŸ’š  #EXPOSEANTIFA #AntifaTERRORISTA #GreatAwakening #whiteoutwednesday #Whitelifematters #Trump2020NowMoreThanEver #Trump2020LandslideVictory #Trump2020Landslide #OpFanCam    https://t.co/fr3YqSHEye</t>
  </si>
  <si>
    <t>https://twitter.com/pamelasm/status/1270973590326763521</t>
  </si>
  <si>
    <t>https://pbs.twimg.com/ext_tw_video_thumb/1268245121021235200/pu/img/e9XYcd-Z7zjrc0VH.jpg</t>
  </si>
  <si>
    <t>I didn't realise we were still on this but we move. #whiteoutwednesday  https://t.co/rHQWD77mTQ</t>
  </si>
  <si>
    <t>https://twitter.com/minrockgii/status/1270977016863559680</t>
  </si>
  <si>
    <t>['https://pbs.twimg.com/tweet_video_thumb/EaNq2x7WkAAB249.jpg']</t>
  </si>
  <si>
    <t>https://pbs.twimg.com/tweet_video_thumb/EaNq2x7WkAAB249.jpg</t>
  </si>
  <si>
    <t>I thought we were over this but apparently I was wrong ðŸ¤·ðŸ_x008f_¼â€_x008d_â™€ï¸_x008f_ðŸ¤·ðŸ_x008f_¼â€_x008d_â™€ï¸_x008f_#whiteoutwednesday  https://t.co/h7qzfHE6Wc</t>
  </si>
  <si>
    <t>https://twitter.com/minrockgii/status/1270977318014660609</t>
  </si>
  <si>
    <t>['https://pbs.twimg.com/tweet_video_thumb/EaNrITEXsAEbo3f.jpg']</t>
  </si>
  <si>
    <t>https://pbs.twimg.com/tweet_video_thumb/EaNrITEXsAEbo3f.jpg</t>
  </si>
  <si>
    <t>_alaatamer_</t>
  </si>
  <si>
    <t>attack these racists^^ #TheGreatAwaking #TheGreatAwkening #GreatAwakening #GreatAwakeningWorldwide #AllLivesMatter #ALLLIVESMATER #WhiteLivesMatter #whiteoutwednesday #whiteoutwednsday #whiteOutTuesday #BlackLivesDoesNotMatter #bluLivesMatter  https://t.co/ev08vN75vl  https://t.co/O1wYKgFglK</t>
  </si>
  <si>
    <t>https://twitter.com/_AlaaTamer_/status/1270986310023622661</t>
  </si>
  <si>
    <t>['https://pbs.twimg.com/tweet_video_thumb/EaNzN42XkAIrcUI.jpg', 'https://pbs.twimg.com/tweet_video_thumb/EaNmTHpUEAAl-rw.jpg']</t>
  </si>
  <si>
    <t>https://pbs.twimg.com/tweet_video_thumb/EaNzN42XkAIrcUI.jpg</t>
  </si>
  <si>
    <t>#WhiteLivesMatter #TheGreatAwaking #TheGreatAwkening #GreatAwakening #GreatAwakeningWorldwide #AllLivesMatter #ALLLIVESMATER #WhiteLivesMatter #BlueLivesMatters #whiteoutwednesday #whiteoutwednsday #whiteOutTuesday #BlackLivesDoesNotMatter #bluLivesMatter  https://t.co/JECPukwktO</t>
  </si>
  <si>
    <t>https://twitter.com/_AlaaTamer_/status/1270986663821488128</t>
  </si>
  <si>
    <t>['https://pbs.twimg.com/tweet_video_thumb/EaNzmaZWkAAIxbE.jpg']</t>
  </si>
  <si>
    <t>https://pbs.twimg.com/tweet_video_thumb/EaNzmaZWkAAIxbE.jpg</t>
  </si>
  <si>
    <t>Enjoy yourself racist bitch #TheGreatAwaking #TheGreatAwkening #GreatAwakening #GreatAwakeningWorldwide #AllLivesMatter #ALLLIVESMATER #WhiteLivesMatter #whiteoutwednesday #whiteoutwednsday #whiteOutTuesday #BlackLivesDoesNotMatter #bluLivesMatter  https://t.co/LMWNCOpDgq</t>
  </si>
  <si>
    <t>https://twitter.com/_AlaaTamer_/status/1270987572500627457</t>
  </si>
  <si>
    <t>['https://pbs.twimg.com/tweet_video_thumb/EaN0V5yXkAcDc_G.jpg']</t>
  </si>
  <si>
    <t>https://pbs.twimg.com/tweet_video_thumb/EaN0V5yXkAcDc_G.jpg</t>
  </si>
  <si>
    <t>#TheGreatAwaking #TheGreatAwkening #GreatAwakening #GreatAwakeningWorldwide #AllLivesMatter #ALLLIVESMATER #WhiteLivesMatter #whiteoutwednesday #whiteoutwednsday #whiteOutTuesday #BlackLivesDoesNotMatter #bluLivesMatter  https://t.co/ziHNoYsmZW</t>
  </si>
  <si>
    <t>https://twitter.com/_AlaaTamer_/status/1270987900096786432</t>
  </si>
  <si>
    <t>['https://pbs.twimg.com/tweet_video_thumb/EaN0qt7XsAELXdl.jpg']</t>
  </si>
  <si>
    <t>https://pbs.twimg.com/tweet_video_thumb/EaN0qt7XsAELXdl.jpg</t>
  </si>
  <si>
    <t>#TheGreatAwaking #TheGreatAwkening #GreatAwakening #GreatAwakeningWorldwide #AllLivesMatter #ALLLIVESMATER #WhiteLivesMatter #whiteoutwednesday #whiteoutwednsday #whiteOutTuesday #BlackLivesDoesNotMatter #bluLivesMatter  https://t.co/y9W8PNJecX</t>
  </si>
  <si>
    <t>https://twitter.com/_AlaaTamer_/status/1270988046146703360</t>
  </si>
  <si>
    <t>['https://pbs.twimg.com/tweet_video_thumb/EaN009wWkAAQmi-.jpg']</t>
  </si>
  <si>
    <t>https://pbs.twimg.com/tweet_video_thumb/EaN009wWkAAQmi-.jpg</t>
  </si>
  <si>
    <t>#TheGreatAwaking #TheGreatAwkening #GreatAwakening #GreatAwakeningWorldwide #AllLivesMatter #ALLLIVESMATER #WhiteLivesMatter #whiteoutwednesday #whiteoutwednsday #whiteOutTuesday #BlackLivesDoesNotMatter #bluLivesMatter  https://t.co/7DOblzksxY</t>
  </si>
  <si>
    <t>https://twitter.com/_AlaaTamer_/status/1270988253206806530</t>
  </si>
  <si>
    <t>https://pbs.twimg.com/ext_tw_video_thumb/1270988161326481409/pu/img/xxhR__aCJ7hzf2_g.jpg</t>
  </si>
  <si>
    <t>#TheGreatAwaking #TheGreatAwkening #GreatAwakening #GreatAwakeningWorldwide #AllLivesMatter #ALLLIVESMATER #WhiteLivesMatter #whiteoutwednesday #whiteoutwednsday #whiteOutTuesday #BlackLivesDoesNotMatter #bluLivesMatter  https://t.co/I1nz4iHtgY</t>
  </si>
  <si>
    <t>https://twitter.com/_AlaaTamer_/status/1270988751012016128</t>
  </si>
  <si>
    <t>https://pbs.twimg.com/ext_tw_video_thumb/1270988620493717505/pu/img/DUiFJk8JEbRR3yqa.jpg</t>
  </si>
  <si>
    <t>#TheGreatAwaking #TheGreatAwkening #GreatAwakening #GreatAwakeningWorldwide #AllLivesMatter #ALLLIVESMATER #WhiteLivesMatter #whiteoutwednesday #whiteoutwednsday #whiteOutTuesday #BlackLivesDoesNotMatter #bluLivesMatter  https://t.co/dbx8AqyT3E</t>
  </si>
  <si>
    <t>https://twitter.com/_AlaaTamer_/status/1270989286863704064</t>
  </si>
  <si>
    <t>https://pbs.twimg.com/ext_tw_video_thumb/1270989194043809792/pu/img/uXGgVC8As46KKIhh.jpg</t>
  </si>
  <si>
    <t>#TheGreatAwaking #TheGreatAwkening #GreatAwakening #GreatAwakeningWorldwide #AllLivesMatter #ALLLIVESMATER #WhiteLivesMatter #whiteoutwednesday #whiteoutwednsday #whiteOutTuesday #BlackLivesDoesNotMatter #bluLivesMatter  https://t.co/u844rsYqzD</t>
  </si>
  <si>
    <t>https://twitter.com/_AlaaTamer_/status/1270989757938614272</t>
  </si>
  <si>
    <t>https://pbs.twimg.com/ext_tw_video_thumb/1270989528212389888/pu/img/STDyTdC98n_7Ujsa.jpg</t>
  </si>
  <si>
    <t>#TheGreatAwaking #TheGreatAwkening #GreatAwakening #GreatAwakeningWorldwide #AllLivesMatter #ALLLIVESMATER #WhiteLivesMatter #whiteoutwednesday #whiteoutwednsday #whiteOutTuesday #BlackLivesDoesNotMatter #bluLivesMatter  https://t.co/mwMkr0g7k1</t>
  </si>
  <si>
    <t>https://twitter.com/_AlaaTamer_/status/1270990042387877888</t>
  </si>
  <si>
    <t>https://pbs.twimg.com/ext_tw_video_thumb/1270989878176727040/pu/img/srUW57XhEnjY24EN.jpg</t>
  </si>
  <si>
    <t>#TheGreatAwaking #TheGreatAwkening #GreatAwakening #GreatAwakeningWorldwide #AllLivesMatter #ALLLIVESMATER #WhiteLivesMatter #whiteoutwednesday #whiteoutwednsday #whiteOutTuesday #BlackLivesDoesNotMatter #bluLivesMatter  https://t.co/MmyH1KaXQH  https://t.co/qt0dhMVbwm</t>
  </si>
  <si>
    <t>https://twitter.com/_AlaaTamer_/status/1270990454599954433</t>
  </si>
  <si>
    <t>['https://pbs.twimg.com/tweet_video_thumb/EaNz9pwXkAAZymt.jpg']</t>
  </si>
  <si>
    <t>https://pbs.twimg.com/ext_tw_video_thumb/1270990182922280961/pu/img/RRYKiiJGsBmJ4xVn.jpg</t>
  </si>
  <si>
    <t>#TheGreatAwaking #TheGreatAwkening #GreatAwakening #GreatAwakeningWorldwide #AllLivesMatter #ALLLIVESMATER #WhiteLivesMatter #whiteoutwednesday #whiteoutwednsday #whiteOutTuesday #BlackLivesDoesNotMatter #bluLivesMatter  https://t.co/snqpw4bAN4</t>
  </si>
  <si>
    <t>https://twitter.com/_AlaaTamer_/status/1270990567288320000</t>
  </si>
  <si>
    <t>https://pbs.twimg.com/ext_tw_video_thumb/1270990482114576385/pu/img/UXrRC5zhuwSuii8n.jpg</t>
  </si>
  <si>
    <t>ðŸ‘¾ðŸ‘¾ðŸ¤¡ðŸ¤¡ðŸ’© #TheGreatAwaking #TheGreatAwkening #GreatAwakening #GreatAwakeningWorldwide #AllLivesMatter #ALLLIVESMATER #WhiteLivesMatter #whiteoutwednesday #whiteoutwednsday #whiteOutTuesday #BlackLivesDoesNotMatter #bluLivesMatter  https://t.co/jsMc3HYgX1</t>
  </si>
  <si>
    <t>https://twitter.com/_AlaaTamer_/status/1270991089923690497</t>
  </si>
  <si>
    <t>['https://pbs.twimg.com/tweet_video_thumb/EaN3mgwXQAovGdv.jpg']</t>
  </si>
  <si>
    <t>https://pbs.twimg.com/tweet_video_thumb/EaN3mgwXQAovGdv.jpg</t>
  </si>
  <si>
    <t>ðŸ¤¡ðŸ¤¡ðŸ¤¡ðŸ¤¡ðŸ¤¡ðŸ¤¡ðŸ¤¡#TheGreatAwaking #TheGreatAwkening #GreatAwakening #GreatAwakeningWorldwide #AllLivesMatter #ALLLIVESMATER #WhiteLivesMatter #whiteoutwednesday #whiteoutwednsday #whiteOutTuesday #BlackLivesDoesNotMatter #bluLivesMatter  https://t.co/m7VWod9Kfx</t>
  </si>
  <si>
    <t>https://twitter.com/_AlaaTamer_/status/1270991464441483264</t>
  </si>
  <si>
    <t>['https://pbs.twimg.com/tweet_video_thumb/EaN35_UX0AE5A_a.jpg']</t>
  </si>
  <si>
    <t>https://pbs.twimg.com/tweet_video_thumb/EaN35_UX0AE5A_a.jpg</t>
  </si>
  <si>
    <t>#TheGreatAwaking #TheGreatAwkening #GreatAwakening #GreatAwakeningWorldwide #AllLivesMatter #ALLLIVESMATER #WhiteLivesMatter #ItsOkayToBeWhite #whiteoutwednesday #whiteoutwednsday #whiteOutTuesday #BlackLivesDoesNotMatter #bluLivesMatter #ItsOkToBeWhite  https://t.co/OXkoUE8Ihc</t>
  </si>
  <si>
    <t>https://twitter.com/_AlaaTamer_/status/1270992416921747457</t>
  </si>
  <si>
    <t>['https://pbs.twimg.com/tweet_video_thumb/EaN40ueXYAA1UIV.jpg']</t>
  </si>
  <si>
    <t>https://pbs.twimg.com/tweet_video_thumb/EaN40ueXYAA1UIV.jpg</t>
  </si>
  <si>
    <t>#TheGreatAwaking #TheGreatAwkening #GreatAwakening #GreatAwakeningWorldwide #AllLivesMatter #ALLLIVESMATER #WhiteLivesMatter #ItsOkayToBeWhite #whiteoutwednesday #whiteoutwednsday #whiteOutTuesday #BlackLivesDoesNotMatter #bluLivesMatter #ItsOkToBeWhite  https://t.co/8KfBjZkNgf</t>
  </si>
  <si>
    <t>https://twitter.com/_AlaaTamer_/status/1270992910922776578</t>
  </si>
  <si>
    <t>['https://pbs.twimg.com/tweet_video_thumb/EaN5SEyXsAAIC6R.jpg']</t>
  </si>
  <si>
    <t>https://pbs.twimg.com/tweet_video_thumb/EaN5SEyXsAAIC6R.jpg</t>
  </si>
  <si>
    <t>#TheGreatAwaking #TheGreatAwkening #GreatAwakening #GreatAwakeningWorldwide #AllLivesMatter #ALLLIVESMATER #WhiteLivesMatter #ItsOkayToBeWhite #whiteoutwednesday #whiteoutwednsday #whiteOutTuesday #BlackLivesDoesNotMatter #bluLivesMatter #ItsOkToBeWhite  https://t.co/N12QdB3SA2</t>
  </si>
  <si>
    <t>https://twitter.com/_AlaaTamer_/status/1270993140355301376</t>
  </si>
  <si>
    <t>['https://pbs.twimg.com/tweet_video_thumb/EaN5cQMXYAA3W67.jpg']</t>
  </si>
  <si>
    <t>https://pbs.twimg.com/tweet_video_thumb/EaN5cQMXYAA3W67.jpg</t>
  </si>
  <si>
    <t>#TheGreatAwaking #TheGreatAwkening #GreatAwakening #GreatAwakeningWorldwide #AllLivesMatter #ALLLIVESMATER #WhiteLivesMatter #ItsOkayToBeWhite #whiteoutwednesday #whiteoutwednsday #whiteOutTuesday #BlackLivesDoesNotMatter #bluLivesMatter #ItsOkToBeWhite  https://t.co/qucWcsZXwC</t>
  </si>
  <si>
    <t>https://twitter.com/_AlaaTamer_/status/1270993390600105985</t>
  </si>
  <si>
    <t>['https://pbs.twimg.com/tweet_video_thumb/EaN5t_nX0AAxlWk.jpg']</t>
  </si>
  <si>
    <t>https://pbs.twimg.com/tweet_video_thumb/EaN5t_nX0AAxlWk.jpg</t>
  </si>
  <si>
    <t>#TheGreatAwaking #TheGreatAwkening #GreatAwakening #GreatAwakeningWorldwide #AllLivesMatter #ALLLIVESMATER #WhiteLivesMatter #ItsOkayToBeWhite #whiteoutwednesday #whiteoutwednsday #whiteOutTuesday #BlackLivesDoesNotMatter #bluLivesMatter #ItsOkToBeWhite  https://t.co/WEQM7jpaPU</t>
  </si>
  <si>
    <t>https://twitter.com/_AlaaTamer_/status/1270993652731596801</t>
  </si>
  <si>
    <t>['https://pbs.twimg.com/tweet_video_thumb/EaN52ZZWoAIuwVr.jpg']</t>
  </si>
  <si>
    <t>https://pbs.twimg.com/tweet_video_thumb/EaN52ZZWoAIuwVr.jpg</t>
  </si>
  <si>
    <t>#TheGreatAwaking #TheGreatAwkening #GreatAwakening #GreatAwakeningWorldwide #AllLivesMatter #ALLLIVESMATER #WhiteLivesMatter #ItsOkayToBeWhite #whiteoutwednesday #whiteoutwednsday #whiteOutTuesday #BlackLivesDoesNotMatter #bluLivesMatter #ItsOkToBeWhite  https://t.co/4Bo45dLgh7</t>
  </si>
  <si>
    <t>https://twitter.com/_AlaaTamer_/status/1270993693709873153</t>
  </si>
  <si>
    <t>['https://pbs.twimg.com/tweet_video_thumb/EaN57vAXgAIeWTy.jpg']</t>
  </si>
  <si>
    <t>https://pbs.twimg.com/tweet_video_thumb/EaN57vAXgAIeWTy.jpg</t>
  </si>
  <si>
    <t>#TheGreatAwaking #TheGreatAwkening #GreatAwakening #GreatAwakeningWorldwide #AllLivesMatter #ALLLIVESMATER #WhiteLivesMatter #ItsOkayToBeWhite #whiteoutwednesday #whiteoutwednsday #whiteOutTuesday #BlackLivesDoesNotMatter #bluLivesMatter #ItsOkToBeWhite  https://t.co/iLVQ3m5H3m</t>
  </si>
  <si>
    <t>https://twitter.com/_AlaaTamer_/status/1270993898026999810</t>
  </si>
  <si>
    <t>['https://pbs.twimg.com/tweet_video_thumb/EaN6L0GWsAAb9fS.jpg']</t>
  </si>
  <si>
    <t>https://pbs.twimg.com/tweet_video_thumb/EaN6L0GWsAAb9fS.jpg</t>
  </si>
  <si>
    <t>#TheGreatAwaking #TheGreatAwkening #GreatAwakening #GreatAwakeningWorldwide #AllLivesMatter #ALLLIVESMATER #WhiteLivesMatter #ItsOkayToBeWhite #whiteoutwednesday #whiteoutwednsday #whiteOutTuesday #BlackLivesDoesNotMatter #bluLivesMatter #ItsOkToBeWhite  https://t.co/U5bhigGuLx</t>
  </si>
  <si>
    <t>https://twitter.com/_AlaaTamer_/status/1270994077803261952</t>
  </si>
  <si>
    <t>['https://pbs.twimg.com/tweet_video_thumb/EaN6VuBXQAE5FmY.jpg']</t>
  </si>
  <si>
    <t>https://pbs.twimg.com/tweet_video_thumb/EaN6VuBXQAE5FmY.jpg</t>
  </si>
  <si>
    <t>#TheGreatAwaking #TheGreatAwkening #GreatAwakening #GreatAwakeningWorldwide #AllLivesMatter #ALLLIVESMATER #WhiteLivesMatter #ItsOkayToBeWhite #whiteoutwednesday #whiteoutwednsday #whiteOutTuesday #BlackLivesDoesNotMatter #bluLivesMatter #ItsOkToBeWhite  https://t.co/rKwMTdYxBi</t>
  </si>
  <si>
    <t>https://twitter.com/_AlaaTamer_/status/1270994445555634176</t>
  </si>
  <si>
    <t>['https://pbs.twimg.com/tweet_video_thumb/EaN6qlIXQAAqc4O.jpg']</t>
  </si>
  <si>
    <t>https://pbs.twimg.com/tweet_video_thumb/EaN6qlIXQAAqc4O.jpg</t>
  </si>
  <si>
    <t>#TheGreatAwaking #TheGreatAwkening #GreatAwakening #GreatAwakeningWorldwide #AllLivesMatter #ALLLIVESMATER #WhiteLivesMatter #ItsOkayToBeWhite #whiteoutwednesday #whiteoutwednsday #whiteOutTuesday #BlackLivesDoesNotMatter #bluLivesMatter #ItsOkToBeWhite  https://t.co/KF9D87Bgos</t>
  </si>
  <si>
    <t>https://twitter.com/_AlaaTamer_/status/1270994841661583360</t>
  </si>
  <si>
    <t>['https://pbs.twimg.com/tweet_video_thumb/EaN64rrWsAAS7p9.jpg']</t>
  </si>
  <si>
    <t>https://pbs.twimg.com/tweet_video_thumb/EaN64rrWsAAS7p9.jpg</t>
  </si>
  <si>
    <t>#TheGreatAwaking #TheGreatAwkening #GreatAwakening #GreatAwakeningWorldwide #AllLivesMatter #ALLLIVESMATER #WhiteLivesMatter #ItsOkayToBeWhite #whiteoutwednesday #whiteoutwednsday #whiteOutTuesday #BlackLivesDoesNotMatter #bluLivesMatter #ItsOkToBeWhite  https://t.co/epqAv6qEv2</t>
  </si>
  <si>
    <t>https://twitter.com/_AlaaTamer_/status/1270994850519924736</t>
  </si>
  <si>
    <t>['https://pbs.twimg.com/tweet_video_thumb/EaN6_EQWkAEAIeQ.jpg']</t>
  </si>
  <si>
    <t>https://pbs.twimg.com/tweet_video_thumb/EaN6_EQWkAEAIeQ.jpg</t>
  </si>
  <si>
    <t>#TheGreatAwaking #TheGreatAwkening #GreatAwakening #GreatAwakeningWorldwide #AllLivesMatter #ALLLIVESMATER #WhiteLivesMatter #ItsOkayToBeWhite #whiteoutwednesday #whiteoutwednsday #whiteOutTuesday #BlackLivesDoesNotMatter #bluLivesMatter #ItsOkToBeWhite  https://t.co/KUNEMRFFDZ</t>
  </si>
  <si>
    <t>https://twitter.com/_AlaaTamer_/status/1270994959437619203</t>
  </si>
  <si>
    <t>['https://pbs.twimg.com/tweet_video_thumb/EaN7GAeXYAEkURF.jpg']</t>
  </si>
  <si>
    <t>https://pbs.twimg.com/tweet_video_thumb/EaN7GAeXYAEkURF.jpg</t>
  </si>
  <si>
    <t>#TheGreatAwaking #TheGreatAwkening #GreatAwakening #GreatAwakeningWorldwide #AllLivesMatter #ALLLIVESMATER #WhiteLivesMatter #ItsOkayToBeWhite #whiteoutwednesday #whiteoutwednsday #whiteOutTuesday #BlackLivesDoesNotMatter #bluLivesMatter #ItsOkToBeWhite  https://t.co/5lsQcijZzk</t>
  </si>
  <si>
    <t>https://twitter.com/_AlaaTamer_/status/1270995124013740038</t>
  </si>
  <si>
    <t>['https://pbs.twimg.com/tweet_video_thumb/EaN7MSeX0Asx3bq.jpg']</t>
  </si>
  <si>
    <t>https://pbs.twimg.com/tweet_video_thumb/EaN7MSeX0Asx3bq.jpg</t>
  </si>
  <si>
    <t>#TheGreatAwaking #TheGreatAwkening #GreatAwakening #GreatAwakeningWorldwide #AllLivesMatter #ALLLIVESMATER #WhiteLivesMatter #ItsOkayToBeWhite #whiteoutwednesday #whiteoutwednsday #whiteOutTuesday #BlackLivesDoesNotMatter #bluLivesMatter #ItsOkToBeWhite  https://t.co/TDuDG8V7Y4</t>
  </si>
  <si>
    <t>https://twitter.com/_AlaaTamer_/status/1270995273838460930</t>
  </si>
  <si>
    <t>['https://pbs.twimg.com/tweet_video_thumb/EaN7YrGX0AAD5qi.jpg']</t>
  </si>
  <si>
    <t>https://pbs.twimg.com/tweet_video_thumb/EaN7YrGX0AAD5qi.jpg</t>
  </si>
  <si>
    <t>#AllLivesMatter #ALLLIVESMATER #WhiteLivesMatter #whitelivesmattermore #ItsOkayToBeWhite #whiteoutwednesday #whiteoutwednsday #whiteOutTuesday #BlackLivesDoesNotMatter #bluLivesMatter #ItsOkToBeWhite  https://t.co/G18d37FNPr</t>
  </si>
  <si>
    <t>https://twitter.com/_AlaaTamer_/status/1270995739469062144</t>
  </si>
  <si>
    <t>https://pbs.twimg.com/ext_tw_video_thumb/1270995686704758785/pu/img/-MoxndL5nslXvgM3.jpg</t>
  </si>
  <si>
    <t>#TheGreatAwaking #TheGreatAwkening #GreatAwakening #GreatAwakeningWorldwide #AllLivesMatter #ALLLIVESMATER #WhiteLivesMatter #ItsOkayToBeWhite #whiteoutwednesday #whiteoutwednsday #whiteOutTuesday #BlackLivesDoesNotMatter #bluLivesMatter #ItsOkToBeWhite  https://t.co/WItAuNoRu1</t>
  </si>
  <si>
    <t>https://twitter.com/_AlaaTamer_/status/1270996053836410880</t>
  </si>
  <si>
    <t>['https://pbs.twimg.com/tweet_video_thumb/EaN8GyZXkAAW5qt.jpg']</t>
  </si>
  <si>
    <t>https://pbs.twimg.com/tweet_video_thumb/EaN8GyZXkAAW5qt.jpg</t>
  </si>
  <si>
    <t>#AllLivesMatter #ALLLIVESMATER #WhiteLivesMatter #whitelivesmattermore #ItsOkayToBeWhite #whiteoutwednesday #whiteoutwednsday #whiteOutTuesday #BlackLivesDoesNotMatter #bluLivesMatter #ItsOkToBeWhite #whitelivesmattertoo  #WhiteLivesMatterAsWell  https://t.co/Cm1wjsBApo</t>
  </si>
  <si>
    <t>https://twitter.com/_AlaaTamer_/status/1270996950767341568</t>
  </si>
  <si>
    <t>['https://pbs.twimg.com/tweet_video_thumb/EaN89zRWkAEenu5.jpg']</t>
  </si>
  <si>
    <t>https://pbs.twimg.com/tweet_video_thumb/EaN89zRWkAEenu5.jpg</t>
  </si>
  <si>
    <t>#AllLivesMatter #ALLLIVESMATER #WhiteLivesMatter #whitelivesmattermore #ItsOkayToBeWhite #whiteoutwednesday #whiteoutwednsday #whiteOutTuesday #BlackLivesDoesNotMatter #bluLivesMatter #ItsOkToBeWhite #whitelivesmattertoo  #WhiteLivesMatterAsWell  https://t.co/A0dNM8f037</t>
  </si>
  <si>
    <t>https://twitter.com/_AlaaTamer_/status/1270997305622216705</t>
  </si>
  <si>
    <t>https://pbs.twimg.com/ext_tw_video_thumb/1270997239415087110/pu/img/nc_3aInl-lYKXHZO.jpg</t>
  </si>
  <si>
    <t>#AllLivesMatter #ALLLIVESMATER #WhiteLivesMatter #whitelivesmattermore #ItsOkayToBeWhite #whiteoutwednesday #whiteoutwednsday #whiteOutTuesday #BlackLivesDoesNotMatter #bluLivesMatter #ItsOkToBeWhite #whitelivesmattertoo  #WhiteLivesMatterAsWell  https://t.co/C7ntkCyWRh</t>
  </si>
  <si>
    <t>https://twitter.com/_AlaaTamer_/status/1270998532657426433</t>
  </si>
  <si>
    <t>https://pbs.twimg.com/ext_tw_video_thumb/1270998318139805696/pu/img/xhdThXs6Sxnb8WrM.jpg</t>
  </si>
  <si>
    <t>#AllLivesMatter #ALLLIVESMATER #WhiteLivesMatter #whitelivesmattermore #ItsOkayToBeWhite #whiteoutwednesday #whiteoutwednsday #whiteOutTuesday #BlackLivesDoesNotMatter #bluLivesMatter #ItsOkToBeWhite #whitelivesmattertoo  #WhiteLivesMatterAsWell  https://t.co/BllQSPBm7S</t>
  </si>
  <si>
    <t>https://twitter.com/_AlaaTamer_/status/1270998584780087296</t>
  </si>
  <si>
    <t>https://pbs.twimg.com/ext_tw_video_thumb/1270998144998924288/pu/img/N7PZ5hboOdlhqBuY.jpg</t>
  </si>
  <si>
    <t>#AllLivesMatter #ALLLIVESMATER #WhiteLivesMatter #whitelivesmattermore #ItsOkayToBeWhite #whiteoutwednesday #whiteoutwednsday #whiteOutTuesday #BlackLivesDoesNotMatter #bluLivesMatter #ItsOkToBeWhite #whitelivesmattertoo  #WhiteLivesMatterAsWell  https://t.co/R0Of1NTKwi</t>
  </si>
  <si>
    <t>https://twitter.com/_AlaaTamer_/status/1270998737389846532</t>
  </si>
  <si>
    <t>https://pbs.twimg.com/ext_tw_video_thumb/1270998648978055168/pu/img/tYuPBID3jzGVDIXf.jpg</t>
  </si>
  <si>
    <t>#AllLivesMatter #ALLLIVESMATER #WhiteLivesMatter #whitelivesmattermore #ItsOkayToBeWhite #whiteoutwednesday #whiteoutwednsday #whiteOutTuesday #BlackLivesDoesNotMatter #bluLivesMatter #ItsOkToBeWhite #whitelivesmattertoo  #WhiteLivesMatterAsWell  https://t.co/XRO3P2lPtr</t>
  </si>
  <si>
    <t>https://twitter.com/_AlaaTamer_/status/1270999166219702273</t>
  </si>
  <si>
    <t>https://pbs.twimg.com/ext_tw_video_thumb/1270999045063036928/pu/img/3w66iZ5-pAZD4ghQ.jpg</t>
  </si>
  <si>
    <t>#AllLivesMatter #ALLLIVESMATER #WhiteLivesMatter #whitelivesmattermore #ItsOkayToBeWhite #whiteoutwednesday #whiteoutwednsday #whiteOutTuesday #BlackLivesDoesNotMatter #bluLivesMatter #ItsOkToBeWhite #whitelivesmattertoo  #WhiteLivesMatterAsWell  https://t.co/YxYgYRAx8H</t>
  </si>
  <si>
    <t>https://twitter.com/_AlaaTamer_/status/1270999276022267905</t>
  </si>
  <si>
    <t>https://pbs.twimg.com/ext_tw_video_thumb/1270999191876239362/pu/img/Co88D89uMOdTtYu-.jpg</t>
  </si>
  <si>
    <t>#AllLivesMatter #ALLLIVESMATER #WhiteLivesMatter #whitelivesmattermore #ItsOkayToBeWhite #whiteoutwednesday #whiteoutwednsday #whiteOutTuesday #BlackLivesDoesNotMatter #bluLivesMatter #ItsOkToBeWhite #whitelivesmattertoo  #WhiteLivesMatterAsWell  https://t.co/sgvEGt9oa2</t>
  </si>
  <si>
    <t>https://twitter.com/_AlaaTamer_/status/1270999467450384386</t>
  </si>
  <si>
    <t>['https://pbs.twimg.com/tweet_video_thumb/EaN_JXwXYAAx8jL.jpg']</t>
  </si>
  <si>
    <t>https://pbs.twimg.com/tweet_video_thumb/EaN_JXwXYAAx8jL.jpg</t>
  </si>
  <si>
    <t>#AllLivesMatter #ALLLIVESMATER #WhiteLivesMatter #whitelivesmattermore #ItsOkayToBeWhite #whiteoutwednesday #whiteoutwednsday #whiteOutTuesday #BlackLivesDoesNotMatter #bluLivesMatter #ItsOkToBeWhite #whitelivesmattertoo  #WhiteLivesMatterAsWell  https://t.co/gaY1HoNYJY</t>
  </si>
  <si>
    <t>https://twitter.com/_AlaaTamer_/status/1270999547054096385</t>
  </si>
  <si>
    <t>['https://pbs.twimg.com/tweet_video_thumb/EaN_SmMXgAAVPi7.jpg']</t>
  </si>
  <si>
    <t>https://pbs.twimg.com/tweet_video_thumb/EaN_SmMXgAAVPi7.jpg</t>
  </si>
  <si>
    <t>#AllLivesMatter #ALLLIVESMATER #WhiteLivesMatter #whitelivesmattermore #ItsOkayToBeWhite #whiteoutwednesday #whiteoutwednsday #whiteOutTuesday #BlackLivesDoesNotMatter #bluLivesMatter #ItsOkToBeWhite #whitelivesmattertoo  #WhiteLivesMatterAsWell  https://t.co/ULzgR4r6fU</t>
  </si>
  <si>
    <t>https://twitter.com/_AlaaTamer_/status/1270999806958321665</t>
  </si>
  <si>
    <t>https://pbs.twimg.com/ext_tw_video_thumb/1270999744362557442/pu/img/wVpGMsSbRLw5a9Hh.jpg</t>
  </si>
  <si>
    <t>edgewowd</t>
  </si>
  <si>
    <t>#WhiteLivesMatter #AllLivesMatters #whiteoutwednesday motherfuckers  https://t.co/ZN4YXtVF6d</t>
  </si>
  <si>
    <t>https://twitter.com/edgewowd/status/1271004392729333763</t>
  </si>
  <si>
    <t>['https://pbs.twimg.com/media/EaODwUhWsAEc4QE.jpg']</t>
  </si>
  <si>
    <t>https://pbs.twimg.com/media/EaODwUhWsAEc4QE.jpg</t>
  </si>
  <si>
    <t>pastaxlalice</t>
  </si>
  <si>
    <t>#WhiteLivesMatter #whiteoutwednesday #WhiteLivesMatters  https://t.co/9tyzdf5ZRq</t>
  </si>
  <si>
    <t>https://twitter.com/PastaxLalice/status/1271071637048262657</t>
  </si>
  <si>
    <t>['https://pbs.twimg.com/media/EaPA58ZXYAAHJwH.jpg']</t>
  </si>
  <si>
    <t>https://pbs.twimg.com/media/EaPA58ZXYAAHJwH.jpg</t>
  </si>
  <si>
    <t>#WhiteLivesMatter #whiteoutwednesday #WhiteLivesMatters  https://t.co/CswZabazL5</t>
  </si>
  <si>
    <t>https://twitter.com/PastaxLalice/status/1271074027017310209</t>
  </si>
  <si>
    <t>['https://pbs.twimg.com/media/EaPDFWrWAAAUWXU.jpg']</t>
  </si>
  <si>
    <t>https://pbs.twimg.com/media/EaPDFWrWAAAUWXU.jpg</t>
  </si>
  <si>
    <t>#WhiteLivesMatter #whiteoutwednesday #WhiteLivesMatters  https://t.co/Y3rkTiTQmb</t>
  </si>
  <si>
    <t>https://twitter.com/PastaxLalice/status/1271075393932603393</t>
  </si>
  <si>
    <t>['https://pbs.twimg.com/media/EaPEVBFXgAAlE5S.jpg']</t>
  </si>
  <si>
    <t>https://pbs.twimg.com/media/EaPEVBFXgAAlE5S.jpg</t>
  </si>
  <si>
    <t>#whiteoutwednesday  https://t.co/CD7tlKpaEn</t>
  </si>
  <si>
    <t>https://twitter.com/minrockgii/status/1271076037854666752</t>
  </si>
  <si>
    <t>['https://pbs.twimg.com/tweet_video_thumb/EaPE6kdWsAAdocH.jpg']</t>
  </si>
  <si>
    <t>https://pbs.twimg.com/tweet_video_thumb/EaPE6kdWsAAdocH.jpg</t>
  </si>
  <si>
    <t>#WhiteLivesMatter #whiteoutwednesday Here's another one for all of you racists  https://t.co/ZvtNQo59cn</t>
  </si>
  <si>
    <t>https://twitter.com/PastaxLalice/status/1271077881167458304</t>
  </si>
  <si>
    <t>['https://pbs.twimg.com/media/EaPGlybXQAImDko.jpg']</t>
  </si>
  <si>
    <t>https://pbs.twimg.com/media/EaPGlybXQAImDko.jpg</t>
  </si>
  <si>
    <t>#WhiteLivesMatter #whiteoutwednesday I'm still going to go on with this  https://t.co/dCBPa7HzJw</t>
  </si>
  <si>
    <t>https://twitter.com/PastaxLalice/status/1271078832305561601</t>
  </si>
  <si>
    <t>['https://pbs.twimg.com/media/EaPHdMnWkAArVCQ.jpg']</t>
  </si>
  <si>
    <t>https://pbs.twimg.com/media/EaPHdMnWkAArVCQ.jpg</t>
  </si>
  <si>
    <t>komaljha153</t>
  </si>
  <si>
    <t>#KomalJha #whiteoutwednesday ðŸ˜˜  https://t.co/MbKfDX5flu</t>
  </si>
  <si>
    <t>https://twitter.com/komaljha153/status/1271087285388423168</t>
  </si>
  <si>
    <t>['https://pbs.twimg.com/media/EaPPIt7WkAAOXr0.jpg']</t>
  </si>
  <si>
    <t>https://pbs.twimg.com/media/EaPPIt7WkAAOXr0.jpg</t>
  </si>
  <si>
    <t>#TrumpBirthday #ALLLIVESMATER #whiteoutwednesday #WhiteLivesMatters #BlueLivesMatter #BunkerTrump #BuildThatWall #BunkerBoy #AllLivesMatter   https://t.co/9YfgKNoABM</t>
  </si>
  <si>
    <t>https://twitter.com/ForTheLoveOfBT1/status/1271110778603466752</t>
  </si>
  <si>
    <t>#TrumpBirthday #ALLLIVESMATER #whiteoutwednesday #WhiteLivesMatters #BlueLivesMatter #BunkerTrump #BuildThatWall #BunkerBoy #ALLLIVESMATTER  https://t.co/fRUig7npqP</t>
  </si>
  <si>
    <t>https://twitter.com/ForTheLoveOfBT1/status/1271116718153187331</t>
  </si>
  <si>
    <t>['https://pbs.twimg.com/tweet_video_thumb/EaPptMzUEAAvBrU.jpg']</t>
  </si>
  <si>
    <t>https://pbs.twimg.com/tweet_video_thumb/EaPptMzUEAAvBrU.jpg</t>
  </si>
  <si>
    <t>alexamica4ever</t>
  </si>
  <si>
    <t>#whiteoutwednesday #BlackLivesMatter  So some racist want to make it all about them? Go and educate yourself properly! Listen to #AgustD #DAECHITWA  meanwhileðŸ’œ  https://t.co/H8ATX2zxJJ</t>
  </si>
  <si>
    <t>https://twitter.com/Alexamica4ever/status/1271193030905794564</t>
  </si>
  <si>
    <t>https://pbs.twimg.com/ext_tw_video_thumb/1271192460618801152/pu/img/9zFBFsLnB6le52mp.jpg</t>
  </si>
  <si>
    <t>3yearequeens</t>
  </si>
  <si>
    <t>3ye's Haeu was to help continue flooding the following racist tags with KPop: #WhiteLivesMatter #Whitelifematters #whitelivesmattermore #WhiteLivesMatterMost #whiteoutwednesday #whiteOutTuesday #BlueLivesMatter #AllLivesMattter #Trump2020NowMoreThanEver  https://t.co/VwerT8lp7J  https://t.co/T9mDYGYIWu</t>
  </si>
  <si>
    <t>https://twitter.com/3yeAreQueens/status/1271318899842101255</t>
  </si>
  <si>
    <t>https://pbs.twimg.com/ext_tw_video_thumb/1271318301725962241/pu/img/MdbFJdwTTrME-Mmw.jpg</t>
  </si>
  <si>
    <t>jisoobuns</t>
  </si>
  <si>
    <t>#WhiteLifeMatter #whiteoutwednesday #whiteOutTuesday can we have an ariana grande x bts colab please @BTS_twt thanks xoxo  https://t.co/GILiN1ND7J</t>
  </si>
  <si>
    <t>https://twitter.com/jisoobuns/status/1271479041472806914</t>
  </si>
  <si>
    <t>https://pbs.twimg.com/ext_tw_video_thumb/1271478758508290049/pu/img/3qdH1-2BouRVjy3T.jpg</t>
  </si>
  <si>
    <t>marythesoftie</t>
  </si>
  <si>
    <t>#WhiteLivesMatter #whiteoutwednesday #whitepride #BlueLivesMatter #PoliceLivesMatter #StraightPride  https://t.co/NSJCWOx5wt</t>
  </si>
  <si>
    <t>https://twitter.com/Marythesoftie/status/1271479934809247747</t>
  </si>
  <si>
    <t>https://pbs.twimg.com/ext_tw_video_thumb/1271479773446000640/pu/img/7lQATkL1Vi9Wz5pO.jpg</t>
  </si>
  <si>
    <t>#whitelivesmattermore #WhiteLivesMatterMost #WhiteLivesMatter #bluelivematter #PoliceLivesMatter #ALLLIVESMATER #whiteoutwednesday #whiteprivilegemyth #whitepride #StraightPride #StraightPrideIsImportant  https://t.co/7OlqOZwO7x</t>
  </si>
  <si>
    <t>https://twitter.com/Marythesoftie/status/1271481320313630720</t>
  </si>
  <si>
    <t>https://pbs.twimg.com/ext_tw_video_thumb/1271481221009334272/pu/img/roWKYt9xN8ny5eV7.jpg</t>
  </si>
  <si>
    <t>#WhiteLivesMatter #whitelivesmattermore #whiteoutwednesday #whitelivesmattereither #whitelivesmattertoo #WhiteLivesMatterMost #BlueLivesMatter #PoliceLivesMatter #whiteprivilegemyth #whitepride #StraightPride #StraightPrideIsImportant  https://t.co/kcTYbgEzvU</t>
  </si>
  <si>
    <t>https://twitter.com/Marythesoftie/status/1271482252464197632</t>
  </si>
  <si>
    <t>https://pbs.twimg.com/ext_tw_video_thumb/1271481887056412673/pu/img/WbeNOmPMNkW0lrFL.jpg</t>
  </si>
  <si>
    <t>meeshale</t>
  </si>
  <si>
    <t>#ALLLIVESMATER #WhiteLivesMatter #whiteoutwednesday  https://t.co/twGAx7EyIZ</t>
  </si>
  <si>
    <t>https://twitter.com/meeshale/status/1271517276156522496</t>
  </si>
  <si>
    <t>https://pbs.twimg.com/ext_tw_video_thumb/1271517164629979136/pu/img/HBn5MJH7BXLJl950.jpg</t>
  </si>
  <si>
    <t>taesyth</t>
  </si>
  <si>
    <t>#Trump2020NowMoreThanEver #Trump2020 #MAGA #MAGA2020 #Republican #WhiteLivesMatter #Whitelifematters #whiteoutwednesday #AllLivesMatters #BlueLivesMatter #BlueLivesMatters #BlueFamily #copslivesmatter #notallcops #notallcopsarebad shut up ðŸ’•  https://t.co/Js7VeNPtkU</t>
  </si>
  <si>
    <t>https://twitter.com/taesyth/status/1271577932381765632</t>
  </si>
  <si>
    <t>https://pbs.twimg.com/ext_tw_video_thumb/1271577846910156805/pu/img/iCWqL7Bn-lsjwCqL.jpg</t>
  </si>
  <si>
    <t>#AllLivesMatter #ALLLIVESMATER #WhiteLivesMatter #whitelivesmattermore #ItsOkayToBeWhite #whiteoutwednesday #whiteoutwednsday #whiteOutTuesday #BlackLivesDoesNotMatter #bluLivesMatter #ItsOkToBeWhite #whitelivesmattertoo  #WhiteLivesMatterAsWell  https://t.co/lvZ7zPdsoo</t>
  </si>
  <si>
    <t>https://twitter.com/_AlaaTamer_/status/1271781713849602050</t>
  </si>
  <si>
    <t>https://pbs.twimg.com/ext_tw_video_thumb/1271781475994808320/pu/img/3PsM5S2fsbQBGXvi.jpg</t>
  </si>
  <si>
    <t>#AllLivesMatter #ALLLIVESMATER #WhiteLivesMatter #whitelivesmattermore #ItsOkayToBeWhite #whiteoutwednesday #whiteoutwednsday #whiteOutTuesday #BlackLivesDoesNotMatter #bluLivesMatter #ItsOkToBeWhite #whitelivesmattertoo  #WhiteLivesMatterAsWell  https://t.co/akDDo1BUjY</t>
  </si>
  <si>
    <t>https://twitter.com/_AlaaTamer_/status/1271781802294874112</t>
  </si>
  <si>
    <t>['https://pbs.twimg.com/tweet_video_thumb/EaZGtGBXQAIuRwj.jpg']</t>
  </si>
  <si>
    <t>https://pbs.twimg.com/tweet_video_thumb/EaZGtGBXQAIuRwj.jpg</t>
  </si>
  <si>
    <t>#AllLivesMatter #ALLLIVESMATER #WhiteLivesMatter #whitelivesmattermore #ItsOkayToBeWhite #whiteoutwednesday #whiteoutwednsday #whiteOutTuesday #BlackLivesDoesNotMatter #bluLivesMatter #ItsOkToBeWhite #whitelivesmattertoo  #WhiteLivesMatterAsWell  https://t.co/mSyJwvHWNX</t>
  </si>
  <si>
    <t>https://twitter.com/_AlaaTamer_/status/1271782270718939137</t>
  </si>
  <si>
    <t>['https://pbs.twimg.com/tweet_video_thumb/EaZHMzkXYAIxUKY.jpg']</t>
  </si>
  <si>
    <t>https://pbs.twimg.com/tweet_video_thumb/EaZHMzkXYAIxUKY.jpg</t>
  </si>
  <si>
    <t>#AllLivesMatter #ALLLIVESMATER #WhiteLivesMatter #whitelivesmattermore #ItsOkayToBeWhite #whiteoutwednesday #whiteoutwednsday #whiteOutTuesday #BlackLivesDoesNotMatter #bluLivesMatter #ItsOkToBeWhite #whitelivesmattertoo  #WhiteLivesMatterAsWell  https://t.co/0ZuFAudL0n</t>
  </si>
  <si>
    <t>https://twitter.com/_AlaaTamer_/status/1271782464109846528</t>
  </si>
  <si>
    <t>['https://pbs.twimg.com/tweet_video_thumb/EaZHXCJXQAAPdji.jpg']</t>
  </si>
  <si>
    <t>https://pbs.twimg.com/tweet_video_thumb/EaZHXCJXQAAPdji.jpg</t>
  </si>
  <si>
    <t>#AllLivesMatter #ALLLIVESMATER #WhiteLivesMatter #whitelivesmattermore #ItsOkayToBeWhite #whiteoutwednesday #whiteoutwednsday #whiteOutTuesday #BlackLivesDoesNotMatter #bluLivesMatter #ItsOkToBeWhite #whitelivesmattertoo  #WhiteLivesMatterAsWell  https://t.co/4c9yRRKjUr</t>
  </si>
  <si>
    <t>https://twitter.com/_AlaaTamer_/status/1271782732146884608</t>
  </si>
  <si>
    <t>['https://pbs.twimg.com/tweet_video_thumb/EaZHhUVWsAEQJCY.jpg']</t>
  </si>
  <si>
    <t>https://pbs.twimg.com/tweet_video_thumb/EaZHhUVWsAEQJCY.jpg</t>
  </si>
  <si>
    <t>#WhiteLivesMatter #PoliceLivesMatter #AllLivesMatter #WhiteLivesMatterMost #BlueLivesMatters (lol youâ€™re even bad at grammar) #allcopsarecool #whiteOutTuesday #whiteoutwednesday @halsey , my queen, do you think racists will enjoy?  https://t.co/Gm94TFG61a</t>
  </si>
  <si>
    <t>https://twitter.com/Marythesoftie/status/1271786170754781185</t>
  </si>
  <si>
    <t>https://pbs.twimg.com/ext_tw_video_thumb/1271786035006050304/pu/img/_7A4T6iZSoiVF9hb.jpg</t>
  </si>
  <si>
    <t>#AllLivesMatter #ALLLIVESMATER #WhiteLivesMatter #whitelivesmattermore #ItsOkayToBeWhite #whiteoutwednesday #whiteoutwednsday #whiteOutTuesday #BlackLivesDoesNotMatter #bluLivesMatter #ItsOkToBeWhite #whitelivesmattertoo  #WhiteLivesMatterAsWell  https://t.co/LZk1IKOTY2</t>
  </si>
  <si>
    <t>https://twitter.com/_AlaaTamer_/status/1271798610477400064</t>
  </si>
  <si>
    <t>['https://pbs.twimg.com/tweet_video_thumb/EaZV9jwWsAI98_E.jpg']</t>
  </si>
  <si>
    <t>https://pbs.twimg.com/tweet_video_thumb/EaZV9jwWsAI98_E.jpg</t>
  </si>
  <si>
    <t>#AllLivesMatter #ALLLIVESMATER #WhiteLivesMatter #whitelivesmattermore #ItsOkayToBeWhite #whiteoutwednesday #whiteoutwednsday #whiteOutTuesday #BlackLivesDoesNotMatter #bluLivesMatter #ItsOkToBeWhite #whitelivesmattertoo  #WhiteLivesMatterAsWell  https://t.co/h0VB97xmco</t>
  </si>
  <si>
    <t>https://twitter.com/_AlaaTamer_/status/1271799411161681922</t>
  </si>
  <si>
    <t>['https://pbs.twimg.com/tweet_video_thumb/EaZWx6MXkAARDod.jpg']</t>
  </si>
  <si>
    <t>https://pbs.twimg.com/tweet_video_thumb/EaZWx6MXkAARDod.jpg</t>
  </si>
  <si>
    <t>#AllLivesMatter #ALLLIVESMATER #WhiteLivesMatter #whitelivesmattermore #ItsOkayToBeWhite #whiteoutwednesday #whiteoutwednsday #whiteOutTuesday #BlackLivesDoesNotMatter #bluLivesMatter #ItsOkToBeWhite #whitelivesmattertoo  #WhiteLivesMatterAsWell  https://t.co/7vbsjSomd8</t>
  </si>
  <si>
    <t>https://twitter.com/_AlaaTamer_/status/1271799718293749762</t>
  </si>
  <si>
    <t>['https://pbs.twimg.com/tweet_video_thumb/EaZXBvCXQAAvhCy.jpg']</t>
  </si>
  <si>
    <t>https://pbs.twimg.com/tweet_video_thumb/EaZXBvCXQAAvhCy.jpg</t>
  </si>
  <si>
    <t>#AllLivesMatter #ALLLIVESMATER #WhiteLivesMatter #whitelivesmattermore #ItsOkayToBeWhite #whiteoutwednesday #whiteoutwednsday #whiteOutTuesday  #BlackLivesDoesNotMatter #bluLivesMatter #ItsOkToBeWhite #whitelivesmattertoo  #WhiteLivesMatterAsWell  https://t.co/DXhmFQ3Pd4</t>
  </si>
  <si>
    <t>https://twitter.com/_AlaaTamer_/status/1271799832877969408</t>
  </si>
  <si>
    <t>['https://pbs.twimg.com/tweet_video_thumb/EaZXJXMX0AMBtuG.jpg']</t>
  </si>
  <si>
    <t>https://pbs.twimg.com/tweet_video_thumb/EaZXJXMX0AMBtuG.jpg</t>
  </si>
  <si>
    <t>#AllLivesMatter #ALLLIVESMATER #WhiteLivesMatter #whitelivesmattermore #ItsOkayToBeWhite #whiteoutwednesday #whiteoutwednsday #whiteOutTuesday #BlackLivesDoesNotMatter #bluLivesMatter #ItsOkToBeWhite #whitelivesmattertoo  #WhiteLivesMatterAsWell  https://t.co/VfEJn8UuVf</t>
  </si>
  <si>
    <t>https://twitter.com/_AlaaTamer_/status/1271801188464431104</t>
  </si>
  <si>
    <t>['https://pbs.twimg.com/tweet_video_thumb/EaZYS1gXsAAl-Kb.jpg']</t>
  </si>
  <si>
    <t>https://pbs.twimg.com/tweet_video_thumb/EaZYS1gXsAAl-Kb.jpg</t>
  </si>
  <si>
    <t>#AllLivesMatter #ALLLIVESMATER #WhiteLivesMatter #whitelivesmattermore #ItsOkayToBeWhite #whiteoutwednesday #whiteoutwednsday #whiteOutTuesday #BlackLivesDoesNotMatter #bluLivesMatter #ItsOkToBeWhite #whitelivesmattertoo  #WhiteLivesMatterAsWell  https://t.co/cdLJS2030L</t>
  </si>
  <si>
    <t>https://twitter.com/_AlaaTamer_/status/1271801962628030464</t>
  </si>
  <si>
    <t>['https://pbs.twimg.com/tweet_video_thumb/EaZZERtWsAE2wL9.jpg']</t>
  </si>
  <si>
    <t>https://pbs.twimg.com/tweet_video_thumb/EaZZERtWsAE2wL9.jpg</t>
  </si>
  <si>
    <t>#AllLivesMatter #ALLLIVESMATER #WhiteLivesMatter #whitelivesmattermore #ItsOkayToBeWhite #whiteoutwednesday #whiteoutwednsday #whiteOutTuesday #BlackLivesDoesNotMatter #bluLivesMatter #ItsOkToBeWhite #whitelivesmattertoo  #WhiteLivesMatterAsWell  https://t.co/53FnB4VhHR</t>
  </si>
  <si>
    <t>https://twitter.com/_AlaaTamer_/status/1271802063639449603</t>
  </si>
  <si>
    <t>['https://pbs.twimg.com/tweet_video_thumb/EaZZK4VWsAA-Wfc.jpg']</t>
  </si>
  <si>
    <t>https://pbs.twimg.com/tweet_video_thumb/EaZZK4VWsAA-Wfc.jpg</t>
  </si>
  <si>
    <t>#AllLivesMatter #ALLLIVESMATER #WhiteLivesMatter #whitelivesmattermore #ItsOkayToBeWhite #whiteoutwednesday #whiteoutwednsday #whiteOutTuesday #BlackLivesDoesNotMatter #bluLivesMatter #ItsOkToBeWhite #whitelivesmattertoo  #WhiteLivesMatterAsWell  https://t.co/TWbPT0jJIw</t>
  </si>
  <si>
    <t>https://twitter.com/_AlaaTamer_/status/1271802134946885633</t>
  </si>
  <si>
    <t>['https://pbs.twimg.com/tweet_video_thumb/EaZZQn3XsAQ6pW4.jpg']</t>
  </si>
  <si>
    <t>https://pbs.twimg.com/tweet_video_thumb/EaZZQn3XsAQ6pW4.jpg</t>
  </si>
  <si>
    <t>#AllLivesMatter #ALLLIVESMATER #WhiteLivesMatter #whitelivesmattermore #ItsOkayToBeWhite #whiteoutwednesday #whiteoutwednsday #whiteOutTuesday #BlackLivesDoesNotMatter #bluLivesMatter #ItsOkToBeWhite #whitelivesmattertoo  #WhiteLivesMatterAsWell  https://t.co/4eGfmiCeCl</t>
  </si>
  <si>
    <t>https://twitter.com/_AlaaTamer_/status/1271802264349487104</t>
  </si>
  <si>
    <t>['https://pbs.twimg.com/tweet_video_thumb/EaZZYhaXQAAUdQx.jpg']</t>
  </si>
  <si>
    <t>https://pbs.twimg.com/tweet_video_thumb/EaZZYhaXQAAUdQx.jpg</t>
  </si>
  <si>
    <t>#AllLivesMatter #ALLLIVESMATER #WhiteLivesMatter #whitelivesmattermore #ItsOkayToBeWhite #whiteoutwednesday #whiteoutwednsday #whiteOutTuesday #BlackLivesDoesNotMatter #bluLivesMatter #ItsOkToBeWhite #whitelivesmattertoo  #WhiteLivesMatterAsWell  https://t.co/B42M2wKdgR</t>
  </si>
  <si>
    <t>https://twitter.com/_AlaaTamer_/status/1271803397688233987</t>
  </si>
  <si>
    <t>['https://pbs.twimg.com/tweet_video_thumb/EaZaTxDWoAAKGOs.jpg']</t>
  </si>
  <si>
    <t>https://pbs.twimg.com/tweet_video_thumb/EaZaTxDWoAAKGOs.jpg</t>
  </si>
  <si>
    <t>#AllLivesMatter #ALLLIVESMATER #WhiteLivesMatter #whitelivesmattermore #ItsOkayToBeWhite #whiteoutwednesday #whiteoutwednsday #whiteOutTuesday #BlackLivesDoesNotMatter #bluLivesMatter #ItsOkToBeWhite #whitelivesmattertoo  #WhiteLivesMatterAsWell  https://t.co/7nfv7VM24M</t>
  </si>
  <si>
    <t>https://twitter.com/_AlaaTamer_/status/1271804644474454021</t>
  </si>
  <si>
    <t>['https://pbs.twimg.com/tweet_video_thumb/EaZbcIJWoAA12Cg.jpg']</t>
  </si>
  <si>
    <t>https://pbs.twimg.com/tweet_video_thumb/EaZbcIJWoAA12Cg.jpg</t>
  </si>
  <si>
    <t>wwccya</t>
  </si>
  <si>
    <t>#whiteoutwednesday y'all I think I'm gonna get reported by Trump supporters ðŸ˜¬  https://t.co/9LDjAlgGC9</t>
  </si>
  <si>
    <t>https://twitter.com/wwccya/status/1271805577132310528</t>
  </si>
  <si>
    <t>['https://pbs.twimg.com/tweet_video_thumb/EaZcbSEUEAAm-na.jpg']</t>
  </si>
  <si>
    <t>https://pbs.twimg.com/tweet_video_thumb/EaZcbSEUEAAm-na.jpg</t>
  </si>
  <si>
    <t>#AllLivesMatter #ALLLIVESMATER #WhiteLivesMatter #whitelivesmattermore #ItsOkayToBeWhite #whiteoutwednesday #whiteoutwednsday #whiteOutTuesday #BlackLivesDoesNotMatter #bluLivesMatter #ItsOkToBeWhite #whitelivesmattertoo  #WhiteLivesMatterAsWell  https://t.co/JyjllIf8G9</t>
  </si>
  <si>
    <t>https://twitter.com/_AlaaTamer_/status/1271805871954239488</t>
  </si>
  <si>
    <t>['https://pbs.twimg.com/tweet_video_thumb/EaZckBtXQAY_VNW.jpg']</t>
  </si>
  <si>
    <t>https://pbs.twimg.com/tweet_video_thumb/EaZckBtXQAY_VNW.jpg</t>
  </si>
  <si>
    <t>#AllLivesMatter #ALLLIVESMATER #WhiteLivesMatter #whitelivesmattermore #ItsOkayToBeWhite #whiteoutwednesday #whiteoutwednsday #whiteOutTuesday #BlackLivesDoesNotMatter #bluLivesMatter #ItsOkToBeWhite #whitelivesmattertoo  #WhiteLivesMatterAsWell  https://t.co/8Ql3ZZSnee</t>
  </si>
  <si>
    <t>https://twitter.com/_AlaaTamer_/status/1271805924118847490</t>
  </si>
  <si>
    <t>['https://pbs.twimg.com/tweet_video_thumb/EaZcgVHWkAA0BOU.jpg']</t>
  </si>
  <si>
    <t>https://pbs.twimg.com/tweet_video_thumb/EaZcgVHWkAA0BOU.jpg</t>
  </si>
  <si>
    <t>#AllLivesMatter #ALLLIVESMATER #WhiteLivesMatter #whitelivesmattermore #ItsOkayToBeWhite #whiteoutwednesday #whiteoutwednsday #whiteOutTuesday #BlackLivesDoesNotMatter #bluLivesMatter #ItsOkToBeWhite #whitelivesmattertoo  #WhiteLivesMatterAsWell  https://t.co/2EXUcbfLf7</t>
  </si>
  <si>
    <t>https://twitter.com/_AlaaTamer_/status/1271805981962444801</t>
  </si>
  <si>
    <t>['https://pbs.twimg.com/tweet_video_thumb/EaZcswfXQActQlu.jpg']</t>
  </si>
  <si>
    <t>https://pbs.twimg.com/tweet_video_thumb/EaZcswfXQActQlu.jpg</t>
  </si>
  <si>
    <t>#AllLivesMatter #ALLLIVESMATER #WhiteLivesMatter #whitelivesmattermore #ItsOkayToBeWhite #whiteoutwednesday #whiteoutwednsday #whiteOutTuesday #BlackLivesDoesNotMatter #bluLivesMatter #ItsOkToBeWhite #whitelivesmattertoo  #WhiteLivesMatterAsWell  https://t.co/jMloMLAV7E</t>
  </si>
  <si>
    <t>https://twitter.com/_AlaaTamer_/status/1271806109750382592</t>
  </si>
  <si>
    <t>['https://pbs.twimg.com/tweet_video_thumb/EaZcnyhXgAEZ_B1.jpg']</t>
  </si>
  <si>
    <t>https://pbs.twimg.com/tweet_video_thumb/EaZcnyhXgAEZ_B1.jpg</t>
  </si>
  <si>
    <t>#AllLivesMatter #ALLLIVESMATER #WhiteLivesMatter #whitelivesmattermore #ItsOkayToBeWhite #whiteoutwednesday #whiteoutwednsday #whiteOutTuesday #BlackLivesDoesNotMatter #bluLivesMatter #ItsOkToBeWhite #whitelivesmattertoo  #WhiteLivesMatterAsWell  https://t.co/Wf52fhw6ug</t>
  </si>
  <si>
    <t>https://twitter.com/_AlaaTamer_/status/1271806354034999297</t>
  </si>
  <si>
    <t>['https://pbs.twimg.com/tweet_video_thumb/EaZc3pLWoAUz0xG.jpg']</t>
  </si>
  <si>
    <t>https://pbs.twimg.com/tweet_video_thumb/EaZc3pLWoAUz0xG.jpg</t>
  </si>
  <si>
    <t>#AllLivesMatter #ALLLIVESMATER #WhiteLivesMatter #whitelivesmattermore #ItsOkayToBeWhite #whiteoutwednesday #whiteoutwednsday #whiteOutTuesday #BlackLivesDoesNotMatter #bluLivesMatter #ItsOkToBeWhite #whitelivesmattertoo  #WhiteLivesMatterAsWell  https://t.co/lwwFPApPQV</t>
  </si>
  <si>
    <t>https://twitter.com/_AlaaTamer_/status/1271806414697218053</t>
  </si>
  <si>
    <t>['https://pbs.twimg.com/tweet_video_thumb/EaZc8AhXgAA1OW_.jpg']</t>
  </si>
  <si>
    <t>https://pbs.twimg.com/tweet_video_thumb/EaZc8AhXgAA1OW_.jpg</t>
  </si>
  <si>
    <t>kenzie_army93</t>
  </si>
  <si>
    <t>#Whitelifematters #whiteOutTuesday #whiteoutwednesday heres for a the racist people who look at this tag. Here's some kpop for all you Trump supporters  https://t.co/cS5H7bdd9s</t>
  </si>
  <si>
    <t>https://twitter.com/kenzie_army93/status/1271851118495174657</t>
  </si>
  <si>
    <t>['https://pbs.twimg.com/tweet_video_thumb/EaaF1ryWAAA2mM2.jpg']</t>
  </si>
  <si>
    <t>https://pbs.twimg.com/tweet_video_thumb/EaaF1ryWAAA2mM2.jpg</t>
  </si>
  <si>
    <t>se0kkjinn</t>
  </si>
  <si>
    <t>#whiteoutwednesday #whiteOutTuesday  https://t.co/6IaFd5XoXu</t>
  </si>
  <si>
    <t>https://twitter.com/se0kkjinn/status/1271852374739619841</t>
  </si>
  <si>
    <t>['https://pbs.twimg.com/media/EaaG_h5XYAMGcPa.jpg']</t>
  </si>
  <si>
    <t>https://pbs.twimg.com/media/EaaG_h5XYAMGcPa.jpg</t>
  </si>
  <si>
    <t>#WhiteLivesMatter #whiteoutwednesday #whiteOutTuesday #Trump #BlueLivesMatter  https://t.co/a5KSz8298Z</t>
  </si>
  <si>
    <t>https://twitter.com/se0kkjinn/status/1271854377909784577</t>
  </si>
  <si>
    <t>['https://pbs.twimg.com/media/EaaI0JZX0AEdreZ.jpg']</t>
  </si>
  <si>
    <t>https://pbs.twimg.com/media/EaaI0JZX0AEdreZ.jpg</t>
  </si>
  <si>
    <t>#whiteoutwednesday #whiteOutTuesday #AllLivesMatter #BlueLivesMatter #Trump #WhiteLivesMatter #whitelivesmattermore  https://t.co/Nn7QmRKgQb</t>
  </si>
  <si>
    <t>https://twitter.com/se0kkjinn/status/1271855013623746564</t>
  </si>
  <si>
    <t>['https://pbs.twimg.com/media/EaaJY33WoAAVwmZ.jpg']</t>
  </si>
  <si>
    <t>https://pbs.twimg.com/media/EaaJY33WoAAVwmZ.jpg</t>
  </si>
  <si>
    <t>nancymithd</t>
  </si>
  <si>
    <t>ðŸ‘‹Dude, you can get a step by step best DIY credit repair ebook here.   https://t.co/Ele4Rhik5h  https://t.co/ABjpEcgpSH #whiteoutwednesday #ElegantTheresa #loan #creditrepair #fixcredit #finance #fico #700club #credit  https://t.co/d6AQcsWLDR</t>
  </si>
  <si>
    <t>https://twitter.com/Nancymithd/status/1271866018860851201</t>
  </si>
  <si>
    <t>['https://pbs.twimg.com/media/EaaTXs3XQAcanvE.jpg', 'https://pbs.twimg.com/media/EaaTY4ZXkAE5hxL.jpg', 'https://pbs.twimg.com/media/EaaTZwgWAAAwoHU.jpg']</t>
  </si>
  <si>
    <t>https://pbs.twimg.com/media/EaaTXs3XQAcanvE.jpg</t>
  </si>
  <si>
    <t>rylandistheloml</t>
  </si>
  <si>
    <t>#whiteoutwednesday #alllivesmatter i whole heartedly support blm and as kpop stans, we will continue to flood these hashtags with kpop fancams and kpop memes. ty.ðŸ˜_x008d_  https://t.co/tjovqbDLGW</t>
  </si>
  <si>
    <t>https://twitter.com/rylandistheloml/status/1271941209569673216</t>
  </si>
  <si>
    <t>https://pbs.twimg.com/ext_tw_video_thumb/1271941079470751745/pu/img/uCDUlHSy2sa3X-DG.jpg</t>
  </si>
  <si>
    <t>squishyminju</t>
  </si>
  <si>
    <t>#WhiteLivesMatters #whiteoutwednesday #trump2020 #maga  https://t.co/3vTXVpDKNn</t>
  </si>
  <si>
    <t>https://twitter.com/squishyminju/status/1271957450070151168</t>
  </si>
  <si>
    <t>https://pbs.twimg.com/ext_tw_video_thumb/1271957369824706561/pu/img/xT04tZZK5wU0d6fl.jpg</t>
  </si>
  <si>
    <t>I will flood this until i no longer have too #whiteoutwednesday  https://t.co/zEWk1lVJGe</t>
  </si>
  <si>
    <t>https://twitter.com/minrockgii/status/1271960106150907905</t>
  </si>
  <si>
    <t>['https://pbs.twimg.com/tweet_video_thumb/Eabo-G8WoAAM9zv.jpg']</t>
  </si>
  <si>
    <t>https://pbs.twimg.com/tweet_video_thumb/Eabo-G8WoAAM9zv.jpg</t>
  </si>
  <si>
    <t>bubbletaehyun</t>
  </si>
  <si>
    <t>#whiteoutwednesday #WhiteLivesMatters  https://t.co/g03LuEY3Fb</t>
  </si>
  <si>
    <t>https://twitter.com/bubbletaehyun/status/1272008414332256258</t>
  </si>
  <si>
    <t>['https://pbs.twimg.com/media/EacU5aJU0AAgYJO.jpg']</t>
  </si>
  <si>
    <t>https://pbs.twimg.com/media/EacU5aJU0AAgYJO.jpg</t>
  </si>
  <si>
    <t>socksinashoe</t>
  </si>
  <si>
    <t>#EXPOSEANTIFA #whiteoutwednesday #AllLivesMattter #whitelivesmattermore #VoteTrump2020 #maga2020 #bringbackslavery #whitepride #fuckgeorgefloyd #qanon #wwg1wga #BlueLivesMatters Whatâ€™s up mother fuckers, hereâ€™s something joyful for once. Try and enjoy it  https://t.co/JXFeXjFfgS</t>
  </si>
  <si>
    <t>https://twitter.com/socksinashoe/status/1272140285078896643</t>
  </si>
  <si>
    <t>https://pbs.twimg.com/ext_tw_video_thumb/1272140143969918976/pu/img/3sQDnmVHLTisjUUt.jpg</t>
  </si>
  <si>
    <t>reveusewrite</t>
  </si>
  <si>
    <t>#CatsOfTwitter #Kitty #Kittens #CatsOfTheQuarantine #Funniestmemes #FunniestTweets #AtlantaShooting #whiteoutwednesday #NightShift #nightfun #Tweet #Fleet #MSDhoni  https://t.co/W1tELnKJkw</t>
  </si>
  <si>
    <t>https://twitter.com/reveusewrite/status/1272160587615617024</t>
  </si>
  <si>
    <t>['https://pbs.twimg.com/media/EaefS3NUMAAYFKW.jpg']</t>
  </si>
  <si>
    <t>https://pbs.twimg.com/media/EaefS3NUMAAYFKW.jpg</t>
  </si>
  <si>
    <t>@realDonaldTrump I dont care about your birthday, it's BTS' birthday week!! #TrumpBirthday #ALLLIVESMATER #whiteoutwednesday #WhiteLivesMatters #BlueLivesMatter #BuildThatWall #ALLLIVESMATTER  https://t.co/1Bto1GpkBW</t>
  </si>
  <si>
    <t>https://twitter.com/ForTheLoveOfBT1/status/1272169074181566466</t>
  </si>
  <si>
    <t>['https://pbs.twimg.com/media/Eaem_9RUEAENK36.jpg']</t>
  </si>
  <si>
    <t>https://pbs.twimg.com/media/Eaem_9RUEAENK36.jpg</t>
  </si>
  <si>
    <t>#trump2020 #MAGA #MAGA2020 #BlueLivesMatter #WhiteLivesMatter #AllLivesMatter #CopLivesMatter #WhiteoutWednesday #calminkirkland #trumptrain #makeamericagreatagain #potus #fakenews #usa #thewhitehouse #donaldtrump #madeinusa #america #freedom #billofrights #PresidentTrump #USA  https://t.co/j3ggInZCuI</t>
  </si>
  <si>
    <t>https://twitter.com/Twatter08781437/status/1272189177099149312</t>
  </si>
  <si>
    <t>['https://pbs.twimg.com/media/Eae5Tv_XsAIQ5Vc.jpg']</t>
  </si>
  <si>
    <t>https://pbs.twimg.com/media/Eae5Tv_XsAIQ5Vc.jpg</t>
  </si>
  <si>
    <t>I really hope that #whiteoutwednesday and #WhiteLivesMatter die out  https://t.co/d5aSkqRTKU</t>
  </si>
  <si>
    <t>https://twitter.com/PastaxLalice/status/1272256841624551425</t>
  </si>
  <si>
    <t>['https://pbs.twimg.com/media/Eaf22gyWkAI6gBs.jpg']</t>
  </si>
  <si>
    <t>https://pbs.twimg.com/media/Eaf22gyWkAI6gBs.jpg</t>
  </si>
  <si>
    <t>#WhiteLivesMatters #whiteoutwednesday it seems my previous posts weren't enough so here's some more  https://t.co/1ce3uw2qCJ</t>
  </si>
  <si>
    <t>https://twitter.com/PastaxLalice/status/1272257193128198146</t>
  </si>
  <si>
    <t>['https://pbs.twimg.com/media/Eaf3Ku4XgAE9AbO.jpg']</t>
  </si>
  <si>
    <t>https://pbs.twimg.com/media/Eaf3Ku4XgAE9AbO.jpg</t>
  </si>
  <si>
    <t>Time macro-cluster</t>
  </si>
  <si>
    <t>Filtered data (Sum of likes and retweets &gt; 100)</t>
  </si>
  <si>
    <t>Filtered data divided by time macro-clusters</t>
  </si>
  <si>
    <t>Original data</t>
  </si>
  <si>
    <t>Original data (for each macro-cluster)</t>
  </si>
  <si>
    <t>Percentage calculation</t>
  </si>
  <si>
    <t>Percentage</t>
  </si>
  <si>
    <t>Thumbnail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</si>
</sst>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d/mm/yyyy"/>
  </numFmts>
  <fonts count="16">
    <font>
      <sz val="11.0"/>
      <color theme="1"/>
      <name val="Arial"/>
    </font>
    <font>
      <b/>
      <color rgb="FFFFFFFF"/>
      <name val="DM Sans"/>
    </font>
    <font>
      <b/>
      <sz val="11.0"/>
      <color theme="1"/>
      <name val="DM Sans"/>
    </font>
    <font>
      <sz val="11.0"/>
      <color theme="1"/>
      <name val="DM Sans"/>
    </font>
    <font>
      <b/>
      <sz val="11.0"/>
      <color theme="1"/>
      <name val="Calibri"/>
    </font>
    <font>
      <color theme="1"/>
      <name val="DM Sans"/>
    </font>
    <font>
      <b/>
      <color theme="1"/>
      <name val="DM Sans"/>
    </font>
    <font>
      <sz val="11.0"/>
      <color rgb="FF000000"/>
    </font>
    <font>
      <sz val="11.0"/>
      <color theme="1"/>
      <name val="Calibri"/>
    </font>
    <font>
      <sz val="11.0"/>
      <color rgb="FF000000"/>
      <name val="Calibri"/>
    </font>
    <font>
      <b/>
      <color rgb="FFFFFFFF"/>
      <name val="Arial"/>
    </font>
    <font>
      <b/>
      <sz val="11.0"/>
      <color rgb="FFFFFFFF"/>
      <name val="Calibri"/>
    </font>
    <font>
      <color theme="1"/>
      <name val="Arial"/>
    </font>
    <font>
      <color theme="1"/>
      <name val="Calibri"/>
    </font>
    <font>
      <color rgb="FFFFFFFF"/>
      <name val="Arial"/>
    </font>
    <font>
      <sz val="11.0"/>
      <color theme="1"/>
    </font>
  </fonts>
  <fills count="6">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F3F3F3"/>
        <bgColor rgb="FFF3F3F3"/>
      </patternFill>
    </fill>
    <fill>
      <patternFill patternType="solid">
        <fgColor rgb="FF666666"/>
        <bgColor rgb="FF666666"/>
      </patternFill>
    </fill>
  </fills>
  <borders count="3">
    <border/>
    <border>
      <bottom style="thick">
        <color rgb="FF000000"/>
      </bottom>
    </border>
    <border>
      <top style="thick">
        <color rgb="FF000000"/>
      </top>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Alignment="1" applyFont="1">
      <alignment readingOrder="0"/>
    </xf>
    <xf borderId="0" fillId="3" fontId="2" numFmtId="0" xfId="0" applyAlignment="1" applyFill="1" applyFont="1">
      <alignment readingOrder="0" shrinkToFit="0" vertical="top" wrapText="1"/>
    </xf>
    <xf borderId="0" fillId="3" fontId="3" numFmtId="164" xfId="0" applyAlignment="1" applyFont="1" applyNumberFormat="1">
      <alignment shrinkToFit="0" vertical="top" wrapText="1"/>
    </xf>
    <xf borderId="0" fillId="3" fontId="2" numFmtId="0" xfId="0" applyAlignment="1" applyFont="1">
      <alignment shrinkToFit="0" vertical="top" wrapText="1"/>
    </xf>
    <xf borderId="0" fillId="3" fontId="3" numFmtId="0" xfId="0" applyAlignment="1" applyFont="1">
      <alignment shrinkToFit="0" vertical="top" wrapText="1"/>
    </xf>
    <xf borderId="0" fillId="3" fontId="4" numFmtId="0" xfId="0" applyAlignment="1" applyFont="1">
      <alignment readingOrder="0" shrinkToFit="0" vertical="top" wrapText="1"/>
    </xf>
    <xf borderId="0" fillId="3" fontId="5" numFmtId="0" xfId="0" applyAlignment="1" applyFont="1">
      <alignment shrinkToFit="0" vertical="top" wrapText="1"/>
    </xf>
    <xf borderId="0" fillId="3" fontId="6" numFmtId="0" xfId="0" applyAlignment="1" applyFont="1">
      <alignment shrinkToFit="0" vertical="top" wrapText="1"/>
    </xf>
    <xf borderId="0" fillId="3" fontId="7" numFmtId="0" xfId="0" applyAlignment="1" applyFont="1">
      <alignment shrinkToFit="0" vertical="top" wrapText="1"/>
    </xf>
    <xf borderId="0" fillId="3" fontId="4" numFmtId="0" xfId="0" applyAlignment="1" applyFont="1">
      <alignment shrinkToFit="0" vertical="top" wrapText="1"/>
    </xf>
    <xf borderId="0" fillId="3" fontId="8" numFmtId="0" xfId="0" applyAlignment="1" applyFont="1">
      <alignment shrinkToFit="0" vertical="top" wrapText="1"/>
    </xf>
    <xf borderId="0" fillId="3" fontId="7" numFmtId="0" xfId="0" applyAlignment="1" applyFont="1">
      <alignment readingOrder="0" shrinkToFit="0" vertical="top" wrapText="1"/>
    </xf>
    <xf borderId="0" fillId="4" fontId="2" numFmtId="0" xfId="0" applyAlignment="1" applyFill="1" applyFont="1">
      <alignment readingOrder="0" shrinkToFit="0" vertical="top" wrapText="1"/>
    </xf>
    <xf borderId="0" fillId="4" fontId="3" numFmtId="164" xfId="0" applyAlignment="1" applyFont="1" applyNumberFormat="1">
      <alignment shrinkToFit="0" vertical="top" wrapText="1"/>
    </xf>
    <xf borderId="0" fillId="4" fontId="2" numFmtId="0" xfId="0" applyAlignment="1" applyFont="1">
      <alignment shrinkToFit="0" vertical="top" wrapText="1"/>
    </xf>
    <xf borderId="0" fillId="4" fontId="3" numFmtId="0" xfId="0" applyAlignment="1" applyFont="1">
      <alignment shrinkToFit="0" vertical="top" wrapText="1"/>
    </xf>
    <xf borderId="0" fillId="4" fontId="4" numFmtId="0" xfId="0" applyAlignment="1" applyFont="1">
      <alignment readingOrder="0" shrinkToFit="0" vertical="top" wrapText="1"/>
    </xf>
    <xf borderId="0" fillId="4" fontId="5" numFmtId="0" xfId="0" applyAlignment="1" applyFont="1">
      <alignment shrinkToFit="0" vertical="top" wrapText="1"/>
    </xf>
    <xf borderId="0" fillId="4" fontId="6" numFmtId="0" xfId="0" applyAlignment="1" applyFont="1">
      <alignment shrinkToFit="0" vertical="top" wrapText="1"/>
    </xf>
    <xf borderId="0" fillId="4" fontId="9" numFmtId="0" xfId="0" applyAlignment="1" applyFont="1">
      <alignment shrinkToFit="0" vertical="top" wrapText="1"/>
    </xf>
    <xf borderId="0" fillId="4" fontId="4" numFmtId="0" xfId="0" applyAlignment="1" applyFont="1">
      <alignment shrinkToFit="0" vertical="top" wrapText="1"/>
    </xf>
    <xf borderId="0" fillId="4" fontId="8" numFmtId="0" xfId="0" applyAlignment="1" applyFont="1">
      <alignment shrinkToFit="0" vertical="top" wrapText="1"/>
    </xf>
    <xf borderId="0" fillId="3" fontId="9" numFmtId="0" xfId="0" applyAlignment="1" applyFont="1">
      <alignment shrinkToFit="0" vertical="top" wrapText="1"/>
    </xf>
    <xf borderId="1" fillId="3" fontId="2" numFmtId="0" xfId="0" applyAlignment="1" applyBorder="1" applyFont="1">
      <alignment readingOrder="0" shrinkToFit="0" vertical="top" wrapText="1"/>
    </xf>
    <xf borderId="1" fillId="3" fontId="3" numFmtId="164" xfId="0" applyAlignment="1" applyBorder="1" applyFont="1" applyNumberFormat="1">
      <alignment shrinkToFit="0" vertical="top" wrapText="1"/>
    </xf>
    <xf borderId="1" fillId="3" fontId="2" numFmtId="0" xfId="0" applyAlignment="1" applyBorder="1" applyFont="1">
      <alignment shrinkToFit="0" vertical="top" wrapText="1"/>
    </xf>
    <xf borderId="1" fillId="3" fontId="3" numFmtId="0" xfId="0" applyAlignment="1" applyBorder="1" applyFont="1">
      <alignment shrinkToFit="0" vertical="top" wrapText="1"/>
    </xf>
    <xf borderId="1" fillId="3" fontId="4" numFmtId="0" xfId="0" applyAlignment="1" applyBorder="1" applyFont="1">
      <alignment readingOrder="0" shrinkToFit="0" vertical="top" wrapText="1"/>
    </xf>
    <xf borderId="1" fillId="3" fontId="5" numFmtId="0" xfId="0" applyAlignment="1" applyBorder="1" applyFont="1">
      <alignment shrinkToFit="0" vertical="top" wrapText="1"/>
    </xf>
    <xf borderId="1" fillId="3" fontId="6" numFmtId="0" xfId="0" applyAlignment="1" applyBorder="1" applyFont="1">
      <alignment shrinkToFit="0" vertical="top" wrapText="1"/>
    </xf>
    <xf borderId="1" fillId="3" fontId="9" numFmtId="0" xfId="0" applyAlignment="1" applyBorder="1" applyFont="1">
      <alignment shrinkToFit="0" vertical="top" wrapText="1"/>
    </xf>
    <xf borderId="1" fillId="3" fontId="4" numFmtId="0" xfId="0" applyAlignment="1" applyBorder="1" applyFont="1">
      <alignment shrinkToFit="0" vertical="top" wrapText="1"/>
    </xf>
    <xf borderId="1" fillId="3" fontId="8" numFmtId="0" xfId="0" applyAlignment="1" applyBorder="1" applyFont="1">
      <alignment shrinkToFit="0" vertical="top" wrapText="1"/>
    </xf>
    <xf borderId="0" fillId="4" fontId="7" numFmtId="0" xfId="0" applyAlignment="1" applyFont="1">
      <alignment readingOrder="0" shrinkToFit="0" vertical="top" wrapText="1"/>
    </xf>
    <xf borderId="0" fillId="0" fontId="8" numFmtId="0" xfId="0" applyAlignment="1" applyFont="1">
      <alignment shrinkToFit="0" vertical="top" wrapText="1"/>
    </xf>
    <xf borderId="0" fillId="3" fontId="7" numFmtId="0" xfId="0" applyAlignment="1" applyFont="1">
      <alignment readingOrder="0" shrinkToFit="0" vertical="top" wrapText="1"/>
    </xf>
    <xf borderId="0" fillId="2" fontId="10" numFmtId="0" xfId="0" applyAlignment="1" applyFont="1">
      <alignment horizontal="left" shrinkToFit="0" vertical="top" wrapText="1"/>
    </xf>
    <xf borderId="0" fillId="2" fontId="11" numFmtId="0" xfId="0" applyAlignment="1" applyFont="1">
      <alignment horizontal="left" shrinkToFit="0" vertical="top" wrapText="1"/>
    </xf>
    <xf borderId="0" fillId="4" fontId="12" numFmtId="165" xfId="0" applyAlignment="1" applyFont="1" applyNumberFormat="1">
      <alignment horizontal="left" vertical="bottom"/>
    </xf>
    <xf borderId="0" fillId="4" fontId="12" numFmtId="0" xfId="0" applyAlignment="1" applyFont="1">
      <alignment horizontal="left" readingOrder="0" vertical="bottom"/>
    </xf>
    <xf borderId="0" fillId="4" fontId="13" numFmtId="0" xfId="0" applyAlignment="1" applyFont="1">
      <alignment horizontal="left" readingOrder="0"/>
    </xf>
    <xf borderId="0" fillId="4" fontId="8" numFmtId="0" xfId="0" applyAlignment="1" applyFont="1">
      <alignment horizontal="left" vertical="bottom"/>
    </xf>
    <xf borderId="0" fillId="4" fontId="13" numFmtId="0" xfId="0" applyAlignment="1" applyFont="1">
      <alignment horizontal="left"/>
    </xf>
    <xf borderId="0" fillId="0" fontId="13" numFmtId="0" xfId="0" applyAlignment="1" applyFont="1">
      <alignment horizontal="left"/>
    </xf>
    <xf borderId="0" fillId="5" fontId="14" numFmtId="0" xfId="0" applyAlignment="1" applyFill="1" applyFont="1">
      <alignment horizontal="left" vertical="bottom"/>
    </xf>
    <xf borderId="0" fillId="5" fontId="14" numFmtId="0" xfId="0" applyAlignment="1" applyFont="1">
      <alignment horizontal="left" readingOrder="0" vertical="bottom"/>
    </xf>
    <xf borderId="0" fillId="4" fontId="3" numFmtId="164" xfId="0" applyAlignment="1" applyFont="1" applyNumberFormat="1">
      <alignment horizontal="left" shrinkToFit="0" vertical="top" wrapText="1"/>
    </xf>
    <xf borderId="0" fillId="4" fontId="5" numFmtId="0" xfId="0" applyAlignment="1" applyFont="1">
      <alignment horizontal="left" shrinkToFit="0" vertical="top" wrapText="1"/>
    </xf>
    <xf borderId="0" fillId="4" fontId="6" numFmtId="0" xfId="0" applyAlignment="1" applyFont="1">
      <alignment horizontal="left" shrinkToFit="0" vertical="top" wrapText="1"/>
    </xf>
    <xf borderId="1" fillId="4" fontId="2" numFmtId="0" xfId="0" applyAlignment="1" applyBorder="1" applyFont="1">
      <alignment readingOrder="0" shrinkToFit="0" vertical="top" wrapText="1"/>
    </xf>
    <xf borderId="1" fillId="4" fontId="3" numFmtId="164" xfId="0" applyAlignment="1" applyBorder="1" applyFont="1" applyNumberFormat="1">
      <alignment horizontal="left" shrinkToFit="0" vertical="top" wrapText="1"/>
    </xf>
    <xf borderId="1" fillId="4" fontId="2" numFmtId="0" xfId="0" applyAlignment="1" applyBorder="1" applyFont="1">
      <alignment shrinkToFit="0" vertical="top" wrapText="1"/>
    </xf>
    <xf borderId="1" fillId="4" fontId="3" numFmtId="0" xfId="0" applyAlignment="1" applyBorder="1" applyFont="1">
      <alignment shrinkToFit="0" vertical="top" wrapText="1"/>
    </xf>
    <xf borderId="1" fillId="4" fontId="4" numFmtId="0" xfId="0" applyAlignment="1" applyBorder="1" applyFont="1">
      <alignment readingOrder="0" shrinkToFit="0" vertical="top" wrapText="1"/>
    </xf>
    <xf borderId="1" fillId="4" fontId="5" numFmtId="0" xfId="0" applyAlignment="1" applyBorder="1" applyFont="1">
      <alignment horizontal="left" shrinkToFit="0" vertical="top" wrapText="1"/>
    </xf>
    <xf borderId="1" fillId="4" fontId="6" numFmtId="0" xfId="0" applyAlignment="1" applyBorder="1" applyFont="1">
      <alignment horizontal="left" shrinkToFit="0" vertical="top" wrapText="1"/>
    </xf>
    <xf borderId="1" fillId="4" fontId="5" numFmtId="0" xfId="0" applyAlignment="1" applyBorder="1" applyFont="1">
      <alignment shrinkToFit="0" vertical="top" wrapText="1"/>
    </xf>
    <xf borderId="1" fillId="4" fontId="9" numFmtId="0" xfId="0" applyAlignment="1" applyBorder="1" applyFont="1">
      <alignment shrinkToFit="0" vertical="top" wrapText="1"/>
    </xf>
    <xf borderId="1" fillId="4" fontId="4" numFmtId="0" xfId="0" applyAlignment="1" applyBorder="1" applyFont="1">
      <alignment shrinkToFit="0" vertical="top" wrapText="1"/>
    </xf>
    <xf borderId="1" fillId="4" fontId="8" numFmtId="0" xfId="0" applyAlignment="1" applyBorder="1" applyFont="1">
      <alignment shrinkToFit="0" vertical="top" wrapText="1"/>
    </xf>
    <xf borderId="0" fillId="4" fontId="15" numFmtId="0" xfId="0" applyAlignment="1" applyFont="1">
      <alignment shrinkToFit="0" vertical="top" wrapText="1"/>
    </xf>
    <xf borderId="2" fillId="4" fontId="2" numFmtId="0" xfId="0" applyAlignment="1" applyBorder="1" applyFont="1">
      <alignment readingOrder="0" shrinkToFit="0" vertical="top" wrapText="1"/>
    </xf>
    <xf borderId="2" fillId="4" fontId="3" numFmtId="164" xfId="0" applyAlignment="1" applyBorder="1" applyFont="1" applyNumberFormat="1">
      <alignment horizontal="left" shrinkToFit="0" vertical="top" wrapText="1"/>
    </xf>
    <xf borderId="2" fillId="4" fontId="2" numFmtId="0" xfId="0" applyAlignment="1" applyBorder="1" applyFont="1">
      <alignment shrinkToFit="0" vertical="top" wrapText="1"/>
    </xf>
    <xf borderId="2" fillId="4" fontId="3" numFmtId="0" xfId="0" applyAlignment="1" applyBorder="1" applyFont="1">
      <alignment shrinkToFit="0" vertical="top" wrapText="1"/>
    </xf>
    <xf borderId="2" fillId="4" fontId="4" numFmtId="0" xfId="0" applyAlignment="1" applyBorder="1" applyFont="1">
      <alignment readingOrder="0" shrinkToFit="0" vertical="top" wrapText="1"/>
    </xf>
    <xf borderId="2" fillId="4" fontId="5" numFmtId="0" xfId="0" applyAlignment="1" applyBorder="1" applyFont="1">
      <alignment horizontal="left" shrinkToFit="0" vertical="top" wrapText="1"/>
    </xf>
    <xf borderId="2" fillId="4" fontId="6" numFmtId="0" xfId="0" applyAlignment="1" applyBorder="1" applyFont="1">
      <alignment horizontal="left" shrinkToFit="0" vertical="top" wrapText="1"/>
    </xf>
    <xf borderId="2" fillId="4" fontId="5" numFmtId="0" xfId="0" applyAlignment="1" applyBorder="1" applyFont="1">
      <alignment shrinkToFit="0" vertical="top" wrapText="1"/>
    </xf>
    <xf borderId="2" fillId="4" fontId="9" numFmtId="0" xfId="0" applyAlignment="1" applyBorder="1" applyFont="1">
      <alignment shrinkToFit="0" vertical="top" wrapText="1"/>
    </xf>
    <xf borderId="2" fillId="4" fontId="8" numFmtId="0" xfId="0" applyAlignment="1" applyBorder="1" applyFont="1">
      <alignment shrinkToFit="0" vertical="top" wrapText="1"/>
    </xf>
    <xf borderId="2" fillId="4" fontId="7" numFmtId="0" xfId="0" applyAlignment="1" applyBorder="1" applyFont="1">
      <alignment readingOrder="0" shrinkToFit="0" vertical="top" wrapText="1"/>
    </xf>
    <xf borderId="2" fillId="4" fontId="4" numFmtId="0" xfId="0" applyAlignment="1" applyBorder="1" applyFont="1">
      <alignment shrinkToFit="0" vertical="top" wrapText="1"/>
    </xf>
  </cellXfs>
  <cellStyles count="1">
    <cellStyle xfId="0" name="Normal" builtinId="0"/>
  </cellStyles>
  <dxfs count="4">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D9E2F3"/>
          <bgColor rgb="FFD9E2F3"/>
        </patternFill>
      </fill>
      <border/>
    </dxf>
  </dxfs>
  <tableStyles count="1">
    <tableStyle count="3" pivot="0" name="Complete dataset-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N9112" displayName="Table_1" id="1">
  <tableColumns count="14">
    <tableColumn name="Cluster_date" id="1"/>
    <tableColumn name="Date" id="2"/>
    <tableColumn name="Username" id="3"/>
    <tableColumn name="Tweet" id="4"/>
    <tableColumn name="Cluster_subject" id="5"/>
    <tableColumn name="Retweets_count" id="6"/>
    <tableColumn name="Likes_count" id="7"/>
    <tableColumn name="Likes+retweets" id="8"/>
    <tableColumn name="Likes+retweets &gt;100" id="9"/>
    <tableColumn name="Tweet_link" id="10"/>
    <tableColumn name="Relevance" id="11"/>
    <tableColumn name="Sensitive_content" id="12"/>
    <tableColumn name="Image_thumbnail" id="13"/>
    <tableColumn name="Video_thumbnail" id="14"/>
  </tableColumns>
  <tableStyleInfo name="Complete datase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witter.com/jjkgunshot/status/1268182553908961280" TargetMode="External"/><Relationship Id="rId190" Type="http://schemas.openxmlformats.org/officeDocument/2006/relationships/hyperlink" Target="https://twitter.com/Aaishashasha/status/1268193607661637632" TargetMode="External"/><Relationship Id="rId42" Type="http://schemas.openxmlformats.org/officeDocument/2006/relationships/hyperlink" Target="https://twitter.com/jikookie_13/status/1268182607037992962" TargetMode="External"/><Relationship Id="rId41" Type="http://schemas.openxmlformats.org/officeDocument/2006/relationships/hyperlink" Target="https://twitter.com/PsychoShortcake/status/1268182579309678597" TargetMode="External"/><Relationship Id="rId44" Type="http://schemas.openxmlformats.org/officeDocument/2006/relationships/hyperlink" Target="https://twitter.com/shuunami/status/1268182693197602819" TargetMode="External"/><Relationship Id="rId194" Type="http://schemas.openxmlformats.org/officeDocument/2006/relationships/hyperlink" Target="https://twitter.com/SmartEVs/status/1268193651102015489" TargetMode="External"/><Relationship Id="rId43" Type="http://schemas.openxmlformats.org/officeDocument/2006/relationships/hyperlink" Target="https://twitter.com/CrazyUsername44/status/1268182626763972609" TargetMode="External"/><Relationship Id="rId193" Type="http://schemas.openxmlformats.org/officeDocument/2006/relationships/hyperlink" Target="https://twitter.com/twsoftnap/status/1268193642981646337" TargetMode="External"/><Relationship Id="rId46" Type="http://schemas.openxmlformats.org/officeDocument/2006/relationships/hyperlink" Target="https://twitter.com/JKSMICROWAVE/status/1268182743852019718" TargetMode="External"/><Relationship Id="rId192" Type="http://schemas.openxmlformats.org/officeDocument/2006/relationships/hyperlink" Target="https://twitter.com/ADeVonJohnson/status/1268193640934830080" TargetMode="External"/><Relationship Id="rId45" Type="http://schemas.openxmlformats.org/officeDocument/2006/relationships/hyperlink" Target="https://twitter.com/lisalindsey7/status/1268182704014544896" TargetMode="External"/><Relationship Id="rId191" Type="http://schemas.openxmlformats.org/officeDocument/2006/relationships/hyperlink" Target="https://twitter.com/kagetrolo/status/1268193630717718529" TargetMode="External"/><Relationship Id="rId48" Type="http://schemas.openxmlformats.org/officeDocument/2006/relationships/hyperlink" Target="https://twitter.com/dawgg69/status/1268182800483696641" TargetMode="External"/><Relationship Id="rId187" Type="http://schemas.openxmlformats.org/officeDocument/2006/relationships/hyperlink" Target="https://twitter.com/ojbhristmas/status/1268193595582025729" TargetMode="External"/><Relationship Id="rId47" Type="http://schemas.openxmlformats.org/officeDocument/2006/relationships/hyperlink" Target="https://twitter.com/amidamarloes/status/1268182742774288385" TargetMode="External"/><Relationship Id="rId186" Type="http://schemas.openxmlformats.org/officeDocument/2006/relationships/hyperlink" Target="https://twitter.com/sissymochi/status/1268193576221052931" TargetMode="External"/><Relationship Id="rId185" Type="http://schemas.openxmlformats.org/officeDocument/2006/relationships/hyperlink" Target="https://twitter.com/maltheworld/status/1268193567174012928" TargetMode="External"/><Relationship Id="rId49" Type="http://schemas.openxmlformats.org/officeDocument/2006/relationships/hyperlink" Target="https://twitter.com/sopewhore/status/1268182804451516418" TargetMode="External"/><Relationship Id="rId184" Type="http://schemas.openxmlformats.org/officeDocument/2006/relationships/hyperlink" Target="https://twitter.com/BinOlsma/status/1268193543241302017" TargetMode="External"/><Relationship Id="rId189" Type="http://schemas.openxmlformats.org/officeDocument/2006/relationships/hyperlink" Target="https://twitter.com/SassenachWizard/status/1268193608055664640" TargetMode="External"/><Relationship Id="rId188" Type="http://schemas.openxmlformats.org/officeDocument/2006/relationships/hyperlink" Target="https://twitter.com/SmollBoiJimin/status/1268193602053824512" TargetMode="External"/><Relationship Id="rId31" Type="http://schemas.openxmlformats.org/officeDocument/2006/relationships/hyperlink" Target="https://twitter.com/audreysaraii/status/1268182421159186433" TargetMode="External"/><Relationship Id="rId30" Type="http://schemas.openxmlformats.org/officeDocument/2006/relationships/hyperlink" Target="https://twitter.com/Burntsmurff/status/1268182415178072065" TargetMode="External"/><Relationship Id="rId33" Type="http://schemas.openxmlformats.org/officeDocument/2006/relationships/hyperlink" Target="https://twitter.com/concernedfathe8/status/1268182443120570370" TargetMode="External"/><Relationship Id="rId183" Type="http://schemas.openxmlformats.org/officeDocument/2006/relationships/hyperlink" Target="https://twitter.com/raynflwr/status/1268193527315529734" TargetMode="External"/><Relationship Id="rId32" Type="http://schemas.openxmlformats.org/officeDocument/2006/relationships/hyperlink" Target="https://twitter.com/Burntsmurff/status/1268182420232208384" TargetMode="External"/><Relationship Id="rId182" Type="http://schemas.openxmlformats.org/officeDocument/2006/relationships/hyperlink" Target="https://twitter.com/ModeratePrince/status/1268193524509483010" TargetMode="External"/><Relationship Id="rId35" Type="http://schemas.openxmlformats.org/officeDocument/2006/relationships/hyperlink" Target="https://twitter.com/TJR74588494/status/1268182492642672640" TargetMode="External"/><Relationship Id="rId181" Type="http://schemas.openxmlformats.org/officeDocument/2006/relationships/hyperlink" Target="https://twitter.com/idealist_I/status/1268185519868874755" TargetMode="External"/><Relationship Id="rId34" Type="http://schemas.openxmlformats.org/officeDocument/2006/relationships/hyperlink" Target="https://twitter.com/CrazyUsername44/status/1268182480168914944" TargetMode="External"/><Relationship Id="rId180" Type="http://schemas.openxmlformats.org/officeDocument/2006/relationships/hyperlink" Target="https://twitter.com/taesodasbtch/status/1268185522062721024" TargetMode="External"/><Relationship Id="rId37" Type="http://schemas.openxmlformats.org/officeDocument/2006/relationships/hyperlink" Target="https://twitter.com/m_e_marshalll/status/1268182517842149382" TargetMode="External"/><Relationship Id="rId176" Type="http://schemas.openxmlformats.org/officeDocument/2006/relationships/hyperlink" Target="https://twitter.com/LitterboxF/status/1268185384288124929" TargetMode="External"/><Relationship Id="rId297" Type="http://schemas.openxmlformats.org/officeDocument/2006/relationships/hyperlink" Target="https://twitter.com/_AlaaTamer_/status/1270986663821488128" TargetMode="External"/><Relationship Id="rId36" Type="http://schemas.openxmlformats.org/officeDocument/2006/relationships/hyperlink" Target="https://twitter.com/The_Xsport/status/1268182511517081602" TargetMode="External"/><Relationship Id="rId175" Type="http://schemas.openxmlformats.org/officeDocument/2006/relationships/hyperlink" Target="https://twitter.com/Havoc391/status/1268185382065233920" TargetMode="External"/><Relationship Id="rId296" Type="http://schemas.openxmlformats.org/officeDocument/2006/relationships/hyperlink" Target="https://twitter.com/_AlaaTamer_/status/1270986310023622661" TargetMode="External"/><Relationship Id="rId39" Type="http://schemas.openxmlformats.org/officeDocument/2006/relationships/hyperlink" Target="https://twitter.com/LLCGRANDE/status/1268182545935618049" TargetMode="External"/><Relationship Id="rId174" Type="http://schemas.openxmlformats.org/officeDocument/2006/relationships/hyperlink" Target="https://twitter.com/huneygguk/status/1268185343863468037" TargetMode="External"/><Relationship Id="rId295" Type="http://schemas.openxmlformats.org/officeDocument/2006/relationships/hyperlink" Target="https://twitter.com/minrockgii/status/1270977318014660609" TargetMode="External"/><Relationship Id="rId38" Type="http://schemas.openxmlformats.org/officeDocument/2006/relationships/hyperlink" Target="https://twitter.com/Ohio_fascist/status/1268182542701809665" TargetMode="External"/><Relationship Id="rId173" Type="http://schemas.openxmlformats.org/officeDocument/2006/relationships/hyperlink" Target="https://twitter.com/subinlub/status/1268185338238898177" TargetMode="External"/><Relationship Id="rId294" Type="http://schemas.openxmlformats.org/officeDocument/2006/relationships/hyperlink" Target="https://twitter.com/minrockgii/status/1270977016863559680" TargetMode="External"/><Relationship Id="rId179" Type="http://schemas.openxmlformats.org/officeDocument/2006/relationships/hyperlink" Target="https://twitter.com/isthisahobby/status/1268185457294225408" TargetMode="External"/><Relationship Id="rId178" Type="http://schemas.openxmlformats.org/officeDocument/2006/relationships/hyperlink" Target="https://twitter.com/huneygguk/status/1268185452860846081" TargetMode="External"/><Relationship Id="rId299" Type="http://schemas.openxmlformats.org/officeDocument/2006/relationships/hyperlink" Target="https://twitter.com/_AlaaTamer_/status/1270987900096786432" TargetMode="External"/><Relationship Id="rId177" Type="http://schemas.openxmlformats.org/officeDocument/2006/relationships/hyperlink" Target="https://twitter.com/einheri_legend/status/1268185433592250370" TargetMode="External"/><Relationship Id="rId298" Type="http://schemas.openxmlformats.org/officeDocument/2006/relationships/hyperlink" Target="https://twitter.com/_AlaaTamer_/status/1270987572500627457" TargetMode="External"/><Relationship Id="rId20" Type="http://schemas.openxmlformats.org/officeDocument/2006/relationships/hyperlink" Target="https://twitter.com/h_l_v_p/status/1268182203990634496" TargetMode="External"/><Relationship Id="rId22" Type="http://schemas.openxmlformats.org/officeDocument/2006/relationships/hyperlink" Target="https://twitter.com/rgfriend66/status/1268182273221898240" TargetMode="External"/><Relationship Id="rId21" Type="http://schemas.openxmlformats.org/officeDocument/2006/relationships/hyperlink" Target="https://twitter.com/wishinonehand/status/1268182265424723970" TargetMode="External"/><Relationship Id="rId24" Type="http://schemas.openxmlformats.org/officeDocument/2006/relationships/hyperlink" Target="https://twitter.com/DiannaPalimere/status/1268182325281554432" TargetMode="External"/><Relationship Id="rId23" Type="http://schemas.openxmlformats.org/officeDocument/2006/relationships/hyperlink" Target="https://twitter.com/DogmaDavid/status/1268182302292615170" TargetMode="External"/><Relationship Id="rId26" Type="http://schemas.openxmlformats.org/officeDocument/2006/relationships/hyperlink" Target="https://twitter.com/realyana4ko/status/1268182340087549952" TargetMode="External"/><Relationship Id="rId25" Type="http://schemas.openxmlformats.org/officeDocument/2006/relationships/hyperlink" Target="https://twitter.com/CrazyUsername44/status/1268182337973628928" TargetMode="External"/><Relationship Id="rId28" Type="http://schemas.openxmlformats.org/officeDocument/2006/relationships/hyperlink" Target="https://twitter.com/sanchezinhooo/status/1268182355187060744" TargetMode="External"/><Relationship Id="rId27" Type="http://schemas.openxmlformats.org/officeDocument/2006/relationships/hyperlink" Target="https://twitter.com/shanaebrown48/status/1268182345699508231" TargetMode="External"/><Relationship Id="rId29" Type="http://schemas.openxmlformats.org/officeDocument/2006/relationships/hyperlink" Target="https://twitter.com/lipseulhyes/status/1268182412300820481" TargetMode="External"/><Relationship Id="rId11" Type="http://schemas.openxmlformats.org/officeDocument/2006/relationships/hyperlink" Target="https://twitter.com/Chieir1/status/1268124037743546368" TargetMode="External"/><Relationship Id="rId10" Type="http://schemas.openxmlformats.org/officeDocument/2006/relationships/hyperlink" Target="https://twitter.com/MisterRecht/status/1267975827897057281" TargetMode="External"/><Relationship Id="rId13" Type="http://schemas.openxmlformats.org/officeDocument/2006/relationships/hyperlink" Target="https://twitter.com/lrsd05/status/1268162941506867201" TargetMode="External"/><Relationship Id="rId12" Type="http://schemas.openxmlformats.org/officeDocument/2006/relationships/hyperlink" Target="https://twitter.com/BTSinme/status/1268146996512243712" TargetMode="External"/><Relationship Id="rId15" Type="http://schemas.openxmlformats.org/officeDocument/2006/relationships/hyperlink" Target="https://twitter.com/blueside_j/status/1268177949783719942" TargetMode="External"/><Relationship Id="rId198" Type="http://schemas.openxmlformats.org/officeDocument/2006/relationships/hyperlink" Target="https://twitter.com/gravenbabies/status/1268201069928222721" TargetMode="External"/><Relationship Id="rId14" Type="http://schemas.openxmlformats.org/officeDocument/2006/relationships/hyperlink" Target="https://twitter.com/Aux19/status/1268172065938354176" TargetMode="External"/><Relationship Id="rId197" Type="http://schemas.openxmlformats.org/officeDocument/2006/relationships/hyperlink" Target="https://twitter.com/FRAXlNUS/status/1268195884929560584" TargetMode="External"/><Relationship Id="rId17" Type="http://schemas.openxmlformats.org/officeDocument/2006/relationships/hyperlink" Target="https://twitter.com/shine_dynamite/status/1268178382086377476" TargetMode="External"/><Relationship Id="rId196" Type="http://schemas.openxmlformats.org/officeDocument/2006/relationships/hyperlink" Target="https://twitter.com/redhairbesthair/status/1268195538467467265" TargetMode="External"/><Relationship Id="rId16" Type="http://schemas.openxmlformats.org/officeDocument/2006/relationships/hyperlink" Target="https://twitter.com/amplifv/status/1268178200619888641" TargetMode="External"/><Relationship Id="rId195" Type="http://schemas.openxmlformats.org/officeDocument/2006/relationships/hyperlink" Target="https://twitter.com/nitroburr/status/1268194601246117890" TargetMode="External"/><Relationship Id="rId19" Type="http://schemas.openxmlformats.org/officeDocument/2006/relationships/hyperlink" Target="https://twitter.com/PaulieProblems/status/1268182199435747329" TargetMode="External"/><Relationship Id="rId18" Type="http://schemas.openxmlformats.org/officeDocument/2006/relationships/hyperlink" Target="https://twitter.com/blueside_j/status/1268178978596163585" TargetMode="External"/><Relationship Id="rId199" Type="http://schemas.openxmlformats.org/officeDocument/2006/relationships/hyperlink" Target="https://twitter.com/julieeeYT/status/1268201668438642691" TargetMode="External"/><Relationship Id="rId84" Type="http://schemas.openxmlformats.org/officeDocument/2006/relationships/hyperlink" Target="https://twitter.com/Jungkoo_Shii04/status/1268183505776885761" TargetMode="External"/><Relationship Id="rId83" Type="http://schemas.openxmlformats.org/officeDocument/2006/relationships/hyperlink" Target="https://twitter.com/twilightjinu/status/1268183482221637632" TargetMode="External"/><Relationship Id="rId86" Type="http://schemas.openxmlformats.org/officeDocument/2006/relationships/hyperlink" Target="https://twitter.com/j_ladrae/status/1268183588765347840" TargetMode="External"/><Relationship Id="rId85" Type="http://schemas.openxmlformats.org/officeDocument/2006/relationships/hyperlink" Target="https://twitter.com/beom_gyugyu/status/1268183550861496321" TargetMode="External"/><Relationship Id="rId88" Type="http://schemas.openxmlformats.org/officeDocument/2006/relationships/hyperlink" Target="https://twitter.com/lisalindsey7/status/1268183595492892678" TargetMode="External"/><Relationship Id="rId150" Type="http://schemas.openxmlformats.org/officeDocument/2006/relationships/hyperlink" Target="https://twitter.com/HoennNational/status/1268184811992223744" TargetMode="External"/><Relationship Id="rId271" Type="http://schemas.openxmlformats.org/officeDocument/2006/relationships/hyperlink" Target="https://twitter.com/Kindness_250/status/1270849057272016896" TargetMode="External"/><Relationship Id="rId87" Type="http://schemas.openxmlformats.org/officeDocument/2006/relationships/hyperlink" Target="https://twitter.com/tomyoongi/status/1268183586185842689" TargetMode="External"/><Relationship Id="rId270" Type="http://schemas.openxmlformats.org/officeDocument/2006/relationships/hyperlink" Target="https://twitter.com/glossy__gguk/status/1270838742522245126" TargetMode="External"/><Relationship Id="rId89" Type="http://schemas.openxmlformats.org/officeDocument/2006/relationships/hyperlink" Target="https://twitter.com/jupidirt/status/1268183598030565378" TargetMode="External"/><Relationship Id="rId80" Type="http://schemas.openxmlformats.org/officeDocument/2006/relationships/hyperlink" Target="https://twitter.com/MsLynnChen/status/1268183432518983681" TargetMode="External"/><Relationship Id="rId82" Type="http://schemas.openxmlformats.org/officeDocument/2006/relationships/hyperlink" Target="https://twitter.com/okbutnamjoon/status/1268183458842439680" TargetMode="External"/><Relationship Id="rId81" Type="http://schemas.openxmlformats.org/officeDocument/2006/relationships/hyperlink" Target="https://twitter.com/NaomiSeu/status/1268183446989537280" TargetMode="External"/><Relationship Id="rId1" Type="http://schemas.openxmlformats.org/officeDocument/2006/relationships/hyperlink" Target="https://twitter.com/morgensternx1/status/1267727923328540673" TargetMode="External"/><Relationship Id="rId2" Type="http://schemas.openxmlformats.org/officeDocument/2006/relationships/hyperlink" Target="https://twitter.com/IHeartBlackPeo1/status/1267728917600837638" TargetMode="External"/><Relationship Id="rId3" Type="http://schemas.openxmlformats.org/officeDocument/2006/relationships/hyperlink" Target="https://twitter.com/Vetustioribus/status/1267751925992296449" TargetMode="External"/><Relationship Id="rId149" Type="http://schemas.openxmlformats.org/officeDocument/2006/relationships/hyperlink" Target="https://twitter.com/dlamondtae/status/1268184802018185223" TargetMode="External"/><Relationship Id="rId4" Type="http://schemas.openxmlformats.org/officeDocument/2006/relationships/hyperlink" Target="https://twitter.com/PaDDy__Ham/status/1267781600265281536" TargetMode="External"/><Relationship Id="rId148" Type="http://schemas.openxmlformats.org/officeDocument/2006/relationships/hyperlink" Target="https://twitter.com/dcyums/status/1268184783147937792" TargetMode="External"/><Relationship Id="rId269" Type="http://schemas.openxmlformats.org/officeDocument/2006/relationships/hyperlink" Target="https://twitter.com/glossy__gguk/status/1270838575513456640" TargetMode="External"/><Relationship Id="rId9" Type="http://schemas.openxmlformats.org/officeDocument/2006/relationships/hyperlink" Target="https://twitter.com/putas15514599/status/1267831555780567040" TargetMode="External"/><Relationship Id="rId143" Type="http://schemas.openxmlformats.org/officeDocument/2006/relationships/hyperlink" Target="https://twitter.com/MindJupiter/status/1268184645599977472" TargetMode="External"/><Relationship Id="rId264" Type="http://schemas.openxmlformats.org/officeDocument/2006/relationships/hyperlink" Target="https://twitter.com/glossy__gguk/status/1270837706843660296" TargetMode="External"/><Relationship Id="rId142" Type="http://schemas.openxmlformats.org/officeDocument/2006/relationships/hyperlink" Target="https://twitter.com/SuzTraveler/status/1268184636531843074" TargetMode="External"/><Relationship Id="rId263" Type="http://schemas.openxmlformats.org/officeDocument/2006/relationships/hyperlink" Target="https://twitter.com/glossy__gguk/status/1270837552141000709" TargetMode="External"/><Relationship Id="rId141" Type="http://schemas.openxmlformats.org/officeDocument/2006/relationships/hyperlink" Target="https://twitter.com/MindJupiter/status/1268184608308428800" TargetMode="External"/><Relationship Id="rId262" Type="http://schemas.openxmlformats.org/officeDocument/2006/relationships/hyperlink" Target="https://twitter.com/womaninchains85/status/1270836039402377217" TargetMode="External"/><Relationship Id="rId140" Type="http://schemas.openxmlformats.org/officeDocument/2006/relationships/hyperlink" Target="https://twitter.com/ShannoneBondie/status/1268184598481121280" TargetMode="External"/><Relationship Id="rId261" Type="http://schemas.openxmlformats.org/officeDocument/2006/relationships/hyperlink" Target="https://twitter.com/theorphanmoon68/status/1270806540962934791" TargetMode="External"/><Relationship Id="rId5" Type="http://schemas.openxmlformats.org/officeDocument/2006/relationships/hyperlink" Target="https://twitter.com/StormSquatra/status/1267806650183925760" TargetMode="External"/><Relationship Id="rId147" Type="http://schemas.openxmlformats.org/officeDocument/2006/relationships/hyperlink" Target="https://twitter.com/agirlnamekelsey/status/1268184755268444161" TargetMode="External"/><Relationship Id="rId268" Type="http://schemas.openxmlformats.org/officeDocument/2006/relationships/hyperlink" Target="https://twitter.com/glossy__gguk/status/1270838447142588416" TargetMode="External"/><Relationship Id="rId6" Type="http://schemas.openxmlformats.org/officeDocument/2006/relationships/hyperlink" Target="https://twitter.com/NobodyFL/status/1267816139175817217" TargetMode="External"/><Relationship Id="rId146" Type="http://schemas.openxmlformats.org/officeDocument/2006/relationships/hyperlink" Target="https://twitter.com/TJR74588494/status/1268184756686139392" TargetMode="External"/><Relationship Id="rId267" Type="http://schemas.openxmlformats.org/officeDocument/2006/relationships/hyperlink" Target="https://twitter.com/glossy__gguk/status/1270838428381347840" TargetMode="External"/><Relationship Id="rId7" Type="http://schemas.openxmlformats.org/officeDocument/2006/relationships/hyperlink" Target="https://twitter.com/airshowcrazy/status/1267828621156052993" TargetMode="External"/><Relationship Id="rId145" Type="http://schemas.openxmlformats.org/officeDocument/2006/relationships/hyperlink" Target="https://twitter.com/Wannabeok89/status/1268184728441688064" TargetMode="External"/><Relationship Id="rId266" Type="http://schemas.openxmlformats.org/officeDocument/2006/relationships/hyperlink" Target="https://twitter.com/glossy__gguk/status/1270838073836941312" TargetMode="External"/><Relationship Id="rId8" Type="http://schemas.openxmlformats.org/officeDocument/2006/relationships/hyperlink" Target="https://twitter.com/sabretooth58/status/1267830942237954049" TargetMode="External"/><Relationship Id="rId144" Type="http://schemas.openxmlformats.org/officeDocument/2006/relationships/hyperlink" Target="https://twitter.com/jm92808946/status/1268184674112811010" TargetMode="External"/><Relationship Id="rId265" Type="http://schemas.openxmlformats.org/officeDocument/2006/relationships/hyperlink" Target="https://twitter.com/glossy__gguk/status/1270837783301668869" TargetMode="External"/><Relationship Id="rId73" Type="http://schemas.openxmlformats.org/officeDocument/2006/relationships/hyperlink" Target="https://twitter.com/Dipshitdoesit14/status/1268183256861679616" TargetMode="External"/><Relationship Id="rId72" Type="http://schemas.openxmlformats.org/officeDocument/2006/relationships/hyperlink" Target="https://twitter.com/mini_mochi_13/status/1268183216885600257" TargetMode="External"/><Relationship Id="rId75" Type="http://schemas.openxmlformats.org/officeDocument/2006/relationships/hyperlink" Target="https://twitter.com/KatarinaEK89/status/1268183349379596295" TargetMode="External"/><Relationship Id="rId74" Type="http://schemas.openxmlformats.org/officeDocument/2006/relationships/hyperlink" Target="https://twitter.com/getuos/status/1268183275131920387" TargetMode="External"/><Relationship Id="rId77" Type="http://schemas.openxmlformats.org/officeDocument/2006/relationships/hyperlink" Target="https://twitter.com/BTSCompletesMe/status/1268183399904223237" TargetMode="External"/><Relationship Id="rId260" Type="http://schemas.openxmlformats.org/officeDocument/2006/relationships/hyperlink" Target="https://twitter.com/posersandprofe1/status/1270799962876588033" TargetMode="External"/><Relationship Id="rId76" Type="http://schemas.openxmlformats.org/officeDocument/2006/relationships/hyperlink" Target="https://twitter.com/amidamarloes/status/1268183377720598529" TargetMode="External"/><Relationship Id="rId79" Type="http://schemas.openxmlformats.org/officeDocument/2006/relationships/hyperlink" Target="https://twitter.com/stussy_jjk/status/1268183427641233411" TargetMode="External"/><Relationship Id="rId78" Type="http://schemas.openxmlformats.org/officeDocument/2006/relationships/hyperlink" Target="https://twitter.com/mini_mochi_13/status/1268183396166991872" TargetMode="External"/><Relationship Id="rId71" Type="http://schemas.openxmlformats.org/officeDocument/2006/relationships/hyperlink" Target="https://twitter.com/SuzTraveler/status/1268183185566941185" TargetMode="External"/><Relationship Id="rId70" Type="http://schemas.openxmlformats.org/officeDocument/2006/relationships/hyperlink" Target="https://twitter.com/rishonan/status/1268183174514978817" TargetMode="External"/><Relationship Id="rId139" Type="http://schemas.openxmlformats.org/officeDocument/2006/relationships/hyperlink" Target="https://twitter.com/fairievantes/status/1268184587374604291" TargetMode="External"/><Relationship Id="rId138" Type="http://schemas.openxmlformats.org/officeDocument/2006/relationships/hyperlink" Target="https://twitter.com/vic_113_/status/1268184524678201345" TargetMode="External"/><Relationship Id="rId259" Type="http://schemas.openxmlformats.org/officeDocument/2006/relationships/hyperlink" Target="https://twitter.com/greatwhitevin/status/1270798501186854912" TargetMode="External"/><Relationship Id="rId137" Type="http://schemas.openxmlformats.org/officeDocument/2006/relationships/hyperlink" Target="https://twitter.com/gyucIt/status/1268184525634494465" TargetMode="External"/><Relationship Id="rId258" Type="http://schemas.openxmlformats.org/officeDocument/2006/relationships/hyperlink" Target="https://twitter.com/SiaraJax/status/1270795295258009607" TargetMode="External"/><Relationship Id="rId132" Type="http://schemas.openxmlformats.org/officeDocument/2006/relationships/hyperlink" Target="https://twitter.com/yoongivcr/status/1268184458026463234" TargetMode="External"/><Relationship Id="rId253" Type="http://schemas.openxmlformats.org/officeDocument/2006/relationships/hyperlink" Target="https://twitter.com/minrockgii/status/1270756263455068162" TargetMode="External"/><Relationship Id="rId374" Type="http://schemas.openxmlformats.org/officeDocument/2006/relationships/table" Target="../tables/table1.xml"/><Relationship Id="rId131" Type="http://schemas.openxmlformats.org/officeDocument/2006/relationships/hyperlink" Target="https://twitter.com/boofinredpills/status/1268184400174346240" TargetMode="External"/><Relationship Id="rId252" Type="http://schemas.openxmlformats.org/officeDocument/2006/relationships/hyperlink" Target="https://twitter.com/AyKumar927/status/1270737796467175428" TargetMode="External"/><Relationship Id="rId130" Type="http://schemas.openxmlformats.org/officeDocument/2006/relationships/hyperlink" Target="https://twitter.com/ps_ayanna/status/1268184389181034498" TargetMode="External"/><Relationship Id="rId251" Type="http://schemas.openxmlformats.org/officeDocument/2006/relationships/hyperlink" Target="https://twitter.com/minrockgii/status/1270733903989538818" TargetMode="External"/><Relationship Id="rId372" Type="http://schemas.openxmlformats.org/officeDocument/2006/relationships/drawing" Target="../drawings/drawing1.xml"/><Relationship Id="rId250" Type="http://schemas.openxmlformats.org/officeDocument/2006/relationships/hyperlink" Target="https://twitter.com/minrockgii/status/1270733339222253569" TargetMode="External"/><Relationship Id="rId371" Type="http://schemas.openxmlformats.org/officeDocument/2006/relationships/hyperlink" Target="https://twitter.com/PastaxLalice/status/1272257193128198146" TargetMode="External"/><Relationship Id="rId136" Type="http://schemas.openxmlformats.org/officeDocument/2006/relationships/hyperlink" Target="https://twitter.com/frickc/status/1268184510983700480" TargetMode="External"/><Relationship Id="rId257" Type="http://schemas.openxmlformats.org/officeDocument/2006/relationships/hyperlink" Target="https://twitter.com/kfrogers/status/1270794406325620743" TargetMode="External"/><Relationship Id="rId135" Type="http://schemas.openxmlformats.org/officeDocument/2006/relationships/hyperlink" Target="https://twitter.com/SuzTraveler/status/1268184492751101953" TargetMode="External"/><Relationship Id="rId256" Type="http://schemas.openxmlformats.org/officeDocument/2006/relationships/hyperlink" Target="https://twitter.com/ForTheLoveOfBT1/status/1270793956570218496" TargetMode="External"/><Relationship Id="rId134" Type="http://schemas.openxmlformats.org/officeDocument/2006/relationships/hyperlink" Target="https://twitter.com/evelynsalgado20/status/1268184473683800066" TargetMode="External"/><Relationship Id="rId255" Type="http://schemas.openxmlformats.org/officeDocument/2006/relationships/hyperlink" Target="https://twitter.com/ForTheLoveOfBT1/status/1270793869102178304" TargetMode="External"/><Relationship Id="rId133" Type="http://schemas.openxmlformats.org/officeDocument/2006/relationships/hyperlink" Target="https://twitter.com/luvchry/status/1268184464217210886" TargetMode="External"/><Relationship Id="rId254" Type="http://schemas.openxmlformats.org/officeDocument/2006/relationships/hyperlink" Target="https://twitter.com/minrockgii/status/1270756394971598849" TargetMode="External"/><Relationship Id="rId62" Type="http://schemas.openxmlformats.org/officeDocument/2006/relationships/hyperlink" Target="https://twitter.com/ahgabirdse/status/1268183012786782208" TargetMode="External"/><Relationship Id="rId61" Type="http://schemas.openxmlformats.org/officeDocument/2006/relationships/hyperlink" Target="https://twitter.com/Insonmiacraxy/status/1268183008936427521" TargetMode="External"/><Relationship Id="rId64" Type="http://schemas.openxmlformats.org/officeDocument/2006/relationships/hyperlink" Target="https://twitter.com/mini_mochi_13/status/1268183047754485760" TargetMode="External"/><Relationship Id="rId63" Type="http://schemas.openxmlformats.org/officeDocument/2006/relationships/hyperlink" Target="https://twitter.com/driftinggem/status/1268183020420452352" TargetMode="External"/><Relationship Id="rId66" Type="http://schemas.openxmlformats.org/officeDocument/2006/relationships/hyperlink" Target="https://twitter.com/SLUTTYJISOO/status/1268183062472515584" TargetMode="External"/><Relationship Id="rId172" Type="http://schemas.openxmlformats.org/officeDocument/2006/relationships/hyperlink" Target="https://twitter.com/Riggs024/status/1268185296362803202" TargetMode="External"/><Relationship Id="rId293" Type="http://schemas.openxmlformats.org/officeDocument/2006/relationships/hyperlink" Target="https://twitter.com/mywoozifactory/status/1270972588529905665" TargetMode="External"/><Relationship Id="rId65" Type="http://schemas.openxmlformats.org/officeDocument/2006/relationships/hyperlink" Target="https://twitter.com/scammerswifts/status/1268183054784188416" TargetMode="External"/><Relationship Id="rId171" Type="http://schemas.openxmlformats.org/officeDocument/2006/relationships/hyperlink" Target="https://twitter.com/nagitok69/status/1268185286992953345" TargetMode="External"/><Relationship Id="rId292" Type="http://schemas.openxmlformats.org/officeDocument/2006/relationships/hyperlink" Target="https://twitter.com/st4ystray/status/1270971274848862208" TargetMode="External"/><Relationship Id="rId68" Type="http://schemas.openxmlformats.org/officeDocument/2006/relationships/hyperlink" Target="https://twitter.com/youarelosingme/status/1268183107703734272" TargetMode="External"/><Relationship Id="rId170" Type="http://schemas.openxmlformats.org/officeDocument/2006/relationships/hyperlink" Target="https://twitter.com/sugaguki/status/1268185259583180808" TargetMode="External"/><Relationship Id="rId291" Type="http://schemas.openxmlformats.org/officeDocument/2006/relationships/hyperlink" Target="https://twitter.com/mywoozifactory/status/1270971213330833412" TargetMode="External"/><Relationship Id="rId67" Type="http://schemas.openxmlformats.org/officeDocument/2006/relationships/hyperlink" Target="https://twitter.com/KINGKYUNG_/status/1268183085180506114" TargetMode="External"/><Relationship Id="rId290" Type="http://schemas.openxmlformats.org/officeDocument/2006/relationships/hyperlink" Target="https://twitter.com/ForTheLoveOfBT1/status/1270960984220295173" TargetMode="External"/><Relationship Id="rId60" Type="http://schemas.openxmlformats.org/officeDocument/2006/relationships/hyperlink" Target="https://twitter.com/Bri64382570/status/1268182993094553606" TargetMode="External"/><Relationship Id="rId165" Type="http://schemas.openxmlformats.org/officeDocument/2006/relationships/hyperlink" Target="https://twitter.com/sobhitsarora/status/1268185173302013953" TargetMode="External"/><Relationship Id="rId286" Type="http://schemas.openxmlformats.org/officeDocument/2006/relationships/hyperlink" Target="https://twitter.com/ForTheLoveOfBT1/status/1270959527815335936" TargetMode="External"/><Relationship Id="rId69" Type="http://schemas.openxmlformats.org/officeDocument/2006/relationships/hyperlink" Target="https://twitter.com/sugaguki/status/1268183150762627077" TargetMode="External"/><Relationship Id="rId164" Type="http://schemas.openxmlformats.org/officeDocument/2006/relationships/hyperlink" Target="https://twitter.com/nappingstar_/status/1268185165379051526" TargetMode="External"/><Relationship Id="rId285" Type="http://schemas.openxmlformats.org/officeDocument/2006/relationships/hyperlink" Target="https://twitter.com/ForTheLoveOfBT1/status/1270959464544210944" TargetMode="External"/><Relationship Id="rId163" Type="http://schemas.openxmlformats.org/officeDocument/2006/relationships/hyperlink" Target="https://twitter.com/patritomass/status/1268185156470407168" TargetMode="External"/><Relationship Id="rId284" Type="http://schemas.openxmlformats.org/officeDocument/2006/relationships/hyperlink" Target="https://twitter.com/ForTheLoveOfBT1/status/1270959397653450753" TargetMode="External"/><Relationship Id="rId162" Type="http://schemas.openxmlformats.org/officeDocument/2006/relationships/hyperlink" Target="https://twitter.com/Democracy_Memes/status/1268185133871517701" TargetMode="External"/><Relationship Id="rId283" Type="http://schemas.openxmlformats.org/officeDocument/2006/relationships/hyperlink" Target="https://twitter.com/ForTheLoveOfBT1/status/1270959338618679297" TargetMode="External"/><Relationship Id="rId169" Type="http://schemas.openxmlformats.org/officeDocument/2006/relationships/hyperlink" Target="https://twitter.com/tutuRAMlady/status/1268185247344099329" TargetMode="External"/><Relationship Id="rId168" Type="http://schemas.openxmlformats.org/officeDocument/2006/relationships/hyperlink" Target="https://twitter.com/LitterboxF/status/1268185194793709570" TargetMode="External"/><Relationship Id="rId289" Type="http://schemas.openxmlformats.org/officeDocument/2006/relationships/hyperlink" Target="https://twitter.com/ForTheLoveOfBT1/status/1270960799599607808" TargetMode="External"/><Relationship Id="rId167" Type="http://schemas.openxmlformats.org/officeDocument/2006/relationships/hyperlink" Target="https://twitter.com/artistjungkook/status/1268185187235401728" TargetMode="External"/><Relationship Id="rId288" Type="http://schemas.openxmlformats.org/officeDocument/2006/relationships/hyperlink" Target="https://twitter.com/ForTheLoveOfBT1/status/1270960752598192128" TargetMode="External"/><Relationship Id="rId166" Type="http://schemas.openxmlformats.org/officeDocument/2006/relationships/hyperlink" Target="https://twitter.com/mxsvtbot/status/1268185183670468609" TargetMode="External"/><Relationship Id="rId287" Type="http://schemas.openxmlformats.org/officeDocument/2006/relationships/hyperlink" Target="https://twitter.com/ForTheLoveOfBT1/status/1270959562875523073" TargetMode="External"/><Relationship Id="rId51" Type="http://schemas.openxmlformats.org/officeDocument/2006/relationships/hyperlink" Target="https://twitter.com/sk8rjoons/status/1268182871900131331" TargetMode="External"/><Relationship Id="rId50" Type="http://schemas.openxmlformats.org/officeDocument/2006/relationships/hyperlink" Target="https://twitter.com/CrazyUsername44/status/1268182859694641156" TargetMode="External"/><Relationship Id="rId53" Type="http://schemas.openxmlformats.org/officeDocument/2006/relationships/hyperlink" Target="https://twitter.com/kindasadalways/status/1268182913973055493" TargetMode="External"/><Relationship Id="rId52" Type="http://schemas.openxmlformats.org/officeDocument/2006/relationships/hyperlink" Target="https://twitter.com/S3UNGKWANZ/status/1268182891676274688" TargetMode="External"/><Relationship Id="rId55" Type="http://schemas.openxmlformats.org/officeDocument/2006/relationships/hyperlink" Target="https://twitter.com/mini_mochi_13/status/1268182943211503616" TargetMode="External"/><Relationship Id="rId161" Type="http://schemas.openxmlformats.org/officeDocument/2006/relationships/hyperlink" Target="https://twitter.com/kiwoooo_/status/1268185018007842818" TargetMode="External"/><Relationship Id="rId282" Type="http://schemas.openxmlformats.org/officeDocument/2006/relationships/hyperlink" Target="https://twitter.com/valerojas1805/status/1270933903260487680" TargetMode="External"/><Relationship Id="rId54" Type="http://schemas.openxmlformats.org/officeDocument/2006/relationships/hyperlink" Target="https://twitter.com/ridedickgethoes/status/1268182943366819840" TargetMode="External"/><Relationship Id="rId160" Type="http://schemas.openxmlformats.org/officeDocument/2006/relationships/hyperlink" Target="https://twitter.com/looktothesea/status/1268185007002136578" TargetMode="External"/><Relationship Id="rId281" Type="http://schemas.openxmlformats.org/officeDocument/2006/relationships/hyperlink" Target="https://twitter.com/AdamRogers2030/status/1270923533401587714" TargetMode="External"/><Relationship Id="rId57" Type="http://schemas.openxmlformats.org/officeDocument/2006/relationships/hyperlink" Target="https://twitter.com/amidamarloes/status/1268182973389721607" TargetMode="External"/><Relationship Id="rId280" Type="http://schemas.openxmlformats.org/officeDocument/2006/relationships/hyperlink" Target="https://twitter.com/Lily01786055/status/1270918373132709888" TargetMode="External"/><Relationship Id="rId56" Type="http://schemas.openxmlformats.org/officeDocument/2006/relationships/hyperlink" Target="https://twitter.com/anaum_sat/status/1268182953080893440" TargetMode="External"/><Relationship Id="rId159" Type="http://schemas.openxmlformats.org/officeDocument/2006/relationships/hyperlink" Target="https://twitter.com/Woosungstar/status/1268184992695402496" TargetMode="External"/><Relationship Id="rId59" Type="http://schemas.openxmlformats.org/officeDocument/2006/relationships/hyperlink" Target="https://twitter.com/wuleilei97/status/1268182977348907009" TargetMode="External"/><Relationship Id="rId154" Type="http://schemas.openxmlformats.org/officeDocument/2006/relationships/hyperlink" Target="https://twitter.com/DanWheatley4/status/1268184880367767553" TargetMode="External"/><Relationship Id="rId275" Type="http://schemas.openxmlformats.org/officeDocument/2006/relationships/hyperlink" Target="https://twitter.com/IllegalFish/status/1270872601783668736" TargetMode="External"/><Relationship Id="rId58" Type="http://schemas.openxmlformats.org/officeDocument/2006/relationships/hyperlink" Target="https://twitter.com/CrazyUsername44/status/1268182980838776840" TargetMode="External"/><Relationship Id="rId153" Type="http://schemas.openxmlformats.org/officeDocument/2006/relationships/hyperlink" Target="https://twitter.com/samanthaxie_/status/1268184851737464834" TargetMode="External"/><Relationship Id="rId274" Type="http://schemas.openxmlformats.org/officeDocument/2006/relationships/hyperlink" Target="https://twitter.com/IllegalFish/status/1270872068196876288" TargetMode="External"/><Relationship Id="rId152" Type="http://schemas.openxmlformats.org/officeDocument/2006/relationships/hyperlink" Target="https://twitter.com/pinchealeex/status/1268184849904553989" TargetMode="External"/><Relationship Id="rId273" Type="http://schemas.openxmlformats.org/officeDocument/2006/relationships/hyperlink" Target="https://twitter.com/FoundationAngel/status/1270871185228693505" TargetMode="External"/><Relationship Id="rId151" Type="http://schemas.openxmlformats.org/officeDocument/2006/relationships/hyperlink" Target="https://twitter.com/DdMad4/status/1268184818954547201" TargetMode="External"/><Relationship Id="rId272" Type="http://schemas.openxmlformats.org/officeDocument/2006/relationships/hyperlink" Target="https://twitter.com/TheFluffWarrior/status/1270862132276604930" TargetMode="External"/><Relationship Id="rId158" Type="http://schemas.openxmlformats.org/officeDocument/2006/relationships/hyperlink" Target="https://twitter.com/kkookiebaby/status/1268184979755974659" TargetMode="External"/><Relationship Id="rId279" Type="http://schemas.openxmlformats.org/officeDocument/2006/relationships/hyperlink" Target="https://twitter.com/JNNYSUH/status/1270918361472471045" TargetMode="External"/><Relationship Id="rId157" Type="http://schemas.openxmlformats.org/officeDocument/2006/relationships/hyperlink" Target="https://twitter.com/YoImChristian/status/1268184950051934208" TargetMode="External"/><Relationship Id="rId278" Type="http://schemas.openxmlformats.org/officeDocument/2006/relationships/hyperlink" Target="https://twitter.com/lightbulb_skin/status/1270911583561158656" TargetMode="External"/><Relationship Id="rId156" Type="http://schemas.openxmlformats.org/officeDocument/2006/relationships/hyperlink" Target="https://twitter.com/PurpleAshleen/status/1268184938530000896" TargetMode="External"/><Relationship Id="rId277" Type="http://schemas.openxmlformats.org/officeDocument/2006/relationships/hyperlink" Target="https://twitter.com/st4ystray/status/1270911269609058304" TargetMode="External"/><Relationship Id="rId155" Type="http://schemas.openxmlformats.org/officeDocument/2006/relationships/hyperlink" Target="https://twitter.com/KINGKYUNG_/status/1268184893864935424" TargetMode="External"/><Relationship Id="rId276" Type="http://schemas.openxmlformats.org/officeDocument/2006/relationships/hyperlink" Target="https://twitter.com/st4ystray/status/1270874336589746176" TargetMode="External"/><Relationship Id="rId107" Type="http://schemas.openxmlformats.org/officeDocument/2006/relationships/hyperlink" Target="https://twitter.com/smileyjoongie/status/1268184003783413760" TargetMode="External"/><Relationship Id="rId228" Type="http://schemas.openxmlformats.org/officeDocument/2006/relationships/hyperlink" Target="https://twitter.com/kimberl49668553/status/1268736776828567557" TargetMode="External"/><Relationship Id="rId349" Type="http://schemas.openxmlformats.org/officeDocument/2006/relationships/hyperlink" Target="https://twitter.com/_AlaaTamer_/status/1271801188464431104" TargetMode="External"/><Relationship Id="rId106" Type="http://schemas.openxmlformats.org/officeDocument/2006/relationships/hyperlink" Target="https://twitter.com/sara_4223/status/1268183993230467077" TargetMode="External"/><Relationship Id="rId227" Type="http://schemas.openxmlformats.org/officeDocument/2006/relationships/hyperlink" Target="https://twitter.com/Aseesk/status/1268733476133466113" TargetMode="External"/><Relationship Id="rId348" Type="http://schemas.openxmlformats.org/officeDocument/2006/relationships/hyperlink" Target="https://twitter.com/_AlaaTamer_/status/1271799832877969408" TargetMode="External"/><Relationship Id="rId105" Type="http://schemas.openxmlformats.org/officeDocument/2006/relationships/hyperlink" Target="https://twitter.com/ShamusToole/status/1268183980718919682" TargetMode="External"/><Relationship Id="rId226" Type="http://schemas.openxmlformats.org/officeDocument/2006/relationships/hyperlink" Target="https://twitter.com/bakubabexo/status/1268690264966782987" TargetMode="External"/><Relationship Id="rId347" Type="http://schemas.openxmlformats.org/officeDocument/2006/relationships/hyperlink" Target="https://twitter.com/_AlaaTamer_/status/1271799718293749762" TargetMode="External"/><Relationship Id="rId104" Type="http://schemas.openxmlformats.org/officeDocument/2006/relationships/hyperlink" Target="https://twitter.com/SuzTraveler/status/1268183970677694465" TargetMode="External"/><Relationship Id="rId225" Type="http://schemas.openxmlformats.org/officeDocument/2006/relationships/hyperlink" Target="https://twitter.com/SophieSparrow/status/1268402912264364032" TargetMode="External"/><Relationship Id="rId346" Type="http://schemas.openxmlformats.org/officeDocument/2006/relationships/hyperlink" Target="https://twitter.com/_AlaaTamer_/status/1271799411161681922" TargetMode="External"/><Relationship Id="rId109" Type="http://schemas.openxmlformats.org/officeDocument/2006/relationships/hyperlink" Target="https://twitter.com/jeremymakespie/status/1268184020027875328" TargetMode="External"/><Relationship Id="rId108" Type="http://schemas.openxmlformats.org/officeDocument/2006/relationships/hyperlink" Target="https://twitter.com/h_l_v_p/status/1268184012712841218" TargetMode="External"/><Relationship Id="rId229" Type="http://schemas.openxmlformats.org/officeDocument/2006/relationships/hyperlink" Target="https://twitter.com/cupidnyu/status/1268792627580801025" TargetMode="External"/><Relationship Id="rId220" Type="http://schemas.openxmlformats.org/officeDocument/2006/relationships/hyperlink" Target="https://twitter.com/MsKTScarlett/status/1268344692778897409" TargetMode="External"/><Relationship Id="rId341" Type="http://schemas.openxmlformats.org/officeDocument/2006/relationships/hyperlink" Target="https://twitter.com/_AlaaTamer_/status/1271781802294874112" TargetMode="External"/><Relationship Id="rId340" Type="http://schemas.openxmlformats.org/officeDocument/2006/relationships/hyperlink" Target="https://twitter.com/ForTheLoveOfBT1/status/1271116718153187331" TargetMode="External"/><Relationship Id="rId103" Type="http://schemas.openxmlformats.org/officeDocument/2006/relationships/hyperlink" Target="https://twitter.com/BrattyEbonyDoll/status/1268183951925010433" TargetMode="External"/><Relationship Id="rId224" Type="http://schemas.openxmlformats.org/officeDocument/2006/relationships/hyperlink" Target="https://twitter.com/Mint_is_salty/status/1268375778019946496" TargetMode="External"/><Relationship Id="rId345" Type="http://schemas.openxmlformats.org/officeDocument/2006/relationships/hyperlink" Target="https://twitter.com/_AlaaTamer_/status/1271798610477400064" TargetMode="External"/><Relationship Id="rId102" Type="http://schemas.openxmlformats.org/officeDocument/2006/relationships/hyperlink" Target="https://twitter.com/mlaka_voda/status/1268183946350727169" TargetMode="External"/><Relationship Id="rId223" Type="http://schemas.openxmlformats.org/officeDocument/2006/relationships/hyperlink" Target="https://twitter.com/DontGoBacon/status/1268364950566772736" TargetMode="External"/><Relationship Id="rId344" Type="http://schemas.openxmlformats.org/officeDocument/2006/relationships/hyperlink" Target="https://twitter.com/_AlaaTamer_/status/1271782732146884608" TargetMode="External"/><Relationship Id="rId101" Type="http://schemas.openxmlformats.org/officeDocument/2006/relationships/hyperlink" Target="https://twitter.com/Bookbfreviews/status/1268183901920346112" TargetMode="External"/><Relationship Id="rId222" Type="http://schemas.openxmlformats.org/officeDocument/2006/relationships/hyperlink" Target="https://twitter.com/sincerelybinnie/status/1268364682915708929" TargetMode="External"/><Relationship Id="rId343" Type="http://schemas.openxmlformats.org/officeDocument/2006/relationships/hyperlink" Target="https://twitter.com/_AlaaTamer_/status/1271782464109846528" TargetMode="External"/><Relationship Id="rId100" Type="http://schemas.openxmlformats.org/officeDocument/2006/relationships/hyperlink" Target="https://twitter.com/audreysaraii/status/1268183868336635904" TargetMode="External"/><Relationship Id="rId221" Type="http://schemas.openxmlformats.org/officeDocument/2006/relationships/hyperlink" Target="https://twitter.com/severty_92/status/1268356658264190978" TargetMode="External"/><Relationship Id="rId342" Type="http://schemas.openxmlformats.org/officeDocument/2006/relationships/hyperlink" Target="https://twitter.com/_AlaaTamer_/status/1271782270718939137" TargetMode="External"/><Relationship Id="rId217" Type="http://schemas.openxmlformats.org/officeDocument/2006/relationships/hyperlink" Target="https://twitter.com/ksooprint/status/1268300731070787585" TargetMode="External"/><Relationship Id="rId338" Type="http://schemas.openxmlformats.org/officeDocument/2006/relationships/hyperlink" Target="https://twitter.com/PastaxLalice/status/1271078832305561601" TargetMode="External"/><Relationship Id="rId216" Type="http://schemas.openxmlformats.org/officeDocument/2006/relationships/hyperlink" Target="https://twitter.com/ksjchocomilk/status/1268284055855837184" TargetMode="External"/><Relationship Id="rId337" Type="http://schemas.openxmlformats.org/officeDocument/2006/relationships/hyperlink" Target="https://twitter.com/PastaxLalice/status/1271077881167458304" TargetMode="External"/><Relationship Id="rId215" Type="http://schemas.openxmlformats.org/officeDocument/2006/relationships/hyperlink" Target="https://twitter.com/soobinsh/status/1268282187960508418" TargetMode="External"/><Relationship Id="rId336" Type="http://schemas.openxmlformats.org/officeDocument/2006/relationships/hyperlink" Target="https://twitter.com/minrockgii/status/1271076037854666752" TargetMode="External"/><Relationship Id="rId214" Type="http://schemas.openxmlformats.org/officeDocument/2006/relationships/hyperlink" Target="https://twitter.com/reese15528998/status/1268276836162666496" TargetMode="External"/><Relationship Id="rId335" Type="http://schemas.openxmlformats.org/officeDocument/2006/relationships/hyperlink" Target="https://twitter.com/PastaxLalice/status/1271075393932603393" TargetMode="External"/><Relationship Id="rId219" Type="http://schemas.openxmlformats.org/officeDocument/2006/relationships/hyperlink" Target="https://twitter.com/CaspervdMeijden/status/1268341203776475142" TargetMode="External"/><Relationship Id="rId218" Type="http://schemas.openxmlformats.org/officeDocument/2006/relationships/hyperlink" Target="https://twitter.com/CaspervdMeijden/status/1268337384279728130" TargetMode="External"/><Relationship Id="rId339" Type="http://schemas.openxmlformats.org/officeDocument/2006/relationships/hyperlink" Target="https://twitter.com/komaljha153/status/1271087285388423168" TargetMode="External"/><Relationship Id="rId330" Type="http://schemas.openxmlformats.org/officeDocument/2006/relationships/hyperlink" Target="https://twitter.com/_AlaaTamer_/status/1270999467450384386" TargetMode="External"/><Relationship Id="rId213" Type="http://schemas.openxmlformats.org/officeDocument/2006/relationships/hyperlink" Target="https://twitter.com/gyuniversse/status/1268275315249479680" TargetMode="External"/><Relationship Id="rId334" Type="http://schemas.openxmlformats.org/officeDocument/2006/relationships/hyperlink" Target="https://twitter.com/PastaxLalice/status/1271074027017310209" TargetMode="External"/><Relationship Id="rId212" Type="http://schemas.openxmlformats.org/officeDocument/2006/relationships/hyperlink" Target="https://twitter.com/conunaE_/status/1268231436924051460" TargetMode="External"/><Relationship Id="rId333" Type="http://schemas.openxmlformats.org/officeDocument/2006/relationships/hyperlink" Target="https://twitter.com/PastaxLalice/status/1271071637048262657" TargetMode="External"/><Relationship Id="rId211" Type="http://schemas.openxmlformats.org/officeDocument/2006/relationships/hyperlink" Target="https://twitter.com/Matslap/status/1268227758481502208" TargetMode="External"/><Relationship Id="rId332" Type="http://schemas.openxmlformats.org/officeDocument/2006/relationships/hyperlink" Target="https://twitter.com/edgewowd/status/1271004392729333763" TargetMode="External"/><Relationship Id="rId210" Type="http://schemas.openxmlformats.org/officeDocument/2006/relationships/hyperlink" Target="https://twitter.com/SquarchT/status/1268225911985524741" TargetMode="External"/><Relationship Id="rId331" Type="http://schemas.openxmlformats.org/officeDocument/2006/relationships/hyperlink" Target="https://twitter.com/_AlaaTamer_/status/1270999547054096385" TargetMode="External"/><Relationship Id="rId370" Type="http://schemas.openxmlformats.org/officeDocument/2006/relationships/hyperlink" Target="https://twitter.com/PastaxLalice/status/1272256841624551425" TargetMode="External"/><Relationship Id="rId129" Type="http://schemas.openxmlformats.org/officeDocument/2006/relationships/hyperlink" Target="https://twitter.com/mxsvtbot/status/1268184385964126209" TargetMode="External"/><Relationship Id="rId128" Type="http://schemas.openxmlformats.org/officeDocument/2006/relationships/hyperlink" Target="https://twitter.com/trashwithtalent/status/1268184352862633984" TargetMode="External"/><Relationship Id="rId249" Type="http://schemas.openxmlformats.org/officeDocument/2006/relationships/hyperlink" Target="https://twitter.com/minrockgii/status/1270733165930467329" TargetMode="External"/><Relationship Id="rId127" Type="http://schemas.openxmlformats.org/officeDocument/2006/relationships/hyperlink" Target="https://twitter.com/BelaBelarina/status/1268184339130445831" TargetMode="External"/><Relationship Id="rId248" Type="http://schemas.openxmlformats.org/officeDocument/2006/relationships/hyperlink" Target="https://twitter.com/minrockgii/status/1270732936724254720" TargetMode="External"/><Relationship Id="rId369" Type="http://schemas.openxmlformats.org/officeDocument/2006/relationships/hyperlink" Target="https://twitter.com/Twatter08781437/status/1272189177099149312" TargetMode="External"/><Relationship Id="rId126" Type="http://schemas.openxmlformats.org/officeDocument/2006/relationships/hyperlink" Target="https://twitter.com/tytrackty1rack/status/1268184323636813824" TargetMode="External"/><Relationship Id="rId247" Type="http://schemas.openxmlformats.org/officeDocument/2006/relationships/hyperlink" Target="https://twitter.com/womaninchains85/status/1270709379470209029" TargetMode="External"/><Relationship Id="rId368" Type="http://schemas.openxmlformats.org/officeDocument/2006/relationships/hyperlink" Target="https://twitter.com/ForTheLoveOfBT1/status/1272169074181566466" TargetMode="External"/><Relationship Id="rId121" Type="http://schemas.openxmlformats.org/officeDocument/2006/relationships/hyperlink" Target="https://twitter.com/jaebeomselbows/status/1268184214190596097" TargetMode="External"/><Relationship Id="rId242" Type="http://schemas.openxmlformats.org/officeDocument/2006/relationships/hyperlink" Target="https://twitter.com/ruby61027606/status/1270366646834733056" TargetMode="External"/><Relationship Id="rId363" Type="http://schemas.openxmlformats.org/officeDocument/2006/relationships/hyperlink" Target="https://twitter.com/squishyminju/status/1271957450070151168" TargetMode="External"/><Relationship Id="rId120" Type="http://schemas.openxmlformats.org/officeDocument/2006/relationships/hyperlink" Target="https://twitter.com/btskoreaspridee/status/1268184210759725056" TargetMode="External"/><Relationship Id="rId241" Type="http://schemas.openxmlformats.org/officeDocument/2006/relationships/hyperlink" Target="https://twitter.com/ruby61027606/status/1270366354768572417" TargetMode="External"/><Relationship Id="rId362" Type="http://schemas.openxmlformats.org/officeDocument/2006/relationships/hyperlink" Target="https://twitter.com/Nancymithd/status/1271866018860851201" TargetMode="External"/><Relationship Id="rId240" Type="http://schemas.openxmlformats.org/officeDocument/2006/relationships/hyperlink" Target="https://twitter.com/ruby61027606/status/1270365598862770176" TargetMode="External"/><Relationship Id="rId361" Type="http://schemas.openxmlformats.org/officeDocument/2006/relationships/hyperlink" Target="https://twitter.com/se0kkjinn/status/1271855013623746564" TargetMode="External"/><Relationship Id="rId360" Type="http://schemas.openxmlformats.org/officeDocument/2006/relationships/hyperlink" Target="https://twitter.com/_AlaaTamer_/status/1271806109750382592" TargetMode="External"/><Relationship Id="rId125" Type="http://schemas.openxmlformats.org/officeDocument/2006/relationships/hyperlink" Target="https://twitter.com/hobiconleche/status/1268184268100046851" TargetMode="External"/><Relationship Id="rId246" Type="http://schemas.openxmlformats.org/officeDocument/2006/relationships/hyperlink" Target="https://twitter.com/ruby61027606/status/1270537187277275137" TargetMode="External"/><Relationship Id="rId367" Type="http://schemas.openxmlformats.org/officeDocument/2006/relationships/hyperlink" Target="https://twitter.com/reveusewrite/status/1272160587615617024" TargetMode="External"/><Relationship Id="rId124" Type="http://schemas.openxmlformats.org/officeDocument/2006/relationships/hyperlink" Target="https://twitter.com/maaysaly_/status/1268184247677960192" TargetMode="External"/><Relationship Id="rId245" Type="http://schemas.openxmlformats.org/officeDocument/2006/relationships/hyperlink" Target="https://twitter.com/3dgitim/status/1270535662781886466" TargetMode="External"/><Relationship Id="rId366" Type="http://schemas.openxmlformats.org/officeDocument/2006/relationships/hyperlink" Target="https://twitter.com/socksinashoe/status/1272140285078896643" TargetMode="External"/><Relationship Id="rId123" Type="http://schemas.openxmlformats.org/officeDocument/2006/relationships/hyperlink" Target="https://twitter.com/najisujhoejitaj/status/1268184249661865987" TargetMode="External"/><Relationship Id="rId244" Type="http://schemas.openxmlformats.org/officeDocument/2006/relationships/hyperlink" Target="https://twitter.com/YeontanzPaw/status/1270407434142732290" TargetMode="External"/><Relationship Id="rId365" Type="http://schemas.openxmlformats.org/officeDocument/2006/relationships/hyperlink" Target="https://twitter.com/bubbletaehyun/status/1272008414332256258" TargetMode="External"/><Relationship Id="rId122" Type="http://schemas.openxmlformats.org/officeDocument/2006/relationships/hyperlink" Target="https://twitter.com/FabledFiresArt/status/1268184219802615808" TargetMode="External"/><Relationship Id="rId243" Type="http://schemas.openxmlformats.org/officeDocument/2006/relationships/hyperlink" Target="https://twitter.com/ruby61027606/status/1270390168319668224" TargetMode="External"/><Relationship Id="rId364" Type="http://schemas.openxmlformats.org/officeDocument/2006/relationships/hyperlink" Target="https://twitter.com/minrockgii/status/1271960106150907905" TargetMode="External"/><Relationship Id="rId95" Type="http://schemas.openxmlformats.org/officeDocument/2006/relationships/hyperlink" Target="https://twitter.com/gyul_fever/status/1268183785822134273" TargetMode="External"/><Relationship Id="rId94" Type="http://schemas.openxmlformats.org/officeDocument/2006/relationships/hyperlink" Target="https://twitter.com/deelaynay/status/1268183737558278144" TargetMode="External"/><Relationship Id="rId97" Type="http://schemas.openxmlformats.org/officeDocument/2006/relationships/hyperlink" Target="https://twitter.com/Kittylncidence/status/1268183813915541505" TargetMode="External"/><Relationship Id="rId96" Type="http://schemas.openxmlformats.org/officeDocument/2006/relationships/hyperlink" Target="https://twitter.com/PauletteHamil11/status/1268183807833911296" TargetMode="External"/><Relationship Id="rId99" Type="http://schemas.openxmlformats.org/officeDocument/2006/relationships/hyperlink" Target="https://twitter.com/SuzTraveler/status/1268183858903687173" TargetMode="External"/><Relationship Id="rId98" Type="http://schemas.openxmlformats.org/officeDocument/2006/relationships/hyperlink" Target="https://twitter.com/rapIinepoIy/status/1268183854524723201" TargetMode="External"/><Relationship Id="rId91" Type="http://schemas.openxmlformats.org/officeDocument/2006/relationships/hyperlink" Target="https://twitter.com/towerprep22/status/1268183646084759552" TargetMode="External"/><Relationship Id="rId90" Type="http://schemas.openxmlformats.org/officeDocument/2006/relationships/hyperlink" Target="https://twitter.com/egoseul/status/1268183643303940102" TargetMode="External"/><Relationship Id="rId93" Type="http://schemas.openxmlformats.org/officeDocument/2006/relationships/hyperlink" Target="https://twitter.com/marynyc717/status/1268183734370676739" TargetMode="External"/><Relationship Id="rId92" Type="http://schemas.openxmlformats.org/officeDocument/2006/relationships/hyperlink" Target="https://twitter.com/namkosmos/status/1268183652111958019" TargetMode="External"/><Relationship Id="rId118" Type="http://schemas.openxmlformats.org/officeDocument/2006/relationships/hyperlink" Target="https://twitter.com/SuzTraveler/status/1268184176580268033" TargetMode="External"/><Relationship Id="rId239" Type="http://schemas.openxmlformats.org/officeDocument/2006/relationships/hyperlink" Target="https://twitter.com/ruby61027606/status/1270357907503284232" TargetMode="External"/><Relationship Id="rId117" Type="http://schemas.openxmlformats.org/officeDocument/2006/relationships/hyperlink" Target="https://twitter.com/FusiionBTS/status/1268184151716495360" TargetMode="External"/><Relationship Id="rId238" Type="http://schemas.openxmlformats.org/officeDocument/2006/relationships/hyperlink" Target="https://twitter.com/Chlorophloof/status/1270164684562477056" TargetMode="External"/><Relationship Id="rId359" Type="http://schemas.openxmlformats.org/officeDocument/2006/relationships/hyperlink" Target="https://twitter.com/_AlaaTamer_/status/1271805981962444801" TargetMode="External"/><Relationship Id="rId116" Type="http://schemas.openxmlformats.org/officeDocument/2006/relationships/hyperlink" Target="https://twitter.com/Deb4trump66/status/1268184136885338112" TargetMode="External"/><Relationship Id="rId237" Type="http://schemas.openxmlformats.org/officeDocument/2006/relationships/hyperlink" Target="https://twitter.com/Bts58478790/status/1269861174344114176" TargetMode="External"/><Relationship Id="rId358" Type="http://schemas.openxmlformats.org/officeDocument/2006/relationships/hyperlink" Target="https://twitter.com/_AlaaTamer_/status/1271805924118847490" TargetMode="External"/><Relationship Id="rId115" Type="http://schemas.openxmlformats.org/officeDocument/2006/relationships/hyperlink" Target="https://twitter.com/chizwiz13/status/1268184108351381505" TargetMode="External"/><Relationship Id="rId236" Type="http://schemas.openxmlformats.org/officeDocument/2006/relationships/hyperlink" Target="https://twitter.com/Bts58478790/status/1269700298206965760" TargetMode="External"/><Relationship Id="rId357" Type="http://schemas.openxmlformats.org/officeDocument/2006/relationships/hyperlink" Target="https://twitter.com/_AlaaTamer_/status/1271805871954239488" TargetMode="External"/><Relationship Id="rId119" Type="http://schemas.openxmlformats.org/officeDocument/2006/relationships/hyperlink" Target="https://twitter.com/Kendrick_Amazin/status/1268184184557797377" TargetMode="External"/><Relationship Id="rId110" Type="http://schemas.openxmlformats.org/officeDocument/2006/relationships/hyperlink" Target="https://twitter.com/howistony/status/1268184046582054918" TargetMode="External"/><Relationship Id="rId231" Type="http://schemas.openxmlformats.org/officeDocument/2006/relationships/hyperlink" Target="https://twitter.com/DontGoBacon/status/1268950594120810500" TargetMode="External"/><Relationship Id="rId352" Type="http://schemas.openxmlformats.org/officeDocument/2006/relationships/hyperlink" Target="https://twitter.com/_AlaaTamer_/status/1271802134946885633" TargetMode="External"/><Relationship Id="rId230" Type="http://schemas.openxmlformats.org/officeDocument/2006/relationships/hyperlink" Target="https://twitter.com/DontGoBacon/status/1268949920070938627" TargetMode="External"/><Relationship Id="rId351" Type="http://schemas.openxmlformats.org/officeDocument/2006/relationships/hyperlink" Target="https://twitter.com/_AlaaTamer_/status/1271802063639449603" TargetMode="External"/><Relationship Id="rId350" Type="http://schemas.openxmlformats.org/officeDocument/2006/relationships/hyperlink" Target="https://twitter.com/_AlaaTamer_/status/1271801962628030464" TargetMode="External"/><Relationship Id="rId114" Type="http://schemas.openxmlformats.org/officeDocument/2006/relationships/hyperlink" Target="https://twitter.com/jad31graphics1/status/1268184099476238337" TargetMode="External"/><Relationship Id="rId235" Type="http://schemas.openxmlformats.org/officeDocument/2006/relationships/hyperlink" Target="https://twitter.com/eomma72242774/status/1269390865623105549" TargetMode="External"/><Relationship Id="rId356" Type="http://schemas.openxmlformats.org/officeDocument/2006/relationships/hyperlink" Target="https://twitter.com/wwccya/status/1271805577132310528" TargetMode="External"/><Relationship Id="rId113" Type="http://schemas.openxmlformats.org/officeDocument/2006/relationships/hyperlink" Target="https://twitter.com/Glee_Iconoclast/status/1268184095009517570" TargetMode="External"/><Relationship Id="rId234" Type="http://schemas.openxmlformats.org/officeDocument/2006/relationships/hyperlink" Target="https://twitter.com/honeymilkookiex/status/1269269480431067138" TargetMode="External"/><Relationship Id="rId355" Type="http://schemas.openxmlformats.org/officeDocument/2006/relationships/hyperlink" Target="https://twitter.com/_AlaaTamer_/status/1271804644474454021" TargetMode="External"/><Relationship Id="rId112" Type="http://schemas.openxmlformats.org/officeDocument/2006/relationships/hyperlink" Target="https://twitter.com/gyuniversse/status/1268184065750024197" TargetMode="External"/><Relationship Id="rId233" Type="http://schemas.openxmlformats.org/officeDocument/2006/relationships/hyperlink" Target="https://twitter.com/RozlivkovaLucie/status/1269249463840903169" TargetMode="External"/><Relationship Id="rId354" Type="http://schemas.openxmlformats.org/officeDocument/2006/relationships/hyperlink" Target="https://twitter.com/_AlaaTamer_/status/1271803397688233987" TargetMode="External"/><Relationship Id="rId111" Type="http://schemas.openxmlformats.org/officeDocument/2006/relationships/hyperlink" Target="https://twitter.com/berkeatalay_v88/status/1268184057046859777" TargetMode="External"/><Relationship Id="rId232" Type="http://schemas.openxmlformats.org/officeDocument/2006/relationships/hyperlink" Target="https://twitter.com/DontGoBacon/status/1268950744595599361" TargetMode="External"/><Relationship Id="rId353" Type="http://schemas.openxmlformats.org/officeDocument/2006/relationships/hyperlink" Target="https://twitter.com/_AlaaTamer_/status/1271802264349487104" TargetMode="External"/><Relationship Id="rId305" Type="http://schemas.openxmlformats.org/officeDocument/2006/relationships/hyperlink" Target="https://twitter.com/_AlaaTamer_/status/1270990454599954433" TargetMode="External"/><Relationship Id="rId304" Type="http://schemas.openxmlformats.org/officeDocument/2006/relationships/hyperlink" Target="https://twitter.com/_AlaaTamer_/status/1270989757938614272" TargetMode="External"/><Relationship Id="rId303" Type="http://schemas.openxmlformats.org/officeDocument/2006/relationships/hyperlink" Target="https://twitter.com/_AlaaTamer_/status/1270989286863704064" TargetMode="External"/><Relationship Id="rId302" Type="http://schemas.openxmlformats.org/officeDocument/2006/relationships/hyperlink" Target="https://twitter.com/_AlaaTamer_/status/1270988751012016128" TargetMode="External"/><Relationship Id="rId309" Type="http://schemas.openxmlformats.org/officeDocument/2006/relationships/hyperlink" Target="https://twitter.com/_AlaaTamer_/status/1270992910922776578" TargetMode="External"/><Relationship Id="rId308" Type="http://schemas.openxmlformats.org/officeDocument/2006/relationships/hyperlink" Target="https://twitter.com/_AlaaTamer_/status/1270992416921747457" TargetMode="External"/><Relationship Id="rId307" Type="http://schemas.openxmlformats.org/officeDocument/2006/relationships/hyperlink" Target="https://twitter.com/_AlaaTamer_/status/1270991464441483264" TargetMode="External"/><Relationship Id="rId306" Type="http://schemas.openxmlformats.org/officeDocument/2006/relationships/hyperlink" Target="https://twitter.com/_AlaaTamer_/status/1270991089923690497" TargetMode="External"/><Relationship Id="rId301" Type="http://schemas.openxmlformats.org/officeDocument/2006/relationships/hyperlink" Target="https://twitter.com/_AlaaTamer_/status/1270988253206806530" TargetMode="External"/><Relationship Id="rId300" Type="http://schemas.openxmlformats.org/officeDocument/2006/relationships/hyperlink" Target="https://twitter.com/_AlaaTamer_/status/1270988046146703360" TargetMode="External"/><Relationship Id="rId206" Type="http://schemas.openxmlformats.org/officeDocument/2006/relationships/hyperlink" Target="https://twitter.com/yoongiIMM/status/1268224447695196166" TargetMode="External"/><Relationship Id="rId327" Type="http://schemas.openxmlformats.org/officeDocument/2006/relationships/hyperlink" Target="https://twitter.com/_AlaaTamer_/status/1270998737389846532" TargetMode="External"/><Relationship Id="rId205" Type="http://schemas.openxmlformats.org/officeDocument/2006/relationships/hyperlink" Target="https://twitter.com/lybeom/status/1268221810132365321" TargetMode="External"/><Relationship Id="rId326" Type="http://schemas.openxmlformats.org/officeDocument/2006/relationships/hyperlink" Target="https://twitter.com/_AlaaTamer_/status/1270998584780087296" TargetMode="External"/><Relationship Id="rId204" Type="http://schemas.openxmlformats.org/officeDocument/2006/relationships/hyperlink" Target="https://twitter.com/rg_yamilet/status/1268216145401831425" TargetMode="External"/><Relationship Id="rId325" Type="http://schemas.openxmlformats.org/officeDocument/2006/relationships/hyperlink" Target="https://twitter.com/_AlaaTamer_/status/1270998532657426433" TargetMode="External"/><Relationship Id="rId203" Type="http://schemas.openxmlformats.org/officeDocument/2006/relationships/hyperlink" Target="https://twitter.com/lenanguyennnnn/status/1268214851735871492" TargetMode="External"/><Relationship Id="rId324" Type="http://schemas.openxmlformats.org/officeDocument/2006/relationships/hyperlink" Target="https://twitter.com/_AlaaTamer_/status/1270997305622216705" TargetMode="External"/><Relationship Id="rId209" Type="http://schemas.openxmlformats.org/officeDocument/2006/relationships/hyperlink" Target="https://twitter.com/rdc_me/status/1268225156385845248" TargetMode="External"/><Relationship Id="rId208" Type="http://schemas.openxmlformats.org/officeDocument/2006/relationships/hyperlink" Target="https://twitter.com/katshours/status/1268224962931933184" TargetMode="External"/><Relationship Id="rId329" Type="http://schemas.openxmlformats.org/officeDocument/2006/relationships/hyperlink" Target="https://twitter.com/_AlaaTamer_/status/1270999276022267905" TargetMode="External"/><Relationship Id="rId207" Type="http://schemas.openxmlformats.org/officeDocument/2006/relationships/hyperlink" Target="https://twitter.com/severty_92/status/1268224530511773696" TargetMode="External"/><Relationship Id="rId328" Type="http://schemas.openxmlformats.org/officeDocument/2006/relationships/hyperlink" Target="https://twitter.com/_AlaaTamer_/status/1270999166219702273" TargetMode="External"/><Relationship Id="rId202" Type="http://schemas.openxmlformats.org/officeDocument/2006/relationships/hyperlink" Target="https://twitter.com/xRo_anx/status/1268210517472141312" TargetMode="External"/><Relationship Id="rId323" Type="http://schemas.openxmlformats.org/officeDocument/2006/relationships/hyperlink" Target="https://twitter.com/_AlaaTamer_/status/1270996950767341568" TargetMode="External"/><Relationship Id="rId201" Type="http://schemas.openxmlformats.org/officeDocument/2006/relationships/hyperlink" Target="https://twitter.com/karebqq/status/1268208275771863040" TargetMode="External"/><Relationship Id="rId322" Type="http://schemas.openxmlformats.org/officeDocument/2006/relationships/hyperlink" Target="https://twitter.com/_AlaaTamer_/status/1270996053836410880" TargetMode="External"/><Relationship Id="rId200" Type="http://schemas.openxmlformats.org/officeDocument/2006/relationships/hyperlink" Target="https://twitter.com/Sakuwusaa/status/1268207478929416195" TargetMode="External"/><Relationship Id="rId321" Type="http://schemas.openxmlformats.org/officeDocument/2006/relationships/hyperlink" Target="https://twitter.com/_AlaaTamer_/status/1270995273838460930" TargetMode="External"/><Relationship Id="rId320" Type="http://schemas.openxmlformats.org/officeDocument/2006/relationships/hyperlink" Target="https://twitter.com/_AlaaTamer_/status/1270995124013740038" TargetMode="External"/><Relationship Id="rId316" Type="http://schemas.openxmlformats.org/officeDocument/2006/relationships/hyperlink" Target="https://twitter.com/_AlaaTamer_/status/1270994445555634176" TargetMode="External"/><Relationship Id="rId315" Type="http://schemas.openxmlformats.org/officeDocument/2006/relationships/hyperlink" Target="https://twitter.com/_AlaaTamer_/status/1270994077803261952" TargetMode="External"/><Relationship Id="rId314" Type="http://schemas.openxmlformats.org/officeDocument/2006/relationships/hyperlink" Target="https://twitter.com/_AlaaTamer_/status/1270993898026999810" TargetMode="External"/><Relationship Id="rId313" Type="http://schemas.openxmlformats.org/officeDocument/2006/relationships/hyperlink" Target="https://twitter.com/_AlaaTamer_/status/1270993693709873153" TargetMode="External"/><Relationship Id="rId319" Type="http://schemas.openxmlformats.org/officeDocument/2006/relationships/hyperlink" Target="https://twitter.com/_AlaaTamer_/status/1270994959437619203" TargetMode="External"/><Relationship Id="rId318" Type="http://schemas.openxmlformats.org/officeDocument/2006/relationships/hyperlink" Target="https://twitter.com/_AlaaTamer_/status/1270994850519924736" TargetMode="External"/><Relationship Id="rId317" Type="http://schemas.openxmlformats.org/officeDocument/2006/relationships/hyperlink" Target="https://twitter.com/_AlaaTamer_/status/1270994841661583360" TargetMode="External"/><Relationship Id="rId312" Type="http://schemas.openxmlformats.org/officeDocument/2006/relationships/hyperlink" Target="https://twitter.com/_AlaaTamer_/status/1270993652731596801" TargetMode="External"/><Relationship Id="rId311" Type="http://schemas.openxmlformats.org/officeDocument/2006/relationships/hyperlink" Target="https://twitter.com/_AlaaTamer_/status/1270993390600105985" TargetMode="External"/><Relationship Id="rId310" Type="http://schemas.openxmlformats.org/officeDocument/2006/relationships/hyperlink" Target="https://twitter.com/_AlaaTamer_/status/127099314035530137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witter.com/howistony/status/1268184046582054918" TargetMode="External"/><Relationship Id="rId2" Type="http://schemas.openxmlformats.org/officeDocument/2006/relationships/hyperlink" Target="https://twitter.com/st4ystray/status/1270874336589746176" TargetMode="External"/><Relationship Id="rId3"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1.13"/>
    <col customWidth="1" min="2" max="2" width="11.63"/>
    <col customWidth="1" min="3" max="3" width="18.13"/>
    <col customWidth="1" min="4" max="4" width="70.75"/>
    <col customWidth="1" min="5" max="5" width="27.13"/>
    <col customWidth="1" min="6" max="6" width="16.75"/>
    <col customWidth="1" min="7" max="7" width="13.88"/>
    <col customWidth="1" min="8" max="9" width="25.38"/>
    <col customWidth="1" min="10" max="10" width="57.63"/>
    <col customWidth="1" min="11" max="11" width="23.38"/>
    <col customWidth="1" min="12" max="12" width="20.13"/>
    <col customWidth="1" min="13" max="14" width="70.75"/>
  </cols>
  <sheetData>
    <row r="1" ht="14.25" customHeight="1">
      <c r="A1" s="1" t="s">
        <v>0</v>
      </c>
      <c r="B1" s="1" t="s">
        <v>1</v>
      </c>
      <c r="C1" s="1" t="s">
        <v>2</v>
      </c>
      <c r="D1" s="1" t="s">
        <v>3</v>
      </c>
      <c r="E1" s="1" t="s">
        <v>4</v>
      </c>
      <c r="F1" s="1" t="s">
        <v>5</v>
      </c>
      <c r="G1" s="1" t="s">
        <v>6</v>
      </c>
      <c r="H1" s="1" t="s">
        <v>7</v>
      </c>
      <c r="I1" s="1" t="s">
        <v>8</v>
      </c>
      <c r="J1" s="2" t="s">
        <v>9</v>
      </c>
      <c r="K1" s="1" t="s">
        <v>10</v>
      </c>
      <c r="L1" s="1" t="s">
        <v>11</v>
      </c>
      <c r="M1" s="1" t="s">
        <v>12</v>
      </c>
      <c r="N1" s="1" t="s">
        <v>13</v>
      </c>
    </row>
    <row r="2" ht="14.25" customHeight="1">
      <c r="A2" s="3" t="s">
        <v>14</v>
      </c>
      <c r="B2" s="4">
        <v>43984.0</v>
      </c>
      <c r="C2" s="5" t="s">
        <v>15</v>
      </c>
      <c r="D2" s="6" t="s">
        <v>16</v>
      </c>
      <c r="E2" s="7" t="s">
        <v>17</v>
      </c>
      <c r="F2" s="8">
        <v>19.0</v>
      </c>
      <c r="G2" s="8">
        <v>70.0</v>
      </c>
      <c r="H2" s="9">
        <f t="shared" ref="H2:H9112" si="1">SUM(F2, G2)</f>
        <v>89</v>
      </c>
      <c r="I2" s="8" t="str">
        <f t="shared" ref="I2:I9112" si="2">IF(H2&gt;100, "yes","no")</f>
        <v>no</v>
      </c>
      <c r="J2" s="10" t="s">
        <v>18</v>
      </c>
      <c r="K2" s="7" t="s">
        <v>19</v>
      </c>
      <c r="L2" s="11" t="s">
        <v>20</v>
      </c>
      <c r="M2" s="12" t="s">
        <v>21</v>
      </c>
      <c r="N2" s="12" t="s">
        <v>22</v>
      </c>
    </row>
    <row r="3" ht="14.25" customHeight="1">
      <c r="A3" s="3" t="s">
        <v>14</v>
      </c>
      <c r="B3" s="4">
        <v>43984.0</v>
      </c>
      <c r="C3" s="5" t="s">
        <v>23</v>
      </c>
      <c r="D3" s="6" t="s">
        <v>24</v>
      </c>
      <c r="E3" s="7" t="s">
        <v>17</v>
      </c>
      <c r="F3" s="8">
        <v>0.0</v>
      </c>
      <c r="G3" s="8">
        <v>1.0</v>
      </c>
      <c r="H3" s="9">
        <f t="shared" si="1"/>
        <v>1</v>
      </c>
      <c r="I3" s="8" t="str">
        <f t="shared" si="2"/>
        <v>no</v>
      </c>
      <c r="J3" s="10" t="s">
        <v>25</v>
      </c>
      <c r="K3" s="7" t="s">
        <v>19</v>
      </c>
      <c r="L3" s="11" t="s">
        <v>20</v>
      </c>
      <c r="M3" s="12" t="s">
        <v>26</v>
      </c>
      <c r="N3" s="12" t="s">
        <v>27</v>
      </c>
    </row>
    <row r="4" ht="14.25" customHeight="1">
      <c r="A4" s="3" t="s">
        <v>14</v>
      </c>
      <c r="B4" s="4">
        <v>43984.0</v>
      </c>
      <c r="C4" s="5" t="s">
        <v>28</v>
      </c>
      <c r="D4" s="6" t="s">
        <v>29</v>
      </c>
      <c r="E4" s="7" t="s">
        <v>17</v>
      </c>
      <c r="F4" s="8">
        <v>4.0</v>
      </c>
      <c r="G4" s="8">
        <v>20.0</v>
      </c>
      <c r="H4" s="9">
        <f t="shared" si="1"/>
        <v>24</v>
      </c>
      <c r="I4" s="8" t="str">
        <f t="shared" si="2"/>
        <v>no</v>
      </c>
      <c r="J4" s="10" t="s">
        <v>30</v>
      </c>
      <c r="K4" s="7" t="s">
        <v>31</v>
      </c>
      <c r="L4" s="11" t="s">
        <v>20</v>
      </c>
      <c r="M4" s="12" t="s">
        <v>32</v>
      </c>
      <c r="N4" s="12" t="s">
        <v>33</v>
      </c>
    </row>
    <row r="5" ht="14.25" customHeight="1">
      <c r="A5" s="3" t="s">
        <v>14</v>
      </c>
      <c r="B5" s="4">
        <v>43984.0</v>
      </c>
      <c r="C5" s="5" t="s">
        <v>34</v>
      </c>
      <c r="D5" s="6" t="s">
        <v>35</v>
      </c>
      <c r="E5" s="7" t="s">
        <v>17</v>
      </c>
      <c r="F5" s="8">
        <v>0.0</v>
      </c>
      <c r="G5" s="8">
        <v>2.0</v>
      </c>
      <c r="H5" s="9">
        <f t="shared" si="1"/>
        <v>2</v>
      </c>
      <c r="I5" s="8" t="str">
        <f t="shared" si="2"/>
        <v>no</v>
      </c>
      <c r="J5" s="10" t="s">
        <v>36</v>
      </c>
      <c r="K5" s="7" t="s">
        <v>19</v>
      </c>
      <c r="L5" s="11" t="s">
        <v>20</v>
      </c>
      <c r="M5" s="12" t="s">
        <v>37</v>
      </c>
      <c r="N5" s="12" t="s">
        <v>38</v>
      </c>
    </row>
    <row r="6" ht="14.25" customHeight="1">
      <c r="A6" s="3" t="s">
        <v>14</v>
      </c>
      <c r="B6" s="4">
        <v>43984.0</v>
      </c>
      <c r="C6" s="5" t="s">
        <v>39</v>
      </c>
      <c r="D6" s="6" t="s">
        <v>40</v>
      </c>
      <c r="E6" s="7" t="s">
        <v>17</v>
      </c>
      <c r="F6" s="8">
        <v>2.0</v>
      </c>
      <c r="G6" s="8">
        <v>6.0</v>
      </c>
      <c r="H6" s="9">
        <f t="shared" si="1"/>
        <v>8</v>
      </c>
      <c r="I6" s="8" t="str">
        <f t="shared" si="2"/>
        <v>no</v>
      </c>
      <c r="J6" s="10" t="s">
        <v>41</v>
      </c>
      <c r="K6" s="7" t="s">
        <v>19</v>
      </c>
      <c r="L6" s="11" t="s">
        <v>20</v>
      </c>
      <c r="M6" s="12" t="s">
        <v>42</v>
      </c>
      <c r="N6" s="12" t="s">
        <v>43</v>
      </c>
    </row>
    <row r="7" ht="14.25" customHeight="1">
      <c r="A7" s="3" t="s">
        <v>14</v>
      </c>
      <c r="B7" s="4">
        <v>43984.0</v>
      </c>
      <c r="C7" s="5" t="s">
        <v>44</v>
      </c>
      <c r="D7" s="6" t="s">
        <v>45</v>
      </c>
      <c r="E7" s="7" t="s">
        <v>17</v>
      </c>
      <c r="F7" s="8">
        <v>0.0</v>
      </c>
      <c r="G7" s="8">
        <v>1.0</v>
      </c>
      <c r="H7" s="9">
        <f t="shared" si="1"/>
        <v>1</v>
      </c>
      <c r="I7" s="8" t="str">
        <f t="shared" si="2"/>
        <v>no</v>
      </c>
      <c r="J7" s="13" t="s">
        <v>46</v>
      </c>
      <c r="K7" s="7" t="s">
        <v>19</v>
      </c>
      <c r="L7" s="11" t="s">
        <v>20</v>
      </c>
      <c r="M7" s="12" t="s">
        <v>47</v>
      </c>
      <c r="N7" s="12" t="s">
        <v>48</v>
      </c>
    </row>
    <row r="8" ht="14.25" customHeight="1">
      <c r="A8" s="3" t="s">
        <v>14</v>
      </c>
      <c r="B8" s="4">
        <v>43984.0</v>
      </c>
      <c r="C8" s="5" t="s">
        <v>49</v>
      </c>
      <c r="D8" s="6" t="s">
        <v>50</v>
      </c>
      <c r="E8" s="7" t="s">
        <v>17</v>
      </c>
      <c r="F8" s="8">
        <v>8.0</v>
      </c>
      <c r="G8" s="8">
        <v>42.0</v>
      </c>
      <c r="H8" s="9">
        <f t="shared" si="1"/>
        <v>50</v>
      </c>
      <c r="I8" s="8" t="str">
        <f t="shared" si="2"/>
        <v>no</v>
      </c>
      <c r="J8" s="13" t="s">
        <v>51</v>
      </c>
      <c r="K8" s="7" t="s">
        <v>19</v>
      </c>
      <c r="L8" s="11" t="s">
        <v>20</v>
      </c>
      <c r="M8" s="12" t="s">
        <v>52</v>
      </c>
      <c r="N8" s="12" t="s">
        <v>53</v>
      </c>
    </row>
    <row r="9" ht="14.25" customHeight="1">
      <c r="A9" s="3" t="s">
        <v>14</v>
      </c>
      <c r="B9" s="4">
        <v>43984.0</v>
      </c>
      <c r="C9" s="5" t="s">
        <v>54</v>
      </c>
      <c r="D9" s="6" t="s">
        <v>55</v>
      </c>
      <c r="E9" s="7" t="s">
        <v>17</v>
      </c>
      <c r="F9" s="8">
        <v>0.0</v>
      </c>
      <c r="G9" s="8">
        <v>0.0</v>
      </c>
      <c r="H9" s="9">
        <f t="shared" si="1"/>
        <v>0</v>
      </c>
      <c r="I9" s="8" t="str">
        <f t="shared" si="2"/>
        <v>no</v>
      </c>
      <c r="J9" s="13" t="s">
        <v>56</v>
      </c>
      <c r="K9" s="7" t="s">
        <v>19</v>
      </c>
      <c r="L9" s="11" t="s">
        <v>57</v>
      </c>
      <c r="M9" s="12" t="s">
        <v>58</v>
      </c>
      <c r="N9" s="12" t="s">
        <v>59</v>
      </c>
    </row>
    <row r="10" ht="14.25" customHeight="1">
      <c r="A10" s="3" t="s">
        <v>14</v>
      </c>
      <c r="B10" s="4">
        <v>43984.0</v>
      </c>
      <c r="C10" s="5" t="s">
        <v>60</v>
      </c>
      <c r="D10" s="6" t="s">
        <v>61</v>
      </c>
      <c r="E10" s="7" t="s">
        <v>17</v>
      </c>
      <c r="F10" s="8">
        <v>0.0</v>
      </c>
      <c r="G10" s="8">
        <v>0.0</v>
      </c>
      <c r="H10" s="9">
        <f t="shared" si="1"/>
        <v>0</v>
      </c>
      <c r="I10" s="8" t="str">
        <f t="shared" si="2"/>
        <v>no</v>
      </c>
      <c r="J10" s="13" t="s">
        <v>62</v>
      </c>
      <c r="K10" s="7" t="s">
        <v>19</v>
      </c>
      <c r="L10" s="11" t="s">
        <v>20</v>
      </c>
      <c r="M10" s="12" t="s">
        <v>63</v>
      </c>
      <c r="N10" s="12" t="s">
        <v>64</v>
      </c>
    </row>
    <row r="11" ht="14.25" customHeight="1">
      <c r="A11" s="14" t="s">
        <v>14</v>
      </c>
      <c r="B11" s="15">
        <v>43984.0</v>
      </c>
      <c r="C11" s="16" t="s">
        <v>65</v>
      </c>
      <c r="D11" s="17" t="s">
        <v>66</v>
      </c>
      <c r="E11" s="18" t="s">
        <v>17</v>
      </c>
      <c r="F11" s="19">
        <v>143.0</v>
      </c>
      <c r="G11" s="19">
        <v>1015.0</v>
      </c>
      <c r="H11" s="20">
        <f t="shared" si="1"/>
        <v>1158</v>
      </c>
      <c r="I11" s="19" t="str">
        <f t="shared" si="2"/>
        <v>yes</v>
      </c>
      <c r="J11" s="21" t="s">
        <v>67</v>
      </c>
      <c r="K11" s="18" t="s">
        <v>31</v>
      </c>
      <c r="L11" s="22" t="s">
        <v>20</v>
      </c>
      <c r="M11" s="23" t="s">
        <v>68</v>
      </c>
      <c r="N11" s="23" t="s">
        <v>69</v>
      </c>
    </row>
    <row r="12" ht="14.25" customHeight="1">
      <c r="A12" s="3" t="s">
        <v>14</v>
      </c>
      <c r="B12" s="4">
        <v>43984.0</v>
      </c>
      <c r="C12" s="5" t="s">
        <v>70</v>
      </c>
      <c r="D12" s="6" t="s">
        <v>71</v>
      </c>
      <c r="E12" s="7" t="s">
        <v>17</v>
      </c>
      <c r="F12" s="8">
        <v>0.0</v>
      </c>
      <c r="G12" s="8">
        <v>0.0</v>
      </c>
      <c r="H12" s="9">
        <f t="shared" si="1"/>
        <v>0</v>
      </c>
      <c r="I12" s="8" t="str">
        <f t="shared" si="2"/>
        <v>no</v>
      </c>
      <c r="J12" s="24" t="s">
        <v>72</v>
      </c>
      <c r="K12" s="7" t="s">
        <v>19</v>
      </c>
      <c r="L12" s="11" t="s">
        <v>20</v>
      </c>
      <c r="M12" s="12" t="s">
        <v>73</v>
      </c>
      <c r="N12" s="12" t="s">
        <v>74</v>
      </c>
    </row>
    <row r="13" ht="14.25" customHeight="1">
      <c r="A13" s="3" t="s">
        <v>14</v>
      </c>
      <c r="B13" s="4">
        <v>43984.0</v>
      </c>
      <c r="C13" s="5" t="s">
        <v>75</v>
      </c>
      <c r="D13" s="6" t="s">
        <v>76</v>
      </c>
      <c r="E13" s="7" t="s">
        <v>17</v>
      </c>
      <c r="F13" s="8">
        <v>0.0</v>
      </c>
      <c r="G13" s="8">
        <v>1.0</v>
      </c>
      <c r="H13" s="9">
        <f t="shared" si="1"/>
        <v>1</v>
      </c>
      <c r="I13" s="8" t="str">
        <f t="shared" si="2"/>
        <v>no</v>
      </c>
      <c r="J13" s="24" t="s">
        <v>77</v>
      </c>
      <c r="K13" s="7" t="s">
        <v>19</v>
      </c>
      <c r="L13" s="11" t="s">
        <v>20</v>
      </c>
      <c r="M13" s="12" t="s">
        <v>78</v>
      </c>
      <c r="N13" s="12" t="s">
        <v>79</v>
      </c>
    </row>
    <row r="14" ht="14.25" customHeight="1">
      <c r="A14" s="3" t="s">
        <v>14</v>
      </c>
      <c r="B14" s="4">
        <v>43984.0</v>
      </c>
      <c r="C14" s="5" t="s">
        <v>80</v>
      </c>
      <c r="D14" s="6" t="s">
        <v>81</v>
      </c>
      <c r="E14" s="7" t="s">
        <v>17</v>
      </c>
      <c r="F14" s="8">
        <v>0.0</v>
      </c>
      <c r="G14" s="8">
        <v>6.0</v>
      </c>
      <c r="H14" s="9">
        <f t="shared" si="1"/>
        <v>6</v>
      </c>
      <c r="I14" s="8" t="str">
        <f t="shared" si="2"/>
        <v>no</v>
      </c>
      <c r="J14" s="24" t="s">
        <v>82</v>
      </c>
      <c r="K14" s="7" t="s">
        <v>19</v>
      </c>
      <c r="L14" s="11" t="s">
        <v>20</v>
      </c>
      <c r="M14" s="12" t="s">
        <v>83</v>
      </c>
      <c r="N14" s="12" t="s">
        <v>84</v>
      </c>
    </row>
    <row r="15" ht="14.25" customHeight="1">
      <c r="A15" s="3" t="s">
        <v>14</v>
      </c>
      <c r="B15" s="4">
        <v>43984.0</v>
      </c>
      <c r="C15" s="5" t="s">
        <v>85</v>
      </c>
      <c r="D15" s="6" t="s">
        <v>86</v>
      </c>
      <c r="E15" s="7" t="s">
        <v>17</v>
      </c>
      <c r="F15" s="8">
        <v>0.0</v>
      </c>
      <c r="G15" s="8">
        <v>5.0</v>
      </c>
      <c r="H15" s="9">
        <f t="shared" si="1"/>
        <v>5</v>
      </c>
      <c r="I15" s="8" t="str">
        <f t="shared" si="2"/>
        <v>no</v>
      </c>
      <c r="J15" s="24" t="s">
        <v>87</v>
      </c>
      <c r="K15" s="7" t="s">
        <v>19</v>
      </c>
      <c r="L15" s="11" t="s">
        <v>20</v>
      </c>
      <c r="M15" s="12" t="s">
        <v>88</v>
      </c>
      <c r="N15" s="12" t="s">
        <v>89</v>
      </c>
    </row>
    <row r="16" ht="14.25" customHeight="1">
      <c r="A16" s="3" t="s">
        <v>14</v>
      </c>
      <c r="B16" s="4">
        <v>43984.0</v>
      </c>
      <c r="C16" s="5" t="s">
        <v>90</v>
      </c>
      <c r="D16" s="6" t="s">
        <v>91</v>
      </c>
      <c r="E16" s="7" t="s">
        <v>17</v>
      </c>
      <c r="F16" s="8">
        <v>0.0</v>
      </c>
      <c r="G16" s="8">
        <v>3.0</v>
      </c>
      <c r="H16" s="9">
        <f t="shared" si="1"/>
        <v>3</v>
      </c>
      <c r="I16" s="8" t="str">
        <f t="shared" si="2"/>
        <v>no</v>
      </c>
      <c r="J16" s="24" t="s">
        <v>92</v>
      </c>
      <c r="K16" s="7" t="s">
        <v>31</v>
      </c>
      <c r="L16" s="11" t="s">
        <v>20</v>
      </c>
      <c r="M16" s="12" t="s">
        <v>93</v>
      </c>
      <c r="N16" s="12" t="s">
        <v>94</v>
      </c>
    </row>
    <row r="17" ht="14.25" customHeight="1">
      <c r="A17" s="3" t="s">
        <v>14</v>
      </c>
      <c r="B17" s="4">
        <v>43984.0</v>
      </c>
      <c r="C17" s="5" t="s">
        <v>95</v>
      </c>
      <c r="D17" s="6" t="s">
        <v>96</v>
      </c>
      <c r="E17" s="7" t="s">
        <v>17</v>
      </c>
      <c r="F17" s="8">
        <v>0.0</v>
      </c>
      <c r="G17" s="8">
        <v>1.0</v>
      </c>
      <c r="H17" s="9">
        <f t="shared" si="1"/>
        <v>1</v>
      </c>
      <c r="I17" s="8" t="str">
        <f t="shared" si="2"/>
        <v>no</v>
      </c>
      <c r="J17" s="24" t="s">
        <v>97</v>
      </c>
      <c r="K17" s="7" t="s">
        <v>19</v>
      </c>
      <c r="L17" s="11" t="s">
        <v>20</v>
      </c>
      <c r="M17" s="12" t="s">
        <v>98</v>
      </c>
      <c r="N17" s="12" t="s">
        <v>99</v>
      </c>
    </row>
    <row r="18" ht="14.25" customHeight="1">
      <c r="A18" s="3" t="s">
        <v>14</v>
      </c>
      <c r="B18" s="4">
        <v>43984.0</v>
      </c>
      <c r="C18" s="5" t="s">
        <v>100</v>
      </c>
      <c r="D18" s="6" t="s">
        <v>101</v>
      </c>
      <c r="E18" s="7" t="s">
        <v>17</v>
      </c>
      <c r="F18" s="8">
        <v>0.0</v>
      </c>
      <c r="G18" s="8">
        <v>0.0</v>
      </c>
      <c r="H18" s="9">
        <f t="shared" si="1"/>
        <v>0</v>
      </c>
      <c r="I18" s="8" t="str">
        <f t="shared" si="2"/>
        <v>no</v>
      </c>
      <c r="J18" s="24" t="s">
        <v>102</v>
      </c>
      <c r="K18" s="7" t="s">
        <v>19</v>
      </c>
      <c r="L18" s="11" t="s">
        <v>20</v>
      </c>
      <c r="M18" s="12" t="s">
        <v>103</v>
      </c>
      <c r="N18" s="12" t="s">
        <v>104</v>
      </c>
    </row>
    <row r="19" ht="14.25" customHeight="1">
      <c r="A19" s="3" t="s">
        <v>14</v>
      </c>
      <c r="B19" s="4">
        <v>43984.0</v>
      </c>
      <c r="C19" s="5" t="s">
        <v>105</v>
      </c>
      <c r="D19" s="6" t="s">
        <v>106</v>
      </c>
      <c r="E19" s="7" t="s">
        <v>17</v>
      </c>
      <c r="F19" s="8">
        <v>12.0</v>
      </c>
      <c r="G19" s="8">
        <v>49.0</v>
      </c>
      <c r="H19" s="9">
        <f t="shared" si="1"/>
        <v>61</v>
      </c>
      <c r="I19" s="8" t="str">
        <f t="shared" si="2"/>
        <v>no</v>
      </c>
      <c r="J19" s="24" t="s">
        <v>107</v>
      </c>
      <c r="K19" s="7" t="s">
        <v>19</v>
      </c>
      <c r="L19" s="11" t="s">
        <v>20</v>
      </c>
      <c r="M19" s="12" t="s">
        <v>108</v>
      </c>
      <c r="N19" s="12" t="s">
        <v>109</v>
      </c>
    </row>
    <row r="20" ht="14.25" customHeight="1">
      <c r="A20" s="14" t="s">
        <v>14</v>
      </c>
      <c r="B20" s="15">
        <v>43984.0</v>
      </c>
      <c r="C20" s="16" t="s">
        <v>110</v>
      </c>
      <c r="D20" s="17" t="s">
        <v>111</v>
      </c>
      <c r="E20" s="18" t="s">
        <v>112</v>
      </c>
      <c r="F20" s="19">
        <v>94.0</v>
      </c>
      <c r="G20" s="19">
        <v>1217.0</v>
      </c>
      <c r="H20" s="20">
        <f t="shared" si="1"/>
        <v>1311</v>
      </c>
      <c r="I20" s="19" t="str">
        <f t="shared" si="2"/>
        <v>yes</v>
      </c>
      <c r="J20" s="21" t="s">
        <v>113</v>
      </c>
      <c r="K20" s="18" t="s">
        <v>31</v>
      </c>
      <c r="L20" s="22" t="s">
        <v>20</v>
      </c>
      <c r="M20" s="23" t="s">
        <v>114</v>
      </c>
      <c r="N20" s="23" t="s">
        <v>115</v>
      </c>
    </row>
    <row r="21" ht="14.25" customHeight="1">
      <c r="A21" s="3" t="s">
        <v>14</v>
      </c>
      <c r="B21" s="4">
        <v>43984.0</v>
      </c>
      <c r="C21" s="5" t="s">
        <v>116</v>
      </c>
      <c r="D21" s="6" t="s">
        <v>117</v>
      </c>
      <c r="E21" s="7" t="s">
        <v>112</v>
      </c>
      <c r="F21" s="8">
        <v>0.0</v>
      </c>
      <c r="G21" s="8">
        <v>0.0</v>
      </c>
      <c r="H21" s="9">
        <f t="shared" si="1"/>
        <v>0</v>
      </c>
      <c r="I21" s="8" t="str">
        <f t="shared" si="2"/>
        <v>no</v>
      </c>
      <c r="J21" s="24" t="s">
        <v>118</v>
      </c>
      <c r="K21" s="7" t="s">
        <v>31</v>
      </c>
      <c r="L21" s="11" t="s">
        <v>20</v>
      </c>
      <c r="M21" s="12" t="s">
        <v>119</v>
      </c>
      <c r="N21" s="12" t="s">
        <v>120</v>
      </c>
    </row>
    <row r="22" ht="14.25" customHeight="1">
      <c r="A22" s="14" t="s">
        <v>14</v>
      </c>
      <c r="B22" s="15">
        <v>43984.0</v>
      </c>
      <c r="C22" s="16" t="s">
        <v>121</v>
      </c>
      <c r="D22" s="17" t="s">
        <v>122</v>
      </c>
      <c r="E22" s="18" t="s">
        <v>112</v>
      </c>
      <c r="F22" s="19">
        <v>161.0</v>
      </c>
      <c r="G22" s="19">
        <v>1681.0</v>
      </c>
      <c r="H22" s="20">
        <f t="shared" si="1"/>
        <v>1842</v>
      </c>
      <c r="I22" s="19" t="str">
        <f t="shared" si="2"/>
        <v>yes</v>
      </c>
      <c r="J22" s="21" t="s">
        <v>123</v>
      </c>
      <c r="K22" s="18" t="s">
        <v>31</v>
      </c>
      <c r="L22" s="22" t="s">
        <v>20</v>
      </c>
      <c r="M22" s="23" t="s">
        <v>124</v>
      </c>
      <c r="N22" s="23" t="s">
        <v>125</v>
      </c>
    </row>
    <row r="23" ht="14.25" customHeight="1">
      <c r="A23" s="3" t="s">
        <v>14</v>
      </c>
      <c r="B23" s="4">
        <v>43984.0</v>
      </c>
      <c r="C23" s="5" t="s">
        <v>126</v>
      </c>
      <c r="D23" s="6" t="s">
        <v>127</v>
      </c>
      <c r="E23" s="7" t="s">
        <v>112</v>
      </c>
      <c r="F23" s="8">
        <v>0.0</v>
      </c>
      <c r="G23" s="8">
        <v>2.0</v>
      </c>
      <c r="H23" s="9">
        <f t="shared" si="1"/>
        <v>2</v>
      </c>
      <c r="I23" s="8" t="str">
        <f t="shared" si="2"/>
        <v>no</v>
      </c>
      <c r="J23" s="24" t="s">
        <v>128</v>
      </c>
      <c r="K23" s="7" t="s">
        <v>31</v>
      </c>
      <c r="L23" s="11" t="s">
        <v>20</v>
      </c>
      <c r="M23" s="12" t="s">
        <v>129</v>
      </c>
      <c r="N23" s="12" t="s">
        <v>130</v>
      </c>
    </row>
    <row r="24" ht="14.25" customHeight="1">
      <c r="A24" s="3" t="s">
        <v>14</v>
      </c>
      <c r="B24" s="4">
        <v>43984.0</v>
      </c>
      <c r="C24" s="5" t="s">
        <v>131</v>
      </c>
      <c r="D24" s="6" t="s">
        <v>132</v>
      </c>
      <c r="E24" s="7" t="s">
        <v>17</v>
      </c>
      <c r="F24" s="8">
        <v>0.0</v>
      </c>
      <c r="G24" s="8">
        <v>2.0</v>
      </c>
      <c r="H24" s="9">
        <f t="shared" si="1"/>
        <v>2</v>
      </c>
      <c r="I24" s="8" t="str">
        <f t="shared" si="2"/>
        <v>no</v>
      </c>
      <c r="J24" s="24" t="s">
        <v>133</v>
      </c>
      <c r="K24" s="7" t="s">
        <v>19</v>
      </c>
      <c r="L24" s="11" t="s">
        <v>20</v>
      </c>
      <c r="M24" s="12" t="s">
        <v>134</v>
      </c>
      <c r="N24" s="12" t="s">
        <v>135</v>
      </c>
    </row>
    <row r="25" ht="14.25" customHeight="1">
      <c r="A25" s="3" t="s">
        <v>14</v>
      </c>
      <c r="B25" s="4">
        <v>43984.0</v>
      </c>
      <c r="C25" s="5" t="s">
        <v>136</v>
      </c>
      <c r="D25" s="6" t="s">
        <v>137</v>
      </c>
      <c r="E25" s="7" t="s">
        <v>17</v>
      </c>
      <c r="F25" s="8">
        <v>0.0</v>
      </c>
      <c r="G25" s="8">
        <v>1.0</v>
      </c>
      <c r="H25" s="9">
        <f t="shared" si="1"/>
        <v>1</v>
      </c>
      <c r="I25" s="8" t="str">
        <f t="shared" si="2"/>
        <v>no</v>
      </c>
      <c r="J25" s="24" t="s">
        <v>138</v>
      </c>
      <c r="K25" s="7" t="s">
        <v>19</v>
      </c>
      <c r="L25" s="11" t="s">
        <v>20</v>
      </c>
      <c r="M25" s="12" t="s">
        <v>139</v>
      </c>
      <c r="N25" s="12" t="s">
        <v>140</v>
      </c>
    </row>
    <row r="26" ht="14.25" customHeight="1">
      <c r="A26" s="3" t="s">
        <v>14</v>
      </c>
      <c r="B26" s="4">
        <v>43984.0</v>
      </c>
      <c r="C26" s="5" t="s">
        <v>141</v>
      </c>
      <c r="D26" s="6" t="s">
        <v>142</v>
      </c>
      <c r="E26" s="7" t="s">
        <v>17</v>
      </c>
      <c r="F26" s="8">
        <v>0.0</v>
      </c>
      <c r="G26" s="8">
        <v>1.0</v>
      </c>
      <c r="H26" s="9">
        <f t="shared" si="1"/>
        <v>1</v>
      </c>
      <c r="I26" s="8" t="str">
        <f t="shared" si="2"/>
        <v>no</v>
      </c>
      <c r="J26" s="24" t="s">
        <v>143</v>
      </c>
      <c r="K26" s="7" t="s">
        <v>19</v>
      </c>
      <c r="L26" s="11" t="s">
        <v>20</v>
      </c>
      <c r="M26" s="12" t="s">
        <v>144</v>
      </c>
      <c r="N26" s="12" t="s">
        <v>145</v>
      </c>
    </row>
    <row r="27" ht="14.25" customHeight="1">
      <c r="A27" s="3" t="s">
        <v>14</v>
      </c>
      <c r="B27" s="4">
        <v>43984.0</v>
      </c>
      <c r="C27" s="5" t="s">
        <v>146</v>
      </c>
      <c r="D27" s="6" t="s">
        <v>147</v>
      </c>
      <c r="E27" s="7" t="s">
        <v>112</v>
      </c>
      <c r="F27" s="8">
        <v>0.0</v>
      </c>
      <c r="G27" s="8">
        <v>3.0</v>
      </c>
      <c r="H27" s="9">
        <f t="shared" si="1"/>
        <v>3</v>
      </c>
      <c r="I27" s="8" t="str">
        <f t="shared" si="2"/>
        <v>no</v>
      </c>
      <c r="J27" s="24" t="s">
        <v>148</v>
      </c>
      <c r="K27" s="7" t="s">
        <v>31</v>
      </c>
      <c r="L27" s="11" t="s">
        <v>20</v>
      </c>
      <c r="M27" s="12" t="s">
        <v>149</v>
      </c>
      <c r="N27" s="12" t="s">
        <v>150</v>
      </c>
    </row>
    <row r="28" ht="14.25" customHeight="1">
      <c r="A28" s="3" t="s">
        <v>14</v>
      </c>
      <c r="B28" s="4">
        <v>43984.0</v>
      </c>
      <c r="C28" s="5" t="s">
        <v>151</v>
      </c>
      <c r="D28" s="6" t="s">
        <v>152</v>
      </c>
      <c r="E28" s="7" t="s">
        <v>153</v>
      </c>
      <c r="F28" s="8">
        <v>0.0</v>
      </c>
      <c r="G28" s="8">
        <v>1.0</v>
      </c>
      <c r="H28" s="9">
        <f t="shared" si="1"/>
        <v>1</v>
      </c>
      <c r="I28" s="8" t="str">
        <f t="shared" si="2"/>
        <v>no</v>
      </c>
      <c r="J28" s="24" t="s">
        <v>154</v>
      </c>
      <c r="K28" s="7" t="s">
        <v>31</v>
      </c>
      <c r="L28" s="11" t="s">
        <v>20</v>
      </c>
      <c r="M28" s="12" t="s">
        <v>155</v>
      </c>
      <c r="N28" s="12" t="s">
        <v>156</v>
      </c>
    </row>
    <row r="29" ht="14.25" customHeight="1">
      <c r="A29" s="3" t="s">
        <v>14</v>
      </c>
      <c r="B29" s="4">
        <v>43984.0</v>
      </c>
      <c r="C29" s="5" t="s">
        <v>157</v>
      </c>
      <c r="D29" s="6" t="s">
        <v>158</v>
      </c>
      <c r="E29" s="7" t="s">
        <v>17</v>
      </c>
      <c r="F29" s="8">
        <v>0.0</v>
      </c>
      <c r="G29" s="8">
        <v>0.0</v>
      </c>
      <c r="H29" s="9">
        <f t="shared" si="1"/>
        <v>0</v>
      </c>
      <c r="I29" s="8" t="str">
        <f t="shared" si="2"/>
        <v>no</v>
      </c>
      <c r="J29" s="24" t="s">
        <v>159</v>
      </c>
      <c r="K29" s="7" t="s">
        <v>19</v>
      </c>
      <c r="L29" s="11" t="s">
        <v>20</v>
      </c>
      <c r="M29" s="12" t="s">
        <v>160</v>
      </c>
      <c r="N29" s="12" t="s">
        <v>161</v>
      </c>
    </row>
    <row r="30" ht="14.25" customHeight="1">
      <c r="A30" s="3" t="s">
        <v>14</v>
      </c>
      <c r="B30" s="4">
        <v>43984.0</v>
      </c>
      <c r="C30" s="5" t="s">
        <v>70</v>
      </c>
      <c r="D30" s="6" t="s">
        <v>162</v>
      </c>
      <c r="E30" s="7" t="s">
        <v>17</v>
      </c>
      <c r="F30" s="8">
        <v>0.0</v>
      </c>
      <c r="G30" s="8">
        <v>0.0</v>
      </c>
      <c r="H30" s="9">
        <f t="shared" si="1"/>
        <v>0</v>
      </c>
      <c r="I30" s="8" t="str">
        <f t="shared" si="2"/>
        <v>no</v>
      </c>
      <c r="J30" s="24" t="s">
        <v>163</v>
      </c>
      <c r="K30" s="7" t="s">
        <v>31</v>
      </c>
      <c r="L30" s="11" t="s">
        <v>20</v>
      </c>
      <c r="M30" s="12" t="s">
        <v>164</v>
      </c>
      <c r="N30" s="12" t="s">
        <v>165</v>
      </c>
    </row>
    <row r="31" ht="14.25" customHeight="1">
      <c r="A31" s="3" t="s">
        <v>14</v>
      </c>
      <c r="B31" s="4">
        <v>43984.0</v>
      </c>
      <c r="C31" s="5" t="s">
        <v>166</v>
      </c>
      <c r="D31" s="6" t="s">
        <v>167</v>
      </c>
      <c r="E31" s="7" t="s">
        <v>17</v>
      </c>
      <c r="F31" s="8">
        <v>0.0</v>
      </c>
      <c r="G31" s="8">
        <v>0.0</v>
      </c>
      <c r="H31" s="9">
        <f t="shared" si="1"/>
        <v>0</v>
      </c>
      <c r="I31" s="8" t="str">
        <f t="shared" si="2"/>
        <v>no</v>
      </c>
      <c r="J31" s="24" t="s">
        <v>168</v>
      </c>
      <c r="K31" s="7" t="s">
        <v>19</v>
      </c>
      <c r="L31" s="11" t="s">
        <v>20</v>
      </c>
      <c r="M31" s="12" t="s">
        <v>169</v>
      </c>
      <c r="N31" s="12" t="s">
        <v>170</v>
      </c>
    </row>
    <row r="32" ht="14.25" customHeight="1">
      <c r="A32" s="3" t="s">
        <v>14</v>
      </c>
      <c r="B32" s="4">
        <v>43984.0</v>
      </c>
      <c r="C32" s="5" t="s">
        <v>171</v>
      </c>
      <c r="D32" s="6" t="s">
        <v>172</v>
      </c>
      <c r="E32" s="7" t="s">
        <v>112</v>
      </c>
      <c r="F32" s="8">
        <v>1.0</v>
      </c>
      <c r="G32" s="8">
        <v>3.0</v>
      </c>
      <c r="H32" s="9">
        <f t="shared" si="1"/>
        <v>4</v>
      </c>
      <c r="I32" s="8" t="str">
        <f t="shared" si="2"/>
        <v>no</v>
      </c>
      <c r="J32" s="24" t="s">
        <v>173</v>
      </c>
      <c r="K32" s="7" t="s">
        <v>31</v>
      </c>
      <c r="L32" s="11" t="s">
        <v>20</v>
      </c>
      <c r="M32" s="12" t="s">
        <v>174</v>
      </c>
      <c r="N32" s="12" t="s">
        <v>175</v>
      </c>
    </row>
    <row r="33" ht="14.25" customHeight="1">
      <c r="A33" s="3" t="s">
        <v>14</v>
      </c>
      <c r="B33" s="4">
        <v>43984.0</v>
      </c>
      <c r="C33" s="5" t="s">
        <v>166</v>
      </c>
      <c r="D33" s="6" t="s">
        <v>176</v>
      </c>
      <c r="E33" s="7" t="s">
        <v>17</v>
      </c>
      <c r="F33" s="8">
        <v>0.0</v>
      </c>
      <c r="G33" s="8">
        <v>2.0</v>
      </c>
      <c r="H33" s="9">
        <f t="shared" si="1"/>
        <v>2</v>
      </c>
      <c r="I33" s="8" t="str">
        <f t="shared" si="2"/>
        <v>no</v>
      </c>
      <c r="J33" s="24" t="s">
        <v>177</v>
      </c>
      <c r="K33" s="7" t="s">
        <v>19</v>
      </c>
      <c r="L33" s="11" t="s">
        <v>20</v>
      </c>
      <c r="M33" s="12" t="s">
        <v>178</v>
      </c>
      <c r="N33" s="12" t="s">
        <v>179</v>
      </c>
    </row>
    <row r="34" ht="14.25" customHeight="1">
      <c r="A34" s="3" t="s">
        <v>14</v>
      </c>
      <c r="B34" s="4">
        <v>43984.0</v>
      </c>
      <c r="C34" s="5" t="s">
        <v>166</v>
      </c>
      <c r="D34" s="6" t="s">
        <v>180</v>
      </c>
      <c r="E34" s="7" t="s">
        <v>17</v>
      </c>
      <c r="F34" s="8">
        <v>0.0</v>
      </c>
      <c r="G34" s="8">
        <v>0.0</v>
      </c>
      <c r="H34" s="9">
        <f t="shared" si="1"/>
        <v>0</v>
      </c>
      <c r="I34" s="8" t="str">
        <f t="shared" si="2"/>
        <v>no</v>
      </c>
      <c r="J34" s="24" t="s">
        <v>181</v>
      </c>
      <c r="K34" s="7" t="s">
        <v>19</v>
      </c>
      <c r="L34" s="11" t="s">
        <v>20</v>
      </c>
      <c r="M34" s="12" t="s">
        <v>182</v>
      </c>
      <c r="N34" s="12" t="s">
        <v>183</v>
      </c>
    </row>
    <row r="35" ht="14.25" customHeight="1">
      <c r="A35" s="3" t="s">
        <v>14</v>
      </c>
      <c r="B35" s="4">
        <v>43984.0</v>
      </c>
      <c r="C35" s="5" t="s">
        <v>166</v>
      </c>
      <c r="D35" s="6" t="s">
        <v>184</v>
      </c>
      <c r="E35" s="7" t="s">
        <v>17</v>
      </c>
      <c r="F35" s="8">
        <v>0.0</v>
      </c>
      <c r="G35" s="8">
        <v>0.0</v>
      </c>
      <c r="H35" s="9">
        <f t="shared" si="1"/>
        <v>0</v>
      </c>
      <c r="I35" s="8" t="str">
        <f t="shared" si="2"/>
        <v>no</v>
      </c>
      <c r="J35" s="24" t="s">
        <v>185</v>
      </c>
      <c r="K35" s="7" t="s">
        <v>19</v>
      </c>
      <c r="L35" s="11" t="s">
        <v>20</v>
      </c>
      <c r="M35" s="12" t="s">
        <v>186</v>
      </c>
      <c r="N35" s="12" t="s">
        <v>187</v>
      </c>
    </row>
    <row r="36" ht="14.25" customHeight="1">
      <c r="A36" s="3" t="s">
        <v>14</v>
      </c>
      <c r="B36" s="4">
        <v>43984.0</v>
      </c>
      <c r="C36" s="5" t="s">
        <v>166</v>
      </c>
      <c r="D36" s="6" t="s">
        <v>188</v>
      </c>
      <c r="E36" s="7" t="s">
        <v>17</v>
      </c>
      <c r="F36" s="8">
        <v>0.0</v>
      </c>
      <c r="G36" s="8">
        <v>0.0</v>
      </c>
      <c r="H36" s="9">
        <f t="shared" si="1"/>
        <v>0</v>
      </c>
      <c r="I36" s="8" t="str">
        <f t="shared" si="2"/>
        <v>no</v>
      </c>
      <c r="J36" s="24" t="s">
        <v>189</v>
      </c>
      <c r="K36" s="7" t="s">
        <v>19</v>
      </c>
      <c r="L36" s="11" t="s">
        <v>20</v>
      </c>
      <c r="M36" s="12" t="s">
        <v>190</v>
      </c>
      <c r="N36" s="12" t="s">
        <v>191</v>
      </c>
    </row>
    <row r="37" ht="14.25" customHeight="1">
      <c r="A37" s="3" t="s">
        <v>14</v>
      </c>
      <c r="B37" s="4">
        <v>43984.0</v>
      </c>
      <c r="C37" s="5" t="s">
        <v>166</v>
      </c>
      <c r="D37" s="6" t="s">
        <v>192</v>
      </c>
      <c r="E37" s="7" t="s">
        <v>17</v>
      </c>
      <c r="F37" s="8">
        <v>0.0</v>
      </c>
      <c r="G37" s="8">
        <v>0.0</v>
      </c>
      <c r="H37" s="9">
        <f t="shared" si="1"/>
        <v>0</v>
      </c>
      <c r="I37" s="8" t="str">
        <f t="shared" si="2"/>
        <v>no</v>
      </c>
      <c r="J37" s="24" t="s">
        <v>193</v>
      </c>
      <c r="K37" s="7" t="s">
        <v>19</v>
      </c>
      <c r="L37" s="11" t="s">
        <v>20</v>
      </c>
      <c r="M37" s="12" t="s">
        <v>194</v>
      </c>
      <c r="N37" s="12" t="s">
        <v>195</v>
      </c>
    </row>
    <row r="38" ht="14.25" customHeight="1">
      <c r="A38" s="3" t="s">
        <v>14</v>
      </c>
      <c r="B38" s="4">
        <v>43984.0</v>
      </c>
      <c r="C38" s="5" t="s">
        <v>166</v>
      </c>
      <c r="D38" s="6" t="s">
        <v>196</v>
      </c>
      <c r="E38" s="7" t="s">
        <v>17</v>
      </c>
      <c r="F38" s="8">
        <v>0.0</v>
      </c>
      <c r="G38" s="8">
        <v>0.0</v>
      </c>
      <c r="H38" s="9">
        <f t="shared" si="1"/>
        <v>0</v>
      </c>
      <c r="I38" s="8" t="str">
        <f t="shared" si="2"/>
        <v>no</v>
      </c>
      <c r="J38" s="24" t="s">
        <v>197</v>
      </c>
      <c r="K38" s="7" t="s">
        <v>19</v>
      </c>
      <c r="L38" s="11" t="s">
        <v>20</v>
      </c>
      <c r="M38" s="12" t="s">
        <v>198</v>
      </c>
      <c r="N38" s="12" t="s">
        <v>199</v>
      </c>
    </row>
    <row r="39" ht="14.25" customHeight="1">
      <c r="A39" s="3" t="s">
        <v>14</v>
      </c>
      <c r="B39" s="4">
        <v>43984.0</v>
      </c>
      <c r="C39" s="5" t="s">
        <v>166</v>
      </c>
      <c r="D39" s="6" t="s">
        <v>200</v>
      </c>
      <c r="E39" s="7" t="s">
        <v>17</v>
      </c>
      <c r="F39" s="8">
        <v>0.0</v>
      </c>
      <c r="G39" s="8">
        <v>0.0</v>
      </c>
      <c r="H39" s="9">
        <f t="shared" si="1"/>
        <v>0</v>
      </c>
      <c r="I39" s="8" t="str">
        <f t="shared" si="2"/>
        <v>no</v>
      </c>
      <c r="J39" s="24" t="s">
        <v>201</v>
      </c>
      <c r="K39" s="7" t="s">
        <v>19</v>
      </c>
      <c r="L39" s="11" t="s">
        <v>20</v>
      </c>
      <c r="M39" s="12" t="s">
        <v>202</v>
      </c>
      <c r="N39" s="12" t="s">
        <v>203</v>
      </c>
    </row>
    <row r="40" ht="14.25" customHeight="1">
      <c r="A40" s="3" t="s">
        <v>14</v>
      </c>
      <c r="B40" s="4">
        <v>43984.0</v>
      </c>
      <c r="C40" s="5" t="s">
        <v>166</v>
      </c>
      <c r="D40" s="6" t="s">
        <v>204</v>
      </c>
      <c r="E40" s="7" t="s">
        <v>17</v>
      </c>
      <c r="F40" s="8">
        <v>0.0</v>
      </c>
      <c r="G40" s="8">
        <v>0.0</v>
      </c>
      <c r="H40" s="9">
        <f t="shared" si="1"/>
        <v>0</v>
      </c>
      <c r="I40" s="8" t="str">
        <f t="shared" si="2"/>
        <v>no</v>
      </c>
      <c r="J40" s="24" t="s">
        <v>205</v>
      </c>
      <c r="K40" s="7" t="s">
        <v>19</v>
      </c>
      <c r="L40" s="11" t="s">
        <v>20</v>
      </c>
      <c r="M40" s="12" t="s">
        <v>206</v>
      </c>
      <c r="N40" s="12" t="s">
        <v>207</v>
      </c>
    </row>
    <row r="41" ht="14.25" customHeight="1">
      <c r="A41" s="3" t="s">
        <v>14</v>
      </c>
      <c r="B41" s="4">
        <v>43984.0</v>
      </c>
      <c r="C41" s="5" t="s">
        <v>166</v>
      </c>
      <c r="D41" s="6" t="s">
        <v>208</v>
      </c>
      <c r="E41" s="7" t="s">
        <v>17</v>
      </c>
      <c r="F41" s="8">
        <v>0.0</v>
      </c>
      <c r="G41" s="8">
        <v>0.0</v>
      </c>
      <c r="H41" s="9">
        <f t="shared" si="1"/>
        <v>0</v>
      </c>
      <c r="I41" s="8" t="str">
        <f t="shared" si="2"/>
        <v>no</v>
      </c>
      <c r="J41" s="24" t="s">
        <v>209</v>
      </c>
      <c r="K41" s="7" t="s">
        <v>19</v>
      </c>
      <c r="L41" s="11" t="s">
        <v>20</v>
      </c>
      <c r="M41" s="12" t="s">
        <v>210</v>
      </c>
      <c r="N41" s="12" t="s">
        <v>211</v>
      </c>
    </row>
    <row r="42" ht="14.25" customHeight="1">
      <c r="A42" s="3" t="s">
        <v>14</v>
      </c>
      <c r="B42" s="4">
        <v>43984.0</v>
      </c>
      <c r="C42" s="5" t="s">
        <v>166</v>
      </c>
      <c r="D42" s="6" t="s">
        <v>212</v>
      </c>
      <c r="E42" s="7" t="s">
        <v>17</v>
      </c>
      <c r="F42" s="8">
        <v>0.0</v>
      </c>
      <c r="G42" s="8">
        <v>1.0</v>
      </c>
      <c r="H42" s="9">
        <f t="shared" si="1"/>
        <v>1</v>
      </c>
      <c r="I42" s="8" t="str">
        <f t="shared" si="2"/>
        <v>no</v>
      </c>
      <c r="J42" s="24" t="s">
        <v>213</v>
      </c>
      <c r="K42" s="7" t="s">
        <v>19</v>
      </c>
      <c r="L42" s="11" t="s">
        <v>20</v>
      </c>
      <c r="M42" s="12" t="s">
        <v>214</v>
      </c>
      <c r="N42" s="12" t="s">
        <v>215</v>
      </c>
    </row>
    <row r="43" ht="14.25" customHeight="1">
      <c r="A43" s="3" t="s">
        <v>14</v>
      </c>
      <c r="B43" s="4">
        <v>43984.0</v>
      </c>
      <c r="C43" s="5" t="s">
        <v>216</v>
      </c>
      <c r="D43" s="6" t="s">
        <v>217</v>
      </c>
      <c r="E43" s="7" t="s">
        <v>17</v>
      </c>
      <c r="F43" s="8">
        <v>1.0</v>
      </c>
      <c r="G43" s="8">
        <v>0.0</v>
      </c>
      <c r="H43" s="9">
        <f t="shared" si="1"/>
        <v>1</v>
      </c>
      <c r="I43" s="8" t="str">
        <f t="shared" si="2"/>
        <v>no</v>
      </c>
      <c r="J43" s="24" t="s">
        <v>218</v>
      </c>
      <c r="K43" s="7" t="s">
        <v>19</v>
      </c>
      <c r="L43" s="11" t="s">
        <v>20</v>
      </c>
      <c r="M43" s="12" t="s">
        <v>219</v>
      </c>
      <c r="N43" s="12" t="s">
        <v>220</v>
      </c>
    </row>
    <row r="44" ht="14.25" customHeight="1">
      <c r="A44" s="3" t="s">
        <v>14</v>
      </c>
      <c r="B44" s="4">
        <v>43984.0</v>
      </c>
      <c r="C44" s="5" t="s">
        <v>166</v>
      </c>
      <c r="D44" s="6" t="s">
        <v>221</v>
      </c>
      <c r="E44" s="7" t="s">
        <v>17</v>
      </c>
      <c r="F44" s="8">
        <v>0.0</v>
      </c>
      <c r="G44" s="8">
        <v>0.0</v>
      </c>
      <c r="H44" s="9">
        <f t="shared" si="1"/>
        <v>0</v>
      </c>
      <c r="I44" s="8" t="str">
        <f t="shared" si="2"/>
        <v>no</v>
      </c>
      <c r="J44" s="24" t="s">
        <v>222</v>
      </c>
      <c r="K44" s="7" t="s">
        <v>19</v>
      </c>
      <c r="L44" s="11" t="s">
        <v>20</v>
      </c>
      <c r="M44" s="12" t="s">
        <v>223</v>
      </c>
      <c r="N44" s="12" t="s">
        <v>224</v>
      </c>
    </row>
    <row r="45" ht="14.25" customHeight="1">
      <c r="A45" s="3" t="s">
        <v>14</v>
      </c>
      <c r="B45" s="4">
        <v>43984.0</v>
      </c>
      <c r="C45" s="5" t="s">
        <v>166</v>
      </c>
      <c r="D45" s="6" t="s">
        <v>225</v>
      </c>
      <c r="E45" s="7" t="s">
        <v>17</v>
      </c>
      <c r="F45" s="8">
        <v>0.0</v>
      </c>
      <c r="G45" s="8">
        <v>0.0</v>
      </c>
      <c r="H45" s="9">
        <f t="shared" si="1"/>
        <v>0</v>
      </c>
      <c r="I45" s="8" t="str">
        <f t="shared" si="2"/>
        <v>no</v>
      </c>
      <c r="J45" s="24" t="s">
        <v>226</v>
      </c>
      <c r="K45" s="7" t="s">
        <v>19</v>
      </c>
      <c r="L45" s="11" t="s">
        <v>20</v>
      </c>
      <c r="M45" s="12" t="s">
        <v>227</v>
      </c>
      <c r="N45" s="12" t="s">
        <v>228</v>
      </c>
    </row>
    <row r="46" ht="14.25" customHeight="1">
      <c r="A46" s="3" t="s">
        <v>14</v>
      </c>
      <c r="B46" s="4">
        <v>43984.0</v>
      </c>
      <c r="C46" s="5" t="s">
        <v>229</v>
      </c>
      <c r="D46" s="6" t="s">
        <v>230</v>
      </c>
      <c r="E46" s="7" t="s">
        <v>231</v>
      </c>
      <c r="F46" s="8">
        <v>2.0</v>
      </c>
      <c r="G46" s="8">
        <v>5.0</v>
      </c>
      <c r="H46" s="9">
        <f t="shared" si="1"/>
        <v>7</v>
      </c>
      <c r="I46" s="8" t="str">
        <f t="shared" si="2"/>
        <v>no</v>
      </c>
      <c r="J46" s="24" t="s">
        <v>232</v>
      </c>
      <c r="K46" s="7" t="s">
        <v>31</v>
      </c>
      <c r="L46" s="11" t="s">
        <v>20</v>
      </c>
      <c r="M46" s="12" t="s">
        <v>233</v>
      </c>
      <c r="N46" s="12" t="s">
        <v>234</v>
      </c>
    </row>
    <row r="47" ht="14.25" customHeight="1">
      <c r="A47" s="3" t="s">
        <v>14</v>
      </c>
      <c r="B47" s="4">
        <v>43984.0</v>
      </c>
      <c r="C47" s="5" t="s">
        <v>235</v>
      </c>
      <c r="D47" s="6" t="s">
        <v>236</v>
      </c>
      <c r="E47" s="7" t="s">
        <v>17</v>
      </c>
      <c r="F47" s="8">
        <v>0.0</v>
      </c>
      <c r="G47" s="8">
        <v>0.0</v>
      </c>
      <c r="H47" s="9">
        <f t="shared" si="1"/>
        <v>0</v>
      </c>
      <c r="I47" s="8" t="str">
        <f t="shared" si="2"/>
        <v>no</v>
      </c>
      <c r="J47" s="24" t="s">
        <v>237</v>
      </c>
      <c r="K47" s="7" t="s">
        <v>19</v>
      </c>
      <c r="L47" s="11" t="s">
        <v>20</v>
      </c>
      <c r="M47" s="12" t="s">
        <v>238</v>
      </c>
      <c r="N47" s="12" t="s">
        <v>239</v>
      </c>
    </row>
    <row r="48" ht="14.25" customHeight="1">
      <c r="A48" s="3" t="s">
        <v>14</v>
      </c>
      <c r="B48" s="4">
        <v>43984.0</v>
      </c>
      <c r="C48" s="5" t="s">
        <v>240</v>
      </c>
      <c r="D48" s="6" t="s">
        <v>241</v>
      </c>
      <c r="E48" s="7" t="s">
        <v>112</v>
      </c>
      <c r="F48" s="8">
        <v>0.0</v>
      </c>
      <c r="G48" s="8">
        <v>3.0</v>
      </c>
      <c r="H48" s="9">
        <f t="shared" si="1"/>
        <v>3</v>
      </c>
      <c r="I48" s="8" t="str">
        <f t="shared" si="2"/>
        <v>no</v>
      </c>
      <c r="J48" s="24" t="s">
        <v>242</v>
      </c>
      <c r="K48" s="7" t="s">
        <v>31</v>
      </c>
      <c r="L48" s="11" t="s">
        <v>57</v>
      </c>
      <c r="M48" s="12" t="s">
        <v>233</v>
      </c>
      <c r="N48" s="12" t="s">
        <v>243</v>
      </c>
    </row>
    <row r="49" ht="14.25" customHeight="1">
      <c r="A49" s="3" t="s">
        <v>14</v>
      </c>
      <c r="B49" s="4">
        <v>43984.0</v>
      </c>
      <c r="C49" s="5" t="s">
        <v>244</v>
      </c>
      <c r="D49" s="6" t="s">
        <v>245</v>
      </c>
      <c r="E49" s="7" t="s">
        <v>17</v>
      </c>
      <c r="F49" s="8">
        <v>0.0</v>
      </c>
      <c r="G49" s="8">
        <v>0.0</v>
      </c>
      <c r="H49" s="9">
        <f t="shared" si="1"/>
        <v>0</v>
      </c>
      <c r="I49" s="8" t="str">
        <f t="shared" si="2"/>
        <v>no</v>
      </c>
      <c r="J49" s="24" t="s">
        <v>246</v>
      </c>
      <c r="K49" s="7" t="s">
        <v>19</v>
      </c>
      <c r="L49" s="11" t="s">
        <v>57</v>
      </c>
      <c r="M49" s="12" t="s">
        <v>247</v>
      </c>
      <c r="N49" s="12" t="s">
        <v>248</v>
      </c>
    </row>
    <row r="50" ht="14.25" customHeight="1">
      <c r="A50" s="14" t="s">
        <v>14</v>
      </c>
      <c r="B50" s="15">
        <v>43984.0</v>
      </c>
      <c r="C50" s="16" t="s">
        <v>249</v>
      </c>
      <c r="D50" s="17" t="s">
        <v>250</v>
      </c>
      <c r="E50" s="18" t="s">
        <v>112</v>
      </c>
      <c r="F50" s="19">
        <v>581.0</v>
      </c>
      <c r="G50" s="19">
        <v>2069.0</v>
      </c>
      <c r="H50" s="20">
        <f t="shared" si="1"/>
        <v>2650</v>
      </c>
      <c r="I50" s="19" t="str">
        <f t="shared" si="2"/>
        <v>yes</v>
      </c>
      <c r="J50" s="21" t="s">
        <v>251</v>
      </c>
      <c r="K50" s="18" t="s">
        <v>31</v>
      </c>
      <c r="L50" s="22" t="s">
        <v>20</v>
      </c>
      <c r="M50" s="23" t="s">
        <v>233</v>
      </c>
      <c r="N50" s="23" t="s">
        <v>252</v>
      </c>
    </row>
    <row r="51" ht="14.25" customHeight="1">
      <c r="A51" s="3" t="s">
        <v>14</v>
      </c>
      <c r="B51" s="4">
        <v>43984.0</v>
      </c>
      <c r="C51" s="5" t="s">
        <v>253</v>
      </c>
      <c r="D51" s="6" t="s">
        <v>254</v>
      </c>
      <c r="E51" s="7" t="s">
        <v>17</v>
      </c>
      <c r="F51" s="8">
        <v>0.0</v>
      </c>
      <c r="G51" s="8">
        <v>1.0</v>
      </c>
      <c r="H51" s="9">
        <f t="shared" si="1"/>
        <v>1</v>
      </c>
      <c r="I51" s="8" t="str">
        <f t="shared" si="2"/>
        <v>no</v>
      </c>
      <c r="J51" s="24" t="s">
        <v>255</v>
      </c>
      <c r="K51" s="7" t="s">
        <v>19</v>
      </c>
      <c r="L51" s="11" t="s">
        <v>20</v>
      </c>
      <c r="M51" s="12" t="s">
        <v>256</v>
      </c>
      <c r="N51" s="12" t="s">
        <v>257</v>
      </c>
    </row>
    <row r="52" ht="14.25" customHeight="1">
      <c r="A52" s="3" t="s">
        <v>14</v>
      </c>
      <c r="B52" s="4">
        <v>43984.0</v>
      </c>
      <c r="C52" s="5" t="s">
        <v>258</v>
      </c>
      <c r="D52" s="6" t="s">
        <v>259</v>
      </c>
      <c r="E52" s="7" t="s">
        <v>17</v>
      </c>
      <c r="F52" s="8">
        <v>0.0</v>
      </c>
      <c r="G52" s="8">
        <v>1.0</v>
      </c>
      <c r="H52" s="9">
        <f t="shared" si="1"/>
        <v>1</v>
      </c>
      <c r="I52" s="8" t="str">
        <f t="shared" si="2"/>
        <v>no</v>
      </c>
      <c r="J52" s="24" t="s">
        <v>260</v>
      </c>
      <c r="K52" s="7" t="s">
        <v>19</v>
      </c>
      <c r="L52" s="11" t="s">
        <v>20</v>
      </c>
      <c r="M52" s="12" t="s">
        <v>261</v>
      </c>
      <c r="N52" s="12" t="s">
        <v>262</v>
      </c>
    </row>
    <row r="53" ht="14.25" customHeight="1">
      <c r="A53" s="3" t="s">
        <v>14</v>
      </c>
      <c r="B53" s="4">
        <v>43984.0</v>
      </c>
      <c r="C53" s="5" t="s">
        <v>263</v>
      </c>
      <c r="D53" s="6" t="s">
        <v>264</v>
      </c>
      <c r="E53" s="7" t="s">
        <v>17</v>
      </c>
      <c r="F53" s="8">
        <v>0.0</v>
      </c>
      <c r="G53" s="8">
        <v>0.0</v>
      </c>
      <c r="H53" s="9">
        <f t="shared" si="1"/>
        <v>0</v>
      </c>
      <c r="I53" s="8" t="str">
        <f t="shared" si="2"/>
        <v>no</v>
      </c>
      <c r="J53" s="24" t="s">
        <v>265</v>
      </c>
      <c r="K53" s="7" t="s">
        <v>19</v>
      </c>
      <c r="L53" s="11" t="s">
        <v>20</v>
      </c>
      <c r="M53" s="12" t="s">
        <v>266</v>
      </c>
      <c r="N53" s="12" t="s">
        <v>267</v>
      </c>
    </row>
    <row r="54" ht="14.25" customHeight="1">
      <c r="A54" s="3" t="s">
        <v>14</v>
      </c>
      <c r="B54" s="4">
        <v>43984.0</v>
      </c>
      <c r="C54" s="5" t="s">
        <v>268</v>
      </c>
      <c r="D54" s="6" t="s">
        <v>269</v>
      </c>
      <c r="E54" s="7" t="s">
        <v>17</v>
      </c>
      <c r="F54" s="8">
        <v>3.0</v>
      </c>
      <c r="G54" s="8">
        <v>18.0</v>
      </c>
      <c r="H54" s="9">
        <f t="shared" si="1"/>
        <v>21</v>
      </c>
      <c r="I54" s="8" t="str">
        <f t="shared" si="2"/>
        <v>no</v>
      </c>
      <c r="J54" s="24" t="s">
        <v>270</v>
      </c>
      <c r="K54" s="7" t="s">
        <v>19</v>
      </c>
      <c r="L54" s="11" t="s">
        <v>20</v>
      </c>
      <c r="M54" s="12" t="s">
        <v>271</v>
      </c>
      <c r="N54" s="12" t="s">
        <v>272</v>
      </c>
    </row>
    <row r="55" ht="14.25" customHeight="1">
      <c r="A55" s="3" t="s">
        <v>14</v>
      </c>
      <c r="B55" s="4">
        <v>43984.0</v>
      </c>
      <c r="C55" s="5" t="s">
        <v>273</v>
      </c>
      <c r="D55" s="6" t="s">
        <v>274</v>
      </c>
      <c r="E55" s="7" t="s">
        <v>17</v>
      </c>
      <c r="F55" s="8">
        <v>0.0</v>
      </c>
      <c r="G55" s="8">
        <v>0.0</v>
      </c>
      <c r="H55" s="9">
        <f t="shared" si="1"/>
        <v>0</v>
      </c>
      <c r="I55" s="8" t="str">
        <f t="shared" si="2"/>
        <v>no</v>
      </c>
      <c r="J55" s="24" t="s">
        <v>275</v>
      </c>
      <c r="K55" s="7" t="s">
        <v>19</v>
      </c>
      <c r="L55" s="11" t="s">
        <v>57</v>
      </c>
      <c r="M55" s="12" t="s">
        <v>276</v>
      </c>
      <c r="N55" s="12" t="s">
        <v>277</v>
      </c>
    </row>
    <row r="56" ht="14.25" customHeight="1">
      <c r="A56" s="3" t="s">
        <v>14</v>
      </c>
      <c r="B56" s="4">
        <v>43984.0</v>
      </c>
      <c r="C56" s="5" t="s">
        <v>278</v>
      </c>
      <c r="D56" s="6" t="s">
        <v>279</v>
      </c>
      <c r="E56" s="7" t="s">
        <v>17</v>
      </c>
      <c r="F56" s="8">
        <v>2.0</v>
      </c>
      <c r="G56" s="8">
        <v>7.0</v>
      </c>
      <c r="H56" s="9">
        <f t="shared" si="1"/>
        <v>9</v>
      </c>
      <c r="I56" s="8" t="str">
        <f t="shared" si="2"/>
        <v>no</v>
      </c>
      <c r="J56" s="24" t="s">
        <v>280</v>
      </c>
      <c r="K56" s="7" t="s">
        <v>19</v>
      </c>
      <c r="L56" s="11" t="s">
        <v>20</v>
      </c>
      <c r="M56" s="12" t="s">
        <v>281</v>
      </c>
      <c r="N56" s="12" t="s">
        <v>282</v>
      </c>
    </row>
    <row r="57" ht="14.25" customHeight="1">
      <c r="A57" s="3" t="s">
        <v>14</v>
      </c>
      <c r="B57" s="4">
        <v>43984.0</v>
      </c>
      <c r="C57" s="5" t="s">
        <v>283</v>
      </c>
      <c r="D57" s="6" t="s">
        <v>284</v>
      </c>
      <c r="E57" s="7" t="s">
        <v>17</v>
      </c>
      <c r="F57" s="8">
        <v>0.0</v>
      </c>
      <c r="G57" s="8">
        <v>0.0</v>
      </c>
      <c r="H57" s="9">
        <f t="shared" si="1"/>
        <v>0</v>
      </c>
      <c r="I57" s="8" t="str">
        <f t="shared" si="2"/>
        <v>no</v>
      </c>
      <c r="J57" s="24" t="s">
        <v>285</v>
      </c>
      <c r="K57" s="7" t="s">
        <v>19</v>
      </c>
      <c r="L57" s="11" t="s">
        <v>20</v>
      </c>
      <c r="M57" s="12" t="s">
        <v>286</v>
      </c>
      <c r="N57" s="12" t="s">
        <v>287</v>
      </c>
    </row>
    <row r="58" ht="14.25" customHeight="1">
      <c r="A58" s="3" t="s">
        <v>14</v>
      </c>
      <c r="B58" s="4">
        <v>43984.0</v>
      </c>
      <c r="C58" s="5" t="s">
        <v>288</v>
      </c>
      <c r="D58" s="6" t="s">
        <v>289</v>
      </c>
      <c r="E58" s="7" t="s">
        <v>17</v>
      </c>
      <c r="F58" s="8">
        <v>0.0</v>
      </c>
      <c r="G58" s="8">
        <v>3.0</v>
      </c>
      <c r="H58" s="9">
        <f t="shared" si="1"/>
        <v>3</v>
      </c>
      <c r="I58" s="8" t="str">
        <f t="shared" si="2"/>
        <v>no</v>
      </c>
      <c r="J58" s="24" t="s">
        <v>290</v>
      </c>
      <c r="K58" s="7" t="s">
        <v>19</v>
      </c>
      <c r="L58" s="11" t="s">
        <v>20</v>
      </c>
      <c r="M58" s="12" t="s">
        <v>291</v>
      </c>
      <c r="N58" s="12" t="s">
        <v>292</v>
      </c>
    </row>
    <row r="59" ht="14.25" customHeight="1">
      <c r="A59" s="3" t="s">
        <v>14</v>
      </c>
      <c r="B59" s="4">
        <v>43984.0</v>
      </c>
      <c r="C59" s="5" t="s">
        <v>293</v>
      </c>
      <c r="D59" s="6" t="s">
        <v>294</v>
      </c>
      <c r="E59" s="7" t="s">
        <v>153</v>
      </c>
      <c r="F59" s="8">
        <v>0.0</v>
      </c>
      <c r="G59" s="8">
        <v>1.0</v>
      </c>
      <c r="H59" s="9">
        <f t="shared" si="1"/>
        <v>1</v>
      </c>
      <c r="I59" s="8" t="str">
        <f t="shared" si="2"/>
        <v>no</v>
      </c>
      <c r="J59" s="24" t="s">
        <v>295</v>
      </c>
      <c r="K59" s="7" t="s">
        <v>31</v>
      </c>
      <c r="L59" s="11" t="s">
        <v>20</v>
      </c>
      <c r="M59" s="12" t="s">
        <v>296</v>
      </c>
      <c r="N59" s="12" t="s">
        <v>297</v>
      </c>
    </row>
    <row r="60" ht="14.25" customHeight="1">
      <c r="A60" s="3" t="s">
        <v>14</v>
      </c>
      <c r="B60" s="4">
        <v>43984.0</v>
      </c>
      <c r="C60" s="5" t="s">
        <v>298</v>
      </c>
      <c r="D60" s="6" t="s">
        <v>299</v>
      </c>
      <c r="E60" s="7" t="s">
        <v>17</v>
      </c>
      <c r="F60" s="8">
        <v>0.0</v>
      </c>
      <c r="G60" s="8">
        <v>0.0</v>
      </c>
      <c r="H60" s="9">
        <f t="shared" si="1"/>
        <v>0</v>
      </c>
      <c r="I60" s="8" t="str">
        <f t="shared" si="2"/>
        <v>no</v>
      </c>
      <c r="J60" s="24" t="s">
        <v>300</v>
      </c>
      <c r="K60" s="7" t="s">
        <v>19</v>
      </c>
      <c r="L60" s="11" t="s">
        <v>20</v>
      </c>
      <c r="M60" s="12" t="s">
        <v>301</v>
      </c>
      <c r="N60" s="12" t="s">
        <v>302</v>
      </c>
    </row>
    <row r="61" ht="14.25" customHeight="1">
      <c r="A61" s="3" t="s">
        <v>14</v>
      </c>
      <c r="B61" s="4">
        <v>43984.0</v>
      </c>
      <c r="C61" s="5" t="s">
        <v>303</v>
      </c>
      <c r="D61" s="6" t="s">
        <v>304</v>
      </c>
      <c r="E61" s="7" t="s">
        <v>17</v>
      </c>
      <c r="F61" s="8">
        <v>4.0</v>
      </c>
      <c r="G61" s="8">
        <v>5.0</v>
      </c>
      <c r="H61" s="9">
        <f t="shared" si="1"/>
        <v>9</v>
      </c>
      <c r="I61" s="8" t="str">
        <f t="shared" si="2"/>
        <v>no</v>
      </c>
      <c r="J61" s="24" t="s">
        <v>305</v>
      </c>
      <c r="K61" s="7" t="s">
        <v>19</v>
      </c>
      <c r="L61" s="11" t="s">
        <v>20</v>
      </c>
      <c r="M61" s="12" t="s">
        <v>306</v>
      </c>
      <c r="N61" s="12" t="s">
        <v>307</v>
      </c>
    </row>
    <row r="62" ht="14.25" customHeight="1">
      <c r="A62" s="3" t="s">
        <v>14</v>
      </c>
      <c r="B62" s="4">
        <v>43984.0</v>
      </c>
      <c r="C62" s="5" t="s">
        <v>308</v>
      </c>
      <c r="D62" s="6" t="s">
        <v>309</v>
      </c>
      <c r="E62" s="7" t="s">
        <v>17</v>
      </c>
      <c r="F62" s="8">
        <v>0.0</v>
      </c>
      <c r="G62" s="8">
        <v>0.0</v>
      </c>
      <c r="H62" s="9">
        <f t="shared" si="1"/>
        <v>0</v>
      </c>
      <c r="I62" s="8" t="str">
        <f t="shared" si="2"/>
        <v>no</v>
      </c>
      <c r="J62" s="24" t="s">
        <v>310</v>
      </c>
      <c r="K62" s="7" t="s">
        <v>19</v>
      </c>
      <c r="L62" s="11" t="s">
        <v>20</v>
      </c>
      <c r="M62" s="12" t="s">
        <v>311</v>
      </c>
      <c r="N62" s="12" t="s">
        <v>312</v>
      </c>
    </row>
    <row r="63" ht="14.25" customHeight="1">
      <c r="A63" s="3" t="s">
        <v>14</v>
      </c>
      <c r="B63" s="4">
        <v>43984.0</v>
      </c>
      <c r="C63" s="5" t="s">
        <v>313</v>
      </c>
      <c r="D63" s="6" t="s">
        <v>314</v>
      </c>
      <c r="E63" s="7" t="s">
        <v>17</v>
      </c>
      <c r="F63" s="8">
        <v>0.0</v>
      </c>
      <c r="G63" s="8">
        <v>11.0</v>
      </c>
      <c r="H63" s="9">
        <f t="shared" si="1"/>
        <v>11</v>
      </c>
      <c r="I63" s="8" t="str">
        <f t="shared" si="2"/>
        <v>no</v>
      </c>
      <c r="J63" s="24" t="s">
        <v>315</v>
      </c>
      <c r="K63" s="7" t="s">
        <v>19</v>
      </c>
      <c r="L63" s="11" t="s">
        <v>57</v>
      </c>
      <c r="M63" s="12" t="s">
        <v>316</v>
      </c>
      <c r="N63" s="12" t="s">
        <v>317</v>
      </c>
    </row>
    <row r="64" ht="14.25" customHeight="1">
      <c r="A64" s="25" t="s">
        <v>14</v>
      </c>
      <c r="B64" s="26">
        <v>43984.0</v>
      </c>
      <c r="C64" s="27" t="s">
        <v>318</v>
      </c>
      <c r="D64" s="28" t="s">
        <v>319</v>
      </c>
      <c r="E64" s="29" t="s">
        <v>17</v>
      </c>
      <c r="F64" s="30">
        <v>4.0</v>
      </c>
      <c r="G64" s="30">
        <v>13.0</v>
      </c>
      <c r="H64" s="31">
        <f t="shared" si="1"/>
        <v>17</v>
      </c>
      <c r="I64" s="30" t="str">
        <f t="shared" si="2"/>
        <v>no</v>
      </c>
      <c r="J64" s="32" t="s">
        <v>320</v>
      </c>
      <c r="K64" s="29" t="s">
        <v>19</v>
      </c>
      <c r="L64" s="33" t="s">
        <v>20</v>
      </c>
      <c r="M64" s="34" t="s">
        <v>321</v>
      </c>
      <c r="N64" s="34" t="s">
        <v>322</v>
      </c>
    </row>
    <row r="65" ht="14.25" customHeight="1">
      <c r="A65" s="3" t="s">
        <v>323</v>
      </c>
      <c r="B65" s="4">
        <v>43985.0</v>
      </c>
      <c r="C65" s="5" t="s">
        <v>324</v>
      </c>
      <c r="D65" s="6" t="s">
        <v>325</v>
      </c>
      <c r="E65" s="7" t="s">
        <v>17</v>
      </c>
      <c r="F65" s="8">
        <v>0.0</v>
      </c>
      <c r="G65" s="8">
        <v>1.0</v>
      </c>
      <c r="H65" s="9">
        <f t="shared" si="1"/>
        <v>1</v>
      </c>
      <c r="I65" s="8" t="str">
        <f t="shared" si="2"/>
        <v>no</v>
      </c>
      <c r="J65" s="24" t="s">
        <v>326</v>
      </c>
      <c r="K65" s="7" t="s">
        <v>19</v>
      </c>
      <c r="L65" s="11" t="s">
        <v>20</v>
      </c>
      <c r="M65" s="12" t="s">
        <v>327</v>
      </c>
      <c r="N65" s="12" t="s">
        <v>328</v>
      </c>
    </row>
    <row r="66" ht="14.25" customHeight="1">
      <c r="A66" s="3" t="s">
        <v>323</v>
      </c>
      <c r="B66" s="4">
        <v>43985.0</v>
      </c>
      <c r="C66" s="5" t="s">
        <v>329</v>
      </c>
      <c r="D66" s="6" t="s">
        <v>330</v>
      </c>
      <c r="E66" s="7" t="s">
        <v>17</v>
      </c>
      <c r="F66" s="8">
        <v>0.0</v>
      </c>
      <c r="G66" s="8">
        <v>0.0</v>
      </c>
      <c r="H66" s="9">
        <f t="shared" si="1"/>
        <v>0</v>
      </c>
      <c r="I66" s="8" t="str">
        <f t="shared" si="2"/>
        <v>no</v>
      </c>
      <c r="J66" s="24" t="s">
        <v>331</v>
      </c>
      <c r="K66" s="7" t="s">
        <v>19</v>
      </c>
      <c r="L66" s="11" t="s">
        <v>20</v>
      </c>
      <c r="M66" s="12" t="s">
        <v>332</v>
      </c>
      <c r="N66" s="12" t="s">
        <v>333</v>
      </c>
    </row>
    <row r="67" ht="14.25" customHeight="1">
      <c r="A67" s="3" t="s">
        <v>323</v>
      </c>
      <c r="B67" s="4">
        <v>43985.0</v>
      </c>
      <c r="C67" s="5" t="s">
        <v>334</v>
      </c>
      <c r="D67" s="6" t="s">
        <v>335</v>
      </c>
      <c r="E67" s="7" t="s">
        <v>17</v>
      </c>
      <c r="F67" s="8">
        <v>0.0</v>
      </c>
      <c r="G67" s="8">
        <v>0.0</v>
      </c>
      <c r="H67" s="9">
        <f t="shared" si="1"/>
        <v>0</v>
      </c>
      <c r="I67" s="8" t="str">
        <f t="shared" si="2"/>
        <v>no</v>
      </c>
      <c r="J67" s="24" t="s">
        <v>336</v>
      </c>
      <c r="K67" s="7" t="s">
        <v>19</v>
      </c>
      <c r="L67" s="11" t="s">
        <v>20</v>
      </c>
      <c r="M67" s="12" t="s">
        <v>337</v>
      </c>
      <c r="N67" s="12" t="s">
        <v>338</v>
      </c>
    </row>
    <row r="68" ht="14.25" customHeight="1">
      <c r="A68" s="3" t="s">
        <v>323</v>
      </c>
      <c r="B68" s="4">
        <v>43985.0</v>
      </c>
      <c r="C68" s="5" t="s">
        <v>339</v>
      </c>
      <c r="D68" s="6" t="s">
        <v>340</v>
      </c>
      <c r="E68" s="7" t="s">
        <v>341</v>
      </c>
      <c r="F68" s="8">
        <v>0.0</v>
      </c>
      <c r="G68" s="8">
        <v>0.0</v>
      </c>
      <c r="H68" s="9">
        <f t="shared" si="1"/>
        <v>0</v>
      </c>
      <c r="I68" s="8" t="str">
        <f t="shared" si="2"/>
        <v>no</v>
      </c>
      <c r="J68" s="13" t="s">
        <v>342</v>
      </c>
      <c r="K68" s="7" t="s">
        <v>31</v>
      </c>
      <c r="L68" s="11" t="s">
        <v>20</v>
      </c>
      <c r="M68" s="12" t="s">
        <v>343</v>
      </c>
      <c r="N68" s="12" t="s">
        <v>344</v>
      </c>
    </row>
    <row r="69" ht="14.25" customHeight="1">
      <c r="A69" s="3" t="s">
        <v>323</v>
      </c>
      <c r="B69" s="4">
        <v>43985.0</v>
      </c>
      <c r="C69" s="5" t="s">
        <v>298</v>
      </c>
      <c r="D69" s="6" t="s">
        <v>345</v>
      </c>
      <c r="E69" s="7" t="s">
        <v>341</v>
      </c>
      <c r="F69" s="8">
        <v>2.0</v>
      </c>
      <c r="G69" s="8">
        <v>3.0</v>
      </c>
      <c r="H69" s="9">
        <f t="shared" si="1"/>
        <v>5</v>
      </c>
      <c r="I69" s="8" t="str">
        <f t="shared" si="2"/>
        <v>no</v>
      </c>
      <c r="J69" s="24" t="s">
        <v>346</v>
      </c>
      <c r="K69" s="7" t="s">
        <v>31</v>
      </c>
      <c r="L69" s="11" t="s">
        <v>20</v>
      </c>
      <c r="M69" s="12" t="s">
        <v>347</v>
      </c>
      <c r="N69" s="12" t="s">
        <v>348</v>
      </c>
    </row>
    <row r="70" ht="14.25" customHeight="1">
      <c r="A70" s="3" t="s">
        <v>323</v>
      </c>
      <c r="B70" s="4">
        <v>43985.0</v>
      </c>
      <c r="C70" s="5" t="s">
        <v>349</v>
      </c>
      <c r="D70" s="6" t="s">
        <v>350</v>
      </c>
      <c r="E70" s="7" t="s">
        <v>341</v>
      </c>
      <c r="F70" s="8">
        <v>0.0</v>
      </c>
      <c r="G70" s="8">
        <v>5.0</v>
      </c>
      <c r="H70" s="9">
        <f t="shared" si="1"/>
        <v>5</v>
      </c>
      <c r="I70" s="8" t="str">
        <f t="shared" si="2"/>
        <v>no</v>
      </c>
      <c r="J70" s="24" t="s">
        <v>351</v>
      </c>
      <c r="K70" s="7" t="s">
        <v>31</v>
      </c>
      <c r="L70" s="11" t="s">
        <v>20</v>
      </c>
      <c r="M70" s="12" t="s">
        <v>233</v>
      </c>
      <c r="N70" s="12" t="s">
        <v>352</v>
      </c>
    </row>
    <row r="71" ht="14.25" customHeight="1">
      <c r="A71" s="3" t="s">
        <v>323</v>
      </c>
      <c r="B71" s="4">
        <v>43985.0</v>
      </c>
      <c r="C71" s="5" t="s">
        <v>353</v>
      </c>
      <c r="D71" s="6" t="s">
        <v>354</v>
      </c>
      <c r="E71" s="7" t="s">
        <v>17</v>
      </c>
      <c r="F71" s="8">
        <v>0.0</v>
      </c>
      <c r="G71" s="8">
        <v>0.0</v>
      </c>
      <c r="H71" s="9">
        <f t="shared" si="1"/>
        <v>0</v>
      </c>
      <c r="I71" s="8" t="str">
        <f t="shared" si="2"/>
        <v>no</v>
      </c>
      <c r="J71" s="24" t="s">
        <v>355</v>
      </c>
      <c r="K71" s="7" t="s">
        <v>19</v>
      </c>
      <c r="L71" s="11" t="s">
        <v>20</v>
      </c>
      <c r="M71" s="12" t="s">
        <v>356</v>
      </c>
      <c r="N71" s="12" t="s">
        <v>357</v>
      </c>
    </row>
    <row r="72" ht="14.25" customHeight="1">
      <c r="A72" s="3" t="s">
        <v>323</v>
      </c>
      <c r="B72" s="4">
        <v>43985.0</v>
      </c>
      <c r="C72" s="5" t="s">
        <v>358</v>
      </c>
      <c r="D72" s="6" t="s">
        <v>359</v>
      </c>
      <c r="E72" s="7" t="s">
        <v>17</v>
      </c>
      <c r="F72" s="8">
        <v>0.0</v>
      </c>
      <c r="G72" s="8">
        <v>2.0</v>
      </c>
      <c r="H72" s="9">
        <f t="shared" si="1"/>
        <v>2</v>
      </c>
      <c r="I72" s="8" t="str">
        <f t="shared" si="2"/>
        <v>no</v>
      </c>
      <c r="J72" s="24" t="s">
        <v>360</v>
      </c>
      <c r="K72" s="7" t="s">
        <v>19</v>
      </c>
      <c r="L72" s="11" t="s">
        <v>20</v>
      </c>
      <c r="M72" s="12" t="s">
        <v>361</v>
      </c>
      <c r="N72" s="12" t="s">
        <v>362</v>
      </c>
    </row>
    <row r="73" ht="14.25" customHeight="1">
      <c r="A73" s="3" t="s">
        <v>323</v>
      </c>
      <c r="B73" s="4">
        <v>43985.0</v>
      </c>
      <c r="C73" s="5" t="s">
        <v>363</v>
      </c>
      <c r="D73" s="6" t="s">
        <v>364</v>
      </c>
      <c r="E73" s="7" t="s">
        <v>231</v>
      </c>
      <c r="F73" s="8">
        <v>0.0</v>
      </c>
      <c r="G73" s="8">
        <v>1.0</v>
      </c>
      <c r="H73" s="9">
        <f t="shared" si="1"/>
        <v>1</v>
      </c>
      <c r="I73" s="8" t="str">
        <f t="shared" si="2"/>
        <v>no</v>
      </c>
      <c r="J73" s="24" t="s">
        <v>365</v>
      </c>
      <c r="K73" s="7" t="s">
        <v>31</v>
      </c>
      <c r="L73" s="11" t="s">
        <v>20</v>
      </c>
      <c r="M73" s="12" t="s">
        <v>233</v>
      </c>
      <c r="N73" s="12" t="s">
        <v>366</v>
      </c>
    </row>
    <row r="74" ht="14.25" customHeight="1">
      <c r="A74" s="3" t="s">
        <v>323</v>
      </c>
      <c r="B74" s="4">
        <v>43985.0</v>
      </c>
      <c r="C74" s="5" t="s">
        <v>367</v>
      </c>
      <c r="D74" s="6" t="s">
        <v>368</v>
      </c>
      <c r="E74" s="7" t="s">
        <v>17</v>
      </c>
      <c r="F74" s="8">
        <v>0.0</v>
      </c>
      <c r="G74" s="8">
        <v>1.0</v>
      </c>
      <c r="H74" s="9">
        <f t="shared" si="1"/>
        <v>1</v>
      </c>
      <c r="I74" s="8" t="str">
        <f t="shared" si="2"/>
        <v>no</v>
      </c>
      <c r="J74" s="24" t="s">
        <v>369</v>
      </c>
      <c r="K74" s="7" t="s">
        <v>19</v>
      </c>
      <c r="L74" s="11" t="s">
        <v>20</v>
      </c>
      <c r="M74" s="12" t="s">
        <v>370</v>
      </c>
      <c r="N74" s="12" t="s">
        <v>371</v>
      </c>
    </row>
    <row r="75" ht="14.25" customHeight="1">
      <c r="A75" s="3" t="s">
        <v>323</v>
      </c>
      <c r="B75" s="4">
        <v>43985.0</v>
      </c>
      <c r="C75" s="5" t="s">
        <v>372</v>
      </c>
      <c r="D75" s="6" t="s">
        <v>373</v>
      </c>
      <c r="E75" s="7" t="s">
        <v>17</v>
      </c>
      <c r="F75" s="8">
        <v>5.0</v>
      </c>
      <c r="G75" s="8">
        <v>19.0</v>
      </c>
      <c r="H75" s="9">
        <f t="shared" si="1"/>
        <v>24</v>
      </c>
      <c r="I75" s="8" t="str">
        <f t="shared" si="2"/>
        <v>no</v>
      </c>
      <c r="J75" s="24" t="s">
        <v>374</v>
      </c>
      <c r="K75" s="7" t="s">
        <v>19</v>
      </c>
      <c r="L75" s="11" t="s">
        <v>20</v>
      </c>
      <c r="M75" s="12" t="s">
        <v>375</v>
      </c>
      <c r="N75" s="12" t="s">
        <v>376</v>
      </c>
    </row>
    <row r="76" ht="14.25" customHeight="1">
      <c r="A76" s="3" t="s">
        <v>323</v>
      </c>
      <c r="B76" s="4">
        <v>43985.0</v>
      </c>
      <c r="C76" s="5" t="s">
        <v>377</v>
      </c>
      <c r="D76" s="6" t="s">
        <v>378</v>
      </c>
      <c r="E76" s="7" t="s">
        <v>17</v>
      </c>
      <c r="F76" s="8">
        <v>0.0</v>
      </c>
      <c r="G76" s="8">
        <v>1.0</v>
      </c>
      <c r="H76" s="9">
        <f t="shared" si="1"/>
        <v>1</v>
      </c>
      <c r="I76" s="8" t="str">
        <f t="shared" si="2"/>
        <v>no</v>
      </c>
      <c r="J76" s="24" t="s">
        <v>379</v>
      </c>
      <c r="K76" s="7" t="s">
        <v>19</v>
      </c>
      <c r="L76" s="11" t="s">
        <v>20</v>
      </c>
      <c r="M76" s="12" t="s">
        <v>380</v>
      </c>
      <c r="N76" s="12" t="s">
        <v>381</v>
      </c>
    </row>
    <row r="77" ht="14.25" customHeight="1">
      <c r="A77" s="3" t="s">
        <v>323</v>
      </c>
      <c r="B77" s="4">
        <v>43985.0</v>
      </c>
      <c r="C77" s="5" t="s">
        <v>382</v>
      </c>
      <c r="D77" s="6" t="s">
        <v>383</v>
      </c>
      <c r="E77" s="7" t="s">
        <v>17</v>
      </c>
      <c r="F77" s="8">
        <v>0.0</v>
      </c>
      <c r="G77" s="8">
        <v>1.0</v>
      </c>
      <c r="H77" s="9">
        <f t="shared" si="1"/>
        <v>1</v>
      </c>
      <c r="I77" s="8" t="str">
        <f t="shared" si="2"/>
        <v>no</v>
      </c>
      <c r="J77" s="24" t="s">
        <v>384</v>
      </c>
      <c r="K77" s="7" t="s">
        <v>19</v>
      </c>
      <c r="L77" s="11" t="s">
        <v>20</v>
      </c>
      <c r="M77" s="12" t="s">
        <v>385</v>
      </c>
      <c r="N77" s="12" t="s">
        <v>386</v>
      </c>
    </row>
    <row r="78" ht="14.25" customHeight="1">
      <c r="A78" s="3" t="s">
        <v>323</v>
      </c>
      <c r="B78" s="4">
        <v>43985.0</v>
      </c>
      <c r="C78" s="5" t="s">
        <v>387</v>
      </c>
      <c r="D78" s="6" t="s">
        <v>388</v>
      </c>
      <c r="E78" s="7" t="s">
        <v>17</v>
      </c>
      <c r="F78" s="8">
        <v>0.0</v>
      </c>
      <c r="G78" s="8">
        <v>1.0</v>
      </c>
      <c r="H78" s="9">
        <f t="shared" si="1"/>
        <v>1</v>
      </c>
      <c r="I78" s="8" t="str">
        <f t="shared" si="2"/>
        <v>no</v>
      </c>
      <c r="J78" s="24" t="s">
        <v>389</v>
      </c>
      <c r="K78" s="7" t="s">
        <v>19</v>
      </c>
      <c r="L78" s="11" t="s">
        <v>20</v>
      </c>
      <c r="M78" s="12" t="s">
        <v>390</v>
      </c>
      <c r="N78" s="12" t="s">
        <v>391</v>
      </c>
    </row>
    <row r="79" ht="14.25" customHeight="1">
      <c r="A79" s="3" t="s">
        <v>323</v>
      </c>
      <c r="B79" s="4">
        <v>43985.0</v>
      </c>
      <c r="C79" s="5" t="s">
        <v>392</v>
      </c>
      <c r="D79" s="6" t="s">
        <v>393</v>
      </c>
      <c r="E79" s="7" t="s">
        <v>17</v>
      </c>
      <c r="F79" s="8">
        <v>0.0</v>
      </c>
      <c r="G79" s="8">
        <v>2.0</v>
      </c>
      <c r="H79" s="9">
        <f t="shared" si="1"/>
        <v>2</v>
      </c>
      <c r="I79" s="8" t="str">
        <f t="shared" si="2"/>
        <v>no</v>
      </c>
      <c r="J79" s="24" t="s">
        <v>394</v>
      </c>
      <c r="K79" s="7" t="s">
        <v>31</v>
      </c>
      <c r="L79" s="11" t="s">
        <v>20</v>
      </c>
      <c r="M79" s="12" t="s">
        <v>395</v>
      </c>
      <c r="N79" s="12" t="s">
        <v>396</v>
      </c>
    </row>
    <row r="80" ht="14.25" customHeight="1">
      <c r="A80" s="3" t="s">
        <v>323</v>
      </c>
      <c r="B80" s="4">
        <v>43985.0</v>
      </c>
      <c r="C80" s="5" t="s">
        <v>397</v>
      </c>
      <c r="D80" s="6" t="s">
        <v>398</v>
      </c>
      <c r="E80" s="7" t="s">
        <v>17</v>
      </c>
      <c r="F80" s="8">
        <v>0.0</v>
      </c>
      <c r="G80" s="8">
        <v>1.0</v>
      </c>
      <c r="H80" s="9">
        <f t="shared" si="1"/>
        <v>1</v>
      </c>
      <c r="I80" s="8" t="str">
        <f t="shared" si="2"/>
        <v>no</v>
      </c>
      <c r="J80" s="24" t="s">
        <v>399</v>
      </c>
      <c r="K80" s="7" t="s">
        <v>19</v>
      </c>
      <c r="L80" s="11" t="s">
        <v>20</v>
      </c>
      <c r="M80" s="12" t="s">
        <v>400</v>
      </c>
      <c r="N80" s="12" t="s">
        <v>401</v>
      </c>
    </row>
    <row r="81" ht="14.25" customHeight="1">
      <c r="A81" s="3" t="s">
        <v>323</v>
      </c>
      <c r="B81" s="4">
        <v>43985.0</v>
      </c>
      <c r="C81" s="5" t="s">
        <v>402</v>
      </c>
      <c r="D81" s="6" t="s">
        <v>403</v>
      </c>
      <c r="E81" s="7" t="s">
        <v>231</v>
      </c>
      <c r="F81" s="8">
        <v>0.0</v>
      </c>
      <c r="G81" s="8">
        <v>0.0</v>
      </c>
      <c r="H81" s="9">
        <f t="shared" si="1"/>
        <v>0</v>
      </c>
      <c r="I81" s="8" t="str">
        <f t="shared" si="2"/>
        <v>no</v>
      </c>
      <c r="J81" s="24" t="s">
        <v>404</v>
      </c>
      <c r="K81" s="7" t="s">
        <v>31</v>
      </c>
      <c r="L81" s="11" t="s">
        <v>20</v>
      </c>
      <c r="M81" s="12" t="s">
        <v>233</v>
      </c>
      <c r="N81" s="12" t="s">
        <v>405</v>
      </c>
    </row>
    <row r="82" ht="14.25" customHeight="1">
      <c r="A82" s="3" t="s">
        <v>323</v>
      </c>
      <c r="B82" s="4">
        <v>43985.0</v>
      </c>
      <c r="C82" s="5" t="s">
        <v>406</v>
      </c>
      <c r="D82" s="6" t="s">
        <v>407</v>
      </c>
      <c r="E82" s="7" t="s">
        <v>17</v>
      </c>
      <c r="F82" s="8">
        <v>0.0</v>
      </c>
      <c r="G82" s="8">
        <v>3.0</v>
      </c>
      <c r="H82" s="9">
        <f t="shared" si="1"/>
        <v>3</v>
      </c>
      <c r="I82" s="8" t="str">
        <f t="shared" si="2"/>
        <v>no</v>
      </c>
      <c r="J82" s="24" t="s">
        <v>408</v>
      </c>
      <c r="K82" s="7" t="s">
        <v>19</v>
      </c>
      <c r="L82" s="11" t="s">
        <v>57</v>
      </c>
      <c r="M82" s="12" t="s">
        <v>409</v>
      </c>
      <c r="N82" s="12" t="s">
        <v>410</v>
      </c>
    </row>
    <row r="83" ht="14.25" customHeight="1">
      <c r="A83" s="3" t="s">
        <v>323</v>
      </c>
      <c r="B83" s="4">
        <v>43985.0</v>
      </c>
      <c r="C83" s="5" t="s">
        <v>411</v>
      </c>
      <c r="D83" s="6" t="s">
        <v>412</v>
      </c>
      <c r="E83" s="7" t="s">
        <v>112</v>
      </c>
      <c r="F83" s="8">
        <v>0.0</v>
      </c>
      <c r="G83" s="8">
        <v>1.0</v>
      </c>
      <c r="H83" s="9">
        <f t="shared" si="1"/>
        <v>1</v>
      </c>
      <c r="I83" s="8" t="str">
        <f t="shared" si="2"/>
        <v>no</v>
      </c>
      <c r="J83" s="24" t="s">
        <v>413</v>
      </c>
      <c r="K83" s="7" t="s">
        <v>31</v>
      </c>
      <c r="L83" s="11" t="s">
        <v>20</v>
      </c>
      <c r="M83" s="12" t="s">
        <v>414</v>
      </c>
      <c r="N83" s="12" t="s">
        <v>415</v>
      </c>
    </row>
    <row r="84" ht="14.25" customHeight="1">
      <c r="A84" s="3" t="s">
        <v>323</v>
      </c>
      <c r="B84" s="4">
        <v>43985.0</v>
      </c>
      <c r="C84" s="5" t="s">
        <v>416</v>
      </c>
      <c r="D84" s="6" t="s">
        <v>417</v>
      </c>
      <c r="E84" s="7" t="s">
        <v>17</v>
      </c>
      <c r="F84" s="8">
        <v>0.0</v>
      </c>
      <c r="G84" s="8">
        <v>2.0</v>
      </c>
      <c r="H84" s="9">
        <f t="shared" si="1"/>
        <v>2</v>
      </c>
      <c r="I84" s="8" t="str">
        <f t="shared" si="2"/>
        <v>no</v>
      </c>
      <c r="J84" s="24" t="s">
        <v>418</v>
      </c>
      <c r="K84" s="7" t="s">
        <v>19</v>
      </c>
      <c r="L84" s="11" t="s">
        <v>20</v>
      </c>
      <c r="M84" s="12" t="s">
        <v>419</v>
      </c>
      <c r="N84" s="12" t="s">
        <v>420</v>
      </c>
    </row>
    <row r="85" ht="14.25" customHeight="1">
      <c r="A85" s="3" t="s">
        <v>323</v>
      </c>
      <c r="B85" s="4">
        <v>43985.0</v>
      </c>
      <c r="C85" s="5" t="s">
        <v>421</v>
      </c>
      <c r="D85" s="6" t="s">
        <v>422</v>
      </c>
      <c r="E85" s="7" t="s">
        <v>17</v>
      </c>
      <c r="F85" s="8">
        <v>0.0</v>
      </c>
      <c r="G85" s="8">
        <v>1.0</v>
      </c>
      <c r="H85" s="9">
        <f t="shared" si="1"/>
        <v>1</v>
      </c>
      <c r="I85" s="8" t="str">
        <f t="shared" si="2"/>
        <v>no</v>
      </c>
      <c r="J85" s="24" t="s">
        <v>423</v>
      </c>
      <c r="K85" s="7" t="s">
        <v>19</v>
      </c>
      <c r="L85" s="11" t="s">
        <v>20</v>
      </c>
      <c r="M85" s="12" t="s">
        <v>424</v>
      </c>
      <c r="N85" s="12" t="s">
        <v>425</v>
      </c>
    </row>
    <row r="86" ht="14.25" customHeight="1">
      <c r="A86" s="3" t="s">
        <v>323</v>
      </c>
      <c r="B86" s="4">
        <v>43985.0</v>
      </c>
      <c r="C86" s="5" t="s">
        <v>426</v>
      </c>
      <c r="D86" s="6" t="s">
        <v>427</v>
      </c>
      <c r="E86" s="7" t="s">
        <v>17</v>
      </c>
      <c r="F86" s="8">
        <v>1.0</v>
      </c>
      <c r="G86" s="8">
        <v>1.0</v>
      </c>
      <c r="H86" s="9">
        <f t="shared" si="1"/>
        <v>2</v>
      </c>
      <c r="I86" s="8" t="str">
        <f t="shared" si="2"/>
        <v>no</v>
      </c>
      <c r="J86" s="24" t="s">
        <v>428</v>
      </c>
      <c r="K86" s="7" t="s">
        <v>31</v>
      </c>
      <c r="L86" s="11" t="s">
        <v>57</v>
      </c>
      <c r="M86" s="12" t="s">
        <v>429</v>
      </c>
      <c r="N86" s="12" t="s">
        <v>430</v>
      </c>
    </row>
    <row r="87" ht="14.25" customHeight="1">
      <c r="A87" s="3" t="s">
        <v>323</v>
      </c>
      <c r="B87" s="4">
        <v>43985.0</v>
      </c>
      <c r="C87" s="5" t="s">
        <v>85</v>
      </c>
      <c r="D87" s="6" t="s">
        <v>431</v>
      </c>
      <c r="E87" s="7" t="s">
        <v>17</v>
      </c>
      <c r="F87" s="8">
        <v>1.0</v>
      </c>
      <c r="G87" s="8">
        <v>10.0</v>
      </c>
      <c r="H87" s="9">
        <f t="shared" si="1"/>
        <v>11</v>
      </c>
      <c r="I87" s="8" t="str">
        <f t="shared" si="2"/>
        <v>no</v>
      </c>
      <c r="J87" s="24" t="s">
        <v>432</v>
      </c>
      <c r="K87" s="7" t="s">
        <v>19</v>
      </c>
      <c r="L87" s="11" t="s">
        <v>20</v>
      </c>
      <c r="M87" s="12" t="s">
        <v>433</v>
      </c>
      <c r="N87" s="12" t="s">
        <v>434</v>
      </c>
    </row>
    <row r="88" ht="14.25" customHeight="1">
      <c r="A88" s="3" t="s">
        <v>323</v>
      </c>
      <c r="B88" s="4">
        <v>43985.0</v>
      </c>
      <c r="C88" s="5" t="s">
        <v>435</v>
      </c>
      <c r="D88" s="6" t="s">
        <v>436</v>
      </c>
      <c r="E88" s="7" t="s">
        <v>17</v>
      </c>
      <c r="F88" s="8">
        <v>0.0</v>
      </c>
      <c r="G88" s="8">
        <v>1.0</v>
      </c>
      <c r="H88" s="9">
        <f t="shared" si="1"/>
        <v>1</v>
      </c>
      <c r="I88" s="8" t="str">
        <f t="shared" si="2"/>
        <v>no</v>
      </c>
      <c r="J88" s="24" t="s">
        <v>437</v>
      </c>
      <c r="K88" s="7" t="s">
        <v>19</v>
      </c>
      <c r="L88" s="11" t="s">
        <v>20</v>
      </c>
      <c r="M88" s="12" t="s">
        <v>438</v>
      </c>
      <c r="N88" s="12" t="s">
        <v>439</v>
      </c>
    </row>
    <row r="89" ht="14.25" customHeight="1">
      <c r="A89" s="3" t="s">
        <v>323</v>
      </c>
      <c r="B89" s="4">
        <v>43985.0</v>
      </c>
      <c r="C89" s="5" t="s">
        <v>440</v>
      </c>
      <c r="D89" s="6" t="s">
        <v>441</v>
      </c>
      <c r="E89" s="7" t="s">
        <v>231</v>
      </c>
      <c r="F89" s="8">
        <v>0.0</v>
      </c>
      <c r="G89" s="8">
        <v>4.0</v>
      </c>
      <c r="H89" s="9">
        <f t="shared" si="1"/>
        <v>4</v>
      </c>
      <c r="I89" s="8" t="str">
        <f t="shared" si="2"/>
        <v>no</v>
      </c>
      <c r="J89" s="24" t="s">
        <v>442</v>
      </c>
      <c r="K89" s="7" t="s">
        <v>31</v>
      </c>
      <c r="L89" s="11" t="s">
        <v>20</v>
      </c>
      <c r="M89" s="12" t="s">
        <v>233</v>
      </c>
      <c r="N89" s="12" t="s">
        <v>443</v>
      </c>
    </row>
    <row r="90" ht="14.25" customHeight="1">
      <c r="A90" s="3" t="s">
        <v>323</v>
      </c>
      <c r="B90" s="4">
        <v>43985.0</v>
      </c>
      <c r="C90" s="5" t="s">
        <v>444</v>
      </c>
      <c r="D90" s="6" t="s">
        <v>445</v>
      </c>
      <c r="E90" s="7" t="s">
        <v>231</v>
      </c>
      <c r="F90" s="8">
        <v>0.0</v>
      </c>
      <c r="G90" s="8">
        <v>2.0</v>
      </c>
      <c r="H90" s="9">
        <f t="shared" si="1"/>
        <v>2</v>
      </c>
      <c r="I90" s="8" t="str">
        <f t="shared" si="2"/>
        <v>no</v>
      </c>
      <c r="J90" s="24" t="s">
        <v>446</v>
      </c>
      <c r="K90" s="7" t="s">
        <v>31</v>
      </c>
      <c r="L90" s="11" t="s">
        <v>57</v>
      </c>
      <c r="M90" s="12" t="s">
        <v>233</v>
      </c>
      <c r="N90" s="12" t="s">
        <v>447</v>
      </c>
    </row>
    <row r="91" ht="14.25" customHeight="1">
      <c r="A91" s="3" t="s">
        <v>323</v>
      </c>
      <c r="B91" s="4">
        <v>43985.0</v>
      </c>
      <c r="C91" s="5" t="s">
        <v>421</v>
      </c>
      <c r="D91" s="6" t="s">
        <v>448</v>
      </c>
      <c r="E91" s="7" t="s">
        <v>17</v>
      </c>
      <c r="F91" s="8">
        <v>1.0</v>
      </c>
      <c r="G91" s="8">
        <v>5.0</v>
      </c>
      <c r="H91" s="9">
        <f t="shared" si="1"/>
        <v>6</v>
      </c>
      <c r="I91" s="8" t="str">
        <f t="shared" si="2"/>
        <v>no</v>
      </c>
      <c r="J91" s="24" t="s">
        <v>449</v>
      </c>
      <c r="K91" s="7" t="s">
        <v>19</v>
      </c>
      <c r="L91" s="11" t="s">
        <v>20</v>
      </c>
      <c r="M91" s="12" t="s">
        <v>450</v>
      </c>
      <c r="N91" s="12" t="s">
        <v>451</v>
      </c>
    </row>
    <row r="92" ht="14.25" customHeight="1">
      <c r="A92" s="3" t="s">
        <v>323</v>
      </c>
      <c r="B92" s="4">
        <v>43985.0</v>
      </c>
      <c r="C92" s="5" t="s">
        <v>421</v>
      </c>
      <c r="D92" s="6" t="s">
        <v>452</v>
      </c>
      <c r="E92" s="7" t="s">
        <v>17</v>
      </c>
      <c r="F92" s="8">
        <v>0.0</v>
      </c>
      <c r="G92" s="8">
        <v>0.0</v>
      </c>
      <c r="H92" s="9">
        <f t="shared" si="1"/>
        <v>0</v>
      </c>
      <c r="I92" s="8" t="str">
        <f t="shared" si="2"/>
        <v>no</v>
      </c>
      <c r="J92" s="24" t="s">
        <v>453</v>
      </c>
      <c r="K92" s="7" t="s">
        <v>19</v>
      </c>
      <c r="L92" s="11" t="s">
        <v>20</v>
      </c>
      <c r="M92" s="12" t="s">
        <v>454</v>
      </c>
      <c r="N92" s="12" t="s">
        <v>455</v>
      </c>
    </row>
    <row r="93" ht="14.25" customHeight="1">
      <c r="A93" s="14" t="s">
        <v>323</v>
      </c>
      <c r="B93" s="15">
        <v>43985.0</v>
      </c>
      <c r="C93" s="16" t="s">
        <v>456</v>
      </c>
      <c r="D93" s="17" t="s">
        <v>457</v>
      </c>
      <c r="E93" s="18" t="s">
        <v>17</v>
      </c>
      <c r="F93" s="19">
        <v>37.0</v>
      </c>
      <c r="G93" s="19">
        <v>134.0</v>
      </c>
      <c r="H93" s="20">
        <f t="shared" si="1"/>
        <v>171</v>
      </c>
      <c r="I93" s="19" t="str">
        <f t="shared" si="2"/>
        <v>yes</v>
      </c>
      <c r="J93" s="21" t="s">
        <v>458</v>
      </c>
      <c r="K93" s="18" t="s">
        <v>19</v>
      </c>
      <c r="L93" s="22" t="s">
        <v>20</v>
      </c>
      <c r="M93" s="23" t="s">
        <v>459</v>
      </c>
      <c r="N93" s="23" t="s">
        <v>460</v>
      </c>
    </row>
    <row r="94" ht="14.25" customHeight="1">
      <c r="A94" s="3" t="s">
        <v>323</v>
      </c>
      <c r="B94" s="4">
        <v>43985.0</v>
      </c>
      <c r="C94" s="5" t="s">
        <v>461</v>
      </c>
      <c r="D94" s="6" t="s">
        <v>462</v>
      </c>
      <c r="E94" s="7" t="s">
        <v>17</v>
      </c>
      <c r="F94" s="8">
        <v>0.0</v>
      </c>
      <c r="G94" s="8">
        <v>0.0</v>
      </c>
      <c r="H94" s="9">
        <f t="shared" si="1"/>
        <v>0</v>
      </c>
      <c r="I94" s="8" t="str">
        <f t="shared" si="2"/>
        <v>no</v>
      </c>
      <c r="J94" s="24" t="s">
        <v>463</v>
      </c>
      <c r="K94" s="7" t="s">
        <v>19</v>
      </c>
      <c r="L94" s="11" t="s">
        <v>20</v>
      </c>
      <c r="M94" s="12" t="s">
        <v>464</v>
      </c>
      <c r="N94" s="12" t="s">
        <v>465</v>
      </c>
    </row>
    <row r="95" ht="14.25" customHeight="1">
      <c r="A95" s="3" t="s">
        <v>323</v>
      </c>
      <c r="B95" s="4">
        <v>43985.0</v>
      </c>
      <c r="C95" s="5" t="s">
        <v>456</v>
      </c>
      <c r="D95" s="6" t="s">
        <v>466</v>
      </c>
      <c r="E95" s="7" t="s">
        <v>17</v>
      </c>
      <c r="F95" s="8">
        <v>9.0</v>
      </c>
      <c r="G95" s="8">
        <v>47.0</v>
      </c>
      <c r="H95" s="9">
        <f t="shared" si="1"/>
        <v>56</v>
      </c>
      <c r="I95" s="8" t="str">
        <f t="shared" si="2"/>
        <v>no</v>
      </c>
      <c r="J95" s="24" t="s">
        <v>467</v>
      </c>
      <c r="K95" s="7" t="s">
        <v>19</v>
      </c>
      <c r="L95" s="11" t="s">
        <v>20</v>
      </c>
      <c r="M95" s="12" t="s">
        <v>468</v>
      </c>
      <c r="N95" s="12" t="s">
        <v>469</v>
      </c>
    </row>
    <row r="96" ht="14.25" customHeight="1">
      <c r="A96" s="3" t="s">
        <v>323</v>
      </c>
      <c r="B96" s="4">
        <v>43985.0</v>
      </c>
      <c r="C96" s="5" t="s">
        <v>367</v>
      </c>
      <c r="D96" s="6" t="s">
        <v>470</v>
      </c>
      <c r="E96" s="7" t="s">
        <v>17</v>
      </c>
      <c r="F96" s="8">
        <v>0.0</v>
      </c>
      <c r="G96" s="8">
        <v>0.0</v>
      </c>
      <c r="H96" s="9">
        <f t="shared" si="1"/>
        <v>0</v>
      </c>
      <c r="I96" s="8" t="str">
        <f t="shared" si="2"/>
        <v>no</v>
      </c>
      <c r="J96" s="24" t="s">
        <v>471</v>
      </c>
      <c r="K96" s="7" t="s">
        <v>19</v>
      </c>
      <c r="L96" s="11" t="s">
        <v>20</v>
      </c>
      <c r="M96" s="12" t="s">
        <v>472</v>
      </c>
      <c r="N96" s="12" t="s">
        <v>473</v>
      </c>
    </row>
    <row r="97" ht="14.25" customHeight="1">
      <c r="A97" s="3" t="s">
        <v>323</v>
      </c>
      <c r="B97" s="4">
        <v>43985.0</v>
      </c>
      <c r="C97" s="5" t="s">
        <v>474</v>
      </c>
      <c r="D97" s="6" t="s">
        <v>475</v>
      </c>
      <c r="E97" s="7" t="s">
        <v>17</v>
      </c>
      <c r="F97" s="8">
        <v>0.0</v>
      </c>
      <c r="G97" s="8">
        <v>0.0</v>
      </c>
      <c r="H97" s="9">
        <f t="shared" si="1"/>
        <v>0</v>
      </c>
      <c r="I97" s="8" t="str">
        <f t="shared" si="2"/>
        <v>no</v>
      </c>
      <c r="J97" s="24" t="s">
        <v>476</v>
      </c>
      <c r="K97" s="7" t="s">
        <v>19</v>
      </c>
      <c r="L97" s="11" t="s">
        <v>20</v>
      </c>
      <c r="M97" s="12" t="s">
        <v>477</v>
      </c>
      <c r="N97" s="12" t="s">
        <v>478</v>
      </c>
    </row>
    <row r="98" ht="14.25" customHeight="1">
      <c r="A98" s="14" t="s">
        <v>323</v>
      </c>
      <c r="B98" s="15">
        <v>43985.0</v>
      </c>
      <c r="C98" s="16" t="s">
        <v>456</v>
      </c>
      <c r="D98" s="17" t="s">
        <v>479</v>
      </c>
      <c r="E98" s="18" t="s">
        <v>17</v>
      </c>
      <c r="F98" s="19">
        <v>55.0</v>
      </c>
      <c r="G98" s="19">
        <v>145.0</v>
      </c>
      <c r="H98" s="20">
        <f t="shared" si="1"/>
        <v>200</v>
      </c>
      <c r="I98" s="19" t="str">
        <f t="shared" si="2"/>
        <v>yes</v>
      </c>
      <c r="J98" s="21" t="s">
        <v>480</v>
      </c>
      <c r="K98" s="18" t="s">
        <v>19</v>
      </c>
      <c r="L98" s="22" t="s">
        <v>57</v>
      </c>
      <c r="M98" s="23" t="s">
        <v>481</v>
      </c>
      <c r="N98" s="23" t="s">
        <v>482</v>
      </c>
    </row>
    <row r="99" ht="14.25" customHeight="1">
      <c r="A99" s="3" t="s">
        <v>323</v>
      </c>
      <c r="B99" s="4">
        <v>43985.0</v>
      </c>
      <c r="C99" s="5" t="s">
        <v>483</v>
      </c>
      <c r="D99" s="6" t="s">
        <v>484</v>
      </c>
      <c r="E99" s="7" t="s">
        <v>231</v>
      </c>
      <c r="F99" s="8">
        <v>0.0</v>
      </c>
      <c r="G99" s="8">
        <v>0.0</v>
      </c>
      <c r="H99" s="9">
        <f t="shared" si="1"/>
        <v>0</v>
      </c>
      <c r="I99" s="8" t="str">
        <f t="shared" si="2"/>
        <v>no</v>
      </c>
      <c r="J99" s="24" t="s">
        <v>485</v>
      </c>
      <c r="K99" s="7" t="s">
        <v>31</v>
      </c>
      <c r="L99" s="11" t="s">
        <v>57</v>
      </c>
      <c r="M99" s="12" t="s">
        <v>486</v>
      </c>
      <c r="N99" s="12" t="s">
        <v>487</v>
      </c>
    </row>
    <row r="100" ht="14.25" customHeight="1">
      <c r="A100" s="3" t="s">
        <v>323</v>
      </c>
      <c r="B100" s="4">
        <v>43985.0</v>
      </c>
      <c r="C100" s="5" t="s">
        <v>483</v>
      </c>
      <c r="D100" s="6" t="s">
        <v>488</v>
      </c>
      <c r="E100" s="7" t="s">
        <v>231</v>
      </c>
      <c r="F100" s="8">
        <v>0.0</v>
      </c>
      <c r="G100" s="8">
        <v>0.0</v>
      </c>
      <c r="H100" s="9">
        <f t="shared" si="1"/>
        <v>0</v>
      </c>
      <c r="I100" s="8" t="str">
        <f t="shared" si="2"/>
        <v>no</v>
      </c>
      <c r="J100" s="24" t="s">
        <v>489</v>
      </c>
      <c r="K100" s="7" t="s">
        <v>31</v>
      </c>
      <c r="L100" s="11" t="s">
        <v>57</v>
      </c>
      <c r="M100" s="12" t="s">
        <v>490</v>
      </c>
      <c r="N100" s="12" t="s">
        <v>491</v>
      </c>
    </row>
    <row r="101" ht="14.25" customHeight="1">
      <c r="A101" s="3" t="s">
        <v>323</v>
      </c>
      <c r="B101" s="4">
        <v>43985.0</v>
      </c>
      <c r="C101" s="5" t="s">
        <v>483</v>
      </c>
      <c r="D101" s="6" t="s">
        <v>492</v>
      </c>
      <c r="E101" s="7" t="s">
        <v>17</v>
      </c>
      <c r="F101" s="8">
        <v>0.0</v>
      </c>
      <c r="G101" s="8">
        <v>1.0</v>
      </c>
      <c r="H101" s="9">
        <f t="shared" si="1"/>
        <v>1</v>
      </c>
      <c r="I101" s="8" t="str">
        <f t="shared" si="2"/>
        <v>no</v>
      </c>
      <c r="J101" s="24" t="s">
        <v>493</v>
      </c>
      <c r="K101" s="7" t="s">
        <v>31</v>
      </c>
      <c r="L101" s="11" t="s">
        <v>57</v>
      </c>
      <c r="M101" s="12" t="s">
        <v>494</v>
      </c>
      <c r="N101" s="12" t="s">
        <v>495</v>
      </c>
    </row>
    <row r="102" ht="14.25" customHeight="1">
      <c r="A102" s="3" t="s">
        <v>323</v>
      </c>
      <c r="B102" s="4">
        <v>43985.0</v>
      </c>
      <c r="C102" s="5" t="s">
        <v>496</v>
      </c>
      <c r="D102" s="6" t="s">
        <v>497</v>
      </c>
      <c r="E102" s="7" t="s">
        <v>17</v>
      </c>
      <c r="F102" s="8">
        <v>0.0</v>
      </c>
      <c r="G102" s="8">
        <v>0.0</v>
      </c>
      <c r="H102" s="9">
        <f t="shared" si="1"/>
        <v>0</v>
      </c>
      <c r="I102" s="8" t="str">
        <f t="shared" si="2"/>
        <v>no</v>
      </c>
      <c r="J102" s="24" t="s">
        <v>498</v>
      </c>
      <c r="K102" s="7" t="s">
        <v>19</v>
      </c>
      <c r="L102" s="11" t="s">
        <v>20</v>
      </c>
      <c r="M102" s="12" t="s">
        <v>499</v>
      </c>
      <c r="N102" s="12" t="s">
        <v>500</v>
      </c>
    </row>
    <row r="103" ht="14.25" customHeight="1">
      <c r="A103" s="3" t="s">
        <v>323</v>
      </c>
      <c r="B103" s="4">
        <v>43985.0</v>
      </c>
      <c r="C103" s="5" t="s">
        <v>501</v>
      </c>
      <c r="D103" s="6" t="s">
        <v>502</v>
      </c>
      <c r="E103" s="7" t="s">
        <v>17</v>
      </c>
      <c r="F103" s="8">
        <v>0.0</v>
      </c>
      <c r="G103" s="8">
        <v>0.0</v>
      </c>
      <c r="H103" s="9">
        <f t="shared" si="1"/>
        <v>0</v>
      </c>
      <c r="I103" s="8" t="str">
        <f t="shared" si="2"/>
        <v>no</v>
      </c>
      <c r="J103" s="24" t="s">
        <v>503</v>
      </c>
      <c r="K103" s="7" t="s">
        <v>19</v>
      </c>
      <c r="L103" s="11" t="s">
        <v>20</v>
      </c>
      <c r="M103" s="12" t="s">
        <v>504</v>
      </c>
      <c r="N103" s="12" t="s">
        <v>505</v>
      </c>
    </row>
    <row r="104" ht="14.25" customHeight="1">
      <c r="A104" s="3" t="s">
        <v>323</v>
      </c>
      <c r="B104" s="4">
        <v>43985.0</v>
      </c>
      <c r="C104" s="5" t="s">
        <v>426</v>
      </c>
      <c r="D104" s="6" t="s">
        <v>506</v>
      </c>
      <c r="E104" s="7" t="s">
        <v>112</v>
      </c>
      <c r="F104" s="8">
        <v>9.0</v>
      </c>
      <c r="G104" s="8">
        <v>16.0</v>
      </c>
      <c r="H104" s="9">
        <f t="shared" si="1"/>
        <v>25</v>
      </c>
      <c r="I104" s="8" t="str">
        <f t="shared" si="2"/>
        <v>no</v>
      </c>
      <c r="J104" s="24" t="s">
        <v>507</v>
      </c>
      <c r="K104" s="7" t="s">
        <v>31</v>
      </c>
      <c r="L104" s="11" t="s">
        <v>20</v>
      </c>
      <c r="M104" s="12" t="s">
        <v>233</v>
      </c>
      <c r="N104" s="12" t="s">
        <v>508</v>
      </c>
    </row>
    <row r="105" ht="14.25" customHeight="1">
      <c r="A105" s="3" t="s">
        <v>323</v>
      </c>
      <c r="B105" s="4">
        <v>43985.0</v>
      </c>
      <c r="C105" s="5" t="s">
        <v>402</v>
      </c>
      <c r="D105" s="6" t="s">
        <v>509</v>
      </c>
      <c r="E105" s="7" t="s">
        <v>231</v>
      </c>
      <c r="F105" s="8">
        <v>1.0</v>
      </c>
      <c r="G105" s="8">
        <v>2.0</v>
      </c>
      <c r="H105" s="9">
        <f t="shared" si="1"/>
        <v>3</v>
      </c>
      <c r="I105" s="8" t="str">
        <f t="shared" si="2"/>
        <v>no</v>
      </c>
      <c r="J105" s="24" t="s">
        <v>510</v>
      </c>
      <c r="K105" s="7" t="s">
        <v>31</v>
      </c>
      <c r="L105" s="11" t="s">
        <v>20</v>
      </c>
      <c r="M105" s="12" t="s">
        <v>233</v>
      </c>
      <c r="N105" s="12" t="s">
        <v>511</v>
      </c>
    </row>
    <row r="106" ht="14.25" customHeight="1">
      <c r="A106" s="3" t="s">
        <v>323</v>
      </c>
      <c r="B106" s="4">
        <v>43985.0</v>
      </c>
      <c r="C106" s="5" t="s">
        <v>483</v>
      </c>
      <c r="D106" s="6" t="s">
        <v>512</v>
      </c>
      <c r="E106" s="7" t="s">
        <v>341</v>
      </c>
      <c r="F106" s="8">
        <v>0.0</v>
      </c>
      <c r="G106" s="8">
        <v>0.0</v>
      </c>
      <c r="H106" s="9">
        <f t="shared" si="1"/>
        <v>0</v>
      </c>
      <c r="I106" s="8" t="str">
        <f t="shared" si="2"/>
        <v>no</v>
      </c>
      <c r="J106" s="24" t="s">
        <v>513</v>
      </c>
      <c r="K106" s="7" t="s">
        <v>31</v>
      </c>
      <c r="L106" s="11" t="s">
        <v>57</v>
      </c>
      <c r="M106" s="12" t="s">
        <v>514</v>
      </c>
      <c r="N106" s="12" t="s">
        <v>515</v>
      </c>
    </row>
    <row r="107" ht="14.25" customHeight="1">
      <c r="A107" s="3" t="s">
        <v>323</v>
      </c>
      <c r="B107" s="4">
        <v>43985.0</v>
      </c>
      <c r="C107" s="5" t="s">
        <v>402</v>
      </c>
      <c r="D107" s="6" t="s">
        <v>516</v>
      </c>
      <c r="E107" s="7" t="s">
        <v>231</v>
      </c>
      <c r="F107" s="8">
        <v>0.0</v>
      </c>
      <c r="G107" s="8">
        <v>0.0</v>
      </c>
      <c r="H107" s="9">
        <f t="shared" si="1"/>
        <v>0</v>
      </c>
      <c r="I107" s="8" t="str">
        <f t="shared" si="2"/>
        <v>no</v>
      </c>
      <c r="J107" s="24" t="s">
        <v>517</v>
      </c>
      <c r="K107" s="7" t="s">
        <v>31</v>
      </c>
      <c r="L107" s="11" t="s">
        <v>20</v>
      </c>
      <c r="M107" s="12" t="s">
        <v>233</v>
      </c>
      <c r="N107" s="12" t="s">
        <v>518</v>
      </c>
    </row>
    <row r="108" ht="14.25" customHeight="1">
      <c r="A108" s="3" t="s">
        <v>323</v>
      </c>
      <c r="B108" s="4">
        <v>43985.0</v>
      </c>
      <c r="C108" s="5" t="s">
        <v>519</v>
      </c>
      <c r="D108" s="6" t="s">
        <v>520</v>
      </c>
      <c r="E108" s="7" t="s">
        <v>17</v>
      </c>
      <c r="F108" s="8">
        <v>0.0</v>
      </c>
      <c r="G108" s="8">
        <v>0.0</v>
      </c>
      <c r="H108" s="9">
        <f t="shared" si="1"/>
        <v>0</v>
      </c>
      <c r="I108" s="8" t="str">
        <f t="shared" si="2"/>
        <v>no</v>
      </c>
      <c r="J108" s="24" t="s">
        <v>521</v>
      </c>
      <c r="K108" s="7" t="s">
        <v>19</v>
      </c>
      <c r="L108" s="11" t="s">
        <v>20</v>
      </c>
      <c r="M108" s="12" t="s">
        <v>522</v>
      </c>
      <c r="N108" s="12" t="s">
        <v>523</v>
      </c>
    </row>
    <row r="109" ht="14.25" customHeight="1">
      <c r="A109" s="3" t="s">
        <v>323</v>
      </c>
      <c r="B109" s="4">
        <v>43985.0</v>
      </c>
      <c r="C109" s="5" t="s">
        <v>524</v>
      </c>
      <c r="D109" s="6" t="s">
        <v>525</v>
      </c>
      <c r="E109" s="7" t="s">
        <v>231</v>
      </c>
      <c r="F109" s="8">
        <v>0.0</v>
      </c>
      <c r="G109" s="8">
        <v>0.0</v>
      </c>
      <c r="H109" s="9">
        <f t="shared" si="1"/>
        <v>0</v>
      </c>
      <c r="I109" s="8" t="str">
        <f t="shared" si="2"/>
        <v>no</v>
      </c>
      <c r="J109" s="24" t="s">
        <v>526</v>
      </c>
      <c r="K109" s="7" t="s">
        <v>31</v>
      </c>
      <c r="L109" s="11" t="s">
        <v>20</v>
      </c>
      <c r="M109" s="12" t="s">
        <v>233</v>
      </c>
      <c r="N109" s="12" t="s">
        <v>527</v>
      </c>
    </row>
    <row r="110" ht="14.25" customHeight="1">
      <c r="A110" s="3" t="s">
        <v>323</v>
      </c>
      <c r="B110" s="4">
        <v>43985.0</v>
      </c>
      <c r="C110" s="5" t="s">
        <v>528</v>
      </c>
      <c r="D110" s="6" t="s">
        <v>529</v>
      </c>
      <c r="E110" s="7" t="s">
        <v>17</v>
      </c>
      <c r="F110" s="8">
        <v>0.0</v>
      </c>
      <c r="G110" s="8">
        <v>0.0</v>
      </c>
      <c r="H110" s="9">
        <f t="shared" si="1"/>
        <v>0</v>
      </c>
      <c r="I110" s="8" t="str">
        <f t="shared" si="2"/>
        <v>no</v>
      </c>
      <c r="J110" s="24" t="s">
        <v>530</v>
      </c>
      <c r="K110" s="7" t="s">
        <v>19</v>
      </c>
      <c r="L110" s="11" t="s">
        <v>20</v>
      </c>
      <c r="M110" s="12" t="s">
        <v>531</v>
      </c>
      <c r="N110" s="12" t="s">
        <v>532</v>
      </c>
    </row>
    <row r="111" ht="14.25" customHeight="1">
      <c r="A111" s="3" t="s">
        <v>323</v>
      </c>
      <c r="B111" s="4">
        <v>43985.0</v>
      </c>
      <c r="C111" s="5" t="s">
        <v>533</v>
      </c>
      <c r="D111" s="6" t="s">
        <v>534</v>
      </c>
      <c r="E111" s="7" t="s">
        <v>231</v>
      </c>
      <c r="F111" s="8">
        <v>0.0</v>
      </c>
      <c r="G111" s="8">
        <v>0.0</v>
      </c>
      <c r="H111" s="9">
        <f t="shared" si="1"/>
        <v>0</v>
      </c>
      <c r="I111" s="8" t="str">
        <f t="shared" si="2"/>
        <v>no</v>
      </c>
      <c r="J111" s="24" t="s">
        <v>535</v>
      </c>
      <c r="K111" s="7" t="s">
        <v>31</v>
      </c>
      <c r="L111" s="11" t="s">
        <v>20</v>
      </c>
      <c r="M111" s="12" t="s">
        <v>233</v>
      </c>
      <c r="N111" s="12" t="s">
        <v>536</v>
      </c>
    </row>
    <row r="112" ht="14.25" customHeight="1">
      <c r="A112" s="3" t="s">
        <v>323</v>
      </c>
      <c r="B112" s="4">
        <v>43985.0</v>
      </c>
      <c r="C112" s="5" t="s">
        <v>537</v>
      </c>
      <c r="D112" s="6" t="s">
        <v>538</v>
      </c>
      <c r="E112" s="7" t="s">
        <v>17</v>
      </c>
      <c r="F112" s="8">
        <v>0.0</v>
      </c>
      <c r="G112" s="8">
        <v>1.0</v>
      </c>
      <c r="H112" s="9">
        <f t="shared" si="1"/>
        <v>1</v>
      </c>
      <c r="I112" s="8" t="str">
        <f t="shared" si="2"/>
        <v>no</v>
      </c>
      <c r="J112" s="24" t="s">
        <v>539</v>
      </c>
      <c r="K112" s="7" t="s">
        <v>19</v>
      </c>
      <c r="L112" s="11" t="s">
        <v>20</v>
      </c>
      <c r="M112" s="12" t="s">
        <v>540</v>
      </c>
      <c r="N112" s="12" t="s">
        <v>541</v>
      </c>
    </row>
    <row r="113" ht="14.25" customHeight="1">
      <c r="A113" s="3" t="s">
        <v>323</v>
      </c>
      <c r="B113" s="4">
        <v>43985.0</v>
      </c>
      <c r="C113" s="5" t="s">
        <v>542</v>
      </c>
      <c r="D113" s="6" t="s">
        <v>543</v>
      </c>
      <c r="E113" s="7" t="s">
        <v>112</v>
      </c>
      <c r="F113" s="8">
        <v>0.0</v>
      </c>
      <c r="G113" s="8">
        <v>0.0</v>
      </c>
      <c r="H113" s="9">
        <f t="shared" si="1"/>
        <v>0</v>
      </c>
      <c r="I113" s="8" t="str">
        <f t="shared" si="2"/>
        <v>no</v>
      </c>
      <c r="J113" s="24" t="s">
        <v>544</v>
      </c>
      <c r="K113" s="7" t="s">
        <v>31</v>
      </c>
      <c r="L113" s="11" t="s">
        <v>20</v>
      </c>
      <c r="M113" s="12" t="s">
        <v>233</v>
      </c>
      <c r="N113" s="12" t="s">
        <v>545</v>
      </c>
    </row>
    <row r="114" ht="14.25" customHeight="1">
      <c r="A114" s="3" t="s">
        <v>323</v>
      </c>
      <c r="B114" s="4">
        <v>43985.0</v>
      </c>
      <c r="C114" s="5" t="s">
        <v>546</v>
      </c>
      <c r="D114" s="6" t="s">
        <v>547</v>
      </c>
      <c r="E114" s="7" t="s">
        <v>17</v>
      </c>
      <c r="F114" s="8">
        <v>2.0</v>
      </c>
      <c r="G114" s="8">
        <v>9.0</v>
      </c>
      <c r="H114" s="9">
        <f t="shared" si="1"/>
        <v>11</v>
      </c>
      <c r="I114" s="8" t="str">
        <f t="shared" si="2"/>
        <v>no</v>
      </c>
      <c r="J114" s="24" t="s">
        <v>548</v>
      </c>
      <c r="K114" s="7" t="s">
        <v>19</v>
      </c>
      <c r="L114" s="11" t="s">
        <v>20</v>
      </c>
      <c r="M114" s="12" t="s">
        <v>549</v>
      </c>
      <c r="N114" s="12" t="s">
        <v>550</v>
      </c>
    </row>
    <row r="115" ht="14.25" customHeight="1">
      <c r="A115" s="3" t="s">
        <v>323</v>
      </c>
      <c r="B115" s="4">
        <v>43985.0</v>
      </c>
      <c r="C115" s="5" t="s">
        <v>483</v>
      </c>
      <c r="D115" s="6" t="s">
        <v>551</v>
      </c>
      <c r="E115" s="7" t="s">
        <v>231</v>
      </c>
      <c r="F115" s="8">
        <v>0.0</v>
      </c>
      <c r="G115" s="8">
        <v>0.0</v>
      </c>
      <c r="H115" s="9">
        <f t="shared" si="1"/>
        <v>0</v>
      </c>
      <c r="I115" s="8" t="str">
        <f t="shared" si="2"/>
        <v>no</v>
      </c>
      <c r="J115" s="24" t="s">
        <v>552</v>
      </c>
      <c r="K115" s="7" t="s">
        <v>31</v>
      </c>
      <c r="L115" s="11" t="s">
        <v>57</v>
      </c>
      <c r="M115" s="12" t="s">
        <v>233</v>
      </c>
      <c r="N115" s="12" t="s">
        <v>553</v>
      </c>
    </row>
    <row r="116" ht="14.25" customHeight="1">
      <c r="A116" s="3" t="s">
        <v>323</v>
      </c>
      <c r="B116" s="4">
        <v>43985.0</v>
      </c>
      <c r="C116" s="5" t="s">
        <v>421</v>
      </c>
      <c r="D116" s="6" t="s">
        <v>554</v>
      </c>
      <c r="E116" s="7" t="s">
        <v>17</v>
      </c>
      <c r="F116" s="8">
        <v>0.0</v>
      </c>
      <c r="G116" s="8">
        <v>0.0</v>
      </c>
      <c r="H116" s="9">
        <f t="shared" si="1"/>
        <v>0</v>
      </c>
      <c r="I116" s="8" t="str">
        <f t="shared" si="2"/>
        <v>no</v>
      </c>
      <c r="J116" s="24" t="s">
        <v>555</v>
      </c>
      <c r="K116" s="7" t="s">
        <v>31</v>
      </c>
      <c r="L116" s="11" t="s">
        <v>20</v>
      </c>
      <c r="M116" s="12" t="s">
        <v>556</v>
      </c>
      <c r="N116" s="12" t="s">
        <v>557</v>
      </c>
    </row>
    <row r="117" ht="14.25" customHeight="1">
      <c r="A117" s="14" t="s">
        <v>323</v>
      </c>
      <c r="B117" s="15">
        <v>43985.0</v>
      </c>
      <c r="C117" s="16" t="s">
        <v>558</v>
      </c>
      <c r="D117" s="17" t="s">
        <v>559</v>
      </c>
      <c r="E117" s="18" t="s">
        <v>17</v>
      </c>
      <c r="F117" s="19">
        <v>34.0</v>
      </c>
      <c r="G117" s="19">
        <v>100.0</v>
      </c>
      <c r="H117" s="20">
        <f t="shared" si="1"/>
        <v>134</v>
      </c>
      <c r="I117" s="19" t="str">
        <f t="shared" si="2"/>
        <v>yes</v>
      </c>
      <c r="J117" s="21" t="s">
        <v>560</v>
      </c>
      <c r="K117" s="18" t="s">
        <v>31</v>
      </c>
      <c r="L117" s="22" t="s">
        <v>20</v>
      </c>
      <c r="M117" s="23" t="s">
        <v>561</v>
      </c>
      <c r="N117" s="23" t="s">
        <v>562</v>
      </c>
    </row>
    <row r="118" ht="14.25" customHeight="1">
      <c r="A118" s="3" t="s">
        <v>323</v>
      </c>
      <c r="B118" s="4">
        <v>43985.0</v>
      </c>
      <c r="C118" s="5" t="s">
        <v>483</v>
      </c>
      <c r="D118" s="6" t="s">
        <v>563</v>
      </c>
      <c r="E118" s="7" t="s">
        <v>231</v>
      </c>
      <c r="F118" s="8">
        <v>0.0</v>
      </c>
      <c r="G118" s="8">
        <v>0.0</v>
      </c>
      <c r="H118" s="9">
        <f t="shared" si="1"/>
        <v>0</v>
      </c>
      <c r="I118" s="8" t="str">
        <f t="shared" si="2"/>
        <v>no</v>
      </c>
      <c r="J118" s="24" t="s">
        <v>564</v>
      </c>
      <c r="K118" s="7" t="s">
        <v>31</v>
      </c>
      <c r="L118" s="11" t="s">
        <v>20</v>
      </c>
      <c r="M118" s="12" t="s">
        <v>233</v>
      </c>
      <c r="N118" s="12" t="s">
        <v>565</v>
      </c>
    </row>
    <row r="119" ht="14.25" customHeight="1">
      <c r="A119" s="3" t="s">
        <v>323</v>
      </c>
      <c r="B119" s="4">
        <v>43985.0</v>
      </c>
      <c r="C119" s="5" t="s">
        <v>566</v>
      </c>
      <c r="D119" s="6" t="s">
        <v>567</v>
      </c>
      <c r="E119" s="7" t="s">
        <v>112</v>
      </c>
      <c r="F119" s="8">
        <v>1.0</v>
      </c>
      <c r="G119" s="8">
        <v>6.0</v>
      </c>
      <c r="H119" s="9">
        <f t="shared" si="1"/>
        <v>7</v>
      </c>
      <c r="I119" s="8" t="str">
        <f t="shared" si="2"/>
        <v>no</v>
      </c>
      <c r="J119" s="24" t="s">
        <v>568</v>
      </c>
      <c r="K119" s="7" t="s">
        <v>19</v>
      </c>
      <c r="L119" s="11" t="s">
        <v>20</v>
      </c>
      <c r="M119" s="12" t="s">
        <v>569</v>
      </c>
      <c r="N119" s="12" t="s">
        <v>570</v>
      </c>
    </row>
    <row r="120" ht="14.25" customHeight="1">
      <c r="A120" s="3" t="s">
        <v>323</v>
      </c>
      <c r="B120" s="4">
        <v>43985.0</v>
      </c>
      <c r="C120" s="5" t="s">
        <v>571</v>
      </c>
      <c r="D120" s="6" t="s">
        <v>572</v>
      </c>
      <c r="E120" s="7" t="s">
        <v>17</v>
      </c>
      <c r="F120" s="8">
        <v>2.0</v>
      </c>
      <c r="G120" s="8">
        <v>14.0</v>
      </c>
      <c r="H120" s="9">
        <f t="shared" si="1"/>
        <v>16</v>
      </c>
      <c r="I120" s="8" t="str">
        <f t="shared" si="2"/>
        <v>no</v>
      </c>
      <c r="J120" s="24" t="s">
        <v>573</v>
      </c>
      <c r="K120" s="7" t="s">
        <v>19</v>
      </c>
      <c r="L120" s="11" t="s">
        <v>20</v>
      </c>
      <c r="M120" s="12" t="s">
        <v>574</v>
      </c>
      <c r="N120" s="12" t="s">
        <v>575</v>
      </c>
    </row>
    <row r="121" ht="14.25" customHeight="1">
      <c r="A121" s="3" t="s">
        <v>323</v>
      </c>
      <c r="B121" s="4">
        <v>43985.0</v>
      </c>
      <c r="C121" s="5" t="s">
        <v>576</v>
      </c>
      <c r="D121" s="6" t="s">
        <v>577</v>
      </c>
      <c r="E121" s="7" t="s">
        <v>17</v>
      </c>
      <c r="F121" s="8">
        <v>0.0</v>
      </c>
      <c r="G121" s="8">
        <v>0.0</v>
      </c>
      <c r="H121" s="9">
        <f t="shared" si="1"/>
        <v>0</v>
      </c>
      <c r="I121" s="8" t="str">
        <f t="shared" si="2"/>
        <v>no</v>
      </c>
      <c r="J121" s="24" t="s">
        <v>578</v>
      </c>
      <c r="K121" s="7" t="s">
        <v>19</v>
      </c>
      <c r="L121" s="11" t="s">
        <v>20</v>
      </c>
      <c r="M121" s="12" t="s">
        <v>579</v>
      </c>
      <c r="N121" s="12" t="s">
        <v>580</v>
      </c>
    </row>
    <row r="122" ht="14.25" customHeight="1">
      <c r="A122" s="3" t="s">
        <v>323</v>
      </c>
      <c r="B122" s="4">
        <v>43985.0</v>
      </c>
      <c r="C122" s="5" t="s">
        <v>581</v>
      </c>
      <c r="D122" s="6" t="s">
        <v>582</v>
      </c>
      <c r="E122" s="7" t="s">
        <v>17</v>
      </c>
      <c r="F122" s="8">
        <v>3.0</v>
      </c>
      <c r="G122" s="8">
        <v>29.0</v>
      </c>
      <c r="H122" s="9">
        <f t="shared" si="1"/>
        <v>32</v>
      </c>
      <c r="I122" s="8" t="str">
        <f t="shared" si="2"/>
        <v>no</v>
      </c>
      <c r="J122" s="24" t="s">
        <v>583</v>
      </c>
      <c r="K122" s="7" t="s">
        <v>19</v>
      </c>
      <c r="L122" s="11" t="s">
        <v>20</v>
      </c>
      <c r="M122" s="12" t="s">
        <v>584</v>
      </c>
      <c r="N122" s="12" t="s">
        <v>585</v>
      </c>
    </row>
    <row r="123" ht="14.25" customHeight="1">
      <c r="A123" s="3" t="s">
        <v>323</v>
      </c>
      <c r="B123" s="4">
        <v>43985.0</v>
      </c>
      <c r="C123" s="5" t="s">
        <v>586</v>
      </c>
      <c r="D123" s="6" t="s">
        <v>587</v>
      </c>
      <c r="E123" s="7" t="s">
        <v>17</v>
      </c>
      <c r="F123" s="8">
        <v>0.0</v>
      </c>
      <c r="G123" s="8">
        <v>2.0</v>
      </c>
      <c r="H123" s="9">
        <f t="shared" si="1"/>
        <v>2</v>
      </c>
      <c r="I123" s="8" t="str">
        <f t="shared" si="2"/>
        <v>no</v>
      </c>
      <c r="J123" s="24" t="s">
        <v>588</v>
      </c>
      <c r="K123" s="7" t="s">
        <v>19</v>
      </c>
      <c r="L123" s="11" t="s">
        <v>20</v>
      </c>
      <c r="M123" s="12" t="s">
        <v>589</v>
      </c>
      <c r="N123" s="12" t="s">
        <v>590</v>
      </c>
    </row>
    <row r="124" ht="14.25" customHeight="1">
      <c r="A124" s="3" t="s">
        <v>323</v>
      </c>
      <c r="B124" s="4">
        <v>43985.0</v>
      </c>
      <c r="C124" s="5" t="s">
        <v>591</v>
      </c>
      <c r="D124" s="6" t="s">
        <v>592</v>
      </c>
      <c r="E124" s="7" t="s">
        <v>17</v>
      </c>
      <c r="F124" s="8">
        <v>0.0</v>
      </c>
      <c r="G124" s="8">
        <v>0.0</v>
      </c>
      <c r="H124" s="9">
        <f t="shared" si="1"/>
        <v>0</v>
      </c>
      <c r="I124" s="8" t="str">
        <f t="shared" si="2"/>
        <v>no</v>
      </c>
      <c r="J124" s="24" t="s">
        <v>593</v>
      </c>
      <c r="K124" s="7" t="s">
        <v>19</v>
      </c>
      <c r="L124" s="11" t="s">
        <v>20</v>
      </c>
      <c r="M124" s="12" t="s">
        <v>594</v>
      </c>
      <c r="N124" s="12" t="s">
        <v>595</v>
      </c>
    </row>
    <row r="125" ht="14.25" customHeight="1">
      <c r="A125" s="3" t="s">
        <v>323</v>
      </c>
      <c r="B125" s="4">
        <v>43985.0</v>
      </c>
      <c r="C125" s="5" t="s">
        <v>596</v>
      </c>
      <c r="D125" s="6" t="s">
        <v>597</v>
      </c>
      <c r="E125" s="7" t="s">
        <v>341</v>
      </c>
      <c r="F125" s="8">
        <v>0.0</v>
      </c>
      <c r="G125" s="8">
        <v>0.0</v>
      </c>
      <c r="H125" s="9">
        <f t="shared" si="1"/>
        <v>0</v>
      </c>
      <c r="I125" s="8" t="str">
        <f t="shared" si="2"/>
        <v>no</v>
      </c>
      <c r="J125" s="24" t="s">
        <v>598</v>
      </c>
      <c r="K125" s="7" t="s">
        <v>19</v>
      </c>
      <c r="L125" s="11" t="s">
        <v>20</v>
      </c>
      <c r="M125" s="12" t="s">
        <v>599</v>
      </c>
      <c r="N125" s="12" t="s">
        <v>600</v>
      </c>
    </row>
    <row r="126" ht="14.25" customHeight="1">
      <c r="A126" s="3" t="s">
        <v>323</v>
      </c>
      <c r="B126" s="4">
        <v>43985.0</v>
      </c>
      <c r="C126" s="5" t="s">
        <v>601</v>
      </c>
      <c r="D126" s="6" t="s">
        <v>602</v>
      </c>
      <c r="E126" s="7" t="s">
        <v>17</v>
      </c>
      <c r="F126" s="8">
        <v>3.0</v>
      </c>
      <c r="G126" s="8">
        <v>3.0</v>
      </c>
      <c r="H126" s="9">
        <f t="shared" si="1"/>
        <v>6</v>
      </c>
      <c r="I126" s="8" t="str">
        <f t="shared" si="2"/>
        <v>no</v>
      </c>
      <c r="J126" s="24" t="s">
        <v>603</v>
      </c>
      <c r="K126" s="7" t="s">
        <v>19</v>
      </c>
      <c r="L126" s="11" t="s">
        <v>20</v>
      </c>
      <c r="M126" s="12" t="s">
        <v>604</v>
      </c>
      <c r="N126" s="12" t="s">
        <v>605</v>
      </c>
    </row>
    <row r="127" ht="14.25" customHeight="1">
      <c r="A127" s="3" t="s">
        <v>323</v>
      </c>
      <c r="B127" s="4">
        <v>43985.0</v>
      </c>
      <c r="C127" s="5" t="s">
        <v>606</v>
      </c>
      <c r="D127" s="6" t="s">
        <v>607</v>
      </c>
      <c r="E127" s="7" t="s">
        <v>17</v>
      </c>
      <c r="F127" s="8">
        <v>0.0</v>
      </c>
      <c r="G127" s="8">
        <v>2.0</v>
      </c>
      <c r="H127" s="9">
        <f t="shared" si="1"/>
        <v>2</v>
      </c>
      <c r="I127" s="8" t="str">
        <f t="shared" si="2"/>
        <v>no</v>
      </c>
      <c r="J127" s="24" t="s">
        <v>608</v>
      </c>
      <c r="K127" s="7" t="s">
        <v>19</v>
      </c>
      <c r="L127" s="11" t="s">
        <v>20</v>
      </c>
      <c r="M127" s="12" t="s">
        <v>609</v>
      </c>
      <c r="N127" s="12" t="s">
        <v>610</v>
      </c>
    </row>
    <row r="128" ht="14.25" customHeight="1">
      <c r="A128" s="3" t="s">
        <v>323</v>
      </c>
      <c r="B128" s="4">
        <v>43985.0</v>
      </c>
      <c r="C128" s="5" t="s">
        <v>611</v>
      </c>
      <c r="D128" s="6" t="s">
        <v>612</v>
      </c>
      <c r="E128" s="7" t="s">
        <v>17</v>
      </c>
      <c r="F128" s="8">
        <v>0.0</v>
      </c>
      <c r="G128" s="8">
        <v>3.0</v>
      </c>
      <c r="H128" s="9">
        <f t="shared" si="1"/>
        <v>3</v>
      </c>
      <c r="I128" s="8" t="str">
        <f t="shared" si="2"/>
        <v>no</v>
      </c>
      <c r="J128" s="24" t="s">
        <v>613</v>
      </c>
      <c r="K128" s="7" t="s">
        <v>19</v>
      </c>
      <c r="L128" s="11" t="s">
        <v>20</v>
      </c>
      <c r="M128" s="12" t="s">
        <v>614</v>
      </c>
      <c r="N128" s="12" t="s">
        <v>615</v>
      </c>
    </row>
    <row r="129" ht="14.25" customHeight="1">
      <c r="A129" s="3" t="s">
        <v>323</v>
      </c>
      <c r="B129" s="4">
        <v>43985.0</v>
      </c>
      <c r="C129" s="5" t="s">
        <v>616</v>
      </c>
      <c r="D129" s="6" t="s">
        <v>617</v>
      </c>
      <c r="E129" s="7" t="s">
        <v>17</v>
      </c>
      <c r="F129" s="8">
        <v>0.0</v>
      </c>
      <c r="G129" s="8">
        <v>0.0</v>
      </c>
      <c r="H129" s="9">
        <f t="shared" si="1"/>
        <v>0</v>
      </c>
      <c r="I129" s="8" t="str">
        <f t="shared" si="2"/>
        <v>no</v>
      </c>
      <c r="J129" s="24" t="s">
        <v>618</v>
      </c>
      <c r="K129" s="7" t="s">
        <v>19</v>
      </c>
      <c r="L129" s="11" t="s">
        <v>20</v>
      </c>
      <c r="M129" s="12" t="s">
        <v>619</v>
      </c>
      <c r="N129" s="12" t="s">
        <v>620</v>
      </c>
    </row>
    <row r="130" ht="14.25" customHeight="1">
      <c r="A130" s="3" t="s">
        <v>323</v>
      </c>
      <c r="B130" s="4">
        <v>43985.0</v>
      </c>
      <c r="C130" s="5" t="s">
        <v>601</v>
      </c>
      <c r="D130" s="6" t="s">
        <v>621</v>
      </c>
      <c r="E130" s="7" t="s">
        <v>17</v>
      </c>
      <c r="F130" s="8">
        <v>1.0</v>
      </c>
      <c r="G130" s="8">
        <v>1.0</v>
      </c>
      <c r="H130" s="9">
        <f t="shared" si="1"/>
        <v>2</v>
      </c>
      <c r="I130" s="8" t="str">
        <f t="shared" si="2"/>
        <v>no</v>
      </c>
      <c r="J130" s="24" t="s">
        <v>622</v>
      </c>
      <c r="K130" s="7" t="s">
        <v>19</v>
      </c>
      <c r="L130" s="11" t="s">
        <v>20</v>
      </c>
      <c r="M130" s="12" t="s">
        <v>623</v>
      </c>
      <c r="N130" s="12" t="s">
        <v>624</v>
      </c>
    </row>
    <row r="131" ht="14.25" customHeight="1">
      <c r="A131" s="3" t="s">
        <v>323</v>
      </c>
      <c r="B131" s="4">
        <v>43985.0</v>
      </c>
      <c r="C131" s="5" t="s">
        <v>625</v>
      </c>
      <c r="D131" s="6" t="s">
        <v>626</v>
      </c>
      <c r="E131" s="7" t="s">
        <v>17</v>
      </c>
      <c r="F131" s="8">
        <v>0.0</v>
      </c>
      <c r="G131" s="8">
        <v>1.0</v>
      </c>
      <c r="H131" s="9">
        <f t="shared" si="1"/>
        <v>1</v>
      </c>
      <c r="I131" s="8" t="str">
        <f t="shared" si="2"/>
        <v>no</v>
      </c>
      <c r="J131" s="24" t="s">
        <v>627</v>
      </c>
      <c r="K131" s="7" t="s">
        <v>19</v>
      </c>
      <c r="L131" s="11" t="s">
        <v>20</v>
      </c>
      <c r="M131" s="12" t="s">
        <v>628</v>
      </c>
      <c r="N131" s="12" t="s">
        <v>629</v>
      </c>
    </row>
    <row r="132" ht="14.25" customHeight="1">
      <c r="A132" s="3" t="s">
        <v>323</v>
      </c>
      <c r="B132" s="4">
        <v>43985.0</v>
      </c>
      <c r="C132" s="5" t="s">
        <v>630</v>
      </c>
      <c r="D132" s="6" t="s">
        <v>631</v>
      </c>
      <c r="E132" s="7" t="s">
        <v>231</v>
      </c>
      <c r="F132" s="8">
        <v>0.0</v>
      </c>
      <c r="G132" s="8">
        <v>2.0</v>
      </c>
      <c r="H132" s="9">
        <f t="shared" si="1"/>
        <v>2</v>
      </c>
      <c r="I132" s="8" t="str">
        <f t="shared" si="2"/>
        <v>no</v>
      </c>
      <c r="J132" s="24" t="s">
        <v>632</v>
      </c>
      <c r="K132" s="7" t="s">
        <v>31</v>
      </c>
      <c r="L132" s="11" t="s">
        <v>20</v>
      </c>
      <c r="M132" s="12" t="s">
        <v>233</v>
      </c>
      <c r="N132" s="12" t="s">
        <v>633</v>
      </c>
    </row>
    <row r="133" ht="14.25" customHeight="1">
      <c r="A133" s="3" t="s">
        <v>323</v>
      </c>
      <c r="B133" s="4">
        <v>43985.0</v>
      </c>
      <c r="C133" s="5" t="s">
        <v>634</v>
      </c>
      <c r="D133" s="6" t="s">
        <v>635</v>
      </c>
      <c r="E133" s="7" t="s">
        <v>17</v>
      </c>
      <c r="F133" s="8">
        <v>0.0</v>
      </c>
      <c r="G133" s="8">
        <v>2.0</v>
      </c>
      <c r="H133" s="9">
        <f t="shared" si="1"/>
        <v>2</v>
      </c>
      <c r="I133" s="8" t="str">
        <f t="shared" si="2"/>
        <v>no</v>
      </c>
      <c r="J133" s="24" t="s">
        <v>636</v>
      </c>
      <c r="K133" s="7" t="s">
        <v>19</v>
      </c>
      <c r="L133" s="11" t="s">
        <v>20</v>
      </c>
      <c r="M133" s="12" t="s">
        <v>637</v>
      </c>
      <c r="N133" s="12" t="s">
        <v>638</v>
      </c>
    </row>
    <row r="134" ht="14.25" customHeight="1">
      <c r="A134" s="3" t="s">
        <v>323</v>
      </c>
      <c r="B134" s="4">
        <v>43985.0</v>
      </c>
      <c r="C134" s="5" t="s">
        <v>601</v>
      </c>
      <c r="D134" s="6" t="s">
        <v>639</v>
      </c>
      <c r="E134" s="7" t="s">
        <v>17</v>
      </c>
      <c r="F134" s="8">
        <v>0.0</v>
      </c>
      <c r="G134" s="8">
        <v>0.0</v>
      </c>
      <c r="H134" s="9">
        <f t="shared" si="1"/>
        <v>0</v>
      </c>
      <c r="I134" s="8" t="str">
        <f t="shared" si="2"/>
        <v>no</v>
      </c>
      <c r="J134" s="24" t="s">
        <v>640</v>
      </c>
      <c r="K134" s="7" t="s">
        <v>19</v>
      </c>
      <c r="L134" s="11" t="s">
        <v>20</v>
      </c>
      <c r="M134" s="12" t="s">
        <v>641</v>
      </c>
      <c r="N134" s="12" t="s">
        <v>642</v>
      </c>
    </row>
    <row r="135" ht="14.25" customHeight="1">
      <c r="A135" s="3" t="s">
        <v>323</v>
      </c>
      <c r="B135" s="4">
        <v>43985.0</v>
      </c>
      <c r="C135" s="5" t="s">
        <v>643</v>
      </c>
      <c r="D135" s="6" t="s">
        <v>644</v>
      </c>
      <c r="E135" s="7" t="s">
        <v>17</v>
      </c>
      <c r="F135" s="8">
        <v>0.0</v>
      </c>
      <c r="G135" s="8">
        <v>0.0</v>
      </c>
      <c r="H135" s="9">
        <f t="shared" si="1"/>
        <v>0</v>
      </c>
      <c r="I135" s="8" t="str">
        <f t="shared" si="2"/>
        <v>no</v>
      </c>
      <c r="J135" s="24" t="s">
        <v>645</v>
      </c>
      <c r="K135" s="7" t="s">
        <v>19</v>
      </c>
      <c r="L135" s="11" t="s">
        <v>20</v>
      </c>
      <c r="M135" s="12" t="s">
        <v>646</v>
      </c>
      <c r="N135" s="12" t="s">
        <v>647</v>
      </c>
    </row>
    <row r="136" ht="14.25" customHeight="1">
      <c r="A136" s="3" t="s">
        <v>323</v>
      </c>
      <c r="B136" s="4">
        <v>43985.0</v>
      </c>
      <c r="C136" s="5" t="s">
        <v>601</v>
      </c>
      <c r="D136" s="6" t="s">
        <v>648</v>
      </c>
      <c r="E136" s="7" t="s">
        <v>17</v>
      </c>
      <c r="F136" s="8">
        <v>0.0</v>
      </c>
      <c r="G136" s="8">
        <v>2.0</v>
      </c>
      <c r="H136" s="9">
        <f t="shared" si="1"/>
        <v>2</v>
      </c>
      <c r="I136" s="8" t="str">
        <f t="shared" si="2"/>
        <v>no</v>
      </c>
      <c r="J136" s="24" t="s">
        <v>649</v>
      </c>
      <c r="K136" s="7" t="s">
        <v>19</v>
      </c>
      <c r="L136" s="11" t="s">
        <v>20</v>
      </c>
      <c r="M136" s="12" t="s">
        <v>650</v>
      </c>
      <c r="N136" s="12" t="s">
        <v>651</v>
      </c>
    </row>
    <row r="137" ht="14.25" customHeight="1">
      <c r="A137" s="3" t="s">
        <v>323</v>
      </c>
      <c r="B137" s="4">
        <v>43985.0</v>
      </c>
      <c r="C137" s="5" t="s">
        <v>652</v>
      </c>
      <c r="D137" s="6" t="s">
        <v>653</v>
      </c>
      <c r="E137" s="7" t="s">
        <v>17</v>
      </c>
      <c r="F137" s="8">
        <v>0.0</v>
      </c>
      <c r="G137" s="8">
        <v>2.0</v>
      </c>
      <c r="H137" s="9">
        <f t="shared" si="1"/>
        <v>2</v>
      </c>
      <c r="I137" s="8" t="str">
        <f t="shared" si="2"/>
        <v>no</v>
      </c>
      <c r="J137" s="24" t="s">
        <v>654</v>
      </c>
      <c r="K137" s="7" t="s">
        <v>19</v>
      </c>
      <c r="L137" s="11" t="s">
        <v>20</v>
      </c>
      <c r="M137" s="12" t="s">
        <v>655</v>
      </c>
      <c r="N137" s="12" t="s">
        <v>656</v>
      </c>
    </row>
    <row r="138" ht="14.25" customHeight="1">
      <c r="A138" s="3" t="s">
        <v>323</v>
      </c>
      <c r="B138" s="4">
        <v>43985.0</v>
      </c>
      <c r="C138" s="5" t="s">
        <v>657</v>
      </c>
      <c r="D138" s="6" t="s">
        <v>658</v>
      </c>
      <c r="E138" s="7" t="s">
        <v>153</v>
      </c>
      <c r="F138" s="8">
        <v>0.0</v>
      </c>
      <c r="G138" s="8">
        <v>0.0</v>
      </c>
      <c r="H138" s="9">
        <f t="shared" si="1"/>
        <v>0</v>
      </c>
      <c r="I138" s="8" t="str">
        <f t="shared" si="2"/>
        <v>no</v>
      </c>
      <c r="J138" s="24" t="s">
        <v>659</v>
      </c>
      <c r="K138" s="7" t="s">
        <v>31</v>
      </c>
      <c r="L138" s="11" t="s">
        <v>20</v>
      </c>
      <c r="M138" s="12" t="s">
        <v>660</v>
      </c>
      <c r="N138" s="12" t="s">
        <v>661</v>
      </c>
    </row>
    <row r="139" ht="14.25" customHeight="1">
      <c r="A139" s="3" t="s">
        <v>323</v>
      </c>
      <c r="B139" s="4">
        <v>43985.0</v>
      </c>
      <c r="C139" s="5" t="s">
        <v>662</v>
      </c>
      <c r="D139" s="6" t="s">
        <v>663</v>
      </c>
      <c r="E139" s="7" t="s">
        <v>17</v>
      </c>
      <c r="F139" s="8">
        <v>0.0</v>
      </c>
      <c r="G139" s="8">
        <v>0.0</v>
      </c>
      <c r="H139" s="9">
        <f t="shared" si="1"/>
        <v>0</v>
      </c>
      <c r="I139" s="8" t="str">
        <f t="shared" si="2"/>
        <v>no</v>
      </c>
      <c r="J139" s="24" t="s">
        <v>664</v>
      </c>
      <c r="K139" s="7" t="s">
        <v>19</v>
      </c>
      <c r="L139" s="11" t="s">
        <v>20</v>
      </c>
      <c r="M139" s="12" t="s">
        <v>665</v>
      </c>
      <c r="N139" s="12" t="s">
        <v>666</v>
      </c>
    </row>
    <row r="140" ht="14.25" customHeight="1">
      <c r="A140" s="14" t="s">
        <v>323</v>
      </c>
      <c r="B140" s="15">
        <v>43985.0</v>
      </c>
      <c r="C140" s="16" t="s">
        <v>667</v>
      </c>
      <c r="D140" s="17" t="s">
        <v>668</v>
      </c>
      <c r="E140" s="18" t="s">
        <v>17</v>
      </c>
      <c r="F140" s="19">
        <v>246.0</v>
      </c>
      <c r="G140" s="19">
        <v>1100.0</v>
      </c>
      <c r="H140" s="20">
        <f t="shared" si="1"/>
        <v>1346</v>
      </c>
      <c r="I140" s="19" t="str">
        <f t="shared" si="2"/>
        <v>yes</v>
      </c>
      <c r="J140" s="21" t="s">
        <v>669</v>
      </c>
      <c r="K140" s="18" t="s">
        <v>19</v>
      </c>
      <c r="L140" s="22" t="s">
        <v>20</v>
      </c>
      <c r="M140" s="23" t="s">
        <v>670</v>
      </c>
      <c r="N140" s="23" t="s">
        <v>671</v>
      </c>
    </row>
    <row r="141" ht="14.25" customHeight="1">
      <c r="A141" s="3" t="s">
        <v>323</v>
      </c>
      <c r="B141" s="4">
        <v>43985.0</v>
      </c>
      <c r="C141" s="5" t="s">
        <v>672</v>
      </c>
      <c r="D141" s="6" t="s">
        <v>673</v>
      </c>
      <c r="E141" s="7" t="s">
        <v>17</v>
      </c>
      <c r="F141" s="8">
        <v>0.0</v>
      </c>
      <c r="G141" s="8">
        <v>0.0</v>
      </c>
      <c r="H141" s="9">
        <f t="shared" si="1"/>
        <v>0</v>
      </c>
      <c r="I141" s="8" t="str">
        <f t="shared" si="2"/>
        <v>no</v>
      </c>
      <c r="J141" s="24" t="s">
        <v>674</v>
      </c>
      <c r="K141" s="7" t="s">
        <v>19</v>
      </c>
      <c r="L141" s="11" t="s">
        <v>20</v>
      </c>
      <c r="M141" s="12" t="s">
        <v>675</v>
      </c>
      <c r="N141" s="12" t="s">
        <v>676</v>
      </c>
    </row>
    <row r="142" ht="14.25" customHeight="1">
      <c r="A142" s="3" t="s">
        <v>323</v>
      </c>
      <c r="B142" s="4">
        <v>43985.0</v>
      </c>
      <c r="C142" s="5" t="s">
        <v>677</v>
      </c>
      <c r="D142" s="6" t="s">
        <v>678</v>
      </c>
      <c r="E142" s="7" t="s">
        <v>17</v>
      </c>
      <c r="F142" s="8">
        <v>0.0</v>
      </c>
      <c r="G142" s="8">
        <v>0.0</v>
      </c>
      <c r="H142" s="9">
        <f t="shared" si="1"/>
        <v>0</v>
      </c>
      <c r="I142" s="8" t="str">
        <f t="shared" si="2"/>
        <v>no</v>
      </c>
      <c r="J142" s="24" t="s">
        <v>679</v>
      </c>
      <c r="K142" s="7" t="s">
        <v>19</v>
      </c>
      <c r="L142" s="11" t="s">
        <v>20</v>
      </c>
      <c r="M142" s="12" t="s">
        <v>680</v>
      </c>
      <c r="N142" s="12" t="s">
        <v>681</v>
      </c>
    </row>
    <row r="143" ht="14.25" customHeight="1">
      <c r="A143" s="3" t="s">
        <v>323</v>
      </c>
      <c r="B143" s="4">
        <v>43985.0</v>
      </c>
      <c r="C143" s="5" t="s">
        <v>682</v>
      </c>
      <c r="D143" s="6" t="s">
        <v>683</v>
      </c>
      <c r="E143" s="7" t="s">
        <v>17</v>
      </c>
      <c r="F143" s="8">
        <v>0.0</v>
      </c>
      <c r="G143" s="8">
        <v>8.0</v>
      </c>
      <c r="H143" s="9">
        <f t="shared" si="1"/>
        <v>8</v>
      </c>
      <c r="I143" s="8" t="str">
        <f t="shared" si="2"/>
        <v>no</v>
      </c>
      <c r="J143" s="24" t="s">
        <v>684</v>
      </c>
      <c r="K143" s="7" t="s">
        <v>19</v>
      </c>
      <c r="L143" s="11" t="s">
        <v>20</v>
      </c>
      <c r="M143" s="12" t="s">
        <v>685</v>
      </c>
      <c r="N143" s="12" t="s">
        <v>686</v>
      </c>
    </row>
    <row r="144" ht="14.25" customHeight="1">
      <c r="A144" s="3" t="s">
        <v>323</v>
      </c>
      <c r="B144" s="4">
        <v>43985.0</v>
      </c>
      <c r="C144" s="5" t="s">
        <v>687</v>
      </c>
      <c r="D144" s="6" t="s">
        <v>688</v>
      </c>
      <c r="E144" s="7" t="s">
        <v>17</v>
      </c>
      <c r="F144" s="8">
        <v>0.0</v>
      </c>
      <c r="G144" s="8">
        <v>0.0</v>
      </c>
      <c r="H144" s="9">
        <f t="shared" si="1"/>
        <v>0</v>
      </c>
      <c r="I144" s="8" t="str">
        <f t="shared" si="2"/>
        <v>no</v>
      </c>
      <c r="J144" s="24" t="s">
        <v>689</v>
      </c>
      <c r="K144" s="7" t="s">
        <v>19</v>
      </c>
      <c r="L144" s="11" t="s">
        <v>20</v>
      </c>
      <c r="M144" s="12" t="s">
        <v>690</v>
      </c>
      <c r="N144" s="12" t="s">
        <v>691</v>
      </c>
    </row>
    <row r="145" ht="14.25" customHeight="1">
      <c r="A145" s="3" t="s">
        <v>323</v>
      </c>
      <c r="B145" s="4">
        <v>43985.0</v>
      </c>
      <c r="C145" s="5" t="s">
        <v>601</v>
      </c>
      <c r="D145" s="6" t="s">
        <v>692</v>
      </c>
      <c r="E145" s="7" t="s">
        <v>17</v>
      </c>
      <c r="F145" s="8">
        <v>1.0</v>
      </c>
      <c r="G145" s="8">
        <v>1.0</v>
      </c>
      <c r="H145" s="9">
        <f t="shared" si="1"/>
        <v>2</v>
      </c>
      <c r="I145" s="8" t="str">
        <f t="shared" si="2"/>
        <v>no</v>
      </c>
      <c r="J145" s="24" t="s">
        <v>693</v>
      </c>
      <c r="K145" s="7" t="s">
        <v>19</v>
      </c>
      <c r="L145" s="11" t="s">
        <v>20</v>
      </c>
      <c r="M145" s="12" t="s">
        <v>694</v>
      </c>
      <c r="N145" s="12" t="s">
        <v>695</v>
      </c>
    </row>
    <row r="146" ht="14.25" customHeight="1">
      <c r="A146" s="3" t="s">
        <v>323</v>
      </c>
      <c r="B146" s="4">
        <v>43985.0</v>
      </c>
      <c r="C146" s="5" t="s">
        <v>696</v>
      </c>
      <c r="D146" s="6" t="s">
        <v>697</v>
      </c>
      <c r="E146" s="7" t="s">
        <v>17</v>
      </c>
      <c r="F146" s="8">
        <v>0.0</v>
      </c>
      <c r="G146" s="8">
        <v>2.0</v>
      </c>
      <c r="H146" s="9">
        <f t="shared" si="1"/>
        <v>2</v>
      </c>
      <c r="I146" s="8" t="str">
        <f t="shared" si="2"/>
        <v>no</v>
      </c>
      <c r="J146" s="24" t="s">
        <v>698</v>
      </c>
      <c r="K146" s="7" t="s">
        <v>19</v>
      </c>
      <c r="L146" s="11" t="s">
        <v>20</v>
      </c>
      <c r="M146" s="12" t="s">
        <v>699</v>
      </c>
      <c r="N146" s="12" t="s">
        <v>700</v>
      </c>
    </row>
    <row r="147" ht="14.25" customHeight="1">
      <c r="A147" s="3" t="s">
        <v>323</v>
      </c>
      <c r="B147" s="4">
        <v>43985.0</v>
      </c>
      <c r="C147" s="5" t="s">
        <v>701</v>
      </c>
      <c r="D147" s="6" t="s">
        <v>702</v>
      </c>
      <c r="E147" s="7" t="s">
        <v>17</v>
      </c>
      <c r="F147" s="8">
        <v>0.0</v>
      </c>
      <c r="G147" s="8">
        <v>3.0</v>
      </c>
      <c r="H147" s="9">
        <f t="shared" si="1"/>
        <v>3</v>
      </c>
      <c r="I147" s="8" t="str">
        <f t="shared" si="2"/>
        <v>no</v>
      </c>
      <c r="J147" s="24" t="s">
        <v>703</v>
      </c>
      <c r="K147" s="7" t="s">
        <v>19</v>
      </c>
      <c r="L147" s="11" t="s">
        <v>20</v>
      </c>
      <c r="M147" s="12" t="s">
        <v>704</v>
      </c>
      <c r="N147" s="12" t="s">
        <v>705</v>
      </c>
    </row>
    <row r="148" ht="14.25" customHeight="1">
      <c r="A148" s="3" t="s">
        <v>323</v>
      </c>
      <c r="B148" s="4">
        <v>43985.0</v>
      </c>
      <c r="C148" s="5" t="s">
        <v>706</v>
      </c>
      <c r="D148" s="6" t="s">
        <v>707</v>
      </c>
      <c r="E148" s="7" t="s">
        <v>17</v>
      </c>
      <c r="F148" s="8">
        <v>0.0</v>
      </c>
      <c r="G148" s="8">
        <v>3.0</v>
      </c>
      <c r="H148" s="9">
        <f t="shared" si="1"/>
        <v>3</v>
      </c>
      <c r="I148" s="8" t="str">
        <f t="shared" si="2"/>
        <v>no</v>
      </c>
      <c r="J148" s="24" t="s">
        <v>708</v>
      </c>
      <c r="K148" s="7" t="s">
        <v>19</v>
      </c>
      <c r="L148" s="11" t="s">
        <v>20</v>
      </c>
      <c r="M148" s="12" t="s">
        <v>709</v>
      </c>
      <c r="N148" s="12" t="s">
        <v>710</v>
      </c>
    </row>
    <row r="149" ht="14.25" customHeight="1">
      <c r="A149" s="3" t="s">
        <v>323</v>
      </c>
      <c r="B149" s="4">
        <v>43985.0</v>
      </c>
      <c r="C149" s="5" t="s">
        <v>711</v>
      </c>
      <c r="D149" s="6" t="s">
        <v>712</v>
      </c>
      <c r="E149" s="7" t="s">
        <v>17</v>
      </c>
      <c r="F149" s="8">
        <v>2.0</v>
      </c>
      <c r="G149" s="8">
        <v>12.0</v>
      </c>
      <c r="H149" s="9">
        <f t="shared" si="1"/>
        <v>14</v>
      </c>
      <c r="I149" s="8" t="str">
        <f t="shared" si="2"/>
        <v>no</v>
      </c>
      <c r="J149" s="24" t="s">
        <v>713</v>
      </c>
      <c r="K149" s="7" t="s">
        <v>19</v>
      </c>
      <c r="L149" s="11" t="s">
        <v>20</v>
      </c>
      <c r="M149" s="12" t="s">
        <v>714</v>
      </c>
      <c r="N149" s="12" t="s">
        <v>715</v>
      </c>
    </row>
    <row r="150" ht="14.25" customHeight="1">
      <c r="A150" s="3" t="s">
        <v>323</v>
      </c>
      <c r="B150" s="4">
        <v>43985.0</v>
      </c>
      <c r="C150" s="5" t="s">
        <v>682</v>
      </c>
      <c r="D150" s="6" t="s">
        <v>716</v>
      </c>
      <c r="E150" s="7" t="s">
        <v>17</v>
      </c>
      <c r="F150" s="8">
        <v>0.0</v>
      </c>
      <c r="G150" s="8">
        <v>0.0</v>
      </c>
      <c r="H150" s="9">
        <f t="shared" si="1"/>
        <v>0</v>
      </c>
      <c r="I150" s="8" t="str">
        <f t="shared" si="2"/>
        <v>no</v>
      </c>
      <c r="J150" s="24" t="s">
        <v>717</v>
      </c>
      <c r="K150" s="7" t="s">
        <v>19</v>
      </c>
      <c r="L150" s="11" t="s">
        <v>20</v>
      </c>
      <c r="M150" s="12" t="s">
        <v>718</v>
      </c>
      <c r="N150" s="12" t="s">
        <v>719</v>
      </c>
    </row>
    <row r="151" ht="14.25" customHeight="1">
      <c r="A151" s="3" t="s">
        <v>323</v>
      </c>
      <c r="B151" s="4">
        <v>43985.0</v>
      </c>
      <c r="C151" s="5" t="s">
        <v>682</v>
      </c>
      <c r="D151" s="6" t="s">
        <v>720</v>
      </c>
      <c r="E151" s="7" t="s">
        <v>17</v>
      </c>
      <c r="F151" s="8">
        <v>0.0</v>
      </c>
      <c r="G151" s="8">
        <v>0.0</v>
      </c>
      <c r="H151" s="9">
        <f t="shared" si="1"/>
        <v>0</v>
      </c>
      <c r="I151" s="8" t="str">
        <f t="shared" si="2"/>
        <v>no</v>
      </c>
      <c r="J151" s="24" t="s">
        <v>721</v>
      </c>
      <c r="K151" s="7" t="s">
        <v>19</v>
      </c>
      <c r="L151" s="11" t="s">
        <v>20</v>
      </c>
      <c r="M151" s="12" t="s">
        <v>722</v>
      </c>
      <c r="N151" s="12" t="s">
        <v>723</v>
      </c>
    </row>
    <row r="152" ht="14.25" customHeight="1">
      <c r="A152" s="3" t="s">
        <v>323</v>
      </c>
      <c r="B152" s="4">
        <v>43985.0</v>
      </c>
      <c r="C152" s="5" t="s">
        <v>724</v>
      </c>
      <c r="D152" s="6" t="s">
        <v>725</v>
      </c>
      <c r="E152" s="7" t="s">
        <v>17</v>
      </c>
      <c r="F152" s="8">
        <v>0.0</v>
      </c>
      <c r="G152" s="8">
        <v>0.0</v>
      </c>
      <c r="H152" s="9">
        <f t="shared" si="1"/>
        <v>0</v>
      </c>
      <c r="I152" s="8" t="str">
        <f t="shared" si="2"/>
        <v>no</v>
      </c>
      <c r="J152" s="24" t="s">
        <v>726</v>
      </c>
      <c r="K152" s="7" t="s">
        <v>19</v>
      </c>
      <c r="L152" s="11" t="s">
        <v>20</v>
      </c>
      <c r="M152" s="12" t="s">
        <v>727</v>
      </c>
      <c r="N152" s="12" t="s">
        <v>728</v>
      </c>
    </row>
    <row r="153" ht="14.25" customHeight="1">
      <c r="A153" s="3" t="s">
        <v>323</v>
      </c>
      <c r="B153" s="4">
        <v>43985.0</v>
      </c>
      <c r="C153" s="5" t="s">
        <v>601</v>
      </c>
      <c r="D153" s="6" t="s">
        <v>729</v>
      </c>
      <c r="E153" s="7" t="s">
        <v>17</v>
      </c>
      <c r="F153" s="8">
        <v>0.0</v>
      </c>
      <c r="G153" s="8">
        <v>3.0</v>
      </c>
      <c r="H153" s="9">
        <f t="shared" si="1"/>
        <v>3</v>
      </c>
      <c r="I153" s="8" t="str">
        <f t="shared" si="2"/>
        <v>no</v>
      </c>
      <c r="J153" s="24" t="s">
        <v>730</v>
      </c>
      <c r="K153" s="7" t="s">
        <v>19</v>
      </c>
      <c r="L153" s="11" t="s">
        <v>20</v>
      </c>
      <c r="M153" s="12" t="s">
        <v>731</v>
      </c>
      <c r="N153" s="12" t="s">
        <v>732</v>
      </c>
    </row>
    <row r="154" ht="14.25" customHeight="1">
      <c r="A154" s="3" t="s">
        <v>323</v>
      </c>
      <c r="B154" s="4">
        <v>43985.0</v>
      </c>
      <c r="C154" s="5" t="s">
        <v>733</v>
      </c>
      <c r="D154" s="6" t="s">
        <v>734</v>
      </c>
      <c r="E154" s="7" t="s">
        <v>153</v>
      </c>
      <c r="F154" s="8">
        <v>1.0</v>
      </c>
      <c r="G154" s="8">
        <v>1.0</v>
      </c>
      <c r="H154" s="9">
        <f t="shared" si="1"/>
        <v>2</v>
      </c>
      <c r="I154" s="8" t="str">
        <f t="shared" si="2"/>
        <v>no</v>
      </c>
      <c r="J154" s="24" t="s">
        <v>735</v>
      </c>
      <c r="K154" s="7" t="s">
        <v>19</v>
      </c>
      <c r="L154" s="11" t="s">
        <v>20</v>
      </c>
      <c r="M154" s="12" t="s">
        <v>736</v>
      </c>
      <c r="N154" s="12" t="s">
        <v>737</v>
      </c>
    </row>
    <row r="155" ht="14.25" customHeight="1">
      <c r="A155" s="3" t="s">
        <v>323</v>
      </c>
      <c r="B155" s="4">
        <v>43985.0</v>
      </c>
      <c r="C155" s="5" t="s">
        <v>682</v>
      </c>
      <c r="D155" s="6" t="s">
        <v>738</v>
      </c>
      <c r="E155" s="7" t="s">
        <v>17</v>
      </c>
      <c r="F155" s="8">
        <v>0.0</v>
      </c>
      <c r="G155" s="8">
        <v>0.0</v>
      </c>
      <c r="H155" s="9">
        <f t="shared" si="1"/>
        <v>0</v>
      </c>
      <c r="I155" s="8" t="str">
        <f t="shared" si="2"/>
        <v>no</v>
      </c>
      <c r="J155" s="24" t="s">
        <v>739</v>
      </c>
      <c r="K155" s="7" t="s">
        <v>19</v>
      </c>
      <c r="L155" s="11" t="s">
        <v>20</v>
      </c>
      <c r="M155" s="12" t="s">
        <v>740</v>
      </c>
      <c r="N155" s="12" t="s">
        <v>741</v>
      </c>
    </row>
    <row r="156" ht="14.25" customHeight="1">
      <c r="A156" s="3" t="s">
        <v>323</v>
      </c>
      <c r="B156" s="4">
        <v>43985.0</v>
      </c>
      <c r="C156" s="5" t="s">
        <v>682</v>
      </c>
      <c r="D156" s="6" t="s">
        <v>742</v>
      </c>
      <c r="E156" s="7" t="s">
        <v>17</v>
      </c>
      <c r="F156" s="8">
        <v>0.0</v>
      </c>
      <c r="G156" s="8">
        <v>0.0</v>
      </c>
      <c r="H156" s="9">
        <f t="shared" si="1"/>
        <v>0</v>
      </c>
      <c r="I156" s="8" t="str">
        <f t="shared" si="2"/>
        <v>no</v>
      </c>
      <c r="J156" s="24" t="s">
        <v>743</v>
      </c>
      <c r="K156" s="7" t="s">
        <v>19</v>
      </c>
      <c r="L156" s="11" t="s">
        <v>20</v>
      </c>
      <c r="M156" s="12" t="s">
        <v>744</v>
      </c>
      <c r="N156" s="12" t="s">
        <v>745</v>
      </c>
    </row>
    <row r="157" ht="14.25" customHeight="1">
      <c r="A157" s="3" t="s">
        <v>323</v>
      </c>
      <c r="B157" s="4">
        <v>43985.0</v>
      </c>
      <c r="C157" s="5" t="s">
        <v>746</v>
      </c>
      <c r="D157" s="6" t="s">
        <v>747</v>
      </c>
      <c r="E157" s="7" t="s">
        <v>17</v>
      </c>
      <c r="F157" s="8">
        <v>0.0</v>
      </c>
      <c r="G157" s="8">
        <v>0.0</v>
      </c>
      <c r="H157" s="9">
        <f t="shared" si="1"/>
        <v>0</v>
      </c>
      <c r="I157" s="8" t="str">
        <f t="shared" si="2"/>
        <v>no</v>
      </c>
      <c r="J157" s="24" t="s">
        <v>748</v>
      </c>
      <c r="K157" s="7" t="s">
        <v>19</v>
      </c>
      <c r="L157" s="11" t="s">
        <v>20</v>
      </c>
      <c r="M157" s="12" t="s">
        <v>749</v>
      </c>
      <c r="N157" s="12" t="s">
        <v>750</v>
      </c>
    </row>
    <row r="158" ht="14.25" customHeight="1">
      <c r="A158" s="3" t="s">
        <v>323</v>
      </c>
      <c r="B158" s="4">
        <v>43985.0</v>
      </c>
      <c r="C158" s="5" t="s">
        <v>751</v>
      </c>
      <c r="D158" s="6" t="s">
        <v>752</v>
      </c>
      <c r="E158" s="7" t="s">
        <v>17</v>
      </c>
      <c r="F158" s="8">
        <v>1.0</v>
      </c>
      <c r="G158" s="8">
        <v>5.0</v>
      </c>
      <c r="H158" s="9">
        <f t="shared" si="1"/>
        <v>6</v>
      </c>
      <c r="I158" s="8" t="str">
        <f t="shared" si="2"/>
        <v>no</v>
      </c>
      <c r="J158" s="24" t="s">
        <v>753</v>
      </c>
      <c r="K158" s="7" t="s">
        <v>19</v>
      </c>
      <c r="L158" s="11" t="s">
        <v>20</v>
      </c>
      <c r="M158" s="12" t="s">
        <v>754</v>
      </c>
      <c r="N158" s="12" t="s">
        <v>755</v>
      </c>
    </row>
    <row r="159" ht="14.25" customHeight="1">
      <c r="A159" s="3" t="s">
        <v>323</v>
      </c>
      <c r="B159" s="4">
        <v>43985.0</v>
      </c>
      <c r="C159" s="5" t="s">
        <v>756</v>
      </c>
      <c r="D159" s="6" t="s">
        <v>757</v>
      </c>
      <c r="E159" s="7" t="s">
        <v>231</v>
      </c>
      <c r="F159" s="8">
        <v>0.0</v>
      </c>
      <c r="G159" s="8">
        <v>0.0</v>
      </c>
      <c r="H159" s="9">
        <f t="shared" si="1"/>
        <v>0</v>
      </c>
      <c r="I159" s="8" t="str">
        <f t="shared" si="2"/>
        <v>no</v>
      </c>
      <c r="J159" s="24" t="s">
        <v>758</v>
      </c>
      <c r="K159" s="7" t="s">
        <v>31</v>
      </c>
      <c r="L159" s="11" t="s">
        <v>20</v>
      </c>
      <c r="M159" s="12" t="s">
        <v>233</v>
      </c>
      <c r="N159" s="12" t="s">
        <v>759</v>
      </c>
    </row>
    <row r="160" ht="14.25" customHeight="1">
      <c r="A160" s="3" t="s">
        <v>323</v>
      </c>
      <c r="B160" s="4">
        <v>43985.0</v>
      </c>
      <c r="C160" s="5" t="s">
        <v>760</v>
      </c>
      <c r="D160" s="6" t="s">
        <v>761</v>
      </c>
      <c r="E160" s="7" t="s">
        <v>153</v>
      </c>
      <c r="F160" s="8">
        <v>0.0</v>
      </c>
      <c r="G160" s="8">
        <v>0.0</v>
      </c>
      <c r="H160" s="9">
        <f t="shared" si="1"/>
        <v>0</v>
      </c>
      <c r="I160" s="8" t="str">
        <f t="shared" si="2"/>
        <v>no</v>
      </c>
      <c r="J160" s="24" t="s">
        <v>762</v>
      </c>
      <c r="K160" s="7" t="s">
        <v>31</v>
      </c>
      <c r="L160" s="11" t="s">
        <v>20</v>
      </c>
      <c r="M160" s="12" t="s">
        <v>763</v>
      </c>
      <c r="N160" s="12" t="s">
        <v>764</v>
      </c>
    </row>
    <row r="161" ht="14.25" customHeight="1">
      <c r="A161" s="3" t="s">
        <v>323</v>
      </c>
      <c r="B161" s="4">
        <v>43985.0</v>
      </c>
      <c r="C161" s="5" t="s">
        <v>765</v>
      </c>
      <c r="D161" s="6" t="s">
        <v>766</v>
      </c>
      <c r="E161" s="7" t="s">
        <v>17</v>
      </c>
      <c r="F161" s="8">
        <v>0.0</v>
      </c>
      <c r="G161" s="8">
        <v>2.0</v>
      </c>
      <c r="H161" s="9">
        <f t="shared" si="1"/>
        <v>2</v>
      </c>
      <c r="I161" s="8" t="str">
        <f t="shared" si="2"/>
        <v>no</v>
      </c>
      <c r="J161" s="24" t="s">
        <v>767</v>
      </c>
      <c r="K161" s="7" t="s">
        <v>19</v>
      </c>
      <c r="L161" s="11" t="s">
        <v>20</v>
      </c>
      <c r="M161" s="12" t="s">
        <v>768</v>
      </c>
      <c r="N161" s="12" t="s">
        <v>769</v>
      </c>
    </row>
    <row r="162" ht="14.25" customHeight="1">
      <c r="A162" s="3" t="s">
        <v>323</v>
      </c>
      <c r="B162" s="4">
        <v>43985.0</v>
      </c>
      <c r="C162" s="5" t="s">
        <v>770</v>
      </c>
      <c r="D162" s="6" t="s">
        <v>771</v>
      </c>
      <c r="E162" s="7" t="s">
        <v>17</v>
      </c>
      <c r="F162" s="8">
        <v>0.0</v>
      </c>
      <c r="G162" s="8">
        <v>3.0</v>
      </c>
      <c r="H162" s="9">
        <f t="shared" si="1"/>
        <v>3</v>
      </c>
      <c r="I162" s="8" t="str">
        <f t="shared" si="2"/>
        <v>no</v>
      </c>
      <c r="J162" s="24" t="s">
        <v>772</v>
      </c>
      <c r="K162" s="7" t="s">
        <v>19</v>
      </c>
      <c r="L162" s="11" t="s">
        <v>20</v>
      </c>
      <c r="M162" s="12" t="s">
        <v>773</v>
      </c>
      <c r="N162" s="12" t="s">
        <v>774</v>
      </c>
    </row>
    <row r="163" ht="14.25" customHeight="1">
      <c r="A163" s="3" t="s">
        <v>323</v>
      </c>
      <c r="B163" s="4">
        <v>43985.0</v>
      </c>
      <c r="C163" s="5" t="s">
        <v>682</v>
      </c>
      <c r="D163" s="6" t="s">
        <v>775</v>
      </c>
      <c r="E163" s="7" t="s">
        <v>17</v>
      </c>
      <c r="F163" s="8">
        <v>0.0</v>
      </c>
      <c r="G163" s="8">
        <v>1.0</v>
      </c>
      <c r="H163" s="9">
        <f t="shared" si="1"/>
        <v>1</v>
      </c>
      <c r="I163" s="8" t="str">
        <f t="shared" si="2"/>
        <v>no</v>
      </c>
      <c r="J163" s="24" t="s">
        <v>776</v>
      </c>
      <c r="K163" s="7" t="s">
        <v>19</v>
      </c>
      <c r="L163" s="11" t="s">
        <v>20</v>
      </c>
      <c r="M163" s="12" t="s">
        <v>777</v>
      </c>
      <c r="N163" s="12" t="s">
        <v>778</v>
      </c>
    </row>
    <row r="164" ht="14.25" customHeight="1">
      <c r="A164" s="3" t="s">
        <v>323</v>
      </c>
      <c r="B164" s="4">
        <v>43985.0</v>
      </c>
      <c r="C164" s="5" t="s">
        <v>779</v>
      </c>
      <c r="D164" s="6" t="s">
        <v>780</v>
      </c>
      <c r="E164" s="7" t="s">
        <v>17</v>
      </c>
      <c r="F164" s="8">
        <v>1.0</v>
      </c>
      <c r="G164" s="8">
        <v>5.0</v>
      </c>
      <c r="H164" s="9">
        <f t="shared" si="1"/>
        <v>6</v>
      </c>
      <c r="I164" s="8" t="str">
        <f t="shared" si="2"/>
        <v>no</v>
      </c>
      <c r="J164" s="24" t="s">
        <v>781</v>
      </c>
      <c r="K164" s="7" t="s">
        <v>19</v>
      </c>
      <c r="L164" s="11" t="s">
        <v>20</v>
      </c>
      <c r="M164" s="12" t="s">
        <v>782</v>
      </c>
      <c r="N164" s="12" t="s">
        <v>783</v>
      </c>
    </row>
    <row r="165" ht="14.25" customHeight="1">
      <c r="A165" s="3" t="s">
        <v>323</v>
      </c>
      <c r="B165" s="4">
        <v>43985.0</v>
      </c>
      <c r="C165" s="5" t="s">
        <v>784</v>
      </c>
      <c r="D165" s="6" t="s">
        <v>785</v>
      </c>
      <c r="E165" s="7" t="s">
        <v>231</v>
      </c>
      <c r="F165" s="8">
        <v>0.0</v>
      </c>
      <c r="G165" s="8">
        <v>3.0</v>
      </c>
      <c r="H165" s="9">
        <f t="shared" si="1"/>
        <v>3</v>
      </c>
      <c r="I165" s="8" t="str">
        <f t="shared" si="2"/>
        <v>no</v>
      </c>
      <c r="J165" s="24" t="s">
        <v>786</v>
      </c>
      <c r="K165" s="7" t="s">
        <v>31</v>
      </c>
      <c r="L165" s="11" t="s">
        <v>20</v>
      </c>
      <c r="M165" s="12" t="s">
        <v>233</v>
      </c>
      <c r="N165" s="12" t="s">
        <v>787</v>
      </c>
    </row>
    <row r="166" ht="14.25" customHeight="1">
      <c r="A166" s="3" t="s">
        <v>323</v>
      </c>
      <c r="B166" s="4">
        <v>43985.0</v>
      </c>
      <c r="C166" s="5" t="s">
        <v>682</v>
      </c>
      <c r="D166" s="6" t="s">
        <v>788</v>
      </c>
      <c r="E166" s="7" t="s">
        <v>17</v>
      </c>
      <c r="F166" s="8">
        <v>0.0</v>
      </c>
      <c r="G166" s="8">
        <v>0.0</v>
      </c>
      <c r="H166" s="9">
        <f t="shared" si="1"/>
        <v>0</v>
      </c>
      <c r="I166" s="8" t="str">
        <f t="shared" si="2"/>
        <v>no</v>
      </c>
      <c r="J166" s="24" t="s">
        <v>789</v>
      </c>
      <c r="K166" s="7" t="s">
        <v>19</v>
      </c>
      <c r="L166" s="11" t="s">
        <v>20</v>
      </c>
      <c r="M166" s="12" t="s">
        <v>790</v>
      </c>
      <c r="N166" s="12" t="s">
        <v>791</v>
      </c>
    </row>
    <row r="167" ht="14.25" customHeight="1">
      <c r="A167" s="3" t="s">
        <v>323</v>
      </c>
      <c r="B167" s="4">
        <v>43985.0</v>
      </c>
      <c r="C167" s="5" t="s">
        <v>792</v>
      </c>
      <c r="D167" s="6" t="s">
        <v>793</v>
      </c>
      <c r="E167" s="7" t="s">
        <v>17</v>
      </c>
      <c r="F167" s="8">
        <v>0.0</v>
      </c>
      <c r="G167" s="8">
        <v>0.0</v>
      </c>
      <c r="H167" s="9">
        <f t="shared" si="1"/>
        <v>0</v>
      </c>
      <c r="I167" s="8" t="str">
        <f t="shared" si="2"/>
        <v>no</v>
      </c>
      <c r="J167" s="24" t="s">
        <v>794</v>
      </c>
      <c r="K167" s="7" t="s">
        <v>19</v>
      </c>
      <c r="L167" s="11" t="s">
        <v>20</v>
      </c>
      <c r="M167" s="12" t="s">
        <v>795</v>
      </c>
      <c r="N167" s="12" t="s">
        <v>796</v>
      </c>
    </row>
    <row r="168" ht="14.25" customHeight="1">
      <c r="A168" s="3" t="s">
        <v>323</v>
      </c>
      <c r="B168" s="4">
        <v>43985.0</v>
      </c>
      <c r="C168" s="5" t="s">
        <v>756</v>
      </c>
      <c r="D168" s="6" t="s">
        <v>797</v>
      </c>
      <c r="E168" s="7" t="s">
        <v>231</v>
      </c>
      <c r="F168" s="8">
        <v>0.0</v>
      </c>
      <c r="G168" s="8">
        <v>2.0</v>
      </c>
      <c r="H168" s="9">
        <f t="shared" si="1"/>
        <v>2</v>
      </c>
      <c r="I168" s="8" t="str">
        <f t="shared" si="2"/>
        <v>no</v>
      </c>
      <c r="J168" s="24" t="s">
        <v>798</v>
      </c>
      <c r="K168" s="7" t="s">
        <v>31</v>
      </c>
      <c r="L168" s="11" t="s">
        <v>20</v>
      </c>
      <c r="M168" s="12" t="s">
        <v>233</v>
      </c>
      <c r="N168" s="12" t="s">
        <v>799</v>
      </c>
    </row>
    <row r="169" ht="14.25" customHeight="1">
      <c r="A169" s="3" t="s">
        <v>323</v>
      </c>
      <c r="B169" s="4">
        <v>43985.0</v>
      </c>
      <c r="C169" s="5" t="s">
        <v>682</v>
      </c>
      <c r="D169" s="6" t="s">
        <v>800</v>
      </c>
      <c r="E169" s="7" t="s">
        <v>17</v>
      </c>
      <c r="F169" s="8">
        <v>0.0</v>
      </c>
      <c r="G169" s="8">
        <v>1.0</v>
      </c>
      <c r="H169" s="9">
        <f t="shared" si="1"/>
        <v>1</v>
      </c>
      <c r="I169" s="8" t="str">
        <f t="shared" si="2"/>
        <v>no</v>
      </c>
      <c r="J169" s="24" t="s">
        <v>801</v>
      </c>
      <c r="K169" s="7" t="s">
        <v>19</v>
      </c>
      <c r="L169" s="11" t="s">
        <v>20</v>
      </c>
      <c r="M169" s="12" t="s">
        <v>802</v>
      </c>
      <c r="N169" s="12" t="s">
        <v>803</v>
      </c>
    </row>
    <row r="170" ht="14.25" customHeight="1">
      <c r="A170" s="3" t="s">
        <v>323</v>
      </c>
      <c r="B170" s="4">
        <v>43985.0</v>
      </c>
      <c r="C170" s="5" t="s">
        <v>804</v>
      </c>
      <c r="D170" s="6" t="s">
        <v>805</v>
      </c>
      <c r="E170" s="7" t="s">
        <v>17</v>
      </c>
      <c r="F170" s="8">
        <v>0.0</v>
      </c>
      <c r="G170" s="8">
        <v>1.0</v>
      </c>
      <c r="H170" s="9">
        <f t="shared" si="1"/>
        <v>1</v>
      </c>
      <c r="I170" s="8" t="str">
        <f t="shared" si="2"/>
        <v>no</v>
      </c>
      <c r="J170" s="24" t="s">
        <v>806</v>
      </c>
      <c r="K170" s="7" t="s">
        <v>31</v>
      </c>
      <c r="L170" s="11" t="s">
        <v>20</v>
      </c>
      <c r="M170" s="12" t="s">
        <v>807</v>
      </c>
      <c r="N170" s="12" t="s">
        <v>808</v>
      </c>
    </row>
    <row r="171" ht="14.25" customHeight="1">
      <c r="A171" s="3" t="s">
        <v>323</v>
      </c>
      <c r="B171" s="4">
        <v>43985.0</v>
      </c>
      <c r="C171" s="5" t="s">
        <v>804</v>
      </c>
      <c r="D171" s="6" t="s">
        <v>809</v>
      </c>
      <c r="E171" s="7" t="s">
        <v>17</v>
      </c>
      <c r="F171" s="8">
        <v>0.0</v>
      </c>
      <c r="G171" s="8">
        <v>1.0</v>
      </c>
      <c r="H171" s="9">
        <f t="shared" si="1"/>
        <v>1</v>
      </c>
      <c r="I171" s="8" t="str">
        <f t="shared" si="2"/>
        <v>no</v>
      </c>
      <c r="J171" s="24" t="s">
        <v>810</v>
      </c>
      <c r="K171" s="7" t="s">
        <v>31</v>
      </c>
      <c r="L171" s="11" t="s">
        <v>20</v>
      </c>
      <c r="M171" s="12" t="s">
        <v>811</v>
      </c>
      <c r="N171" s="12" t="s">
        <v>812</v>
      </c>
    </row>
    <row r="172" ht="14.25" customHeight="1">
      <c r="A172" s="3" t="s">
        <v>323</v>
      </c>
      <c r="B172" s="4">
        <v>43985.0</v>
      </c>
      <c r="C172" s="5" t="s">
        <v>804</v>
      </c>
      <c r="D172" s="6" t="s">
        <v>813</v>
      </c>
      <c r="E172" s="7" t="s">
        <v>17</v>
      </c>
      <c r="F172" s="8">
        <v>0.0</v>
      </c>
      <c r="G172" s="8">
        <v>1.0</v>
      </c>
      <c r="H172" s="9">
        <f t="shared" si="1"/>
        <v>1</v>
      </c>
      <c r="I172" s="8" t="str">
        <f t="shared" si="2"/>
        <v>no</v>
      </c>
      <c r="J172" s="24" t="s">
        <v>814</v>
      </c>
      <c r="K172" s="7" t="s">
        <v>31</v>
      </c>
      <c r="L172" s="11" t="s">
        <v>20</v>
      </c>
      <c r="M172" s="12" t="s">
        <v>815</v>
      </c>
      <c r="N172" s="12" t="s">
        <v>816</v>
      </c>
    </row>
    <row r="173" ht="14.25" customHeight="1">
      <c r="A173" s="3" t="s">
        <v>323</v>
      </c>
      <c r="B173" s="4">
        <v>43985.0</v>
      </c>
      <c r="C173" s="5" t="s">
        <v>817</v>
      </c>
      <c r="D173" s="6" t="s">
        <v>818</v>
      </c>
      <c r="E173" s="7" t="s">
        <v>17</v>
      </c>
      <c r="F173" s="8">
        <v>0.0</v>
      </c>
      <c r="G173" s="8">
        <v>0.0</v>
      </c>
      <c r="H173" s="9">
        <f t="shared" si="1"/>
        <v>0</v>
      </c>
      <c r="I173" s="8" t="str">
        <f t="shared" si="2"/>
        <v>no</v>
      </c>
      <c r="J173" s="24" t="s">
        <v>819</v>
      </c>
      <c r="K173" s="7" t="s">
        <v>19</v>
      </c>
      <c r="L173" s="11" t="s">
        <v>20</v>
      </c>
      <c r="M173" s="12" t="s">
        <v>820</v>
      </c>
      <c r="N173" s="12" t="s">
        <v>821</v>
      </c>
    </row>
    <row r="174" ht="14.25" customHeight="1">
      <c r="A174" s="3" t="s">
        <v>323</v>
      </c>
      <c r="B174" s="4">
        <v>43985.0</v>
      </c>
      <c r="C174" s="5" t="s">
        <v>804</v>
      </c>
      <c r="D174" s="6" t="s">
        <v>822</v>
      </c>
      <c r="E174" s="7" t="s">
        <v>17</v>
      </c>
      <c r="F174" s="8">
        <v>0.0</v>
      </c>
      <c r="G174" s="8">
        <v>0.0</v>
      </c>
      <c r="H174" s="9">
        <f t="shared" si="1"/>
        <v>0</v>
      </c>
      <c r="I174" s="8" t="str">
        <f t="shared" si="2"/>
        <v>no</v>
      </c>
      <c r="J174" s="24" t="s">
        <v>823</v>
      </c>
      <c r="K174" s="7" t="s">
        <v>31</v>
      </c>
      <c r="L174" s="11" t="s">
        <v>20</v>
      </c>
      <c r="M174" s="12" t="s">
        <v>824</v>
      </c>
      <c r="N174" s="12" t="s">
        <v>825</v>
      </c>
    </row>
    <row r="175" ht="14.25" customHeight="1">
      <c r="A175" s="3" t="s">
        <v>323</v>
      </c>
      <c r="B175" s="4">
        <v>43985.0</v>
      </c>
      <c r="C175" s="5" t="s">
        <v>804</v>
      </c>
      <c r="D175" s="6" t="s">
        <v>826</v>
      </c>
      <c r="E175" s="7" t="s">
        <v>17</v>
      </c>
      <c r="F175" s="8">
        <v>0.0</v>
      </c>
      <c r="G175" s="8">
        <v>0.0</v>
      </c>
      <c r="H175" s="9">
        <f t="shared" si="1"/>
        <v>0</v>
      </c>
      <c r="I175" s="8" t="str">
        <f t="shared" si="2"/>
        <v>no</v>
      </c>
      <c r="J175" s="24" t="s">
        <v>827</v>
      </c>
      <c r="K175" s="7" t="s">
        <v>31</v>
      </c>
      <c r="L175" s="11" t="s">
        <v>20</v>
      </c>
      <c r="M175" s="12" t="s">
        <v>828</v>
      </c>
      <c r="N175" s="12" t="s">
        <v>829</v>
      </c>
    </row>
    <row r="176" ht="14.25" customHeight="1">
      <c r="A176" s="3" t="s">
        <v>323</v>
      </c>
      <c r="B176" s="4">
        <v>43985.0</v>
      </c>
      <c r="C176" s="5" t="s">
        <v>830</v>
      </c>
      <c r="D176" s="6" t="s">
        <v>831</v>
      </c>
      <c r="E176" s="7" t="s">
        <v>17</v>
      </c>
      <c r="F176" s="8">
        <v>2.0</v>
      </c>
      <c r="G176" s="8">
        <v>3.0</v>
      </c>
      <c r="H176" s="9">
        <f t="shared" si="1"/>
        <v>5</v>
      </c>
      <c r="I176" s="8" t="str">
        <f t="shared" si="2"/>
        <v>no</v>
      </c>
      <c r="J176" s="24" t="s">
        <v>832</v>
      </c>
      <c r="K176" s="7" t="s">
        <v>19</v>
      </c>
      <c r="L176" s="11" t="s">
        <v>20</v>
      </c>
      <c r="M176" s="12" t="s">
        <v>833</v>
      </c>
      <c r="N176" s="12" t="s">
        <v>834</v>
      </c>
    </row>
    <row r="177" ht="14.25" customHeight="1">
      <c r="A177" s="3" t="s">
        <v>323</v>
      </c>
      <c r="B177" s="4">
        <v>43985.0</v>
      </c>
      <c r="C177" s="5" t="s">
        <v>804</v>
      </c>
      <c r="D177" s="6" t="s">
        <v>835</v>
      </c>
      <c r="E177" s="7" t="s">
        <v>17</v>
      </c>
      <c r="F177" s="8">
        <v>0.0</v>
      </c>
      <c r="G177" s="8">
        <v>1.0</v>
      </c>
      <c r="H177" s="9">
        <f t="shared" si="1"/>
        <v>1</v>
      </c>
      <c r="I177" s="8" t="str">
        <f t="shared" si="2"/>
        <v>no</v>
      </c>
      <c r="J177" s="24" t="s">
        <v>836</v>
      </c>
      <c r="K177" s="7" t="s">
        <v>31</v>
      </c>
      <c r="L177" s="11" t="s">
        <v>20</v>
      </c>
      <c r="M177" s="12" t="s">
        <v>837</v>
      </c>
      <c r="N177" s="12" t="s">
        <v>838</v>
      </c>
    </row>
    <row r="178" ht="14.25" customHeight="1">
      <c r="A178" s="3" t="s">
        <v>323</v>
      </c>
      <c r="B178" s="4">
        <v>43985.0</v>
      </c>
      <c r="C178" s="5" t="s">
        <v>804</v>
      </c>
      <c r="D178" s="6" t="s">
        <v>839</v>
      </c>
      <c r="E178" s="7" t="s">
        <v>17</v>
      </c>
      <c r="F178" s="8">
        <v>0.0</v>
      </c>
      <c r="G178" s="8">
        <v>0.0</v>
      </c>
      <c r="H178" s="9">
        <f t="shared" si="1"/>
        <v>0</v>
      </c>
      <c r="I178" s="8" t="str">
        <f t="shared" si="2"/>
        <v>no</v>
      </c>
      <c r="J178" s="24" t="s">
        <v>840</v>
      </c>
      <c r="K178" s="7" t="s">
        <v>31</v>
      </c>
      <c r="L178" s="11" t="s">
        <v>20</v>
      </c>
      <c r="M178" s="12" t="s">
        <v>841</v>
      </c>
      <c r="N178" s="12" t="s">
        <v>842</v>
      </c>
    </row>
    <row r="179" ht="14.25" customHeight="1">
      <c r="A179" s="3" t="s">
        <v>323</v>
      </c>
      <c r="B179" s="4">
        <v>43985.0</v>
      </c>
      <c r="C179" s="5" t="s">
        <v>843</v>
      </c>
      <c r="D179" s="6" t="s">
        <v>844</v>
      </c>
      <c r="E179" s="7" t="s">
        <v>17</v>
      </c>
      <c r="F179" s="8">
        <v>0.0</v>
      </c>
      <c r="G179" s="8">
        <v>1.0</v>
      </c>
      <c r="H179" s="9">
        <f t="shared" si="1"/>
        <v>1</v>
      </c>
      <c r="I179" s="8" t="str">
        <f t="shared" si="2"/>
        <v>no</v>
      </c>
      <c r="J179" s="24" t="s">
        <v>845</v>
      </c>
      <c r="K179" s="7" t="s">
        <v>19</v>
      </c>
      <c r="L179" s="11" t="s">
        <v>20</v>
      </c>
      <c r="M179" s="12" t="s">
        <v>846</v>
      </c>
      <c r="N179" s="12" t="s">
        <v>847</v>
      </c>
    </row>
    <row r="180" ht="14.25" customHeight="1">
      <c r="A180" s="3" t="s">
        <v>323</v>
      </c>
      <c r="B180" s="4">
        <v>43985.0</v>
      </c>
      <c r="C180" s="5" t="s">
        <v>848</v>
      </c>
      <c r="D180" s="6" t="s">
        <v>849</v>
      </c>
      <c r="E180" s="7" t="s">
        <v>17</v>
      </c>
      <c r="F180" s="8">
        <v>0.0</v>
      </c>
      <c r="G180" s="8">
        <v>1.0</v>
      </c>
      <c r="H180" s="9">
        <f t="shared" si="1"/>
        <v>1</v>
      </c>
      <c r="I180" s="8" t="str">
        <f t="shared" si="2"/>
        <v>no</v>
      </c>
      <c r="J180" s="24" t="s">
        <v>850</v>
      </c>
      <c r="K180" s="7" t="s">
        <v>19</v>
      </c>
      <c r="L180" s="11" t="s">
        <v>20</v>
      </c>
      <c r="M180" s="12" t="s">
        <v>851</v>
      </c>
      <c r="N180" s="12" t="s">
        <v>852</v>
      </c>
    </row>
    <row r="181" ht="14.25" customHeight="1">
      <c r="A181" s="3" t="s">
        <v>323</v>
      </c>
      <c r="B181" s="4">
        <v>43985.0</v>
      </c>
      <c r="C181" s="5" t="s">
        <v>853</v>
      </c>
      <c r="D181" s="6" t="s">
        <v>854</v>
      </c>
      <c r="E181" s="7" t="s">
        <v>17</v>
      </c>
      <c r="F181" s="8">
        <v>0.0</v>
      </c>
      <c r="G181" s="8">
        <v>1.0</v>
      </c>
      <c r="H181" s="9">
        <f t="shared" si="1"/>
        <v>1</v>
      </c>
      <c r="I181" s="8" t="str">
        <f t="shared" si="2"/>
        <v>no</v>
      </c>
      <c r="J181" s="24" t="s">
        <v>855</v>
      </c>
      <c r="K181" s="7" t="s">
        <v>19</v>
      </c>
      <c r="L181" s="11" t="s">
        <v>20</v>
      </c>
      <c r="M181" s="12" t="s">
        <v>856</v>
      </c>
      <c r="N181" s="12" t="s">
        <v>857</v>
      </c>
    </row>
    <row r="182" ht="14.25" customHeight="1">
      <c r="A182" s="3" t="s">
        <v>323</v>
      </c>
      <c r="B182" s="4">
        <v>43985.0</v>
      </c>
      <c r="C182" s="5" t="s">
        <v>682</v>
      </c>
      <c r="D182" s="6" t="s">
        <v>858</v>
      </c>
      <c r="E182" s="7" t="s">
        <v>17</v>
      </c>
      <c r="F182" s="8">
        <v>0.0</v>
      </c>
      <c r="G182" s="8">
        <v>1.0</v>
      </c>
      <c r="H182" s="9">
        <f t="shared" si="1"/>
        <v>1</v>
      </c>
      <c r="I182" s="8" t="str">
        <f t="shared" si="2"/>
        <v>no</v>
      </c>
      <c r="J182" s="24" t="s">
        <v>859</v>
      </c>
      <c r="K182" s="7" t="s">
        <v>19</v>
      </c>
      <c r="L182" s="11" t="s">
        <v>20</v>
      </c>
      <c r="M182" s="12" t="s">
        <v>860</v>
      </c>
      <c r="N182" s="12" t="s">
        <v>861</v>
      </c>
    </row>
    <row r="183" ht="14.25" customHeight="1">
      <c r="A183" s="3" t="s">
        <v>323</v>
      </c>
      <c r="B183" s="4">
        <v>43985.0</v>
      </c>
      <c r="C183" s="5" t="s">
        <v>862</v>
      </c>
      <c r="D183" s="6" t="s">
        <v>863</v>
      </c>
      <c r="E183" s="7" t="s">
        <v>17</v>
      </c>
      <c r="F183" s="8">
        <v>0.0</v>
      </c>
      <c r="G183" s="8">
        <v>1.0</v>
      </c>
      <c r="H183" s="9">
        <f t="shared" si="1"/>
        <v>1</v>
      </c>
      <c r="I183" s="8" t="str">
        <f t="shared" si="2"/>
        <v>no</v>
      </c>
      <c r="J183" s="24" t="s">
        <v>864</v>
      </c>
      <c r="K183" s="7" t="s">
        <v>19</v>
      </c>
      <c r="L183" s="11" t="s">
        <v>20</v>
      </c>
      <c r="M183" s="12" t="s">
        <v>865</v>
      </c>
      <c r="N183" s="12" t="s">
        <v>866</v>
      </c>
    </row>
    <row r="184" ht="14.25" customHeight="1">
      <c r="A184" s="3" t="s">
        <v>323</v>
      </c>
      <c r="B184" s="4">
        <v>43985.0</v>
      </c>
      <c r="C184" s="5" t="s">
        <v>867</v>
      </c>
      <c r="D184" s="6" t="s">
        <v>868</v>
      </c>
      <c r="E184" s="7" t="s">
        <v>17</v>
      </c>
      <c r="F184" s="8">
        <v>0.0</v>
      </c>
      <c r="G184" s="8">
        <v>0.0</v>
      </c>
      <c r="H184" s="9">
        <f t="shared" si="1"/>
        <v>0</v>
      </c>
      <c r="I184" s="8" t="str">
        <f t="shared" si="2"/>
        <v>no</v>
      </c>
      <c r="J184" s="24" t="s">
        <v>869</v>
      </c>
      <c r="K184" s="7" t="s">
        <v>19</v>
      </c>
      <c r="L184" s="11" t="s">
        <v>20</v>
      </c>
      <c r="M184" s="12" t="s">
        <v>870</v>
      </c>
      <c r="N184" s="12" t="s">
        <v>871</v>
      </c>
    </row>
    <row r="185" ht="14.25" customHeight="1">
      <c r="A185" s="3" t="s">
        <v>323</v>
      </c>
      <c r="B185" s="4">
        <v>43985.0</v>
      </c>
      <c r="C185" s="5" t="s">
        <v>872</v>
      </c>
      <c r="D185" s="6" t="s">
        <v>873</v>
      </c>
      <c r="E185" s="7" t="s">
        <v>17</v>
      </c>
      <c r="F185" s="8">
        <v>0.0</v>
      </c>
      <c r="G185" s="8">
        <v>0.0</v>
      </c>
      <c r="H185" s="9">
        <f t="shared" si="1"/>
        <v>0</v>
      </c>
      <c r="I185" s="8" t="str">
        <f t="shared" si="2"/>
        <v>no</v>
      </c>
      <c r="J185" s="24" t="s">
        <v>874</v>
      </c>
      <c r="K185" s="7" t="s">
        <v>19</v>
      </c>
      <c r="L185" s="11" t="s">
        <v>20</v>
      </c>
      <c r="M185" s="12" t="s">
        <v>875</v>
      </c>
      <c r="N185" s="12" t="s">
        <v>876</v>
      </c>
    </row>
    <row r="186" ht="14.25" customHeight="1">
      <c r="A186" s="3" t="s">
        <v>323</v>
      </c>
      <c r="B186" s="4">
        <v>43985.0</v>
      </c>
      <c r="C186" s="5" t="s">
        <v>682</v>
      </c>
      <c r="D186" s="6" t="s">
        <v>877</v>
      </c>
      <c r="E186" s="7" t="s">
        <v>17</v>
      </c>
      <c r="F186" s="8">
        <v>0.0</v>
      </c>
      <c r="G186" s="8">
        <v>2.0</v>
      </c>
      <c r="H186" s="9">
        <f t="shared" si="1"/>
        <v>2</v>
      </c>
      <c r="I186" s="8" t="str">
        <f t="shared" si="2"/>
        <v>no</v>
      </c>
      <c r="J186" s="24" t="s">
        <v>878</v>
      </c>
      <c r="K186" s="7" t="s">
        <v>19</v>
      </c>
      <c r="L186" s="11" t="s">
        <v>20</v>
      </c>
      <c r="M186" s="12" t="s">
        <v>879</v>
      </c>
      <c r="N186" s="12" t="s">
        <v>880</v>
      </c>
    </row>
    <row r="187" ht="14.25" customHeight="1">
      <c r="A187" s="3" t="s">
        <v>323</v>
      </c>
      <c r="B187" s="4">
        <v>43985.0</v>
      </c>
      <c r="C187" s="5" t="s">
        <v>682</v>
      </c>
      <c r="D187" s="6" t="s">
        <v>881</v>
      </c>
      <c r="E187" s="7" t="s">
        <v>17</v>
      </c>
      <c r="F187" s="8">
        <v>0.0</v>
      </c>
      <c r="G187" s="8">
        <v>0.0</v>
      </c>
      <c r="H187" s="9">
        <f t="shared" si="1"/>
        <v>0</v>
      </c>
      <c r="I187" s="8" t="str">
        <f t="shared" si="2"/>
        <v>no</v>
      </c>
      <c r="J187" s="24" t="s">
        <v>882</v>
      </c>
      <c r="K187" s="7" t="s">
        <v>19</v>
      </c>
      <c r="L187" s="11" t="s">
        <v>20</v>
      </c>
      <c r="M187" s="12" t="s">
        <v>883</v>
      </c>
      <c r="N187" s="12" t="s">
        <v>884</v>
      </c>
    </row>
    <row r="188" ht="14.25" customHeight="1">
      <c r="A188" s="3" t="s">
        <v>323</v>
      </c>
      <c r="B188" s="4">
        <v>43985.0</v>
      </c>
      <c r="C188" s="5" t="s">
        <v>885</v>
      </c>
      <c r="D188" s="6" t="s">
        <v>886</v>
      </c>
      <c r="E188" s="7" t="s">
        <v>112</v>
      </c>
      <c r="F188" s="8">
        <v>0.0</v>
      </c>
      <c r="G188" s="8">
        <v>1.0</v>
      </c>
      <c r="H188" s="9">
        <f t="shared" si="1"/>
        <v>1</v>
      </c>
      <c r="I188" s="8" t="str">
        <f t="shared" si="2"/>
        <v>no</v>
      </c>
      <c r="J188" s="24" t="s">
        <v>887</v>
      </c>
      <c r="K188" s="7" t="s">
        <v>31</v>
      </c>
      <c r="L188" s="11" t="s">
        <v>57</v>
      </c>
      <c r="M188" s="12" t="s">
        <v>233</v>
      </c>
      <c r="N188" s="12" t="s">
        <v>888</v>
      </c>
    </row>
    <row r="189" ht="14.25" customHeight="1">
      <c r="A189" s="3" t="s">
        <v>323</v>
      </c>
      <c r="B189" s="4">
        <v>43985.0</v>
      </c>
      <c r="C189" s="5" t="s">
        <v>889</v>
      </c>
      <c r="D189" s="6" t="s">
        <v>890</v>
      </c>
      <c r="E189" s="7" t="s">
        <v>17</v>
      </c>
      <c r="F189" s="8">
        <v>4.0</v>
      </c>
      <c r="G189" s="8">
        <v>5.0</v>
      </c>
      <c r="H189" s="9">
        <f t="shared" si="1"/>
        <v>9</v>
      </c>
      <c r="I189" s="8" t="str">
        <f t="shared" si="2"/>
        <v>no</v>
      </c>
      <c r="J189" s="24" t="s">
        <v>891</v>
      </c>
      <c r="K189" s="7" t="s">
        <v>19</v>
      </c>
      <c r="L189" s="11" t="s">
        <v>20</v>
      </c>
      <c r="M189" s="12" t="s">
        <v>892</v>
      </c>
      <c r="N189" s="12" t="s">
        <v>893</v>
      </c>
    </row>
    <row r="190" ht="14.25" customHeight="1">
      <c r="A190" s="3" t="s">
        <v>323</v>
      </c>
      <c r="B190" s="4">
        <v>43985.0</v>
      </c>
      <c r="C190" s="5" t="s">
        <v>804</v>
      </c>
      <c r="D190" s="6" t="s">
        <v>894</v>
      </c>
      <c r="E190" s="7" t="s">
        <v>17</v>
      </c>
      <c r="F190" s="8">
        <v>0.0</v>
      </c>
      <c r="G190" s="8">
        <v>0.0</v>
      </c>
      <c r="H190" s="9">
        <f t="shared" si="1"/>
        <v>0</v>
      </c>
      <c r="I190" s="8" t="str">
        <f t="shared" si="2"/>
        <v>no</v>
      </c>
      <c r="J190" s="24" t="s">
        <v>895</v>
      </c>
      <c r="K190" s="7" t="s">
        <v>31</v>
      </c>
      <c r="L190" s="11" t="s">
        <v>20</v>
      </c>
      <c r="M190" s="12" t="s">
        <v>896</v>
      </c>
      <c r="N190" s="12" t="s">
        <v>897</v>
      </c>
    </row>
    <row r="191" ht="14.25" customHeight="1">
      <c r="A191" s="3" t="s">
        <v>323</v>
      </c>
      <c r="B191" s="4">
        <v>43985.0</v>
      </c>
      <c r="C191" s="5" t="s">
        <v>898</v>
      </c>
      <c r="D191" s="6" t="s">
        <v>899</v>
      </c>
      <c r="E191" s="7" t="s">
        <v>17</v>
      </c>
      <c r="F191" s="8">
        <v>0.0</v>
      </c>
      <c r="G191" s="8">
        <v>4.0</v>
      </c>
      <c r="H191" s="9">
        <f t="shared" si="1"/>
        <v>4</v>
      </c>
      <c r="I191" s="8" t="str">
        <f t="shared" si="2"/>
        <v>no</v>
      </c>
      <c r="J191" s="24" t="s">
        <v>900</v>
      </c>
      <c r="K191" s="7" t="s">
        <v>19</v>
      </c>
      <c r="L191" s="11" t="s">
        <v>20</v>
      </c>
      <c r="M191" s="12" t="s">
        <v>901</v>
      </c>
      <c r="N191" s="12" t="s">
        <v>902</v>
      </c>
    </row>
    <row r="192" ht="14.25" customHeight="1">
      <c r="A192" s="3" t="s">
        <v>323</v>
      </c>
      <c r="B192" s="4">
        <v>43985.0</v>
      </c>
      <c r="C192" s="5" t="s">
        <v>682</v>
      </c>
      <c r="D192" s="6" t="s">
        <v>903</v>
      </c>
      <c r="E192" s="7" t="s">
        <v>17</v>
      </c>
      <c r="F192" s="8">
        <v>0.0</v>
      </c>
      <c r="G192" s="8">
        <v>0.0</v>
      </c>
      <c r="H192" s="9">
        <f t="shared" si="1"/>
        <v>0</v>
      </c>
      <c r="I192" s="8" t="str">
        <f t="shared" si="2"/>
        <v>no</v>
      </c>
      <c r="J192" s="24" t="s">
        <v>904</v>
      </c>
      <c r="K192" s="7" t="s">
        <v>19</v>
      </c>
      <c r="L192" s="11" t="s">
        <v>20</v>
      </c>
      <c r="M192" s="12" t="s">
        <v>905</v>
      </c>
      <c r="N192" s="12" t="s">
        <v>906</v>
      </c>
    </row>
    <row r="193" ht="14.25" customHeight="1">
      <c r="A193" s="3" t="s">
        <v>323</v>
      </c>
      <c r="B193" s="4">
        <v>43985.0</v>
      </c>
      <c r="C193" s="5" t="s">
        <v>907</v>
      </c>
      <c r="D193" s="6" t="s">
        <v>908</v>
      </c>
      <c r="E193" s="7" t="s">
        <v>17</v>
      </c>
      <c r="F193" s="8">
        <v>0.0</v>
      </c>
      <c r="G193" s="8">
        <v>3.0</v>
      </c>
      <c r="H193" s="9">
        <f t="shared" si="1"/>
        <v>3</v>
      </c>
      <c r="I193" s="8" t="str">
        <f t="shared" si="2"/>
        <v>no</v>
      </c>
      <c r="J193" s="24" t="s">
        <v>909</v>
      </c>
      <c r="K193" s="7" t="s">
        <v>19</v>
      </c>
      <c r="L193" s="11" t="s">
        <v>20</v>
      </c>
      <c r="M193" s="12" t="s">
        <v>910</v>
      </c>
      <c r="N193" s="12" t="s">
        <v>911</v>
      </c>
    </row>
    <row r="194" ht="14.25" customHeight="1">
      <c r="A194" s="3" t="s">
        <v>323</v>
      </c>
      <c r="B194" s="4">
        <v>43985.0</v>
      </c>
      <c r="C194" s="5" t="s">
        <v>830</v>
      </c>
      <c r="D194" s="6" t="s">
        <v>912</v>
      </c>
      <c r="E194" s="7" t="s">
        <v>17</v>
      </c>
      <c r="F194" s="8">
        <v>7.0</v>
      </c>
      <c r="G194" s="8">
        <v>43.0</v>
      </c>
      <c r="H194" s="9">
        <f t="shared" si="1"/>
        <v>50</v>
      </c>
      <c r="I194" s="8" t="str">
        <f t="shared" si="2"/>
        <v>no</v>
      </c>
      <c r="J194" s="24" t="s">
        <v>913</v>
      </c>
      <c r="K194" s="7" t="s">
        <v>19</v>
      </c>
      <c r="L194" s="11" t="s">
        <v>20</v>
      </c>
      <c r="M194" s="12" t="s">
        <v>914</v>
      </c>
      <c r="N194" s="12" t="s">
        <v>915</v>
      </c>
    </row>
    <row r="195" ht="14.25" customHeight="1">
      <c r="A195" s="3" t="s">
        <v>323</v>
      </c>
      <c r="B195" s="4">
        <v>43985.0</v>
      </c>
      <c r="C195" s="5" t="s">
        <v>916</v>
      </c>
      <c r="D195" s="6" t="s">
        <v>917</v>
      </c>
      <c r="E195" s="7" t="s">
        <v>17</v>
      </c>
      <c r="F195" s="8">
        <v>0.0</v>
      </c>
      <c r="G195" s="8">
        <v>2.0</v>
      </c>
      <c r="H195" s="9">
        <f t="shared" si="1"/>
        <v>2</v>
      </c>
      <c r="I195" s="8" t="str">
        <f t="shared" si="2"/>
        <v>no</v>
      </c>
      <c r="J195" s="24" t="s">
        <v>918</v>
      </c>
      <c r="K195" s="7" t="s">
        <v>19</v>
      </c>
      <c r="L195" s="11" t="s">
        <v>20</v>
      </c>
      <c r="M195" s="12" t="s">
        <v>919</v>
      </c>
      <c r="N195" s="12" t="s">
        <v>920</v>
      </c>
    </row>
    <row r="196" ht="14.25" customHeight="1">
      <c r="A196" s="3" t="s">
        <v>323</v>
      </c>
      <c r="B196" s="4">
        <v>43985.0</v>
      </c>
      <c r="C196" s="5" t="s">
        <v>921</v>
      </c>
      <c r="D196" s="6" t="s">
        <v>922</v>
      </c>
      <c r="E196" s="7" t="s">
        <v>17</v>
      </c>
      <c r="F196" s="8">
        <v>0.0</v>
      </c>
      <c r="G196" s="8">
        <v>1.0</v>
      </c>
      <c r="H196" s="9">
        <f t="shared" si="1"/>
        <v>1</v>
      </c>
      <c r="I196" s="8" t="str">
        <f t="shared" si="2"/>
        <v>no</v>
      </c>
      <c r="J196" s="24" t="s">
        <v>923</v>
      </c>
      <c r="K196" s="7" t="s">
        <v>19</v>
      </c>
      <c r="L196" s="11" t="s">
        <v>20</v>
      </c>
      <c r="M196" s="12" t="s">
        <v>924</v>
      </c>
      <c r="N196" s="12" t="s">
        <v>925</v>
      </c>
    </row>
    <row r="197" ht="14.25" customHeight="1">
      <c r="A197" s="3" t="s">
        <v>323</v>
      </c>
      <c r="B197" s="4">
        <v>43985.0</v>
      </c>
      <c r="C197" s="5" t="s">
        <v>907</v>
      </c>
      <c r="D197" s="6" t="s">
        <v>926</v>
      </c>
      <c r="E197" s="7" t="s">
        <v>17</v>
      </c>
      <c r="F197" s="8">
        <v>0.0</v>
      </c>
      <c r="G197" s="8">
        <v>3.0</v>
      </c>
      <c r="H197" s="9">
        <f t="shared" si="1"/>
        <v>3</v>
      </c>
      <c r="I197" s="8" t="str">
        <f t="shared" si="2"/>
        <v>no</v>
      </c>
      <c r="J197" s="24" t="s">
        <v>927</v>
      </c>
      <c r="K197" s="7" t="s">
        <v>19</v>
      </c>
      <c r="L197" s="11" t="s">
        <v>20</v>
      </c>
      <c r="M197" s="12" t="s">
        <v>928</v>
      </c>
      <c r="N197" s="12" t="s">
        <v>929</v>
      </c>
    </row>
    <row r="198" ht="14.25" customHeight="1">
      <c r="A198" s="3" t="s">
        <v>323</v>
      </c>
      <c r="B198" s="4">
        <v>43985.0</v>
      </c>
      <c r="C198" s="5" t="s">
        <v>930</v>
      </c>
      <c r="D198" s="6" t="s">
        <v>931</v>
      </c>
      <c r="E198" s="7" t="s">
        <v>17</v>
      </c>
      <c r="F198" s="8">
        <v>0.0</v>
      </c>
      <c r="G198" s="8">
        <v>0.0</v>
      </c>
      <c r="H198" s="9">
        <f t="shared" si="1"/>
        <v>0</v>
      </c>
      <c r="I198" s="8" t="str">
        <f t="shared" si="2"/>
        <v>no</v>
      </c>
      <c r="J198" s="24" t="s">
        <v>932</v>
      </c>
      <c r="K198" s="7" t="s">
        <v>19</v>
      </c>
      <c r="L198" s="11" t="s">
        <v>20</v>
      </c>
      <c r="M198" s="12" t="s">
        <v>933</v>
      </c>
      <c r="N198" s="12" t="s">
        <v>934</v>
      </c>
    </row>
    <row r="199" ht="14.25" customHeight="1">
      <c r="A199" s="3" t="s">
        <v>323</v>
      </c>
      <c r="B199" s="4">
        <v>43985.0</v>
      </c>
      <c r="C199" s="5" t="s">
        <v>935</v>
      </c>
      <c r="D199" s="6" t="s">
        <v>936</v>
      </c>
      <c r="E199" s="7" t="s">
        <v>17</v>
      </c>
      <c r="F199" s="8">
        <v>0.0</v>
      </c>
      <c r="G199" s="8">
        <v>2.0</v>
      </c>
      <c r="H199" s="9">
        <f t="shared" si="1"/>
        <v>2</v>
      </c>
      <c r="I199" s="8" t="str">
        <f t="shared" si="2"/>
        <v>no</v>
      </c>
      <c r="J199" s="24" t="s">
        <v>937</v>
      </c>
      <c r="K199" s="7" t="s">
        <v>19</v>
      </c>
      <c r="L199" s="11" t="s">
        <v>20</v>
      </c>
      <c r="M199" s="12" t="s">
        <v>938</v>
      </c>
      <c r="N199" s="12" t="s">
        <v>939</v>
      </c>
    </row>
    <row r="200" ht="14.25" customHeight="1">
      <c r="A200" s="3" t="s">
        <v>323</v>
      </c>
      <c r="B200" s="4">
        <v>43985.0</v>
      </c>
      <c r="C200" s="5" t="s">
        <v>940</v>
      </c>
      <c r="D200" s="6" t="s">
        <v>941</v>
      </c>
      <c r="E200" s="7" t="s">
        <v>17</v>
      </c>
      <c r="F200" s="8">
        <v>0.0</v>
      </c>
      <c r="G200" s="8">
        <v>0.0</v>
      </c>
      <c r="H200" s="9">
        <f t="shared" si="1"/>
        <v>0</v>
      </c>
      <c r="I200" s="8" t="str">
        <f t="shared" si="2"/>
        <v>no</v>
      </c>
      <c r="J200" s="24" t="s">
        <v>942</v>
      </c>
      <c r="K200" s="7" t="s">
        <v>19</v>
      </c>
      <c r="L200" s="11" t="s">
        <v>20</v>
      </c>
      <c r="M200" s="12" t="s">
        <v>943</v>
      </c>
      <c r="N200" s="12" t="s">
        <v>944</v>
      </c>
    </row>
    <row r="201" ht="14.25" customHeight="1">
      <c r="A201" s="3" t="s">
        <v>323</v>
      </c>
      <c r="B201" s="4">
        <v>43985.0</v>
      </c>
      <c r="C201" s="5" t="s">
        <v>945</v>
      </c>
      <c r="D201" s="6" t="s">
        <v>946</v>
      </c>
      <c r="E201" s="7" t="s">
        <v>17</v>
      </c>
      <c r="F201" s="8">
        <v>0.0</v>
      </c>
      <c r="G201" s="8">
        <v>2.0</v>
      </c>
      <c r="H201" s="9">
        <f t="shared" si="1"/>
        <v>2</v>
      </c>
      <c r="I201" s="8" t="str">
        <f t="shared" si="2"/>
        <v>no</v>
      </c>
      <c r="J201" s="24" t="s">
        <v>947</v>
      </c>
      <c r="K201" s="7" t="s">
        <v>19</v>
      </c>
      <c r="L201" s="11" t="s">
        <v>20</v>
      </c>
      <c r="M201" s="12" t="s">
        <v>948</v>
      </c>
      <c r="N201" s="12" t="s">
        <v>949</v>
      </c>
    </row>
    <row r="202" ht="14.25" customHeight="1">
      <c r="A202" s="3" t="s">
        <v>323</v>
      </c>
      <c r="B202" s="4">
        <v>43985.0</v>
      </c>
      <c r="C202" s="5" t="s">
        <v>950</v>
      </c>
      <c r="D202" s="6" t="s">
        <v>951</v>
      </c>
      <c r="E202" s="7" t="s">
        <v>17</v>
      </c>
      <c r="F202" s="8">
        <v>4.0</v>
      </c>
      <c r="G202" s="8">
        <v>15.0</v>
      </c>
      <c r="H202" s="9">
        <f t="shared" si="1"/>
        <v>19</v>
      </c>
      <c r="I202" s="8" t="str">
        <f t="shared" si="2"/>
        <v>no</v>
      </c>
      <c r="J202" s="24" t="s">
        <v>952</v>
      </c>
      <c r="K202" s="7" t="s">
        <v>19</v>
      </c>
      <c r="L202" s="11" t="s">
        <v>20</v>
      </c>
      <c r="M202" s="12" t="s">
        <v>953</v>
      </c>
      <c r="N202" s="12" t="s">
        <v>954</v>
      </c>
    </row>
    <row r="203" ht="14.25" customHeight="1">
      <c r="A203" s="3" t="s">
        <v>323</v>
      </c>
      <c r="B203" s="4">
        <v>43985.0</v>
      </c>
      <c r="C203" s="5" t="s">
        <v>907</v>
      </c>
      <c r="D203" s="6" t="s">
        <v>955</v>
      </c>
      <c r="E203" s="7" t="s">
        <v>17</v>
      </c>
      <c r="F203" s="8">
        <v>0.0</v>
      </c>
      <c r="G203" s="8">
        <v>0.0</v>
      </c>
      <c r="H203" s="9">
        <f t="shared" si="1"/>
        <v>0</v>
      </c>
      <c r="I203" s="8" t="str">
        <f t="shared" si="2"/>
        <v>no</v>
      </c>
      <c r="J203" s="24" t="s">
        <v>956</v>
      </c>
      <c r="K203" s="7" t="s">
        <v>19</v>
      </c>
      <c r="L203" s="11" t="s">
        <v>20</v>
      </c>
      <c r="M203" s="12" t="s">
        <v>957</v>
      </c>
      <c r="N203" s="12" t="s">
        <v>958</v>
      </c>
    </row>
    <row r="204" ht="14.25" customHeight="1">
      <c r="A204" s="3" t="s">
        <v>323</v>
      </c>
      <c r="B204" s="4">
        <v>43985.0</v>
      </c>
      <c r="C204" s="5" t="s">
        <v>959</v>
      </c>
      <c r="D204" s="6" t="s">
        <v>960</v>
      </c>
      <c r="E204" s="7" t="s">
        <v>17</v>
      </c>
      <c r="F204" s="8">
        <v>0.0</v>
      </c>
      <c r="G204" s="8">
        <v>1.0</v>
      </c>
      <c r="H204" s="9">
        <f t="shared" si="1"/>
        <v>1</v>
      </c>
      <c r="I204" s="8" t="str">
        <f t="shared" si="2"/>
        <v>no</v>
      </c>
      <c r="J204" s="24" t="s">
        <v>961</v>
      </c>
      <c r="K204" s="7" t="s">
        <v>31</v>
      </c>
      <c r="L204" s="11" t="s">
        <v>20</v>
      </c>
      <c r="M204" s="12" t="s">
        <v>962</v>
      </c>
      <c r="N204" s="12" t="s">
        <v>963</v>
      </c>
    </row>
    <row r="205" ht="14.25" customHeight="1">
      <c r="A205" s="3" t="s">
        <v>323</v>
      </c>
      <c r="B205" s="4">
        <v>43985.0</v>
      </c>
      <c r="C205" s="5" t="s">
        <v>682</v>
      </c>
      <c r="D205" s="6" t="s">
        <v>964</v>
      </c>
      <c r="E205" s="7" t="s">
        <v>17</v>
      </c>
      <c r="F205" s="8">
        <v>0.0</v>
      </c>
      <c r="G205" s="8">
        <v>0.0</v>
      </c>
      <c r="H205" s="9">
        <f t="shared" si="1"/>
        <v>0</v>
      </c>
      <c r="I205" s="8" t="str">
        <f t="shared" si="2"/>
        <v>no</v>
      </c>
      <c r="J205" s="24" t="s">
        <v>965</v>
      </c>
      <c r="K205" s="7" t="s">
        <v>19</v>
      </c>
      <c r="L205" s="11" t="s">
        <v>20</v>
      </c>
      <c r="M205" s="12" t="s">
        <v>966</v>
      </c>
      <c r="N205" s="12" t="s">
        <v>967</v>
      </c>
    </row>
    <row r="206" ht="14.25" customHeight="1">
      <c r="A206" s="14" t="s">
        <v>323</v>
      </c>
      <c r="B206" s="15">
        <v>43985.0</v>
      </c>
      <c r="C206" s="16" t="s">
        <v>456</v>
      </c>
      <c r="D206" s="17" t="s">
        <v>968</v>
      </c>
      <c r="E206" s="18" t="s">
        <v>17</v>
      </c>
      <c r="F206" s="19">
        <v>20.0</v>
      </c>
      <c r="G206" s="19">
        <v>88.0</v>
      </c>
      <c r="H206" s="20">
        <f t="shared" si="1"/>
        <v>108</v>
      </c>
      <c r="I206" s="19" t="str">
        <f t="shared" si="2"/>
        <v>yes</v>
      </c>
      <c r="J206" s="21" t="s">
        <v>969</v>
      </c>
      <c r="K206" s="18" t="s">
        <v>19</v>
      </c>
      <c r="L206" s="22" t="s">
        <v>20</v>
      </c>
      <c r="M206" s="23" t="s">
        <v>970</v>
      </c>
      <c r="N206" s="23" t="s">
        <v>971</v>
      </c>
    </row>
    <row r="207" ht="14.25" customHeight="1">
      <c r="A207" s="3" t="s">
        <v>323</v>
      </c>
      <c r="B207" s="4">
        <v>43985.0</v>
      </c>
      <c r="C207" s="5" t="s">
        <v>662</v>
      </c>
      <c r="D207" s="6" t="s">
        <v>972</v>
      </c>
      <c r="E207" s="7" t="s">
        <v>17</v>
      </c>
      <c r="F207" s="8">
        <v>0.0</v>
      </c>
      <c r="G207" s="8">
        <v>0.0</v>
      </c>
      <c r="H207" s="9">
        <f t="shared" si="1"/>
        <v>0</v>
      </c>
      <c r="I207" s="8" t="str">
        <f t="shared" si="2"/>
        <v>no</v>
      </c>
      <c r="J207" s="24" t="s">
        <v>973</v>
      </c>
      <c r="K207" s="7" t="s">
        <v>19</v>
      </c>
      <c r="L207" s="11" t="s">
        <v>20</v>
      </c>
      <c r="M207" s="12" t="s">
        <v>974</v>
      </c>
      <c r="N207" s="12" t="s">
        <v>975</v>
      </c>
    </row>
    <row r="208" ht="14.25" customHeight="1">
      <c r="A208" s="3" t="s">
        <v>323</v>
      </c>
      <c r="B208" s="4">
        <v>43985.0</v>
      </c>
      <c r="C208" s="5" t="s">
        <v>662</v>
      </c>
      <c r="D208" s="6" t="s">
        <v>976</v>
      </c>
      <c r="E208" s="7" t="s">
        <v>17</v>
      </c>
      <c r="F208" s="8">
        <v>0.0</v>
      </c>
      <c r="G208" s="8">
        <v>0.0</v>
      </c>
      <c r="H208" s="9">
        <f t="shared" si="1"/>
        <v>0</v>
      </c>
      <c r="I208" s="8" t="str">
        <f t="shared" si="2"/>
        <v>no</v>
      </c>
      <c r="J208" s="24" t="s">
        <v>977</v>
      </c>
      <c r="K208" s="7" t="s">
        <v>19</v>
      </c>
      <c r="L208" s="11" t="s">
        <v>20</v>
      </c>
      <c r="M208" s="12" t="s">
        <v>978</v>
      </c>
      <c r="N208" s="12" t="s">
        <v>979</v>
      </c>
    </row>
    <row r="209" ht="14.25" customHeight="1">
      <c r="A209" s="3" t="s">
        <v>323</v>
      </c>
      <c r="B209" s="4">
        <v>43985.0</v>
      </c>
      <c r="C209" s="5" t="s">
        <v>980</v>
      </c>
      <c r="D209" s="6" t="s">
        <v>981</v>
      </c>
      <c r="E209" s="7" t="s">
        <v>112</v>
      </c>
      <c r="F209" s="8">
        <v>1.0</v>
      </c>
      <c r="G209" s="8">
        <v>5.0</v>
      </c>
      <c r="H209" s="9">
        <f t="shared" si="1"/>
        <v>6</v>
      </c>
      <c r="I209" s="8" t="str">
        <f t="shared" si="2"/>
        <v>no</v>
      </c>
      <c r="J209" s="24" t="s">
        <v>982</v>
      </c>
      <c r="K209" s="7" t="s">
        <v>31</v>
      </c>
      <c r="L209" s="11" t="s">
        <v>20</v>
      </c>
      <c r="M209" s="12" t="s">
        <v>233</v>
      </c>
      <c r="N209" s="12" t="s">
        <v>983</v>
      </c>
    </row>
    <row r="210" ht="14.25" customHeight="1">
      <c r="A210" s="3" t="s">
        <v>323</v>
      </c>
      <c r="B210" s="4">
        <v>43985.0</v>
      </c>
      <c r="C210" s="5" t="s">
        <v>984</v>
      </c>
      <c r="D210" s="6" t="s">
        <v>985</v>
      </c>
      <c r="E210" s="7" t="s">
        <v>17</v>
      </c>
      <c r="F210" s="8">
        <v>4.0</v>
      </c>
      <c r="G210" s="8">
        <v>17.0</v>
      </c>
      <c r="H210" s="9">
        <f t="shared" si="1"/>
        <v>21</v>
      </c>
      <c r="I210" s="8" t="str">
        <f t="shared" si="2"/>
        <v>no</v>
      </c>
      <c r="J210" s="24" t="s">
        <v>986</v>
      </c>
      <c r="K210" s="7" t="s">
        <v>19</v>
      </c>
      <c r="L210" s="11" t="s">
        <v>20</v>
      </c>
      <c r="M210" s="12" t="s">
        <v>987</v>
      </c>
      <c r="N210" s="12" t="s">
        <v>988</v>
      </c>
    </row>
    <row r="211" ht="14.25" customHeight="1">
      <c r="A211" s="3" t="s">
        <v>323</v>
      </c>
      <c r="B211" s="4">
        <v>43985.0</v>
      </c>
      <c r="C211" s="5" t="s">
        <v>989</v>
      </c>
      <c r="D211" s="6" t="s">
        <v>990</v>
      </c>
      <c r="E211" s="7" t="s">
        <v>231</v>
      </c>
      <c r="F211" s="8">
        <v>0.0</v>
      </c>
      <c r="G211" s="8">
        <v>0.0</v>
      </c>
      <c r="H211" s="9">
        <f t="shared" si="1"/>
        <v>0</v>
      </c>
      <c r="I211" s="8" t="str">
        <f t="shared" si="2"/>
        <v>no</v>
      </c>
      <c r="J211" s="24" t="s">
        <v>991</v>
      </c>
      <c r="K211" s="7" t="s">
        <v>31</v>
      </c>
      <c r="L211" s="11" t="s">
        <v>20</v>
      </c>
      <c r="M211" s="12" t="s">
        <v>992</v>
      </c>
      <c r="N211" s="12" t="s">
        <v>993</v>
      </c>
    </row>
    <row r="212" ht="14.25" customHeight="1">
      <c r="A212" s="3" t="s">
        <v>323</v>
      </c>
      <c r="B212" s="4">
        <v>43985.0</v>
      </c>
      <c r="C212" s="5" t="s">
        <v>519</v>
      </c>
      <c r="D212" s="6" t="s">
        <v>994</v>
      </c>
      <c r="E212" s="7" t="s">
        <v>17</v>
      </c>
      <c r="F212" s="8">
        <v>0.0</v>
      </c>
      <c r="G212" s="8">
        <v>1.0</v>
      </c>
      <c r="H212" s="9">
        <f t="shared" si="1"/>
        <v>1</v>
      </c>
      <c r="I212" s="8" t="str">
        <f t="shared" si="2"/>
        <v>no</v>
      </c>
      <c r="J212" s="24" t="s">
        <v>995</v>
      </c>
      <c r="K212" s="7" t="s">
        <v>19</v>
      </c>
      <c r="L212" s="11" t="s">
        <v>20</v>
      </c>
      <c r="M212" s="12" t="s">
        <v>996</v>
      </c>
      <c r="N212" s="12" t="s">
        <v>997</v>
      </c>
    </row>
    <row r="213" ht="14.25" customHeight="1">
      <c r="A213" s="3" t="s">
        <v>323</v>
      </c>
      <c r="B213" s="4">
        <v>43985.0</v>
      </c>
      <c r="C213" s="5" t="s">
        <v>998</v>
      </c>
      <c r="D213" s="6" t="s">
        <v>999</v>
      </c>
      <c r="E213" s="7" t="s">
        <v>231</v>
      </c>
      <c r="F213" s="8">
        <v>1.0</v>
      </c>
      <c r="G213" s="8">
        <v>2.0</v>
      </c>
      <c r="H213" s="9">
        <f t="shared" si="1"/>
        <v>3</v>
      </c>
      <c r="I213" s="8" t="str">
        <f t="shared" si="2"/>
        <v>no</v>
      </c>
      <c r="J213" s="24" t="s">
        <v>1000</v>
      </c>
      <c r="K213" s="7" t="s">
        <v>31</v>
      </c>
      <c r="L213" s="11" t="s">
        <v>20</v>
      </c>
      <c r="M213" s="12" t="s">
        <v>233</v>
      </c>
      <c r="N213" s="12" t="s">
        <v>1001</v>
      </c>
    </row>
    <row r="214" ht="14.25" customHeight="1">
      <c r="A214" s="3" t="s">
        <v>323</v>
      </c>
      <c r="B214" s="4">
        <v>43985.0</v>
      </c>
      <c r="C214" s="5" t="s">
        <v>1002</v>
      </c>
      <c r="D214" s="6" t="s">
        <v>1003</v>
      </c>
      <c r="E214" s="7" t="s">
        <v>231</v>
      </c>
      <c r="F214" s="8">
        <v>1.0</v>
      </c>
      <c r="G214" s="8">
        <v>8.0</v>
      </c>
      <c r="H214" s="9">
        <f t="shared" si="1"/>
        <v>9</v>
      </c>
      <c r="I214" s="8" t="str">
        <f t="shared" si="2"/>
        <v>no</v>
      </c>
      <c r="J214" s="24" t="s">
        <v>1004</v>
      </c>
      <c r="K214" s="7" t="s">
        <v>31</v>
      </c>
      <c r="L214" s="11" t="s">
        <v>20</v>
      </c>
      <c r="M214" s="12" t="s">
        <v>233</v>
      </c>
      <c r="N214" s="12" t="s">
        <v>1005</v>
      </c>
    </row>
    <row r="215" ht="14.25" customHeight="1">
      <c r="A215" s="3" t="s">
        <v>323</v>
      </c>
      <c r="B215" s="4">
        <v>43985.0</v>
      </c>
      <c r="C215" s="5" t="s">
        <v>1006</v>
      </c>
      <c r="D215" s="6" t="s">
        <v>1007</v>
      </c>
      <c r="E215" s="7" t="s">
        <v>112</v>
      </c>
      <c r="F215" s="8">
        <v>0.0</v>
      </c>
      <c r="G215" s="8">
        <v>3.0</v>
      </c>
      <c r="H215" s="9">
        <f t="shared" si="1"/>
        <v>3</v>
      </c>
      <c r="I215" s="8" t="str">
        <f t="shared" si="2"/>
        <v>no</v>
      </c>
      <c r="J215" s="24" t="s">
        <v>1008</v>
      </c>
      <c r="K215" s="7" t="s">
        <v>31</v>
      </c>
      <c r="L215" s="11" t="s">
        <v>20</v>
      </c>
      <c r="M215" s="12" t="s">
        <v>233</v>
      </c>
      <c r="N215" s="12" t="s">
        <v>1009</v>
      </c>
    </row>
    <row r="216" ht="14.25" customHeight="1">
      <c r="A216" s="3" t="s">
        <v>323</v>
      </c>
      <c r="B216" s="4">
        <v>43985.0</v>
      </c>
      <c r="C216" s="5" t="s">
        <v>1010</v>
      </c>
      <c r="D216" s="6" t="s">
        <v>1011</v>
      </c>
      <c r="E216" s="7" t="s">
        <v>231</v>
      </c>
      <c r="F216" s="8">
        <v>1.0</v>
      </c>
      <c r="G216" s="8">
        <v>5.0</v>
      </c>
      <c r="H216" s="9">
        <f t="shared" si="1"/>
        <v>6</v>
      </c>
      <c r="I216" s="8" t="str">
        <f t="shared" si="2"/>
        <v>no</v>
      </c>
      <c r="J216" s="24" t="s">
        <v>1012</v>
      </c>
      <c r="K216" s="7" t="s">
        <v>31</v>
      </c>
      <c r="L216" s="11" t="s">
        <v>20</v>
      </c>
      <c r="M216" s="12" t="s">
        <v>233</v>
      </c>
      <c r="N216" s="12" t="s">
        <v>1013</v>
      </c>
    </row>
    <row r="217" ht="14.25" customHeight="1">
      <c r="A217" s="3" t="s">
        <v>323</v>
      </c>
      <c r="B217" s="4">
        <v>43985.0</v>
      </c>
      <c r="C217" s="5" t="s">
        <v>1014</v>
      </c>
      <c r="D217" s="6" t="s">
        <v>1015</v>
      </c>
      <c r="E217" s="7" t="s">
        <v>231</v>
      </c>
      <c r="F217" s="8">
        <v>0.0</v>
      </c>
      <c r="G217" s="8">
        <v>3.0</v>
      </c>
      <c r="H217" s="9">
        <f t="shared" si="1"/>
        <v>3</v>
      </c>
      <c r="I217" s="8" t="str">
        <f t="shared" si="2"/>
        <v>no</v>
      </c>
      <c r="J217" s="24" t="s">
        <v>1016</v>
      </c>
      <c r="K217" s="7" t="s">
        <v>31</v>
      </c>
      <c r="L217" s="11" t="s">
        <v>20</v>
      </c>
      <c r="M217" s="12" t="s">
        <v>233</v>
      </c>
      <c r="N217" s="12" t="s">
        <v>1017</v>
      </c>
    </row>
    <row r="218" ht="14.25" customHeight="1">
      <c r="A218" s="3" t="s">
        <v>323</v>
      </c>
      <c r="B218" s="4">
        <v>43985.0</v>
      </c>
      <c r="C218" s="5" t="s">
        <v>1018</v>
      </c>
      <c r="D218" s="6" t="s">
        <v>1019</v>
      </c>
      <c r="E218" s="7" t="s">
        <v>17</v>
      </c>
      <c r="F218" s="8">
        <v>0.0</v>
      </c>
      <c r="G218" s="8">
        <v>0.0</v>
      </c>
      <c r="H218" s="9">
        <f t="shared" si="1"/>
        <v>0</v>
      </c>
      <c r="I218" s="8" t="str">
        <f t="shared" si="2"/>
        <v>no</v>
      </c>
      <c r="J218" s="24" t="s">
        <v>1020</v>
      </c>
      <c r="K218" s="7" t="s">
        <v>19</v>
      </c>
      <c r="L218" s="11" t="s">
        <v>20</v>
      </c>
      <c r="M218" s="12" t="s">
        <v>1021</v>
      </c>
      <c r="N218" s="12" t="s">
        <v>1022</v>
      </c>
    </row>
    <row r="219" ht="14.25" customHeight="1">
      <c r="A219" s="3" t="s">
        <v>323</v>
      </c>
      <c r="B219" s="4">
        <v>43985.0</v>
      </c>
      <c r="C219" s="5" t="s">
        <v>830</v>
      </c>
      <c r="D219" s="6" t="s">
        <v>1023</v>
      </c>
      <c r="E219" s="7" t="s">
        <v>17</v>
      </c>
      <c r="F219" s="8">
        <v>0.0</v>
      </c>
      <c r="G219" s="8">
        <v>2.0</v>
      </c>
      <c r="H219" s="9">
        <f t="shared" si="1"/>
        <v>2</v>
      </c>
      <c r="I219" s="8" t="str">
        <f t="shared" si="2"/>
        <v>no</v>
      </c>
      <c r="J219" s="24" t="s">
        <v>1024</v>
      </c>
      <c r="K219" s="7" t="s">
        <v>19</v>
      </c>
      <c r="L219" s="11" t="s">
        <v>20</v>
      </c>
      <c r="M219" s="12" t="s">
        <v>1025</v>
      </c>
      <c r="N219" s="12" t="s">
        <v>1026</v>
      </c>
    </row>
    <row r="220" ht="14.25" customHeight="1">
      <c r="A220" s="3" t="s">
        <v>323</v>
      </c>
      <c r="B220" s="4">
        <v>43985.0</v>
      </c>
      <c r="C220" s="5" t="s">
        <v>1027</v>
      </c>
      <c r="D220" s="6" t="s">
        <v>1028</v>
      </c>
      <c r="E220" s="7" t="s">
        <v>17</v>
      </c>
      <c r="F220" s="8">
        <v>0.0</v>
      </c>
      <c r="G220" s="8">
        <v>0.0</v>
      </c>
      <c r="H220" s="9">
        <f t="shared" si="1"/>
        <v>0</v>
      </c>
      <c r="I220" s="8" t="str">
        <f t="shared" si="2"/>
        <v>no</v>
      </c>
      <c r="J220" s="24" t="s">
        <v>1029</v>
      </c>
      <c r="K220" s="7" t="s">
        <v>19</v>
      </c>
      <c r="L220" s="11" t="s">
        <v>20</v>
      </c>
      <c r="M220" s="12" t="s">
        <v>1030</v>
      </c>
      <c r="N220" s="12" t="s">
        <v>1031</v>
      </c>
    </row>
    <row r="221" ht="14.25" customHeight="1">
      <c r="A221" s="3" t="s">
        <v>323</v>
      </c>
      <c r="B221" s="4">
        <v>43985.0</v>
      </c>
      <c r="C221" s="5" t="s">
        <v>1032</v>
      </c>
      <c r="D221" s="6" t="s">
        <v>1033</v>
      </c>
      <c r="E221" s="7" t="s">
        <v>153</v>
      </c>
      <c r="F221" s="8">
        <v>0.0</v>
      </c>
      <c r="G221" s="8">
        <v>0.0</v>
      </c>
      <c r="H221" s="9">
        <f t="shared" si="1"/>
        <v>0</v>
      </c>
      <c r="I221" s="8" t="str">
        <f t="shared" si="2"/>
        <v>no</v>
      </c>
      <c r="J221" s="24" t="s">
        <v>1034</v>
      </c>
      <c r="K221" s="7" t="s">
        <v>31</v>
      </c>
      <c r="L221" s="11" t="s">
        <v>20</v>
      </c>
      <c r="M221" s="12" t="s">
        <v>1035</v>
      </c>
      <c r="N221" s="12" t="s">
        <v>1036</v>
      </c>
    </row>
    <row r="222" ht="14.25" customHeight="1">
      <c r="A222" s="14" t="s">
        <v>323</v>
      </c>
      <c r="B222" s="15">
        <v>43985.0</v>
      </c>
      <c r="C222" s="16" t="s">
        <v>1037</v>
      </c>
      <c r="D222" s="17" t="s">
        <v>1038</v>
      </c>
      <c r="E222" s="18" t="s">
        <v>112</v>
      </c>
      <c r="F222" s="19">
        <v>36.0</v>
      </c>
      <c r="G222" s="19">
        <v>65.0</v>
      </c>
      <c r="H222" s="20">
        <f t="shared" si="1"/>
        <v>101</v>
      </c>
      <c r="I222" s="19" t="str">
        <f t="shared" si="2"/>
        <v>yes</v>
      </c>
      <c r="J222" s="21" t="s">
        <v>1039</v>
      </c>
      <c r="K222" s="18" t="s">
        <v>19</v>
      </c>
      <c r="L222" s="22" t="s">
        <v>20</v>
      </c>
      <c r="M222" s="23" t="s">
        <v>1040</v>
      </c>
      <c r="N222" s="23" t="s">
        <v>1041</v>
      </c>
    </row>
    <row r="223" ht="14.25" customHeight="1">
      <c r="A223" s="3" t="s">
        <v>323</v>
      </c>
      <c r="B223" s="4">
        <v>43985.0</v>
      </c>
      <c r="C223" s="5" t="s">
        <v>1042</v>
      </c>
      <c r="D223" s="6" t="s">
        <v>1043</v>
      </c>
      <c r="E223" s="7" t="s">
        <v>231</v>
      </c>
      <c r="F223" s="8">
        <v>0.0</v>
      </c>
      <c r="G223" s="8">
        <v>0.0</v>
      </c>
      <c r="H223" s="9">
        <f t="shared" si="1"/>
        <v>0</v>
      </c>
      <c r="I223" s="8" t="str">
        <f t="shared" si="2"/>
        <v>no</v>
      </c>
      <c r="J223" s="24" t="s">
        <v>1044</v>
      </c>
      <c r="K223" s="7" t="s">
        <v>31</v>
      </c>
      <c r="L223" s="11" t="s">
        <v>20</v>
      </c>
      <c r="M223" s="12" t="s">
        <v>233</v>
      </c>
      <c r="N223" s="12" t="s">
        <v>1045</v>
      </c>
    </row>
    <row r="224" ht="14.25" customHeight="1">
      <c r="A224" s="3" t="s">
        <v>323</v>
      </c>
      <c r="B224" s="4">
        <v>43985.0</v>
      </c>
      <c r="C224" s="5" t="s">
        <v>1046</v>
      </c>
      <c r="D224" s="6" t="s">
        <v>1047</v>
      </c>
      <c r="E224" s="7" t="s">
        <v>17</v>
      </c>
      <c r="F224" s="8">
        <v>0.0</v>
      </c>
      <c r="G224" s="8">
        <v>0.0</v>
      </c>
      <c r="H224" s="9">
        <f t="shared" si="1"/>
        <v>0</v>
      </c>
      <c r="I224" s="8" t="str">
        <f t="shared" si="2"/>
        <v>no</v>
      </c>
      <c r="J224" s="24" t="s">
        <v>1048</v>
      </c>
      <c r="K224" s="7" t="s">
        <v>19</v>
      </c>
      <c r="L224" s="11" t="s">
        <v>20</v>
      </c>
      <c r="M224" s="12" t="s">
        <v>1049</v>
      </c>
      <c r="N224" s="12" t="s">
        <v>1050</v>
      </c>
    </row>
    <row r="225" ht="14.25" customHeight="1">
      <c r="A225" s="3" t="s">
        <v>323</v>
      </c>
      <c r="B225" s="4">
        <v>43985.0</v>
      </c>
      <c r="C225" s="5" t="s">
        <v>1042</v>
      </c>
      <c r="D225" s="6" t="s">
        <v>1051</v>
      </c>
      <c r="E225" s="7" t="s">
        <v>231</v>
      </c>
      <c r="F225" s="8">
        <v>0.0</v>
      </c>
      <c r="G225" s="8">
        <v>0.0</v>
      </c>
      <c r="H225" s="9">
        <f t="shared" si="1"/>
        <v>0</v>
      </c>
      <c r="I225" s="8" t="str">
        <f t="shared" si="2"/>
        <v>no</v>
      </c>
      <c r="J225" s="24" t="s">
        <v>1052</v>
      </c>
      <c r="K225" s="7" t="s">
        <v>31</v>
      </c>
      <c r="L225" s="11" t="s">
        <v>20</v>
      </c>
      <c r="M225" s="12" t="s">
        <v>233</v>
      </c>
      <c r="N225" s="12" t="s">
        <v>1053</v>
      </c>
    </row>
    <row r="226" ht="14.25" customHeight="1">
      <c r="A226" s="3" t="s">
        <v>323</v>
      </c>
      <c r="B226" s="4">
        <v>43985.0</v>
      </c>
      <c r="C226" s="5" t="s">
        <v>1054</v>
      </c>
      <c r="D226" s="6" t="s">
        <v>1055</v>
      </c>
      <c r="E226" s="7" t="s">
        <v>231</v>
      </c>
      <c r="F226" s="8">
        <v>0.0</v>
      </c>
      <c r="G226" s="8">
        <v>2.0</v>
      </c>
      <c r="H226" s="9">
        <f t="shared" si="1"/>
        <v>2</v>
      </c>
      <c r="I226" s="8" t="str">
        <f t="shared" si="2"/>
        <v>no</v>
      </c>
      <c r="J226" s="24" t="s">
        <v>1056</v>
      </c>
      <c r="K226" s="7" t="s">
        <v>31</v>
      </c>
      <c r="L226" s="11" t="s">
        <v>20</v>
      </c>
      <c r="M226" s="12" t="s">
        <v>233</v>
      </c>
      <c r="N226" s="12" t="s">
        <v>1057</v>
      </c>
    </row>
    <row r="227" ht="14.25" customHeight="1">
      <c r="A227" s="3" t="s">
        <v>323</v>
      </c>
      <c r="B227" s="4">
        <v>43985.0</v>
      </c>
      <c r="C227" s="5" t="s">
        <v>1058</v>
      </c>
      <c r="D227" s="6" t="s">
        <v>1059</v>
      </c>
      <c r="E227" s="7" t="s">
        <v>17</v>
      </c>
      <c r="F227" s="8">
        <v>0.0</v>
      </c>
      <c r="G227" s="8">
        <v>0.0</v>
      </c>
      <c r="H227" s="9">
        <f t="shared" si="1"/>
        <v>0</v>
      </c>
      <c r="I227" s="8" t="str">
        <f t="shared" si="2"/>
        <v>no</v>
      </c>
      <c r="J227" s="24" t="s">
        <v>1060</v>
      </c>
      <c r="K227" s="7" t="s">
        <v>19</v>
      </c>
      <c r="L227" s="11" t="s">
        <v>20</v>
      </c>
      <c r="M227" s="12" t="s">
        <v>1061</v>
      </c>
      <c r="N227" s="12" t="s">
        <v>1062</v>
      </c>
    </row>
    <row r="228" ht="14.25" customHeight="1">
      <c r="A228" s="3" t="s">
        <v>323</v>
      </c>
      <c r="B228" s="4">
        <v>43985.0</v>
      </c>
      <c r="C228" s="5" t="s">
        <v>1054</v>
      </c>
      <c r="D228" s="6" t="s">
        <v>1063</v>
      </c>
      <c r="E228" s="7" t="s">
        <v>231</v>
      </c>
      <c r="F228" s="8">
        <v>0.0</v>
      </c>
      <c r="G228" s="8">
        <v>0.0</v>
      </c>
      <c r="H228" s="9">
        <f t="shared" si="1"/>
        <v>0</v>
      </c>
      <c r="I228" s="8" t="str">
        <f t="shared" si="2"/>
        <v>no</v>
      </c>
      <c r="J228" s="24" t="s">
        <v>1064</v>
      </c>
      <c r="K228" s="7" t="s">
        <v>31</v>
      </c>
      <c r="L228" s="11" t="s">
        <v>20</v>
      </c>
      <c r="M228" s="12" t="s">
        <v>233</v>
      </c>
      <c r="N228" s="12" t="s">
        <v>1065</v>
      </c>
    </row>
    <row r="229" ht="14.25" customHeight="1">
      <c r="A229" s="3" t="s">
        <v>323</v>
      </c>
      <c r="B229" s="4">
        <v>43985.0</v>
      </c>
      <c r="C229" s="5" t="s">
        <v>1066</v>
      </c>
      <c r="D229" s="6" t="s">
        <v>1067</v>
      </c>
      <c r="E229" s="7" t="s">
        <v>17</v>
      </c>
      <c r="F229" s="8">
        <v>0.0</v>
      </c>
      <c r="G229" s="8">
        <v>0.0</v>
      </c>
      <c r="H229" s="9">
        <f t="shared" si="1"/>
        <v>0</v>
      </c>
      <c r="I229" s="8" t="str">
        <f t="shared" si="2"/>
        <v>no</v>
      </c>
      <c r="J229" s="24" t="s">
        <v>1068</v>
      </c>
      <c r="K229" s="7" t="s">
        <v>19</v>
      </c>
      <c r="L229" s="11" t="s">
        <v>20</v>
      </c>
      <c r="M229" s="12" t="s">
        <v>1069</v>
      </c>
      <c r="N229" s="12" t="s">
        <v>1070</v>
      </c>
    </row>
    <row r="230" ht="14.25" customHeight="1">
      <c r="A230" s="3" t="s">
        <v>323</v>
      </c>
      <c r="B230" s="4">
        <v>43985.0</v>
      </c>
      <c r="C230" s="5" t="s">
        <v>1054</v>
      </c>
      <c r="D230" s="6" t="s">
        <v>1071</v>
      </c>
      <c r="E230" s="7" t="s">
        <v>231</v>
      </c>
      <c r="F230" s="8">
        <v>0.0</v>
      </c>
      <c r="G230" s="8">
        <v>0.0</v>
      </c>
      <c r="H230" s="9">
        <f t="shared" si="1"/>
        <v>0</v>
      </c>
      <c r="I230" s="8" t="str">
        <f t="shared" si="2"/>
        <v>no</v>
      </c>
      <c r="J230" s="24" t="s">
        <v>1072</v>
      </c>
      <c r="K230" s="7" t="s">
        <v>31</v>
      </c>
      <c r="L230" s="11" t="s">
        <v>20</v>
      </c>
      <c r="M230" s="12" t="s">
        <v>233</v>
      </c>
      <c r="N230" s="12" t="s">
        <v>1073</v>
      </c>
    </row>
    <row r="231" ht="14.25" customHeight="1">
      <c r="A231" s="3" t="s">
        <v>323</v>
      </c>
      <c r="B231" s="4">
        <v>43985.0</v>
      </c>
      <c r="C231" s="5" t="s">
        <v>1054</v>
      </c>
      <c r="D231" s="6" t="s">
        <v>1074</v>
      </c>
      <c r="E231" s="7" t="s">
        <v>231</v>
      </c>
      <c r="F231" s="8">
        <v>0.0</v>
      </c>
      <c r="G231" s="8">
        <v>2.0</v>
      </c>
      <c r="H231" s="9">
        <f t="shared" si="1"/>
        <v>2</v>
      </c>
      <c r="I231" s="8" t="str">
        <f t="shared" si="2"/>
        <v>no</v>
      </c>
      <c r="J231" s="24" t="s">
        <v>1075</v>
      </c>
      <c r="K231" s="7" t="s">
        <v>31</v>
      </c>
      <c r="L231" s="11" t="s">
        <v>20</v>
      </c>
      <c r="M231" s="12" t="s">
        <v>233</v>
      </c>
      <c r="N231" s="12" t="s">
        <v>1076</v>
      </c>
    </row>
    <row r="232" ht="14.25" customHeight="1">
      <c r="A232" s="3" t="s">
        <v>323</v>
      </c>
      <c r="B232" s="4">
        <v>43985.0</v>
      </c>
      <c r="C232" s="5" t="s">
        <v>1054</v>
      </c>
      <c r="D232" s="6" t="s">
        <v>1077</v>
      </c>
      <c r="E232" s="7" t="s">
        <v>231</v>
      </c>
      <c r="F232" s="8">
        <v>0.0</v>
      </c>
      <c r="G232" s="8">
        <v>1.0</v>
      </c>
      <c r="H232" s="9">
        <f t="shared" si="1"/>
        <v>1</v>
      </c>
      <c r="I232" s="8" t="str">
        <f t="shared" si="2"/>
        <v>no</v>
      </c>
      <c r="J232" s="24" t="s">
        <v>1078</v>
      </c>
      <c r="K232" s="7" t="s">
        <v>31</v>
      </c>
      <c r="L232" s="11" t="s">
        <v>20</v>
      </c>
      <c r="M232" s="12" t="s">
        <v>233</v>
      </c>
      <c r="N232" s="12" t="s">
        <v>1079</v>
      </c>
    </row>
    <row r="233" ht="14.25" customHeight="1">
      <c r="A233" s="3" t="s">
        <v>323</v>
      </c>
      <c r="B233" s="4">
        <v>43985.0</v>
      </c>
      <c r="C233" s="5" t="s">
        <v>1054</v>
      </c>
      <c r="D233" s="6" t="s">
        <v>1080</v>
      </c>
      <c r="E233" s="7" t="s">
        <v>112</v>
      </c>
      <c r="F233" s="8">
        <v>0.0</v>
      </c>
      <c r="G233" s="8">
        <v>0.0</v>
      </c>
      <c r="H233" s="9">
        <f t="shared" si="1"/>
        <v>0</v>
      </c>
      <c r="I233" s="8" t="str">
        <f t="shared" si="2"/>
        <v>no</v>
      </c>
      <c r="J233" s="24" t="s">
        <v>1081</v>
      </c>
      <c r="K233" s="7" t="s">
        <v>31</v>
      </c>
      <c r="L233" s="11" t="s">
        <v>20</v>
      </c>
      <c r="M233" s="12" t="s">
        <v>233</v>
      </c>
      <c r="N233" s="12" t="s">
        <v>1082</v>
      </c>
    </row>
    <row r="234" ht="14.25" customHeight="1">
      <c r="A234" s="3" t="s">
        <v>323</v>
      </c>
      <c r="B234" s="4">
        <v>43985.0</v>
      </c>
      <c r="C234" s="5" t="s">
        <v>1083</v>
      </c>
      <c r="D234" s="6" t="s">
        <v>1084</v>
      </c>
      <c r="E234" s="7" t="s">
        <v>341</v>
      </c>
      <c r="F234" s="8">
        <v>0.0</v>
      </c>
      <c r="G234" s="8">
        <v>2.0</v>
      </c>
      <c r="H234" s="9">
        <f t="shared" si="1"/>
        <v>2</v>
      </c>
      <c r="I234" s="8" t="str">
        <f t="shared" si="2"/>
        <v>no</v>
      </c>
      <c r="J234" s="24" t="s">
        <v>1085</v>
      </c>
      <c r="K234" s="7" t="s">
        <v>31</v>
      </c>
      <c r="L234" s="11" t="s">
        <v>20</v>
      </c>
      <c r="M234" s="12" t="s">
        <v>1086</v>
      </c>
      <c r="N234" s="12" t="s">
        <v>1087</v>
      </c>
    </row>
    <row r="235" ht="14.25" customHeight="1">
      <c r="A235" s="3" t="s">
        <v>323</v>
      </c>
      <c r="B235" s="4">
        <v>43985.0</v>
      </c>
      <c r="C235" s="5" t="s">
        <v>1088</v>
      </c>
      <c r="D235" s="6" t="s">
        <v>1089</v>
      </c>
      <c r="E235" s="7" t="s">
        <v>17</v>
      </c>
      <c r="F235" s="8">
        <v>0.0</v>
      </c>
      <c r="G235" s="8">
        <v>0.0</v>
      </c>
      <c r="H235" s="9">
        <f t="shared" si="1"/>
        <v>0</v>
      </c>
      <c r="I235" s="8" t="str">
        <f t="shared" si="2"/>
        <v>no</v>
      </c>
      <c r="J235" s="24" t="s">
        <v>1090</v>
      </c>
      <c r="K235" s="7" t="s">
        <v>19</v>
      </c>
      <c r="L235" s="11" t="s">
        <v>20</v>
      </c>
      <c r="M235" s="12" t="s">
        <v>1091</v>
      </c>
      <c r="N235" s="12" t="s">
        <v>1092</v>
      </c>
    </row>
    <row r="236" ht="14.25" customHeight="1">
      <c r="A236" s="3" t="s">
        <v>323</v>
      </c>
      <c r="B236" s="4">
        <v>43985.0</v>
      </c>
      <c r="C236" s="5" t="s">
        <v>1018</v>
      </c>
      <c r="D236" s="6" t="s">
        <v>1093</v>
      </c>
      <c r="E236" s="7" t="s">
        <v>112</v>
      </c>
      <c r="F236" s="8">
        <v>1.0</v>
      </c>
      <c r="G236" s="8">
        <v>9.0</v>
      </c>
      <c r="H236" s="9">
        <f t="shared" si="1"/>
        <v>10</v>
      </c>
      <c r="I236" s="8" t="str">
        <f t="shared" si="2"/>
        <v>no</v>
      </c>
      <c r="J236" s="24" t="s">
        <v>1094</v>
      </c>
      <c r="K236" s="7" t="s">
        <v>19</v>
      </c>
      <c r="L236" s="11" t="s">
        <v>20</v>
      </c>
      <c r="M236" s="12" t="s">
        <v>1095</v>
      </c>
      <c r="N236" s="12" t="s">
        <v>1096</v>
      </c>
    </row>
    <row r="237" ht="14.25" customHeight="1">
      <c r="A237" s="3" t="s">
        <v>323</v>
      </c>
      <c r="B237" s="4">
        <v>43985.0</v>
      </c>
      <c r="C237" s="5" t="s">
        <v>1097</v>
      </c>
      <c r="D237" s="6" t="s">
        <v>1098</v>
      </c>
      <c r="E237" s="7" t="s">
        <v>17</v>
      </c>
      <c r="F237" s="8">
        <v>5.0</v>
      </c>
      <c r="G237" s="8">
        <v>14.0</v>
      </c>
      <c r="H237" s="9">
        <f t="shared" si="1"/>
        <v>19</v>
      </c>
      <c r="I237" s="8" t="str">
        <f t="shared" si="2"/>
        <v>no</v>
      </c>
      <c r="J237" s="24" t="s">
        <v>1099</v>
      </c>
      <c r="K237" s="7" t="s">
        <v>19</v>
      </c>
      <c r="L237" s="11" t="s">
        <v>20</v>
      </c>
      <c r="M237" s="12" t="s">
        <v>1100</v>
      </c>
      <c r="N237" s="12" t="s">
        <v>1101</v>
      </c>
    </row>
    <row r="238" ht="14.25" customHeight="1">
      <c r="A238" s="3" t="s">
        <v>323</v>
      </c>
      <c r="B238" s="4">
        <v>43985.0</v>
      </c>
      <c r="C238" s="5" t="s">
        <v>1102</v>
      </c>
      <c r="D238" s="6" t="s">
        <v>1103</v>
      </c>
      <c r="E238" s="7" t="s">
        <v>17</v>
      </c>
      <c r="F238" s="8">
        <v>30.0</v>
      </c>
      <c r="G238" s="8">
        <v>45.0</v>
      </c>
      <c r="H238" s="9">
        <f t="shared" si="1"/>
        <v>75</v>
      </c>
      <c r="I238" s="8" t="str">
        <f t="shared" si="2"/>
        <v>no</v>
      </c>
      <c r="J238" s="24" t="s">
        <v>1104</v>
      </c>
      <c r="K238" s="7" t="s">
        <v>19</v>
      </c>
      <c r="L238" s="11" t="s">
        <v>20</v>
      </c>
      <c r="M238" s="12" t="s">
        <v>1105</v>
      </c>
      <c r="N238" s="12" t="s">
        <v>1106</v>
      </c>
    </row>
    <row r="239" ht="14.25" customHeight="1">
      <c r="A239" s="3" t="s">
        <v>323</v>
      </c>
      <c r="B239" s="4">
        <v>43985.0</v>
      </c>
      <c r="C239" s="5" t="s">
        <v>1107</v>
      </c>
      <c r="D239" s="6" t="s">
        <v>1108</v>
      </c>
      <c r="E239" s="7" t="s">
        <v>231</v>
      </c>
      <c r="F239" s="8">
        <v>0.0</v>
      </c>
      <c r="G239" s="8">
        <v>0.0</v>
      </c>
      <c r="H239" s="9">
        <f t="shared" si="1"/>
        <v>0</v>
      </c>
      <c r="I239" s="8" t="str">
        <f t="shared" si="2"/>
        <v>no</v>
      </c>
      <c r="J239" s="24" t="s">
        <v>1109</v>
      </c>
      <c r="K239" s="7" t="s">
        <v>31</v>
      </c>
      <c r="L239" s="11" t="s">
        <v>20</v>
      </c>
      <c r="M239" s="12" t="s">
        <v>233</v>
      </c>
      <c r="N239" s="12" t="s">
        <v>1110</v>
      </c>
    </row>
    <row r="240" ht="14.25" customHeight="1">
      <c r="A240" s="3" t="s">
        <v>323</v>
      </c>
      <c r="B240" s="4">
        <v>43985.0</v>
      </c>
      <c r="C240" s="5" t="s">
        <v>278</v>
      </c>
      <c r="D240" s="6" t="s">
        <v>1111</v>
      </c>
      <c r="E240" s="7" t="s">
        <v>17</v>
      </c>
      <c r="F240" s="8">
        <v>0.0</v>
      </c>
      <c r="G240" s="8">
        <v>5.0</v>
      </c>
      <c r="H240" s="9">
        <f t="shared" si="1"/>
        <v>5</v>
      </c>
      <c r="I240" s="8" t="str">
        <f t="shared" si="2"/>
        <v>no</v>
      </c>
      <c r="J240" s="24" t="s">
        <v>1112</v>
      </c>
      <c r="K240" s="7" t="s">
        <v>19</v>
      </c>
      <c r="L240" s="11" t="s">
        <v>20</v>
      </c>
      <c r="M240" s="12" t="s">
        <v>1113</v>
      </c>
      <c r="N240" s="12" t="s">
        <v>1114</v>
      </c>
    </row>
    <row r="241" ht="14.25" customHeight="1">
      <c r="A241" s="3" t="s">
        <v>323</v>
      </c>
      <c r="B241" s="4">
        <v>43985.0</v>
      </c>
      <c r="C241" s="5" t="s">
        <v>1115</v>
      </c>
      <c r="D241" s="6" t="s">
        <v>1116</v>
      </c>
      <c r="E241" s="7" t="s">
        <v>17</v>
      </c>
      <c r="F241" s="8">
        <v>0.0</v>
      </c>
      <c r="G241" s="8">
        <v>0.0</v>
      </c>
      <c r="H241" s="9">
        <f t="shared" si="1"/>
        <v>0</v>
      </c>
      <c r="I241" s="8" t="str">
        <f t="shared" si="2"/>
        <v>no</v>
      </c>
      <c r="J241" s="24" t="s">
        <v>1117</v>
      </c>
      <c r="K241" s="7" t="s">
        <v>19</v>
      </c>
      <c r="L241" s="11" t="s">
        <v>20</v>
      </c>
      <c r="M241" s="12" t="s">
        <v>1118</v>
      </c>
      <c r="N241" s="12" t="s">
        <v>1119</v>
      </c>
    </row>
    <row r="242" ht="14.25" customHeight="1">
      <c r="A242" s="3" t="s">
        <v>323</v>
      </c>
      <c r="B242" s="4">
        <v>43985.0</v>
      </c>
      <c r="C242" s="5" t="s">
        <v>1120</v>
      </c>
      <c r="D242" s="6" t="s">
        <v>1121</v>
      </c>
      <c r="E242" s="7" t="s">
        <v>17</v>
      </c>
      <c r="F242" s="8">
        <v>0.0</v>
      </c>
      <c r="G242" s="8">
        <v>5.0</v>
      </c>
      <c r="H242" s="9">
        <f t="shared" si="1"/>
        <v>5</v>
      </c>
      <c r="I242" s="8" t="str">
        <f t="shared" si="2"/>
        <v>no</v>
      </c>
      <c r="J242" s="24" t="s">
        <v>1122</v>
      </c>
      <c r="K242" s="7" t="s">
        <v>19</v>
      </c>
      <c r="L242" s="11" t="s">
        <v>20</v>
      </c>
      <c r="M242" s="12" t="s">
        <v>1123</v>
      </c>
      <c r="N242" s="12" t="s">
        <v>1124</v>
      </c>
    </row>
    <row r="243" ht="14.25" customHeight="1">
      <c r="A243" s="3" t="s">
        <v>323</v>
      </c>
      <c r="B243" s="4">
        <v>43985.0</v>
      </c>
      <c r="C243" s="5" t="s">
        <v>1125</v>
      </c>
      <c r="D243" s="6" t="s">
        <v>1126</v>
      </c>
      <c r="E243" s="7" t="s">
        <v>17</v>
      </c>
      <c r="F243" s="8">
        <v>0.0</v>
      </c>
      <c r="G243" s="8">
        <v>1.0</v>
      </c>
      <c r="H243" s="9">
        <f t="shared" si="1"/>
        <v>1</v>
      </c>
      <c r="I243" s="8" t="str">
        <f t="shared" si="2"/>
        <v>no</v>
      </c>
      <c r="J243" s="24" t="s">
        <v>1127</v>
      </c>
      <c r="K243" s="7" t="s">
        <v>19</v>
      </c>
      <c r="L243" s="11" t="s">
        <v>57</v>
      </c>
      <c r="M243" s="12" t="s">
        <v>1128</v>
      </c>
      <c r="N243" s="12" t="s">
        <v>1129</v>
      </c>
    </row>
    <row r="244" ht="14.25" customHeight="1">
      <c r="A244" s="3" t="s">
        <v>323</v>
      </c>
      <c r="B244" s="4">
        <v>43985.0</v>
      </c>
      <c r="C244" s="5" t="s">
        <v>1130</v>
      </c>
      <c r="D244" s="6" t="s">
        <v>1131</v>
      </c>
      <c r="E244" s="7" t="s">
        <v>17</v>
      </c>
      <c r="F244" s="8">
        <v>0.0</v>
      </c>
      <c r="G244" s="8">
        <v>4.0</v>
      </c>
      <c r="H244" s="9">
        <f t="shared" si="1"/>
        <v>4</v>
      </c>
      <c r="I244" s="8" t="str">
        <f t="shared" si="2"/>
        <v>no</v>
      </c>
      <c r="J244" s="24" t="s">
        <v>1132</v>
      </c>
      <c r="K244" s="7" t="s">
        <v>19</v>
      </c>
      <c r="L244" s="11" t="s">
        <v>20</v>
      </c>
      <c r="M244" s="12" t="s">
        <v>1133</v>
      </c>
      <c r="N244" s="12" t="s">
        <v>1134</v>
      </c>
    </row>
    <row r="245" ht="14.25" customHeight="1">
      <c r="A245" s="3" t="s">
        <v>323</v>
      </c>
      <c r="B245" s="4">
        <v>43985.0</v>
      </c>
      <c r="C245" s="5" t="s">
        <v>1135</v>
      </c>
      <c r="D245" s="6" t="s">
        <v>1136</v>
      </c>
      <c r="E245" s="7" t="s">
        <v>17</v>
      </c>
      <c r="F245" s="8">
        <v>0.0</v>
      </c>
      <c r="G245" s="8">
        <v>1.0</v>
      </c>
      <c r="H245" s="9">
        <f t="shared" si="1"/>
        <v>1</v>
      </c>
      <c r="I245" s="8" t="str">
        <f t="shared" si="2"/>
        <v>no</v>
      </c>
      <c r="J245" s="24" t="s">
        <v>1137</v>
      </c>
      <c r="K245" s="7" t="s">
        <v>19</v>
      </c>
      <c r="L245" s="11" t="s">
        <v>20</v>
      </c>
      <c r="M245" s="12" t="s">
        <v>1138</v>
      </c>
      <c r="N245" s="12" t="s">
        <v>1139</v>
      </c>
    </row>
    <row r="246" ht="14.25" customHeight="1">
      <c r="A246" s="3" t="s">
        <v>323</v>
      </c>
      <c r="B246" s="4">
        <v>43985.0</v>
      </c>
      <c r="C246" s="5" t="s">
        <v>1140</v>
      </c>
      <c r="D246" s="6" t="s">
        <v>1141</v>
      </c>
      <c r="E246" s="7" t="s">
        <v>17</v>
      </c>
      <c r="F246" s="8">
        <v>1.0</v>
      </c>
      <c r="G246" s="8">
        <v>2.0</v>
      </c>
      <c r="H246" s="9">
        <f t="shared" si="1"/>
        <v>3</v>
      </c>
      <c r="I246" s="8" t="str">
        <f t="shared" si="2"/>
        <v>no</v>
      </c>
      <c r="J246" s="24" t="s">
        <v>1142</v>
      </c>
      <c r="K246" s="7" t="s">
        <v>19</v>
      </c>
      <c r="L246" s="11" t="s">
        <v>20</v>
      </c>
      <c r="M246" s="12" t="s">
        <v>1143</v>
      </c>
      <c r="N246" s="12" t="s">
        <v>1144</v>
      </c>
    </row>
    <row r="247" ht="14.25" customHeight="1">
      <c r="A247" s="3" t="s">
        <v>323</v>
      </c>
      <c r="B247" s="4">
        <v>43985.0</v>
      </c>
      <c r="C247" s="5" t="s">
        <v>1145</v>
      </c>
      <c r="D247" s="6" t="s">
        <v>1146</v>
      </c>
      <c r="E247" s="7" t="s">
        <v>17</v>
      </c>
      <c r="F247" s="8">
        <v>0.0</v>
      </c>
      <c r="G247" s="8">
        <v>1.0</v>
      </c>
      <c r="H247" s="9">
        <f t="shared" si="1"/>
        <v>1</v>
      </c>
      <c r="I247" s="8" t="str">
        <f t="shared" si="2"/>
        <v>no</v>
      </c>
      <c r="J247" s="24" t="s">
        <v>1147</v>
      </c>
      <c r="K247" s="7" t="s">
        <v>19</v>
      </c>
      <c r="L247" s="11" t="s">
        <v>20</v>
      </c>
      <c r="M247" s="12" t="s">
        <v>1148</v>
      </c>
      <c r="N247" s="12" t="s">
        <v>1149</v>
      </c>
    </row>
    <row r="248" ht="14.25" customHeight="1">
      <c r="A248" s="3" t="s">
        <v>323</v>
      </c>
      <c r="B248" s="4">
        <v>43985.0</v>
      </c>
      <c r="C248" s="5" t="s">
        <v>1150</v>
      </c>
      <c r="D248" s="6" t="s">
        <v>1151</v>
      </c>
      <c r="E248" s="7" t="s">
        <v>231</v>
      </c>
      <c r="F248" s="8">
        <v>0.0</v>
      </c>
      <c r="G248" s="8">
        <v>1.0</v>
      </c>
      <c r="H248" s="9">
        <f t="shared" si="1"/>
        <v>1</v>
      </c>
      <c r="I248" s="8" t="str">
        <f t="shared" si="2"/>
        <v>no</v>
      </c>
      <c r="J248" s="24" t="s">
        <v>1152</v>
      </c>
      <c r="K248" s="7" t="s">
        <v>31</v>
      </c>
      <c r="L248" s="11" t="s">
        <v>20</v>
      </c>
      <c r="M248" s="12" t="s">
        <v>233</v>
      </c>
      <c r="N248" s="12" t="s">
        <v>1153</v>
      </c>
    </row>
    <row r="249" ht="14.25" customHeight="1">
      <c r="A249" s="3" t="s">
        <v>323</v>
      </c>
      <c r="B249" s="4">
        <v>43985.0</v>
      </c>
      <c r="C249" s="5" t="s">
        <v>1154</v>
      </c>
      <c r="D249" s="6" t="s">
        <v>1155</v>
      </c>
      <c r="E249" s="7" t="s">
        <v>17</v>
      </c>
      <c r="F249" s="8">
        <v>1.0</v>
      </c>
      <c r="G249" s="8">
        <v>0.0</v>
      </c>
      <c r="H249" s="9">
        <f t="shared" si="1"/>
        <v>1</v>
      </c>
      <c r="I249" s="8" t="str">
        <f t="shared" si="2"/>
        <v>no</v>
      </c>
      <c r="J249" s="24" t="s">
        <v>1156</v>
      </c>
      <c r="K249" s="7" t="s">
        <v>19</v>
      </c>
      <c r="L249" s="11" t="s">
        <v>20</v>
      </c>
      <c r="M249" s="12" t="s">
        <v>1157</v>
      </c>
      <c r="N249" s="12" t="s">
        <v>1158</v>
      </c>
    </row>
    <row r="250" ht="14.25" customHeight="1">
      <c r="A250" s="3" t="s">
        <v>323</v>
      </c>
      <c r="B250" s="4">
        <v>43985.0</v>
      </c>
      <c r="C250" s="5" t="s">
        <v>1159</v>
      </c>
      <c r="D250" s="6" t="s">
        <v>1160</v>
      </c>
      <c r="E250" s="7" t="s">
        <v>112</v>
      </c>
      <c r="F250" s="8">
        <v>0.0</v>
      </c>
      <c r="G250" s="8">
        <v>2.0</v>
      </c>
      <c r="H250" s="9">
        <f t="shared" si="1"/>
        <v>2</v>
      </c>
      <c r="I250" s="8" t="str">
        <f t="shared" si="2"/>
        <v>no</v>
      </c>
      <c r="J250" s="24" t="s">
        <v>1161</v>
      </c>
      <c r="K250" s="7" t="s">
        <v>19</v>
      </c>
      <c r="L250" s="11" t="s">
        <v>20</v>
      </c>
      <c r="M250" s="12" t="s">
        <v>1162</v>
      </c>
      <c r="N250" s="12" t="s">
        <v>1163</v>
      </c>
    </row>
    <row r="251" ht="14.25" customHeight="1">
      <c r="A251" s="3" t="s">
        <v>323</v>
      </c>
      <c r="B251" s="4">
        <v>43985.0</v>
      </c>
      <c r="C251" s="5" t="s">
        <v>1159</v>
      </c>
      <c r="D251" s="6" t="s">
        <v>1164</v>
      </c>
      <c r="E251" s="7" t="s">
        <v>112</v>
      </c>
      <c r="F251" s="8">
        <v>0.0</v>
      </c>
      <c r="G251" s="8">
        <v>1.0</v>
      </c>
      <c r="H251" s="9">
        <f t="shared" si="1"/>
        <v>1</v>
      </c>
      <c r="I251" s="8" t="str">
        <f t="shared" si="2"/>
        <v>no</v>
      </c>
      <c r="J251" s="24" t="s">
        <v>1165</v>
      </c>
      <c r="K251" s="7" t="s">
        <v>19</v>
      </c>
      <c r="L251" s="11" t="s">
        <v>20</v>
      </c>
      <c r="M251" s="12" t="s">
        <v>1166</v>
      </c>
      <c r="N251" s="12" t="s">
        <v>1167</v>
      </c>
    </row>
    <row r="252" ht="14.25" customHeight="1">
      <c r="A252" s="3" t="s">
        <v>323</v>
      </c>
      <c r="B252" s="4">
        <v>43985.0</v>
      </c>
      <c r="C252" s="5" t="s">
        <v>1159</v>
      </c>
      <c r="D252" s="6" t="s">
        <v>1168</v>
      </c>
      <c r="E252" s="7" t="s">
        <v>112</v>
      </c>
      <c r="F252" s="8">
        <v>0.0</v>
      </c>
      <c r="G252" s="8">
        <v>2.0</v>
      </c>
      <c r="H252" s="9">
        <f t="shared" si="1"/>
        <v>2</v>
      </c>
      <c r="I252" s="8" t="str">
        <f t="shared" si="2"/>
        <v>no</v>
      </c>
      <c r="J252" s="24" t="s">
        <v>1169</v>
      </c>
      <c r="K252" s="7" t="s">
        <v>19</v>
      </c>
      <c r="L252" s="11" t="s">
        <v>20</v>
      </c>
      <c r="M252" s="12" t="s">
        <v>1170</v>
      </c>
      <c r="N252" s="12" t="s">
        <v>1171</v>
      </c>
    </row>
    <row r="253" ht="14.25" customHeight="1">
      <c r="A253" s="3" t="s">
        <v>323</v>
      </c>
      <c r="B253" s="4">
        <v>43985.0</v>
      </c>
      <c r="C253" s="5" t="s">
        <v>1172</v>
      </c>
      <c r="D253" s="6" t="s">
        <v>1173</v>
      </c>
      <c r="E253" s="7" t="s">
        <v>231</v>
      </c>
      <c r="F253" s="8">
        <v>0.0</v>
      </c>
      <c r="G253" s="8">
        <v>0.0</v>
      </c>
      <c r="H253" s="9">
        <f t="shared" si="1"/>
        <v>0</v>
      </c>
      <c r="I253" s="8" t="str">
        <f t="shared" si="2"/>
        <v>no</v>
      </c>
      <c r="J253" s="24" t="s">
        <v>1174</v>
      </c>
      <c r="K253" s="7" t="s">
        <v>31</v>
      </c>
      <c r="L253" s="11" t="s">
        <v>20</v>
      </c>
      <c r="M253" s="12" t="s">
        <v>233</v>
      </c>
      <c r="N253" s="12" t="s">
        <v>1175</v>
      </c>
    </row>
    <row r="254" ht="14.25" customHeight="1">
      <c r="A254" s="3" t="s">
        <v>323</v>
      </c>
      <c r="B254" s="4">
        <v>43985.0</v>
      </c>
      <c r="C254" s="5" t="s">
        <v>1172</v>
      </c>
      <c r="D254" s="6" t="s">
        <v>1176</v>
      </c>
      <c r="E254" s="7" t="s">
        <v>341</v>
      </c>
      <c r="F254" s="8">
        <v>0.0</v>
      </c>
      <c r="G254" s="8">
        <v>0.0</v>
      </c>
      <c r="H254" s="9">
        <f t="shared" si="1"/>
        <v>0</v>
      </c>
      <c r="I254" s="8" t="str">
        <f t="shared" si="2"/>
        <v>no</v>
      </c>
      <c r="J254" s="24" t="s">
        <v>1177</v>
      </c>
      <c r="K254" s="7" t="s">
        <v>31</v>
      </c>
      <c r="L254" s="11" t="s">
        <v>20</v>
      </c>
      <c r="M254" s="12" t="s">
        <v>233</v>
      </c>
      <c r="N254" s="12" t="s">
        <v>1178</v>
      </c>
    </row>
    <row r="255" ht="14.25" customHeight="1">
      <c r="A255" s="3" t="s">
        <v>323</v>
      </c>
      <c r="B255" s="4">
        <v>43985.0</v>
      </c>
      <c r="C255" s="5" t="s">
        <v>1172</v>
      </c>
      <c r="D255" s="6" t="s">
        <v>1179</v>
      </c>
      <c r="E255" s="7" t="s">
        <v>112</v>
      </c>
      <c r="F255" s="8">
        <v>0.0</v>
      </c>
      <c r="G255" s="8">
        <v>0.0</v>
      </c>
      <c r="H255" s="9">
        <f t="shared" si="1"/>
        <v>0</v>
      </c>
      <c r="I255" s="8" t="str">
        <f t="shared" si="2"/>
        <v>no</v>
      </c>
      <c r="J255" s="24" t="s">
        <v>1180</v>
      </c>
      <c r="K255" s="7" t="s">
        <v>31</v>
      </c>
      <c r="L255" s="11" t="s">
        <v>20</v>
      </c>
      <c r="M255" s="12" t="s">
        <v>233</v>
      </c>
      <c r="N255" s="12" t="s">
        <v>1181</v>
      </c>
    </row>
    <row r="256" ht="14.25" customHeight="1">
      <c r="A256" s="3" t="s">
        <v>323</v>
      </c>
      <c r="B256" s="4">
        <v>43985.0</v>
      </c>
      <c r="C256" s="5" t="s">
        <v>1172</v>
      </c>
      <c r="D256" s="6" t="s">
        <v>1182</v>
      </c>
      <c r="E256" s="7" t="s">
        <v>341</v>
      </c>
      <c r="F256" s="8">
        <v>0.0</v>
      </c>
      <c r="G256" s="8">
        <v>0.0</v>
      </c>
      <c r="H256" s="9">
        <f t="shared" si="1"/>
        <v>0</v>
      </c>
      <c r="I256" s="8" t="str">
        <f t="shared" si="2"/>
        <v>no</v>
      </c>
      <c r="J256" s="24" t="s">
        <v>1183</v>
      </c>
      <c r="K256" s="7" t="s">
        <v>31</v>
      </c>
      <c r="L256" s="11" t="s">
        <v>20</v>
      </c>
      <c r="M256" s="12" t="s">
        <v>233</v>
      </c>
      <c r="N256" s="12" t="s">
        <v>1184</v>
      </c>
    </row>
    <row r="257" ht="14.25" customHeight="1">
      <c r="A257" s="3" t="s">
        <v>323</v>
      </c>
      <c r="B257" s="4">
        <v>43985.0</v>
      </c>
      <c r="C257" s="5" t="s">
        <v>1185</v>
      </c>
      <c r="D257" s="6" t="s">
        <v>1186</v>
      </c>
      <c r="E257" s="7" t="s">
        <v>231</v>
      </c>
      <c r="F257" s="8">
        <v>0.0</v>
      </c>
      <c r="G257" s="8">
        <v>5.0</v>
      </c>
      <c r="H257" s="9">
        <f t="shared" si="1"/>
        <v>5</v>
      </c>
      <c r="I257" s="8" t="str">
        <f t="shared" si="2"/>
        <v>no</v>
      </c>
      <c r="J257" s="24" t="s">
        <v>1187</v>
      </c>
      <c r="K257" s="7" t="s">
        <v>31</v>
      </c>
      <c r="L257" s="11" t="s">
        <v>20</v>
      </c>
      <c r="M257" s="12" t="s">
        <v>233</v>
      </c>
      <c r="N257" s="12" t="s">
        <v>1188</v>
      </c>
    </row>
    <row r="258" ht="14.25" customHeight="1">
      <c r="A258" s="3" t="s">
        <v>323</v>
      </c>
      <c r="B258" s="4">
        <v>43985.0</v>
      </c>
      <c r="C258" s="5" t="s">
        <v>1172</v>
      </c>
      <c r="D258" s="6" t="s">
        <v>1189</v>
      </c>
      <c r="E258" s="7" t="s">
        <v>112</v>
      </c>
      <c r="F258" s="8">
        <v>0.0</v>
      </c>
      <c r="G258" s="8">
        <v>0.0</v>
      </c>
      <c r="H258" s="9">
        <f t="shared" si="1"/>
        <v>0</v>
      </c>
      <c r="I258" s="8" t="str">
        <f t="shared" si="2"/>
        <v>no</v>
      </c>
      <c r="J258" s="24" t="s">
        <v>1190</v>
      </c>
      <c r="K258" s="7" t="s">
        <v>31</v>
      </c>
      <c r="L258" s="11" t="s">
        <v>20</v>
      </c>
      <c r="M258" s="12" t="s">
        <v>233</v>
      </c>
      <c r="N258" s="12" t="s">
        <v>1191</v>
      </c>
    </row>
    <row r="259" ht="14.25" customHeight="1">
      <c r="A259" s="3" t="s">
        <v>323</v>
      </c>
      <c r="B259" s="4">
        <v>43985.0</v>
      </c>
      <c r="C259" s="5" t="s">
        <v>1192</v>
      </c>
      <c r="D259" s="6" t="s">
        <v>1193</v>
      </c>
      <c r="E259" s="7" t="s">
        <v>17</v>
      </c>
      <c r="F259" s="8">
        <v>2.0</v>
      </c>
      <c r="G259" s="8">
        <v>5.0</v>
      </c>
      <c r="H259" s="9">
        <f t="shared" si="1"/>
        <v>7</v>
      </c>
      <c r="I259" s="8" t="str">
        <f t="shared" si="2"/>
        <v>no</v>
      </c>
      <c r="J259" s="24" t="s">
        <v>1194</v>
      </c>
      <c r="K259" s="7" t="s">
        <v>19</v>
      </c>
      <c r="L259" s="11" t="s">
        <v>20</v>
      </c>
      <c r="M259" s="12" t="s">
        <v>1195</v>
      </c>
      <c r="N259" s="12" t="s">
        <v>1196</v>
      </c>
    </row>
    <row r="260" ht="14.25" customHeight="1">
      <c r="A260" s="3" t="s">
        <v>323</v>
      </c>
      <c r="B260" s="4">
        <v>43985.0</v>
      </c>
      <c r="C260" s="5" t="s">
        <v>1197</v>
      </c>
      <c r="D260" s="6" t="s">
        <v>1198</v>
      </c>
      <c r="E260" s="7" t="s">
        <v>231</v>
      </c>
      <c r="F260" s="8">
        <v>0.0</v>
      </c>
      <c r="G260" s="8">
        <v>1.0</v>
      </c>
      <c r="H260" s="9">
        <f t="shared" si="1"/>
        <v>1</v>
      </c>
      <c r="I260" s="8" t="str">
        <f t="shared" si="2"/>
        <v>no</v>
      </c>
      <c r="J260" s="24" t="s">
        <v>1199</v>
      </c>
      <c r="K260" s="7" t="s">
        <v>31</v>
      </c>
      <c r="L260" s="11" t="s">
        <v>20</v>
      </c>
      <c r="M260" s="12" t="s">
        <v>233</v>
      </c>
      <c r="N260" s="12" t="s">
        <v>1200</v>
      </c>
    </row>
    <row r="261" ht="14.25" customHeight="1">
      <c r="A261" s="3" t="s">
        <v>323</v>
      </c>
      <c r="B261" s="4">
        <v>43985.0</v>
      </c>
      <c r="C261" s="5" t="s">
        <v>1172</v>
      </c>
      <c r="D261" s="6" t="s">
        <v>1201</v>
      </c>
      <c r="E261" s="7" t="s">
        <v>112</v>
      </c>
      <c r="F261" s="8">
        <v>0.0</v>
      </c>
      <c r="G261" s="8">
        <v>0.0</v>
      </c>
      <c r="H261" s="9">
        <f t="shared" si="1"/>
        <v>0</v>
      </c>
      <c r="I261" s="8" t="str">
        <f t="shared" si="2"/>
        <v>no</v>
      </c>
      <c r="J261" s="24" t="s">
        <v>1202</v>
      </c>
      <c r="K261" s="7" t="s">
        <v>31</v>
      </c>
      <c r="L261" s="11" t="s">
        <v>20</v>
      </c>
      <c r="M261" s="12" t="s">
        <v>233</v>
      </c>
      <c r="N261" s="12" t="s">
        <v>1203</v>
      </c>
    </row>
    <row r="262" ht="14.25" customHeight="1">
      <c r="A262" s="3" t="s">
        <v>323</v>
      </c>
      <c r="B262" s="4">
        <v>43985.0</v>
      </c>
      <c r="C262" s="5" t="s">
        <v>456</v>
      </c>
      <c r="D262" s="6" t="s">
        <v>1204</v>
      </c>
      <c r="E262" s="7" t="s">
        <v>153</v>
      </c>
      <c r="F262" s="8">
        <v>22.0</v>
      </c>
      <c r="G262" s="8">
        <v>56.0</v>
      </c>
      <c r="H262" s="9">
        <f t="shared" si="1"/>
        <v>78</v>
      </c>
      <c r="I262" s="8" t="str">
        <f t="shared" si="2"/>
        <v>no</v>
      </c>
      <c r="J262" s="24" t="s">
        <v>1205</v>
      </c>
      <c r="K262" s="7" t="s">
        <v>19</v>
      </c>
      <c r="L262" s="11" t="s">
        <v>20</v>
      </c>
      <c r="M262" s="12" t="s">
        <v>1206</v>
      </c>
      <c r="N262" s="12" t="s">
        <v>1207</v>
      </c>
    </row>
    <row r="263" ht="14.25" customHeight="1">
      <c r="A263" s="3" t="s">
        <v>323</v>
      </c>
      <c r="B263" s="4">
        <v>43985.0</v>
      </c>
      <c r="C263" s="5" t="s">
        <v>1208</v>
      </c>
      <c r="D263" s="6" t="s">
        <v>1209</v>
      </c>
      <c r="E263" s="7" t="s">
        <v>231</v>
      </c>
      <c r="F263" s="8">
        <v>2.0</v>
      </c>
      <c r="G263" s="8">
        <v>4.0</v>
      </c>
      <c r="H263" s="9">
        <f t="shared" si="1"/>
        <v>6</v>
      </c>
      <c r="I263" s="8" t="str">
        <f t="shared" si="2"/>
        <v>no</v>
      </c>
      <c r="J263" s="24" t="s">
        <v>1210</v>
      </c>
      <c r="K263" s="7" t="s">
        <v>31</v>
      </c>
      <c r="L263" s="11" t="s">
        <v>20</v>
      </c>
      <c r="M263" s="12" t="s">
        <v>233</v>
      </c>
      <c r="N263" s="12" t="s">
        <v>1211</v>
      </c>
    </row>
    <row r="264" ht="14.25" customHeight="1">
      <c r="A264" s="3" t="s">
        <v>323</v>
      </c>
      <c r="B264" s="4">
        <v>43985.0</v>
      </c>
      <c r="C264" s="5" t="s">
        <v>1212</v>
      </c>
      <c r="D264" s="6" t="s">
        <v>1213</v>
      </c>
      <c r="E264" s="7" t="s">
        <v>231</v>
      </c>
      <c r="F264" s="8">
        <v>1.0</v>
      </c>
      <c r="G264" s="8">
        <v>8.0</v>
      </c>
      <c r="H264" s="9">
        <f t="shared" si="1"/>
        <v>9</v>
      </c>
      <c r="I264" s="8" t="str">
        <f t="shared" si="2"/>
        <v>no</v>
      </c>
      <c r="J264" s="24" t="s">
        <v>1214</v>
      </c>
      <c r="K264" s="7" t="s">
        <v>31</v>
      </c>
      <c r="L264" s="11" t="s">
        <v>20</v>
      </c>
      <c r="M264" s="12" t="s">
        <v>233</v>
      </c>
      <c r="N264" s="12" t="s">
        <v>1215</v>
      </c>
    </row>
    <row r="265" ht="14.25" customHeight="1">
      <c r="A265" s="3" t="s">
        <v>323</v>
      </c>
      <c r="B265" s="4">
        <v>43985.0</v>
      </c>
      <c r="C265" s="5" t="s">
        <v>1197</v>
      </c>
      <c r="D265" s="6" t="s">
        <v>1216</v>
      </c>
      <c r="E265" s="7" t="s">
        <v>231</v>
      </c>
      <c r="F265" s="8">
        <v>0.0</v>
      </c>
      <c r="G265" s="8">
        <v>4.0</v>
      </c>
      <c r="H265" s="9">
        <f t="shared" si="1"/>
        <v>4</v>
      </c>
      <c r="I265" s="8" t="str">
        <f t="shared" si="2"/>
        <v>no</v>
      </c>
      <c r="J265" s="24" t="s">
        <v>1217</v>
      </c>
      <c r="K265" s="7" t="s">
        <v>31</v>
      </c>
      <c r="L265" s="11" t="s">
        <v>20</v>
      </c>
      <c r="M265" s="12" t="s">
        <v>233</v>
      </c>
      <c r="N265" s="12" t="s">
        <v>1218</v>
      </c>
    </row>
    <row r="266" ht="14.25" customHeight="1">
      <c r="A266" s="3" t="s">
        <v>323</v>
      </c>
      <c r="B266" s="4">
        <v>43985.0</v>
      </c>
      <c r="C266" s="5" t="s">
        <v>733</v>
      </c>
      <c r="D266" s="6" t="s">
        <v>1219</v>
      </c>
      <c r="E266" s="7" t="s">
        <v>153</v>
      </c>
      <c r="F266" s="8">
        <v>0.0</v>
      </c>
      <c r="G266" s="8">
        <v>0.0</v>
      </c>
      <c r="H266" s="9">
        <f t="shared" si="1"/>
        <v>0</v>
      </c>
      <c r="I266" s="8" t="str">
        <f t="shared" si="2"/>
        <v>no</v>
      </c>
      <c r="J266" s="24" t="s">
        <v>1220</v>
      </c>
      <c r="K266" s="7" t="s">
        <v>19</v>
      </c>
      <c r="L266" s="11" t="s">
        <v>20</v>
      </c>
      <c r="M266" s="12" t="s">
        <v>1221</v>
      </c>
      <c r="N266" s="12" t="s">
        <v>1222</v>
      </c>
    </row>
    <row r="267" ht="14.25" customHeight="1">
      <c r="A267" s="3" t="s">
        <v>323</v>
      </c>
      <c r="B267" s="4">
        <v>43985.0</v>
      </c>
      <c r="C267" s="5" t="s">
        <v>1159</v>
      </c>
      <c r="D267" s="6" t="s">
        <v>1223</v>
      </c>
      <c r="E267" s="7" t="s">
        <v>153</v>
      </c>
      <c r="F267" s="8">
        <v>1.0</v>
      </c>
      <c r="G267" s="8">
        <v>2.0</v>
      </c>
      <c r="H267" s="9">
        <f t="shared" si="1"/>
        <v>3</v>
      </c>
      <c r="I267" s="8" t="str">
        <f t="shared" si="2"/>
        <v>no</v>
      </c>
      <c r="J267" s="24" t="s">
        <v>1224</v>
      </c>
      <c r="K267" s="7" t="s">
        <v>31</v>
      </c>
      <c r="L267" s="11" t="s">
        <v>20</v>
      </c>
      <c r="M267" s="12" t="s">
        <v>1225</v>
      </c>
      <c r="N267" s="12" t="s">
        <v>1226</v>
      </c>
    </row>
    <row r="268" ht="14.25" customHeight="1">
      <c r="A268" s="3" t="s">
        <v>323</v>
      </c>
      <c r="B268" s="4">
        <v>43985.0</v>
      </c>
      <c r="C268" s="5" t="s">
        <v>1227</v>
      </c>
      <c r="D268" s="6" t="s">
        <v>1228</v>
      </c>
      <c r="E268" s="7" t="s">
        <v>231</v>
      </c>
      <c r="F268" s="8">
        <v>0.0</v>
      </c>
      <c r="G268" s="8">
        <v>0.0</v>
      </c>
      <c r="H268" s="9">
        <f t="shared" si="1"/>
        <v>0</v>
      </c>
      <c r="I268" s="8" t="str">
        <f t="shared" si="2"/>
        <v>no</v>
      </c>
      <c r="J268" s="24" t="s">
        <v>1229</v>
      </c>
      <c r="K268" s="7" t="s">
        <v>31</v>
      </c>
      <c r="L268" s="11" t="s">
        <v>20</v>
      </c>
      <c r="M268" s="12" t="s">
        <v>233</v>
      </c>
      <c r="N268" s="12" t="s">
        <v>1230</v>
      </c>
    </row>
    <row r="269" ht="14.25" customHeight="1">
      <c r="A269" s="3" t="s">
        <v>323</v>
      </c>
      <c r="B269" s="4">
        <v>43985.0</v>
      </c>
      <c r="C269" s="5" t="s">
        <v>1231</v>
      </c>
      <c r="D269" s="6" t="s">
        <v>1232</v>
      </c>
      <c r="E269" s="7" t="s">
        <v>17</v>
      </c>
      <c r="F269" s="8">
        <v>0.0</v>
      </c>
      <c r="G269" s="8">
        <v>1.0</v>
      </c>
      <c r="H269" s="9">
        <f t="shared" si="1"/>
        <v>1</v>
      </c>
      <c r="I269" s="8" t="str">
        <f t="shared" si="2"/>
        <v>no</v>
      </c>
      <c r="J269" s="24" t="s">
        <v>1233</v>
      </c>
      <c r="K269" s="7" t="s">
        <v>31</v>
      </c>
      <c r="L269" s="11" t="s">
        <v>20</v>
      </c>
      <c r="M269" s="12" t="s">
        <v>233</v>
      </c>
      <c r="N269" s="12" t="s">
        <v>1234</v>
      </c>
    </row>
    <row r="270" ht="14.25" customHeight="1">
      <c r="A270" s="3" t="s">
        <v>323</v>
      </c>
      <c r="B270" s="4">
        <v>43985.0</v>
      </c>
      <c r="C270" s="5" t="s">
        <v>830</v>
      </c>
      <c r="D270" s="6" t="s">
        <v>1235</v>
      </c>
      <c r="E270" s="7" t="s">
        <v>17</v>
      </c>
      <c r="F270" s="8">
        <v>0.0</v>
      </c>
      <c r="G270" s="8">
        <v>3.0</v>
      </c>
      <c r="H270" s="9">
        <f t="shared" si="1"/>
        <v>3</v>
      </c>
      <c r="I270" s="8" t="str">
        <f t="shared" si="2"/>
        <v>no</v>
      </c>
      <c r="J270" s="24" t="s">
        <v>1236</v>
      </c>
      <c r="K270" s="7" t="s">
        <v>31</v>
      </c>
      <c r="L270" s="11" t="s">
        <v>20</v>
      </c>
      <c r="M270" s="12" t="s">
        <v>1237</v>
      </c>
      <c r="N270" s="12" t="s">
        <v>1238</v>
      </c>
    </row>
    <row r="271" ht="14.25" customHeight="1">
      <c r="A271" s="3" t="s">
        <v>323</v>
      </c>
      <c r="B271" s="4">
        <v>43985.0</v>
      </c>
      <c r="C271" s="5" t="s">
        <v>1239</v>
      </c>
      <c r="D271" s="6" t="s">
        <v>1240</v>
      </c>
      <c r="E271" s="7" t="s">
        <v>231</v>
      </c>
      <c r="F271" s="8">
        <v>1.0</v>
      </c>
      <c r="G271" s="8">
        <v>1.0</v>
      </c>
      <c r="H271" s="9">
        <f t="shared" si="1"/>
        <v>2</v>
      </c>
      <c r="I271" s="8" t="str">
        <f t="shared" si="2"/>
        <v>no</v>
      </c>
      <c r="J271" s="24" t="s">
        <v>1241</v>
      </c>
      <c r="K271" s="7" t="s">
        <v>31</v>
      </c>
      <c r="L271" s="11" t="s">
        <v>20</v>
      </c>
      <c r="M271" s="12" t="s">
        <v>233</v>
      </c>
      <c r="N271" s="12" t="s">
        <v>1242</v>
      </c>
    </row>
    <row r="272" ht="14.25" customHeight="1">
      <c r="A272" s="3" t="s">
        <v>323</v>
      </c>
      <c r="B272" s="4">
        <v>43985.0</v>
      </c>
      <c r="C272" s="5" t="s">
        <v>1243</v>
      </c>
      <c r="D272" s="6" t="s">
        <v>1244</v>
      </c>
      <c r="E272" s="7" t="s">
        <v>341</v>
      </c>
      <c r="F272" s="8">
        <v>0.0</v>
      </c>
      <c r="G272" s="8">
        <v>0.0</v>
      </c>
      <c r="H272" s="9">
        <f t="shared" si="1"/>
        <v>0</v>
      </c>
      <c r="I272" s="8" t="str">
        <f t="shared" si="2"/>
        <v>no</v>
      </c>
      <c r="J272" s="24" t="s">
        <v>1245</v>
      </c>
      <c r="K272" s="7" t="s">
        <v>31</v>
      </c>
      <c r="L272" s="11" t="s">
        <v>20</v>
      </c>
      <c r="M272" s="12" t="s">
        <v>1246</v>
      </c>
      <c r="N272" s="12" t="s">
        <v>1247</v>
      </c>
    </row>
    <row r="273" ht="14.25" customHeight="1">
      <c r="A273" s="3" t="s">
        <v>323</v>
      </c>
      <c r="B273" s="4">
        <v>43985.0</v>
      </c>
      <c r="C273" s="5" t="s">
        <v>611</v>
      </c>
      <c r="D273" s="6" t="s">
        <v>1248</v>
      </c>
      <c r="E273" s="7" t="s">
        <v>112</v>
      </c>
      <c r="F273" s="8">
        <v>2.0</v>
      </c>
      <c r="G273" s="8">
        <v>13.0</v>
      </c>
      <c r="H273" s="9">
        <f t="shared" si="1"/>
        <v>15</v>
      </c>
      <c r="I273" s="8" t="str">
        <f t="shared" si="2"/>
        <v>no</v>
      </c>
      <c r="J273" s="24" t="s">
        <v>1249</v>
      </c>
      <c r="K273" s="7" t="s">
        <v>19</v>
      </c>
      <c r="L273" s="11" t="s">
        <v>20</v>
      </c>
      <c r="M273" s="12" t="s">
        <v>1250</v>
      </c>
      <c r="N273" s="12" t="s">
        <v>1251</v>
      </c>
    </row>
    <row r="274" ht="14.25" customHeight="1">
      <c r="A274" s="3" t="s">
        <v>323</v>
      </c>
      <c r="B274" s="4">
        <v>43985.0</v>
      </c>
      <c r="C274" s="5" t="s">
        <v>1252</v>
      </c>
      <c r="D274" s="6" t="s">
        <v>1253</v>
      </c>
      <c r="E274" s="7" t="s">
        <v>17</v>
      </c>
      <c r="F274" s="8">
        <v>0.0</v>
      </c>
      <c r="G274" s="8">
        <v>0.0</v>
      </c>
      <c r="H274" s="9">
        <f t="shared" si="1"/>
        <v>0</v>
      </c>
      <c r="I274" s="8" t="str">
        <f t="shared" si="2"/>
        <v>no</v>
      </c>
      <c r="J274" s="24" t="s">
        <v>1254</v>
      </c>
      <c r="K274" s="7" t="s">
        <v>31</v>
      </c>
      <c r="L274" s="11" t="s">
        <v>57</v>
      </c>
      <c r="M274" s="12" t="s">
        <v>1255</v>
      </c>
      <c r="N274" s="12" t="s">
        <v>1256</v>
      </c>
    </row>
    <row r="275" ht="14.25" customHeight="1">
      <c r="A275" s="3" t="s">
        <v>323</v>
      </c>
      <c r="B275" s="4">
        <v>43985.0</v>
      </c>
      <c r="C275" s="5" t="s">
        <v>1257</v>
      </c>
      <c r="D275" s="6" t="s">
        <v>1258</v>
      </c>
      <c r="E275" s="7" t="s">
        <v>17</v>
      </c>
      <c r="F275" s="8">
        <v>0.0</v>
      </c>
      <c r="G275" s="8">
        <v>5.0</v>
      </c>
      <c r="H275" s="9">
        <f t="shared" si="1"/>
        <v>5</v>
      </c>
      <c r="I275" s="8" t="str">
        <f t="shared" si="2"/>
        <v>no</v>
      </c>
      <c r="J275" s="24" t="s">
        <v>1259</v>
      </c>
      <c r="K275" s="7" t="s">
        <v>19</v>
      </c>
      <c r="L275" s="11" t="s">
        <v>20</v>
      </c>
      <c r="M275" s="12" t="s">
        <v>1260</v>
      </c>
      <c r="N275" s="12" t="s">
        <v>1261</v>
      </c>
    </row>
    <row r="276" ht="14.25" customHeight="1">
      <c r="A276" s="3" t="s">
        <v>323</v>
      </c>
      <c r="B276" s="4">
        <v>43985.0</v>
      </c>
      <c r="C276" s="5" t="s">
        <v>1231</v>
      </c>
      <c r="D276" s="6" t="s">
        <v>1262</v>
      </c>
      <c r="E276" s="7" t="s">
        <v>231</v>
      </c>
      <c r="F276" s="8">
        <v>0.0</v>
      </c>
      <c r="G276" s="8">
        <v>1.0</v>
      </c>
      <c r="H276" s="9">
        <f t="shared" si="1"/>
        <v>1</v>
      </c>
      <c r="I276" s="8" t="str">
        <f t="shared" si="2"/>
        <v>no</v>
      </c>
      <c r="J276" s="24" t="s">
        <v>1263</v>
      </c>
      <c r="K276" s="7" t="s">
        <v>31</v>
      </c>
      <c r="L276" s="11" t="s">
        <v>20</v>
      </c>
      <c r="M276" s="12" t="s">
        <v>233</v>
      </c>
      <c r="N276" s="12" t="s">
        <v>1264</v>
      </c>
    </row>
    <row r="277" ht="14.25" customHeight="1">
      <c r="A277" s="3" t="s">
        <v>323</v>
      </c>
      <c r="B277" s="4">
        <v>43985.0</v>
      </c>
      <c r="C277" s="5" t="s">
        <v>1212</v>
      </c>
      <c r="D277" s="6" t="s">
        <v>1265</v>
      </c>
      <c r="E277" s="7" t="s">
        <v>231</v>
      </c>
      <c r="F277" s="8">
        <v>0.0</v>
      </c>
      <c r="G277" s="8">
        <v>2.0</v>
      </c>
      <c r="H277" s="9">
        <f t="shared" si="1"/>
        <v>2</v>
      </c>
      <c r="I277" s="8" t="str">
        <f t="shared" si="2"/>
        <v>no</v>
      </c>
      <c r="J277" s="24" t="s">
        <v>1266</v>
      </c>
      <c r="K277" s="7" t="s">
        <v>31</v>
      </c>
      <c r="L277" s="11" t="s">
        <v>20</v>
      </c>
      <c r="M277" s="12" t="s">
        <v>233</v>
      </c>
      <c r="N277" s="12" t="s">
        <v>1267</v>
      </c>
    </row>
    <row r="278" ht="14.25" customHeight="1">
      <c r="A278" s="3" t="s">
        <v>323</v>
      </c>
      <c r="B278" s="4">
        <v>43985.0</v>
      </c>
      <c r="C278" s="5" t="s">
        <v>1231</v>
      </c>
      <c r="D278" s="6" t="s">
        <v>1268</v>
      </c>
      <c r="E278" s="7" t="s">
        <v>112</v>
      </c>
      <c r="F278" s="8">
        <v>0.0</v>
      </c>
      <c r="G278" s="8">
        <v>0.0</v>
      </c>
      <c r="H278" s="9">
        <f t="shared" si="1"/>
        <v>0</v>
      </c>
      <c r="I278" s="8" t="str">
        <f t="shared" si="2"/>
        <v>no</v>
      </c>
      <c r="J278" s="24" t="s">
        <v>1269</v>
      </c>
      <c r="K278" s="7" t="s">
        <v>31</v>
      </c>
      <c r="L278" s="11" t="s">
        <v>20</v>
      </c>
      <c r="M278" s="12" t="s">
        <v>233</v>
      </c>
      <c r="N278" s="12" t="s">
        <v>1270</v>
      </c>
    </row>
    <row r="279" ht="14.25" customHeight="1">
      <c r="A279" s="3" t="s">
        <v>323</v>
      </c>
      <c r="B279" s="4">
        <v>43985.0</v>
      </c>
      <c r="C279" s="5" t="s">
        <v>1271</v>
      </c>
      <c r="D279" s="6" t="s">
        <v>1272</v>
      </c>
      <c r="E279" s="7" t="s">
        <v>17</v>
      </c>
      <c r="F279" s="8">
        <v>0.0</v>
      </c>
      <c r="G279" s="8">
        <v>2.0</v>
      </c>
      <c r="H279" s="9">
        <f t="shared" si="1"/>
        <v>2</v>
      </c>
      <c r="I279" s="8" t="str">
        <f t="shared" si="2"/>
        <v>no</v>
      </c>
      <c r="J279" s="24" t="s">
        <v>1273</v>
      </c>
      <c r="K279" s="7" t="s">
        <v>19</v>
      </c>
      <c r="L279" s="11" t="s">
        <v>57</v>
      </c>
      <c r="M279" s="12" t="s">
        <v>1274</v>
      </c>
      <c r="N279" s="12" t="s">
        <v>1275</v>
      </c>
    </row>
    <row r="280" ht="14.25" customHeight="1">
      <c r="A280" s="3" t="s">
        <v>323</v>
      </c>
      <c r="B280" s="4">
        <v>43985.0</v>
      </c>
      <c r="C280" s="5" t="s">
        <v>1185</v>
      </c>
      <c r="D280" s="6" t="s">
        <v>1276</v>
      </c>
      <c r="E280" s="7" t="s">
        <v>231</v>
      </c>
      <c r="F280" s="8">
        <v>0.0</v>
      </c>
      <c r="G280" s="8">
        <v>0.0</v>
      </c>
      <c r="H280" s="9">
        <f t="shared" si="1"/>
        <v>0</v>
      </c>
      <c r="I280" s="8" t="str">
        <f t="shared" si="2"/>
        <v>no</v>
      </c>
      <c r="J280" s="24" t="s">
        <v>1277</v>
      </c>
      <c r="K280" s="7" t="s">
        <v>31</v>
      </c>
      <c r="L280" s="11" t="s">
        <v>20</v>
      </c>
      <c r="M280" s="12" t="s">
        <v>233</v>
      </c>
      <c r="N280" s="12" t="s">
        <v>1278</v>
      </c>
    </row>
    <row r="281" ht="14.25" customHeight="1">
      <c r="A281" s="3" t="s">
        <v>323</v>
      </c>
      <c r="B281" s="4">
        <v>43985.0</v>
      </c>
      <c r="C281" s="5" t="s">
        <v>1279</v>
      </c>
      <c r="D281" s="6" t="s">
        <v>1280</v>
      </c>
      <c r="E281" s="7" t="s">
        <v>17</v>
      </c>
      <c r="F281" s="8">
        <v>0.0</v>
      </c>
      <c r="G281" s="8">
        <v>3.0</v>
      </c>
      <c r="H281" s="9">
        <f t="shared" si="1"/>
        <v>3</v>
      </c>
      <c r="I281" s="8" t="str">
        <f t="shared" si="2"/>
        <v>no</v>
      </c>
      <c r="J281" s="24" t="s">
        <v>1281</v>
      </c>
      <c r="K281" s="7" t="s">
        <v>19</v>
      </c>
      <c r="L281" s="11" t="s">
        <v>20</v>
      </c>
      <c r="M281" s="12" t="s">
        <v>1282</v>
      </c>
      <c r="N281" s="12" t="s">
        <v>1283</v>
      </c>
    </row>
    <row r="282" ht="14.25" customHeight="1">
      <c r="A282" s="3" t="s">
        <v>323</v>
      </c>
      <c r="B282" s="4">
        <v>43985.0</v>
      </c>
      <c r="C282" s="5" t="s">
        <v>1284</v>
      </c>
      <c r="D282" s="6" t="s">
        <v>1285</v>
      </c>
      <c r="E282" s="7" t="s">
        <v>17</v>
      </c>
      <c r="F282" s="8">
        <v>9.0</v>
      </c>
      <c r="G282" s="8">
        <v>25.0</v>
      </c>
      <c r="H282" s="9">
        <f t="shared" si="1"/>
        <v>34</v>
      </c>
      <c r="I282" s="8" t="str">
        <f t="shared" si="2"/>
        <v>no</v>
      </c>
      <c r="J282" s="24" t="s">
        <v>1286</v>
      </c>
      <c r="K282" s="7" t="s">
        <v>19</v>
      </c>
      <c r="L282" s="11" t="s">
        <v>20</v>
      </c>
      <c r="M282" s="12" t="s">
        <v>1287</v>
      </c>
      <c r="N282" s="12" t="s">
        <v>1288</v>
      </c>
    </row>
    <row r="283" ht="14.25" customHeight="1">
      <c r="A283" s="3" t="s">
        <v>323</v>
      </c>
      <c r="B283" s="4">
        <v>43985.0</v>
      </c>
      <c r="C283" s="5" t="s">
        <v>830</v>
      </c>
      <c r="D283" s="6" t="s">
        <v>1289</v>
      </c>
      <c r="E283" s="7" t="s">
        <v>17</v>
      </c>
      <c r="F283" s="8">
        <v>0.0</v>
      </c>
      <c r="G283" s="8">
        <v>2.0</v>
      </c>
      <c r="H283" s="9">
        <f t="shared" si="1"/>
        <v>2</v>
      </c>
      <c r="I283" s="8" t="str">
        <f t="shared" si="2"/>
        <v>no</v>
      </c>
      <c r="J283" s="24" t="s">
        <v>1290</v>
      </c>
      <c r="K283" s="7" t="s">
        <v>19</v>
      </c>
      <c r="L283" s="11" t="s">
        <v>20</v>
      </c>
      <c r="M283" s="12" t="s">
        <v>1291</v>
      </c>
      <c r="N283" s="12" t="s">
        <v>1292</v>
      </c>
    </row>
    <row r="284" ht="14.25" customHeight="1">
      <c r="A284" s="3" t="s">
        <v>323</v>
      </c>
      <c r="B284" s="4">
        <v>43985.0</v>
      </c>
      <c r="C284" s="5" t="s">
        <v>1293</v>
      </c>
      <c r="D284" s="6" t="s">
        <v>1294</v>
      </c>
      <c r="E284" s="7" t="s">
        <v>231</v>
      </c>
      <c r="F284" s="8">
        <v>0.0</v>
      </c>
      <c r="G284" s="8">
        <v>0.0</v>
      </c>
      <c r="H284" s="9">
        <f t="shared" si="1"/>
        <v>0</v>
      </c>
      <c r="I284" s="8" t="str">
        <f t="shared" si="2"/>
        <v>no</v>
      </c>
      <c r="J284" s="24" t="s">
        <v>1295</v>
      </c>
      <c r="K284" s="7" t="s">
        <v>31</v>
      </c>
      <c r="L284" s="11" t="s">
        <v>20</v>
      </c>
      <c r="M284" s="12" t="s">
        <v>233</v>
      </c>
      <c r="N284" s="12" t="s">
        <v>1296</v>
      </c>
    </row>
    <row r="285" ht="14.25" customHeight="1">
      <c r="A285" s="3" t="s">
        <v>323</v>
      </c>
      <c r="B285" s="4">
        <v>43985.0</v>
      </c>
      <c r="C285" s="5" t="s">
        <v>1297</v>
      </c>
      <c r="D285" s="6" t="s">
        <v>1298</v>
      </c>
      <c r="E285" s="7" t="s">
        <v>231</v>
      </c>
      <c r="F285" s="8">
        <v>0.0</v>
      </c>
      <c r="G285" s="8">
        <v>2.0</v>
      </c>
      <c r="H285" s="9">
        <f t="shared" si="1"/>
        <v>2</v>
      </c>
      <c r="I285" s="8" t="str">
        <f t="shared" si="2"/>
        <v>no</v>
      </c>
      <c r="J285" s="24" t="s">
        <v>1299</v>
      </c>
      <c r="K285" s="7" t="s">
        <v>31</v>
      </c>
      <c r="L285" s="11" t="s">
        <v>20</v>
      </c>
      <c r="M285" s="12" t="s">
        <v>233</v>
      </c>
      <c r="N285" s="12" t="s">
        <v>1300</v>
      </c>
    </row>
    <row r="286" ht="14.25" customHeight="1">
      <c r="A286" s="3" t="s">
        <v>323</v>
      </c>
      <c r="B286" s="4">
        <v>43985.0</v>
      </c>
      <c r="C286" s="5" t="s">
        <v>1231</v>
      </c>
      <c r="D286" s="6" t="s">
        <v>1301</v>
      </c>
      <c r="E286" s="7" t="s">
        <v>231</v>
      </c>
      <c r="F286" s="8">
        <v>0.0</v>
      </c>
      <c r="G286" s="8">
        <v>0.0</v>
      </c>
      <c r="H286" s="9">
        <f t="shared" si="1"/>
        <v>0</v>
      </c>
      <c r="I286" s="8" t="str">
        <f t="shared" si="2"/>
        <v>no</v>
      </c>
      <c r="J286" s="24" t="s">
        <v>1302</v>
      </c>
      <c r="K286" s="7" t="s">
        <v>31</v>
      </c>
      <c r="L286" s="11" t="s">
        <v>20</v>
      </c>
      <c r="M286" s="12" t="s">
        <v>233</v>
      </c>
      <c r="N286" s="12" t="s">
        <v>1303</v>
      </c>
    </row>
    <row r="287" ht="14.25" customHeight="1">
      <c r="A287" s="3" t="s">
        <v>323</v>
      </c>
      <c r="B287" s="4">
        <v>43985.0</v>
      </c>
      <c r="C287" s="5" t="s">
        <v>1304</v>
      </c>
      <c r="D287" s="6" t="s">
        <v>1305</v>
      </c>
      <c r="E287" s="7" t="s">
        <v>231</v>
      </c>
      <c r="F287" s="8">
        <v>0.0</v>
      </c>
      <c r="G287" s="8">
        <v>2.0</v>
      </c>
      <c r="H287" s="9">
        <f t="shared" si="1"/>
        <v>2</v>
      </c>
      <c r="I287" s="8" t="str">
        <f t="shared" si="2"/>
        <v>no</v>
      </c>
      <c r="J287" s="24" t="s">
        <v>1306</v>
      </c>
      <c r="K287" s="7" t="s">
        <v>31</v>
      </c>
      <c r="L287" s="11" t="s">
        <v>20</v>
      </c>
      <c r="M287" s="12" t="s">
        <v>233</v>
      </c>
      <c r="N287" s="12" t="s">
        <v>1307</v>
      </c>
    </row>
    <row r="288" ht="14.25" customHeight="1">
      <c r="A288" s="3" t="s">
        <v>323</v>
      </c>
      <c r="B288" s="4">
        <v>43985.0</v>
      </c>
      <c r="C288" s="5" t="s">
        <v>1212</v>
      </c>
      <c r="D288" s="6" t="s">
        <v>1308</v>
      </c>
      <c r="E288" s="7" t="s">
        <v>231</v>
      </c>
      <c r="F288" s="8">
        <v>0.0</v>
      </c>
      <c r="G288" s="8">
        <v>2.0</v>
      </c>
      <c r="H288" s="9">
        <f t="shared" si="1"/>
        <v>2</v>
      </c>
      <c r="I288" s="8" t="str">
        <f t="shared" si="2"/>
        <v>no</v>
      </c>
      <c r="J288" s="24" t="s">
        <v>1309</v>
      </c>
      <c r="K288" s="7" t="s">
        <v>31</v>
      </c>
      <c r="L288" s="11" t="s">
        <v>20</v>
      </c>
      <c r="M288" s="12" t="s">
        <v>233</v>
      </c>
      <c r="N288" s="12" t="s">
        <v>1310</v>
      </c>
    </row>
    <row r="289" ht="14.25" customHeight="1">
      <c r="A289" s="3" t="s">
        <v>323</v>
      </c>
      <c r="B289" s="4">
        <v>43985.0</v>
      </c>
      <c r="C289" s="5" t="s">
        <v>1293</v>
      </c>
      <c r="D289" s="6" t="s">
        <v>1311</v>
      </c>
      <c r="E289" s="7" t="s">
        <v>231</v>
      </c>
      <c r="F289" s="8">
        <v>0.0</v>
      </c>
      <c r="G289" s="8">
        <v>0.0</v>
      </c>
      <c r="H289" s="9">
        <f t="shared" si="1"/>
        <v>0</v>
      </c>
      <c r="I289" s="8" t="str">
        <f t="shared" si="2"/>
        <v>no</v>
      </c>
      <c r="J289" s="24" t="s">
        <v>1312</v>
      </c>
      <c r="K289" s="7" t="s">
        <v>31</v>
      </c>
      <c r="L289" s="11" t="s">
        <v>20</v>
      </c>
      <c r="M289" s="12" t="s">
        <v>233</v>
      </c>
      <c r="N289" s="12" t="s">
        <v>1313</v>
      </c>
    </row>
    <row r="290" ht="14.25" customHeight="1">
      <c r="A290" s="3" t="s">
        <v>323</v>
      </c>
      <c r="B290" s="4">
        <v>43985.0</v>
      </c>
      <c r="C290" s="5" t="s">
        <v>1314</v>
      </c>
      <c r="D290" s="6" t="s">
        <v>1315</v>
      </c>
      <c r="E290" s="7" t="s">
        <v>231</v>
      </c>
      <c r="F290" s="8">
        <v>0.0</v>
      </c>
      <c r="G290" s="8">
        <v>1.0</v>
      </c>
      <c r="H290" s="9">
        <f t="shared" si="1"/>
        <v>1</v>
      </c>
      <c r="I290" s="8" t="str">
        <f t="shared" si="2"/>
        <v>no</v>
      </c>
      <c r="J290" s="24" t="s">
        <v>1316</v>
      </c>
      <c r="K290" s="7" t="s">
        <v>31</v>
      </c>
      <c r="L290" s="11" t="s">
        <v>20</v>
      </c>
      <c r="M290" s="12" t="s">
        <v>233</v>
      </c>
      <c r="N290" s="12" t="s">
        <v>1317</v>
      </c>
    </row>
    <row r="291" ht="14.25" customHeight="1">
      <c r="A291" s="3" t="s">
        <v>323</v>
      </c>
      <c r="B291" s="4">
        <v>43985.0</v>
      </c>
      <c r="C291" s="5" t="s">
        <v>1293</v>
      </c>
      <c r="D291" s="6" t="s">
        <v>1318</v>
      </c>
      <c r="E291" s="7" t="s">
        <v>231</v>
      </c>
      <c r="F291" s="8">
        <v>0.0</v>
      </c>
      <c r="G291" s="8">
        <v>0.0</v>
      </c>
      <c r="H291" s="9">
        <f t="shared" si="1"/>
        <v>0</v>
      </c>
      <c r="I291" s="8" t="str">
        <f t="shared" si="2"/>
        <v>no</v>
      </c>
      <c r="J291" s="24" t="s">
        <v>1319</v>
      </c>
      <c r="K291" s="7" t="s">
        <v>31</v>
      </c>
      <c r="L291" s="11" t="s">
        <v>20</v>
      </c>
      <c r="M291" s="12" t="s">
        <v>233</v>
      </c>
      <c r="N291" s="12" t="s">
        <v>1320</v>
      </c>
    </row>
    <row r="292" ht="14.25" customHeight="1">
      <c r="A292" s="3" t="s">
        <v>323</v>
      </c>
      <c r="B292" s="4">
        <v>43985.0</v>
      </c>
      <c r="C292" s="5" t="s">
        <v>1297</v>
      </c>
      <c r="D292" s="6" t="s">
        <v>1321</v>
      </c>
      <c r="E292" s="7" t="s">
        <v>231</v>
      </c>
      <c r="F292" s="8">
        <v>0.0</v>
      </c>
      <c r="G292" s="8">
        <v>0.0</v>
      </c>
      <c r="H292" s="9">
        <f t="shared" si="1"/>
        <v>0</v>
      </c>
      <c r="I292" s="8" t="str">
        <f t="shared" si="2"/>
        <v>no</v>
      </c>
      <c r="J292" s="24" t="s">
        <v>1322</v>
      </c>
      <c r="K292" s="7" t="s">
        <v>31</v>
      </c>
      <c r="L292" s="11" t="s">
        <v>20</v>
      </c>
      <c r="M292" s="12" t="s">
        <v>233</v>
      </c>
      <c r="N292" s="12" t="s">
        <v>1323</v>
      </c>
    </row>
    <row r="293" ht="14.25" customHeight="1">
      <c r="A293" s="3" t="s">
        <v>323</v>
      </c>
      <c r="B293" s="4">
        <v>43985.0</v>
      </c>
      <c r="C293" s="5" t="s">
        <v>1150</v>
      </c>
      <c r="D293" s="6" t="s">
        <v>1324</v>
      </c>
      <c r="E293" s="7" t="s">
        <v>231</v>
      </c>
      <c r="F293" s="8">
        <v>0.0</v>
      </c>
      <c r="G293" s="8">
        <v>0.0</v>
      </c>
      <c r="H293" s="9">
        <f t="shared" si="1"/>
        <v>0</v>
      </c>
      <c r="I293" s="8" t="str">
        <f t="shared" si="2"/>
        <v>no</v>
      </c>
      <c r="J293" s="24" t="s">
        <v>1325</v>
      </c>
      <c r="K293" s="7" t="s">
        <v>31</v>
      </c>
      <c r="L293" s="11" t="s">
        <v>20</v>
      </c>
      <c r="M293" s="12" t="s">
        <v>233</v>
      </c>
      <c r="N293" s="12" t="s">
        <v>1326</v>
      </c>
    </row>
    <row r="294" ht="14.25" customHeight="1">
      <c r="A294" s="3" t="s">
        <v>323</v>
      </c>
      <c r="B294" s="4">
        <v>43985.0</v>
      </c>
      <c r="C294" s="5" t="s">
        <v>1314</v>
      </c>
      <c r="D294" s="6" t="s">
        <v>1327</v>
      </c>
      <c r="E294" s="7" t="s">
        <v>231</v>
      </c>
      <c r="F294" s="8">
        <v>2.0</v>
      </c>
      <c r="G294" s="8">
        <v>7.0</v>
      </c>
      <c r="H294" s="9">
        <f t="shared" si="1"/>
        <v>9</v>
      </c>
      <c r="I294" s="8" t="str">
        <f t="shared" si="2"/>
        <v>no</v>
      </c>
      <c r="J294" s="24" t="s">
        <v>1328</v>
      </c>
      <c r="K294" s="7" t="s">
        <v>31</v>
      </c>
      <c r="L294" s="11" t="s">
        <v>20</v>
      </c>
      <c r="M294" s="12" t="s">
        <v>233</v>
      </c>
      <c r="N294" s="12" t="s">
        <v>1329</v>
      </c>
    </row>
    <row r="295" ht="14.25" customHeight="1">
      <c r="A295" s="3" t="s">
        <v>323</v>
      </c>
      <c r="B295" s="4">
        <v>43985.0</v>
      </c>
      <c r="C295" s="5" t="s">
        <v>611</v>
      </c>
      <c r="D295" s="6" t="s">
        <v>1330</v>
      </c>
      <c r="E295" s="7" t="s">
        <v>17</v>
      </c>
      <c r="F295" s="8">
        <v>1.0</v>
      </c>
      <c r="G295" s="8">
        <v>2.0</v>
      </c>
      <c r="H295" s="9">
        <f t="shared" si="1"/>
        <v>3</v>
      </c>
      <c r="I295" s="8" t="str">
        <f t="shared" si="2"/>
        <v>no</v>
      </c>
      <c r="J295" s="24" t="s">
        <v>1331</v>
      </c>
      <c r="K295" s="7" t="s">
        <v>19</v>
      </c>
      <c r="L295" s="11" t="s">
        <v>20</v>
      </c>
      <c r="M295" s="12" t="s">
        <v>1332</v>
      </c>
      <c r="N295" s="12" t="s">
        <v>1333</v>
      </c>
    </row>
    <row r="296" ht="14.25" customHeight="1">
      <c r="A296" s="3" t="s">
        <v>323</v>
      </c>
      <c r="B296" s="4">
        <v>43985.0</v>
      </c>
      <c r="C296" s="5" t="s">
        <v>1334</v>
      </c>
      <c r="D296" s="6" t="s">
        <v>1335</v>
      </c>
      <c r="E296" s="7" t="s">
        <v>17</v>
      </c>
      <c r="F296" s="8">
        <v>0.0</v>
      </c>
      <c r="G296" s="8">
        <v>0.0</v>
      </c>
      <c r="H296" s="9">
        <f t="shared" si="1"/>
        <v>0</v>
      </c>
      <c r="I296" s="8" t="str">
        <f t="shared" si="2"/>
        <v>no</v>
      </c>
      <c r="J296" s="24" t="s">
        <v>1336</v>
      </c>
      <c r="K296" s="7" t="s">
        <v>31</v>
      </c>
      <c r="L296" s="11" t="s">
        <v>20</v>
      </c>
      <c r="M296" s="12" t="s">
        <v>1337</v>
      </c>
      <c r="N296" s="12" t="s">
        <v>1338</v>
      </c>
    </row>
    <row r="297" ht="14.25" customHeight="1">
      <c r="A297" s="3" t="s">
        <v>323</v>
      </c>
      <c r="B297" s="4">
        <v>43985.0</v>
      </c>
      <c r="C297" s="5" t="s">
        <v>1314</v>
      </c>
      <c r="D297" s="6" t="s">
        <v>1339</v>
      </c>
      <c r="E297" s="7" t="s">
        <v>231</v>
      </c>
      <c r="F297" s="8">
        <v>3.0</v>
      </c>
      <c r="G297" s="8">
        <v>5.0</v>
      </c>
      <c r="H297" s="9">
        <f t="shared" si="1"/>
        <v>8</v>
      </c>
      <c r="I297" s="8" t="str">
        <f t="shared" si="2"/>
        <v>no</v>
      </c>
      <c r="J297" s="24" t="s">
        <v>1340</v>
      </c>
      <c r="K297" s="7" t="s">
        <v>31</v>
      </c>
      <c r="L297" s="11" t="s">
        <v>20</v>
      </c>
      <c r="M297" s="12" t="s">
        <v>233</v>
      </c>
      <c r="N297" s="12" t="s">
        <v>1341</v>
      </c>
    </row>
    <row r="298" ht="14.25" customHeight="1">
      <c r="A298" s="3" t="s">
        <v>323</v>
      </c>
      <c r="B298" s="4">
        <v>43985.0</v>
      </c>
      <c r="C298" s="5" t="s">
        <v>1231</v>
      </c>
      <c r="D298" s="6" t="s">
        <v>1342</v>
      </c>
      <c r="E298" s="7" t="s">
        <v>112</v>
      </c>
      <c r="F298" s="8">
        <v>0.0</v>
      </c>
      <c r="G298" s="8">
        <v>0.0</v>
      </c>
      <c r="H298" s="9">
        <f t="shared" si="1"/>
        <v>0</v>
      </c>
      <c r="I298" s="8" t="str">
        <f t="shared" si="2"/>
        <v>no</v>
      </c>
      <c r="J298" s="24" t="s">
        <v>1343</v>
      </c>
      <c r="K298" s="7" t="s">
        <v>31</v>
      </c>
      <c r="L298" s="11" t="s">
        <v>20</v>
      </c>
      <c r="M298" s="12" t="s">
        <v>1344</v>
      </c>
      <c r="N298" s="12" t="s">
        <v>1345</v>
      </c>
    </row>
    <row r="299" ht="14.25" customHeight="1">
      <c r="A299" s="3" t="s">
        <v>323</v>
      </c>
      <c r="B299" s="4">
        <v>43985.0</v>
      </c>
      <c r="C299" s="5" t="s">
        <v>1346</v>
      </c>
      <c r="D299" s="6" t="s">
        <v>1347</v>
      </c>
      <c r="E299" s="7" t="s">
        <v>231</v>
      </c>
      <c r="F299" s="8">
        <v>0.0</v>
      </c>
      <c r="G299" s="8">
        <v>0.0</v>
      </c>
      <c r="H299" s="9">
        <f t="shared" si="1"/>
        <v>0</v>
      </c>
      <c r="I299" s="8" t="str">
        <f t="shared" si="2"/>
        <v>no</v>
      </c>
      <c r="J299" s="24" t="s">
        <v>1348</v>
      </c>
      <c r="K299" s="7" t="s">
        <v>31</v>
      </c>
      <c r="L299" s="11" t="s">
        <v>20</v>
      </c>
      <c r="M299" s="12" t="s">
        <v>233</v>
      </c>
      <c r="N299" s="12" t="s">
        <v>1349</v>
      </c>
    </row>
    <row r="300" ht="14.25" customHeight="1">
      <c r="A300" s="3" t="s">
        <v>323</v>
      </c>
      <c r="B300" s="4">
        <v>43985.0</v>
      </c>
      <c r="C300" s="5" t="s">
        <v>1212</v>
      </c>
      <c r="D300" s="6" t="s">
        <v>1350</v>
      </c>
      <c r="E300" s="7" t="s">
        <v>231</v>
      </c>
      <c r="F300" s="8">
        <v>2.0</v>
      </c>
      <c r="G300" s="8">
        <v>4.0</v>
      </c>
      <c r="H300" s="9">
        <f t="shared" si="1"/>
        <v>6</v>
      </c>
      <c r="I300" s="8" t="str">
        <f t="shared" si="2"/>
        <v>no</v>
      </c>
      <c r="J300" s="24" t="s">
        <v>1351</v>
      </c>
      <c r="K300" s="7" t="s">
        <v>31</v>
      </c>
      <c r="L300" s="11" t="s">
        <v>20</v>
      </c>
      <c r="M300" s="12" t="s">
        <v>233</v>
      </c>
      <c r="N300" s="12" t="s">
        <v>1352</v>
      </c>
    </row>
    <row r="301" ht="14.25" customHeight="1">
      <c r="A301" s="3" t="s">
        <v>323</v>
      </c>
      <c r="B301" s="4">
        <v>43985.0</v>
      </c>
      <c r="C301" s="5" t="s">
        <v>1314</v>
      </c>
      <c r="D301" s="6" t="s">
        <v>1353</v>
      </c>
      <c r="E301" s="7" t="s">
        <v>231</v>
      </c>
      <c r="F301" s="8">
        <v>3.0</v>
      </c>
      <c r="G301" s="8">
        <v>16.0</v>
      </c>
      <c r="H301" s="9">
        <f t="shared" si="1"/>
        <v>19</v>
      </c>
      <c r="I301" s="8" t="str">
        <f t="shared" si="2"/>
        <v>no</v>
      </c>
      <c r="J301" s="24" t="s">
        <v>1354</v>
      </c>
      <c r="K301" s="7" t="s">
        <v>31</v>
      </c>
      <c r="L301" s="11" t="s">
        <v>20</v>
      </c>
      <c r="M301" s="12" t="s">
        <v>233</v>
      </c>
      <c r="N301" s="12" t="s">
        <v>1355</v>
      </c>
    </row>
    <row r="302" ht="14.25" customHeight="1">
      <c r="A302" s="3" t="s">
        <v>323</v>
      </c>
      <c r="B302" s="4">
        <v>43985.0</v>
      </c>
      <c r="C302" s="5" t="s">
        <v>830</v>
      </c>
      <c r="D302" s="6" t="s">
        <v>1356</v>
      </c>
      <c r="E302" s="7" t="s">
        <v>112</v>
      </c>
      <c r="F302" s="8">
        <v>0.0</v>
      </c>
      <c r="G302" s="8">
        <v>1.0</v>
      </c>
      <c r="H302" s="9">
        <f t="shared" si="1"/>
        <v>1</v>
      </c>
      <c r="I302" s="8" t="str">
        <f t="shared" si="2"/>
        <v>no</v>
      </c>
      <c r="J302" s="24" t="s">
        <v>1357</v>
      </c>
      <c r="K302" s="7" t="s">
        <v>19</v>
      </c>
      <c r="L302" s="11" t="s">
        <v>20</v>
      </c>
      <c r="M302" s="12" t="s">
        <v>1358</v>
      </c>
      <c r="N302" s="12" t="s">
        <v>1359</v>
      </c>
    </row>
    <row r="303" ht="14.25" customHeight="1">
      <c r="A303" s="3" t="s">
        <v>323</v>
      </c>
      <c r="B303" s="4">
        <v>43985.0</v>
      </c>
      <c r="C303" s="5" t="s">
        <v>1037</v>
      </c>
      <c r="D303" s="6" t="s">
        <v>1360</v>
      </c>
      <c r="E303" s="7" t="s">
        <v>112</v>
      </c>
      <c r="F303" s="8">
        <v>23.0</v>
      </c>
      <c r="G303" s="8">
        <v>44.0</v>
      </c>
      <c r="H303" s="9">
        <f t="shared" si="1"/>
        <v>67</v>
      </c>
      <c r="I303" s="8" t="str">
        <f t="shared" si="2"/>
        <v>no</v>
      </c>
      <c r="J303" s="24" t="s">
        <v>1361</v>
      </c>
      <c r="K303" s="7" t="s">
        <v>19</v>
      </c>
      <c r="L303" s="11" t="s">
        <v>20</v>
      </c>
      <c r="M303" s="12" t="s">
        <v>1362</v>
      </c>
      <c r="N303" s="12" t="s">
        <v>1363</v>
      </c>
    </row>
    <row r="304" ht="14.25" customHeight="1">
      <c r="A304" s="3" t="s">
        <v>323</v>
      </c>
      <c r="B304" s="4">
        <v>43985.0</v>
      </c>
      <c r="C304" s="5" t="s">
        <v>1364</v>
      </c>
      <c r="D304" s="6" t="s">
        <v>1365</v>
      </c>
      <c r="E304" s="7" t="s">
        <v>231</v>
      </c>
      <c r="F304" s="8">
        <v>0.0</v>
      </c>
      <c r="G304" s="8">
        <v>3.0</v>
      </c>
      <c r="H304" s="9">
        <f t="shared" si="1"/>
        <v>3</v>
      </c>
      <c r="I304" s="8" t="str">
        <f t="shared" si="2"/>
        <v>no</v>
      </c>
      <c r="J304" s="24" t="s">
        <v>1366</v>
      </c>
      <c r="K304" s="7" t="s">
        <v>31</v>
      </c>
      <c r="L304" s="11" t="s">
        <v>20</v>
      </c>
      <c r="M304" s="12" t="s">
        <v>233</v>
      </c>
      <c r="N304" s="12" t="s">
        <v>1367</v>
      </c>
    </row>
    <row r="305" ht="14.25" customHeight="1">
      <c r="A305" s="3" t="s">
        <v>323</v>
      </c>
      <c r="B305" s="4">
        <v>43985.0</v>
      </c>
      <c r="C305" s="5" t="s">
        <v>1368</v>
      </c>
      <c r="D305" s="6" t="s">
        <v>1369</v>
      </c>
      <c r="E305" s="7" t="s">
        <v>17</v>
      </c>
      <c r="F305" s="8">
        <v>0.0</v>
      </c>
      <c r="G305" s="8">
        <v>0.0</v>
      </c>
      <c r="H305" s="9">
        <f t="shared" si="1"/>
        <v>0</v>
      </c>
      <c r="I305" s="8" t="str">
        <f t="shared" si="2"/>
        <v>no</v>
      </c>
      <c r="J305" s="24" t="s">
        <v>1370</v>
      </c>
      <c r="K305" s="7" t="s">
        <v>19</v>
      </c>
      <c r="L305" s="11" t="s">
        <v>20</v>
      </c>
      <c r="M305" s="12" t="s">
        <v>1371</v>
      </c>
      <c r="N305" s="12" t="s">
        <v>1372</v>
      </c>
    </row>
    <row r="306" ht="14.25" customHeight="1">
      <c r="A306" s="3" t="s">
        <v>323</v>
      </c>
      <c r="B306" s="4">
        <v>43985.0</v>
      </c>
      <c r="C306" s="5" t="s">
        <v>1314</v>
      </c>
      <c r="D306" s="6" t="s">
        <v>1373</v>
      </c>
      <c r="E306" s="7" t="s">
        <v>231</v>
      </c>
      <c r="F306" s="8">
        <v>3.0</v>
      </c>
      <c r="G306" s="8">
        <v>11.0</v>
      </c>
      <c r="H306" s="9">
        <f t="shared" si="1"/>
        <v>14</v>
      </c>
      <c r="I306" s="8" t="str">
        <f t="shared" si="2"/>
        <v>no</v>
      </c>
      <c r="J306" s="24" t="s">
        <v>1374</v>
      </c>
      <c r="K306" s="7" t="s">
        <v>31</v>
      </c>
      <c r="L306" s="11" t="s">
        <v>20</v>
      </c>
      <c r="M306" s="12" t="s">
        <v>233</v>
      </c>
      <c r="N306" s="12" t="s">
        <v>1375</v>
      </c>
    </row>
    <row r="307" ht="14.25" customHeight="1">
      <c r="A307" s="3" t="s">
        <v>323</v>
      </c>
      <c r="B307" s="4">
        <v>43985.0</v>
      </c>
      <c r="C307" s="5" t="s">
        <v>1376</v>
      </c>
      <c r="D307" s="6" t="s">
        <v>1377</v>
      </c>
      <c r="E307" s="7" t="s">
        <v>231</v>
      </c>
      <c r="F307" s="8">
        <v>0.0</v>
      </c>
      <c r="G307" s="8">
        <v>0.0</v>
      </c>
      <c r="H307" s="9">
        <f t="shared" si="1"/>
        <v>0</v>
      </c>
      <c r="I307" s="8" t="str">
        <f t="shared" si="2"/>
        <v>no</v>
      </c>
      <c r="J307" s="24" t="s">
        <v>1378</v>
      </c>
      <c r="K307" s="7" t="s">
        <v>31</v>
      </c>
      <c r="L307" s="11" t="s">
        <v>20</v>
      </c>
      <c r="M307" s="12" t="s">
        <v>1379</v>
      </c>
      <c r="N307" s="12" t="s">
        <v>1380</v>
      </c>
    </row>
    <row r="308" ht="14.25" customHeight="1">
      <c r="A308" s="3" t="s">
        <v>323</v>
      </c>
      <c r="B308" s="4">
        <v>43985.0</v>
      </c>
      <c r="C308" s="5" t="s">
        <v>1293</v>
      </c>
      <c r="D308" s="6" t="s">
        <v>1381</v>
      </c>
      <c r="E308" s="7" t="s">
        <v>231</v>
      </c>
      <c r="F308" s="8">
        <v>0.0</v>
      </c>
      <c r="G308" s="8">
        <v>0.0</v>
      </c>
      <c r="H308" s="9">
        <f t="shared" si="1"/>
        <v>0</v>
      </c>
      <c r="I308" s="8" t="str">
        <f t="shared" si="2"/>
        <v>no</v>
      </c>
      <c r="J308" s="24" t="s">
        <v>1382</v>
      </c>
      <c r="K308" s="7" t="s">
        <v>31</v>
      </c>
      <c r="L308" s="11" t="s">
        <v>20</v>
      </c>
      <c r="M308" s="12" t="s">
        <v>233</v>
      </c>
      <c r="N308" s="12" t="s">
        <v>1383</v>
      </c>
    </row>
    <row r="309" ht="14.25" customHeight="1">
      <c r="A309" s="3" t="s">
        <v>323</v>
      </c>
      <c r="B309" s="4">
        <v>43985.0</v>
      </c>
      <c r="C309" s="5" t="s">
        <v>1293</v>
      </c>
      <c r="D309" s="6" t="s">
        <v>1384</v>
      </c>
      <c r="E309" s="7" t="s">
        <v>231</v>
      </c>
      <c r="F309" s="8">
        <v>0.0</v>
      </c>
      <c r="G309" s="8">
        <v>0.0</v>
      </c>
      <c r="H309" s="9">
        <f t="shared" si="1"/>
        <v>0</v>
      </c>
      <c r="I309" s="8" t="str">
        <f t="shared" si="2"/>
        <v>no</v>
      </c>
      <c r="J309" s="24" t="s">
        <v>1385</v>
      </c>
      <c r="K309" s="7" t="s">
        <v>31</v>
      </c>
      <c r="L309" s="11" t="s">
        <v>20</v>
      </c>
      <c r="M309" s="12" t="s">
        <v>233</v>
      </c>
      <c r="N309" s="12" t="s">
        <v>1386</v>
      </c>
    </row>
    <row r="310" ht="14.25" customHeight="1">
      <c r="A310" s="3" t="s">
        <v>323</v>
      </c>
      <c r="B310" s="4">
        <v>43985.0</v>
      </c>
      <c r="C310" s="5" t="s">
        <v>1293</v>
      </c>
      <c r="D310" s="6" t="s">
        <v>1387</v>
      </c>
      <c r="E310" s="7" t="s">
        <v>231</v>
      </c>
      <c r="F310" s="8">
        <v>0.0</v>
      </c>
      <c r="G310" s="8">
        <v>0.0</v>
      </c>
      <c r="H310" s="9">
        <f t="shared" si="1"/>
        <v>0</v>
      </c>
      <c r="I310" s="8" t="str">
        <f t="shared" si="2"/>
        <v>no</v>
      </c>
      <c r="J310" s="24" t="s">
        <v>1388</v>
      </c>
      <c r="K310" s="7" t="s">
        <v>31</v>
      </c>
      <c r="L310" s="11" t="s">
        <v>20</v>
      </c>
      <c r="M310" s="12" t="s">
        <v>233</v>
      </c>
      <c r="N310" s="12" t="s">
        <v>1389</v>
      </c>
    </row>
    <row r="311" ht="14.25" customHeight="1">
      <c r="A311" s="3" t="s">
        <v>323</v>
      </c>
      <c r="B311" s="4">
        <v>43985.0</v>
      </c>
      <c r="C311" s="5" t="s">
        <v>1293</v>
      </c>
      <c r="D311" s="6" t="s">
        <v>1390</v>
      </c>
      <c r="E311" s="7" t="s">
        <v>231</v>
      </c>
      <c r="F311" s="8">
        <v>0.0</v>
      </c>
      <c r="G311" s="8">
        <v>0.0</v>
      </c>
      <c r="H311" s="9">
        <f t="shared" si="1"/>
        <v>0</v>
      </c>
      <c r="I311" s="8" t="str">
        <f t="shared" si="2"/>
        <v>no</v>
      </c>
      <c r="J311" s="24" t="s">
        <v>1391</v>
      </c>
      <c r="K311" s="7" t="s">
        <v>31</v>
      </c>
      <c r="L311" s="11" t="s">
        <v>20</v>
      </c>
      <c r="M311" s="12" t="s">
        <v>233</v>
      </c>
      <c r="N311" s="12" t="s">
        <v>1392</v>
      </c>
    </row>
    <row r="312" ht="14.25" customHeight="1">
      <c r="A312" s="3" t="s">
        <v>323</v>
      </c>
      <c r="B312" s="4">
        <v>43985.0</v>
      </c>
      <c r="C312" s="5" t="s">
        <v>1293</v>
      </c>
      <c r="D312" s="6" t="s">
        <v>1393</v>
      </c>
      <c r="E312" s="7" t="s">
        <v>231</v>
      </c>
      <c r="F312" s="8">
        <v>0.0</v>
      </c>
      <c r="G312" s="8">
        <v>0.0</v>
      </c>
      <c r="H312" s="9">
        <f t="shared" si="1"/>
        <v>0</v>
      </c>
      <c r="I312" s="8" t="str">
        <f t="shared" si="2"/>
        <v>no</v>
      </c>
      <c r="J312" s="24" t="s">
        <v>1394</v>
      </c>
      <c r="K312" s="7" t="s">
        <v>31</v>
      </c>
      <c r="L312" s="11" t="s">
        <v>20</v>
      </c>
      <c r="M312" s="12" t="s">
        <v>233</v>
      </c>
      <c r="N312" s="12" t="s">
        <v>1395</v>
      </c>
    </row>
    <row r="313" ht="14.25" customHeight="1">
      <c r="A313" s="3" t="s">
        <v>323</v>
      </c>
      <c r="B313" s="4">
        <v>43985.0</v>
      </c>
      <c r="C313" s="5" t="s">
        <v>1293</v>
      </c>
      <c r="D313" s="6" t="s">
        <v>1396</v>
      </c>
      <c r="E313" s="7" t="s">
        <v>231</v>
      </c>
      <c r="F313" s="8">
        <v>0.0</v>
      </c>
      <c r="G313" s="8">
        <v>0.0</v>
      </c>
      <c r="H313" s="9">
        <f t="shared" si="1"/>
        <v>0</v>
      </c>
      <c r="I313" s="8" t="str">
        <f t="shared" si="2"/>
        <v>no</v>
      </c>
      <c r="J313" s="24" t="s">
        <v>1397</v>
      </c>
      <c r="K313" s="7" t="s">
        <v>31</v>
      </c>
      <c r="L313" s="11" t="s">
        <v>20</v>
      </c>
      <c r="M313" s="12" t="s">
        <v>233</v>
      </c>
      <c r="N313" s="12" t="s">
        <v>1398</v>
      </c>
    </row>
    <row r="314" ht="14.25" customHeight="1">
      <c r="A314" s="3" t="s">
        <v>323</v>
      </c>
      <c r="B314" s="4">
        <v>43985.0</v>
      </c>
      <c r="C314" s="5" t="s">
        <v>1399</v>
      </c>
      <c r="D314" s="6" t="s">
        <v>1400</v>
      </c>
      <c r="E314" s="7" t="s">
        <v>17</v>
      </c>
      <c r="F314" s="8">
        <v>0.0</v>
      </c>
      <c r="G314" s="8">
        <v>1.0</v>
      </c>
      <c r="H314" s="9">
        <f t="shared" si="1"/>
        <v>1</v>
      </c>
      <c r="I314" s="8" t="str">
        <f t="shared" si="2"/>
        <v>no</v>
      </c>
      <c r="J314" s="24" t="s">
        <v>1401</v>
      </c>
      <c r="K314" s="7" t="s">
        <v>19</v>
      </c>
      <c r="L314" s="11" t="s">
        <v>20</v>
      </c>
      <c r="M314" s="12" t="s">
        <v>1402</v>
      </c>
      <c r="N314" s="12" t="s">
        <v>1403</v>
      </c>
    </row>
    <row r="315" ht="14.25" customHeight="1">
      <c r="A315" s="3" t="s">
        <v>323</v>
      </c>
      <c r="B315" s="4">
        <v>43985.0</v>
      </c>
      <c r="C315" s="5" t="s">
        <v>1404</v>
      </c>
      <c r="D315" s="6" t="s">
        <v>1405</v>
      </c>
      <c r="E315" s="7" t="s">
        <v>231</v>
      </c>
      <c r="F315" s="8">
        <v>1.0</v>
      </c>
      <c r="G315" s="8">
        <v>1.0</v>
      </c>
      <c r="H315" s="9">
        <f t="shared" si="1"/>
        <v>2</v>
      </c>
      <c r="I315" s="8" t="str">
        <f t="shared" si="2"/>
        <v>no</v>
      </c>
      <c r="J315" s="24" t="s">
        <v>1406</v>
      </c>
      <c r="K315" s="7" t="s">
        <v>31</v>
      </c>
      <c r="L315" s="11" t="s">
        <v>20</v>
      </c>
      <c r="M315" s="12" t="s">
        <v>233</v>
      </c>
      <c r="N315" s="12" t="s">
        <v>1407</v>
      </c>
    </row>
    <row r="316" ht="14.25" customHeight="1">
      <c r="A316" s="3" t="s">
        <v>323</v>
      </c>
      <c r="B316" s="4">
        <v>43985.0</v>
      </c>
      <c r="C316" s="5" t="s">
        <v>1408</v>
      </c>
      <c r="D316" s="6" t="s">
        <v>1409</v>
      </c>
      <c r="E316" s="7" t="s">
        <v>231</v>
      </c>
      <c r="F316" s="8">
        <v>0.0</v>
      </c>
      <c r="G316" s="8">
        <v>1.0</v>
      </c>
      <c r="H316" s="9">
        <f t="shared" si="1"/>
        <v>1</v>
      </c>
      <c r="I316" s="8" t="str">
        <f t="shared" si="2"/>
        <v>no</v>
      </c>
      <c r="J316" s="24" t="s">
        <v>1410</v>
      </c>
      <c r="K316" s="7" t="s">
        <v>31</v>
      </c>
      <c r="L316" s="11" t="s">
        <v>20</v>
      </c>
      <c r="M316" s="12" t="s">
        <v>233</v>
      </c>
      <c r="N316" s="12" t="s">
        <v>1411</v>
      </c>
    </row>
    <row r="317" ht="14.25" customHeight="1">
      <c r="A317" s="3" t="s">
        <v>323</v>
      </c>
      <c r="B317" s="4">
        <v>43985.0</v>
      </c>
      <c r="C317" s="5" t="s">
        <v>1364</v>
      </c>
      <c r="D317" s="6" t="s">
        <v>1412</v>
      </c>
      <c r="E317" s="7" t="s">
        <v>231</v>
      </c>
      <c r="F317" s="8">
        <v>1.0</v>
      </c>
      <c r="G317" s="8">
        <v>2.0</v>
      </c>
      <c r="H317" s="9">
        <f t="shared" si="1"/>
        <v>3</v>
      </c>
      <c r="I317" s="8" t="str">
        <f t="shared" si="2"/>
        <v>no</v>
      </c>
      <c r="J317" s="24" t="s">
        <v>1413</v>
      </c>
      <c r="K317" s="7" t="s">
        <v>31</v>
      </c>
      <c r="L317" s="11" t="s">
        <v>20</v>
      </c>
      <c r="M317" s="12" t="s">
        <v>233</v>
      </c>
      <c r="N317" s="12" t="s">
        <v>1414</v>
      </c>
    </row>
    <row r="318" ht="14.25" customHeight="1">
      <c r="A318" s="3" t="s">
        <v>323</v>
      </c>
      <c r="B318" s="4">
        <v>43985.0</v>
      </c>
      <c r="C318" s="5" t="s">
        <v>1293</v>
      </c>
      <c r="D318" s="6" t="s">
        <v>1415</v>
      </c>
      <c r="E318" s="7" t="s">
        <v>231</v>
      </c>
      <c r="F318" s="8">
        <v>0.0</v>
      </c>
      <c r="G318" s="8">
        <v>0.0</v>
      </c>
      <c r="H318" s="9">
        <f t="shared" si="1"/>
        <v>0</v>
      </c>
      <c r="I318" s="8" t="str">
        <f t="shared" si="2"/>
        <v>no</v>
      </c>
      <c r="J318" s="24" t="s">
        <v>1416</v>
      </c>
      <c r="K318" s="7" t="s">
        <v>31</v>
      </c>
      <c r="L318" s="11" t="s">
        <v>20</v>
      </c>
      <c r="M318" s="12" t="s">
        <v>233</v>
      </c>
      <c r="N318" s="12" t="s">
        <v>1417</v>
      </c>
    </row>
    <row r="319" ht="14.25" customHeight="1">
      <c r="A319" s="3" t="s">
        <v>323</v>
      </c>
      <c r="B319" s="4">
        <v>43985.0</v>
      </c>
      <c r="C319" s="5" t="s">
        <v>1418</v>
      </c>
      <c r="D319" s="6" t="s">
        <v>1419</v>
      </c>
      <c r="E319" s="7" t="s">
        <v>231</v>
      </c>
      <c r="F319" s="8">
        <v>0.0</v>
      </c>
      <c r="G319" s="8">
        <v>1.0</v>
      </c>
      <c r="H319" s="9">
        <f t="shared" si="1"/>
        <v>1</v>
      </c>
      <c r="I319" s="8" t="str">
        <f t="shared" si="2"/>
        <v>no</v>
      </c>
      <c r="J319" s="24" t="s">
        <v>1420</v>
      </c>
      <c r="K319" s="7" t="s">
        <v>31</v>
      </c>
      <c r="L319" s="11" t="s">
        <v>20</v>
      </c>
      <c r="M319" s="12" t="s">
        <v>233</v>
      </c>
      <c r="N319" s="12" t="s">
        <v>1421</v>
      </c>
    </row>
    <row r="320" ht="14.25" customHeight="1">
      <c r="A320" s="3" t="s">
        <v>323</v>
      </c>
      <c r="B320" s="4">
        <v>43985.0</v>
      </c>
      <c r="C320" s="5" t="s">
        <v>1422</v>
      </c>
      <c r="D320" s="6" t="s">
        <v>1423</v>
      </c>
      <c r="E320" s="7" t="s">
        <v>231</v>
      </c>
      <c r="F320" s="8">
        <v>0.0</v>
      </c>
      <c r="G320" s="8">
        <v>0.0</v>
      </c>
      <c r="H320" s="9">
        <f t="shared" si="1"/>
        <v>0</v>
      </c>
      <c r="I320" s="8" t="str">
        <f t="shared" si="2"/>
        <v>no</v>
      </c>
      <c r="J320" s="24" t="s">
        <v>1424</v>
      </c>
      <c r="K320" s="7" t="s">
        <v>31</v>
      </c>
      <c r="L320" s="11" t="s">
        <v>20</v>
      </c>
      <c r="M320" s="12" t="s">
        <v>233</v>
      </c>
      <c r="N320" s="12" t="s">
        <v>1425</v>
      </c>
    </row>
    <row r="321" ht="14.25" customHeight="1">
      <c r="A321" s="3" t="s">
        <v>323</v>
      </c>
      <c r="B321" s="4">
        <v>43985.0</v>
      </c>
      <c r="C321" s="5" t="s">
        <v>1422</v>
      </c>
      <c r="D321" s="6" t="s">
        <v>1426</v>
      </c>
      <c r="E321" s="7" t="s">
        <v>231</v>
      </c>
      <c r="F321" s="8">
        <v>0.0</v>
      </c>
      <c r="G321" s="8">
        <v>0.0</v>
      </c>
      <c r="H321" s="9">
        <f t="shared" si="1"/>
        <v>0</v>
      </c>
      <c r="I321" s="8" t="str">
        <f t="shared" si="2"/>
        <v>no</v>
      </c>
      <c r="J321" s="24" t="s">
        <v>1427</v>
      </c>
      <c r="K321" s="7" t="s">
        <v>31</v>
      </c>
      <c r="L321" s="11" t="s">
        <v>20</v>
      </c>
      <c r="M321" s="12" t="s">
        <v>233</v>
      </c>
      <c r="N321" s="12" t="s">
        <v>1428</v>
      </c>
    </row>
    <row r="322" ht="14.25" customHeight="1">
      <c r="A322" s="3" t="s">
        <v>323</v>
      </c>
      <c r="B322" s="4">
        <v>43985.0</v>
      </c>
      <c r="C322" s="5" t="s">
        <v>1376</v>
      </c>
      <c r="D322" s="6" t="s">
        <v>1429</v>
      </c>
      <c r="E322" s="7" t="s">
        <v>231</v>
      </c>
      <c r="F322" s="8">
        <v>0.0</v>
      </c>
      <c r="G322" s="8">
        <v>1.0</v>
      </c>
      <c r="H322" s="9">
        <f t="shared" si="1"/>
        <v>1</v>
      </c>
      <c r="I322" s="8" t="str">
        <f t="shared" si="2"/>
        <v>no</v>
      </c>
      <c r="J322" s="24" t="s">
        <v>1430</v>
      </c>
      <c r="K322" s="7" t="s">
        <v>31</v>
      </c>
      <c r="L322" s="11" t="s">
        <v>20</v>
      </c>
      <c r="M322" s="12" t="s">
        <v>1431</v>
      </c>
      <c r="N322" s="12" t="s">
        <v>1432</v>
      </c>
    </row>
    <row r="323" ht="14.25" customHeight="1">
      <c r="A323" s="3" t="s">
        <v>323</v>
      </c>
      <c r="B323" s="4">
        <v>43985.0</v>
      </c>
      <c r="C323" s="5" t="s">
        <v>166</v>
      </c>
      <c r="D323" s="6" t="s">
        <v>1433</v>
      </c>
      <c r="E323" s="7" t="s">
        <v>17</v>
      </c>
      <c r="F323" s="8">
        <v>0.0</v>
      </c>
      <c r="G323" s="8">
        <v>0.0</v>
      </c>
      <c r="H323" s="9">
        <f t="shared" si="1"/>
        <v>0</v>
      </c>
      <c r="I323" s="8" t="str">
        <f t="shared" si="2"/>
        <v>no</v>
      </c>
      <c r="J323" s="24" t="s">
        <v>1434</v>
      </c>
      <c r="K323" s="7" t="s">
        <v>19</v>
      </c>
      <c r="L323" s="11" t="s">
        <v>20</v>
      </c>
      <c r="M323" s="12" t="s">
        <v>1435</v>
      </c>
      <c r="N323" s="12" t="s">
        <v>1436</v>
      </c>
    </row>
    <row r="324" ht="14.25" customHeight="1">
      <c r="A324" s="3" t="s">
        <v>323</v>
      </c>
      <c r="B324" s="4">
        <v>43985.0</v>
      </c>
      <c r="C324" s="5" t="s">
        <v>1437</v>
      </c>
      <c r="D324" s="6" t="s">
        <v>1438</v>
      </c>
      <c r="E324" s="7" t="s">
        <v>231</v>
      </c>
      <c r="F324" s="8">
        <v>0.0</v>
      </c>
      <c r="G324" s="8">
        <v>1.0</v>
      </c>
      <c r="H324" s="9">
        <f t="shared" si="1"/>
        <v>1</v>
      </c>
      <c r="I324" s="8" t="str">
        <f t="shared" si="2"/>
        <v>no</v>
      </c>
      <c r="J324" s="24" t="s">
        <v>1439</v>
      </c>
      <c r="K324" s="7" t="s">
        <v>31</v>
      </c>
      <c r="L324" s="11" t="s">
        <v>20</v>
      </c>
      <c r="M324" s="12" t="s">
        <v>233</v>
      </c>
      <c r="N324" s="12" t="s">
        <v>1440</v>
      </c>
    </row>
    <row r="325" ht="14.25" customHeight="1">
      <c r="A325" s="3" t="s">
        <v>323</v>
      </c>
      <c r="B325" s="4">
        <v>43985.0</v>
      </c>
      <c r="C325" s="5" t="s">
        <v>1408</v>
      </c>
      <c r="D325" s="6" t="s">
        <v>1441</v>
      </c>
      <c r="E325" s="7" t="s">
        <v>231</v>
      </c>
      <c r="F325" s="8">
        <v>0.0</v>
      </c>
      <c r="G325" s="8">
        <v>0.0</v>
      </c>
      <c r="H325" s="9">
        <f t="shared" si="1"/>
        <v>0</v>
      </c>
      <c r="I325" s="8" t="str">
        <f t="shared" si="2"/>
        <v>no</v>
      </c>
      <c r="J325" s="24" t="s">
        <v>1442</v>
      </c>
      <c r="K325" s="7" t="s">
        <v>31</v>
      </c>
      <c r="L325" s="11" t="s">
        <v>20</v>
      </c>
      <c r="M325" s="12" t="s">
        <v>233</v>
      </c>
      <c r="N325" s="12" t="s">
        <v>1443</v>
      </c>
    </row>
    <row r="326" ht="14.25" customHeight="1">
      <c r="A326" s="3" t="s">
        <v>323</v>
      </c>
      <c r="B326" s="4">
        <v>43985.0</v>
      </c>
      <c r="C326" s="5" t="s">
        <v>1444</v>
      </c>
      <c r="D326" s="6" t="s">
        <v>1445</v>
      </c>
      <c r="E326" s="7" t="s">
        <v>231</v>
      </c>
      <c r="F326" s="8">
        <v>0.0</v>
      </c>
      <c r="G326" s="8">
        <v>0.0</v>
      </c>
      <c r="H326" s="9">
        <f t="shared" si="1"/>
        <v>0</v>
      </c>
      <c r="I326" s="8" t="str">
        <f t="shared" si="2"/>
        <v>no</v>
      </c>
      <c r="J326" s="24" t="s">
        <v>1446</v>
      </c>
      <c r="K326" s="7" t="s">
        <v>31</v>
      </c>
      <c r="L326" s="11" t="s">
        <v>20</v>
      </c>
      <c r="M326" s="12" t="s">
        <v>233</v>
      </c>
      <c r="N326" s="12" t="s">
        <v>1447</v>
      </c>
    </row>
    <row r="327" ht="14.25" customHeight="1">
      <c r="A327" s="3" t="s">
        <v>323</v>
      </c>
      <c r="B327" s="4">
        <v>43985.0</v>
      </c>
      <c r="C327" s="5" t="s">
        <v>1314</v>
      </c>
      <c r="D327" s="6" t="s">
        <v>1448</v>
      </c>
      <c r="E327" s="7" t="s">
        <v>231</v>
      </c>
      <c r="F327" s="8">
        <v>2.0</v>
      </c>
      <c r="G327" s="8">
        <v>1.0</v>
      </c>
      <c r="H327" s="9">
        <f t="shared" si="1"/>
        <v>3</v>
      </c>
      <c r="I327" s="8" t="str">
        <f t="shared" si="2"/>
        <v>no</v>
      </c>
      <c r="J327" s="24" t="s">
        <v>1449</v>
      </c>
      <c r="K327" s="7" t="s">
        <v>31</v>
      </c>
      <c r="L327" s="11" t="s">
        <v>20</v>
      </c>
      <c r="M327" s="12" t="s">
        <v>233</v>
      </c>
      <c r="N327" s="12" t="s">
        <v>1450</v>
      </c>
    </row>
    <row r="328" ht="14.25" customHeight="1">
      <c r="A328" s="3" t="s">
        <v>323</v>
      </c>
      <c r="B328" s="4">
        <v>43985.0</v>
      </c>
      <c r="C328" s="5" t="s">
        <v>1451</v>
      </c>
      <c r="D328" s="6" t="s">
        <v>1452</v>
      </c>
      <c r="E328" s="7" t="s">
        <v>17</v>
      </c>
      <c r="F328" s="8">
        <v>0.0</v>
      </c>
      <c r="G328" s="8">
        <v>2.0</v>
      </c>
      <c r="H328" s="9">
        <f t="shared" si="1"/>
        <v>2</v>
      </c>
      <c r="I328" s="8" t="str">
        <f t="shared" si="2"/>
        <v>no</v>
      </c>
      <c r="J328" s="24" t="s">
        <v>1453</v>
      </c>
      <c r="K328" s="7" t="s">
        <v>19</v>
      </c>
      <c r="L328" s="11" t="s">
        <v>20</v>
      </c>
      <c r="M328" s="12" t="s">
        <v>1454</v>
      </c>
      <c r="N328" s="12" t="s">
        <v>1455</v>
      </c>
    </row>
    <row r="329" ht="14.25" customHeight="1">
      <c r="A329" s="3" t="s">
        <v>323</v>
      </c>
      <c r="B329" s="4">
        <v>43985.0</v>
      </c>
      <c r="C329" s="5" t="s">
        <v>166</v>
      </c>
      <c r="D329" s="6" t="s">
        <v>1456</v>
      </c>
      <c r="E329" s="7" t="s">
        <v>17</v>
      </c>
      <c r="F329" s="8">
        <v>0.0</v>
      </c>
      <c r="G329" s="8">
        <v>0.0</v>
      </c>
      <c r="H329" s="9">
        <f t="shared" si="1"/>
        <v>0</v>
      </c>
      <c r="I329" s="8" t="str">
        <f t="shared" si="2"/>
        <v>no</v>
      </c>
      <c r="J329" s="24" t="s">
        <v>1457</v>
      </c>
      <c r="K329" s="7" t="s">
        <v>19</v>
      </c>
      <c r="L329" s="11" t="s">
        <v>20</v>
      </c>
      <c r="M329" s="12" t="s">
        <v>1458</v>
      </c>
      <c r="N329" s="12" t="s">
        <v>1459</v>
      </c>
    </row>
    <row r="330" ht="14.25" customHeight="1">
      <c r="A330" s="3" t="s">
        <v>323</v>
      </c>
      <c r="B330" s="4">
        <v>43985.0</v>
      </c>
      <c r="C330" s="5" t="s">
        <v>1460</v>
      </c>
      <c r="D330" s="6" t="s">
        <v>1461</v>
      </c>
      <c r="E330" s="7" t="s">
        <v>341</v>
      </c>
      <c r="F330" s="8">
        <v>0.0</v>
      </c>
      <c r="G330" s="8">
        <v>1.0</v>
      </c>
      <c r="H330" s="9">
        <f t="shared" si="1"/>
        <v>1</v>
      </c>
      <c r="I330" s="8" t="str">
        <f t="shared" si="2"/>
        <v>no</v>
      </c>
      <c r="J330" s="24" t="s">
        <v>1462</v>
      </c>
      <c r="K330" s="7" t="s">
        <v>31</v>
      </c>
      <c r="L330" s="11" t="s">
        <v>20</v>
      </c>
      <c r="M330" s="12" t="s">
        <v>233</v>
      </c>
      <c r="N330" s="12" t="s">
        <v>1463</v>
      </c>
    </row>
    <row r="331" ht="14.25" customHeight="1">
      <c r="A331" s="3" t="s">
        <v>323</v>
      </c>
      <c r="B331" s="4">
        <v>43985.0</v>
      </c>
      <c r="C331" s="5" t="s">
        <v>1464</v>
      </c>
      <c r="D331" s="6" t="s">
        <v>1465</v>
      </c>
      <c r="E331" s="7" t="s">
        <v>231</v>
      </c>
      <c r="F331" s="8">
        <v>0.0</v>
      </c>
      <c r="G331" s="8">
        <v>0.0</v>
      </c>
      <c r="H331" s="9">
        <f t="shared" si="1"/>
        <v>0</v>
      </c>
      <c r="I331" s="8" t="str">
        <f t="shared" si="2"/>
        <v>no</v>
      </c>
      <c r="J331" s="24" t="s">
        <v>1466</v>
      </c>
      <c r="K331" s="7" t="s">
        <v>31</v>
      </c>
      <c r="L331" s="11" t="s">
        <v>20</v>
      </c>
      <c r="M331" s="12" t="s">
        <v>233</v>
      </c>
      <c r="N331" s="12" t="s">
        <v>1467</v>
      </c>
    </row>
    <row r="332" ht="14.25" customHeight="1">
      <c r="A332" s="3" t="s">
        <v>323</v>
      </c>
      <c r="B332" s="4">
        <v>43985.0</v>
      </c>
      <c r="C332" s="5" t="s">
        <v>830</v>
      </c>
      <c r="D332" s="6" t="s">
        <v>1468</v>
      </c>
      <c r="E332" s="7" t="s">
        <v>112</v>
      </c>
      <c r="F332" s="8">
        <v>0.0</v>
      </c>
      <c r="G332" s="8">
        <v>0.0</v>
      </c>
      <c r="H332" s="9">
        <f t="shared" si="1"/>
        <v>0</v>
      </c>
      <c r="I332" s="8" t="str">
        <f t="shared" si="2"/>
        <v>no</v>
      </c>
      <c r="J332" s="24" t="s">
        <v>1469</v>
      </c>
      <c r="K332" s="7" t="s">
        <v>19</v>
      </c>
      <c r="L332" s="11" t="s">
        <v>20</v>
      </c>
      <c r="M332" s="12" t="s">
        <v>1470</v>
      </c>
      <c r="N332" s="12" t="s">
        <v>1471</v>
      </c>
    </row>
    <row r="333" ht="14.25" customHeight="1">
      <c r="A333" s="3" t="s">
        <v>323</v>
      </c>
      <c r="B333" s="4">
        <v>43985.0</v>
      </c>
      <c r="C333" s="5" t="s">
        <v>1408</v>
      </c>
      <c r="D333" s="6" t="s">
        <v>1472</v>
      </c>
      <c r="E333" s="7" t="s">
        <v>231</v>
      </c>
      <c r="F333" s="8">
        <v>0.0</v>
      </c>
      <c r="G333" s="8">
        <v>0.0</v>
      </c>
      <c r="H333" s="9">
        <f t="shared" si="1"/>
        <v>0</v>
      </c>
      <c r="I333" s="8" t="str">
        <f t="shared" si="2"/>
        <v>no</v>
      </c>
      <c r="J333" s="24" t="s">
        <v>1473</v>
      </c>
      <c r="K333" s="7" t="s">
        <v>31</v>
      </c>
      <c r="L333" s="11" t="s">
        <v>20</v>
      </c>
      <c r="M333" s="12" t="s">
        <v>233</v>
      </c>
      <c r="N333" s="12" t="s">
        <v>1474</v>
      </c>
    </row>
    <row r="334" ht="14.25" customHeight="1">
      <c r="A334" s="3" t="s">
        <v>323</v>
      </c>
      <c r="B334" s="4">
        <v>43985.0</v>
      </c>
      <c r="C334" s="5" t="s">
        <v>1464</v>
      </c>
      <c r="D334" s="6" t="s">
        <v>1475</v>
      </c>
      <c r="E334" s="7" t="s">
        <v>231</v>
      </c>
      <c r="F334" s="8">
        <v>0.0</v>
      </c>
      <c r="G334" s="8">
        <v>0.0</v>
      </c>
      <c r="H334" s="9">
        <f t="shared" si="1"/>
        <v>0</v>
      </c>
      <c r="I334" s="8" t="str">
        <f t="shared" si="2"/>
        <v>no</v>
      </c>
      <c r="J334" s="24" t="s">
        <v>1476</v>
      </c>
      <c r="K334" s="7" t="s">
        <v>31</v>
      </c>
      <c r="L334" s="11" t="s">
        <v>20</v>
      </c>
      <c r="M334" s="12" t="s">
        <v>233</v>
      </c>
      <c r="N334" s="12" t="s">
        <v>1477</v>
      </c>
    </row>
    <row r="335" ht="14.25" customHeight="1">
      <c r="A335" s="3" t="s">
        <v>323</v>
      </c>
      <c r="B335" s="4">
        <v>43985.0</v>
      </c>
      <c r="C335" s="5" t="s">
        <v>1478</v>
      </c>
      <c r="D335" s="6" t="s">
        <v>1479</v>
      </c>
      <c r="E335" s="7" t="s">
        <v>17</v>
      </c>
      <c r="F335" s="8">
        <v>1.0</v>
      </c>
      <c r="G335" s="8">
        <v>3.0</v>
      </c>
      <c r="H335" s="9">
        <f t="shared" si="1"/>
        <v>4</v>
      </c>
      <c r="I335" s="8" t="str">
        <f t="shared" si="2"/>
        <v>no</v>
      </c>
      <c r="J335" s="24" t="s">
        <v>1480</v>
      </c>
      <c r="K335" s="7" t="s">
        <v>19</v>
      </c>
      <c r="L335" s="11" t="s">
        <v>20</v>
      </c>
      <c r="M335" s="12" t="s">
        <v>1481</v>
      </c>
      <c r="N335" s="12" t="s">
        <v>1482</v>
      </c>
    </row>
    <row r="336" ht="14.25" customHeight="1">
      <c r="A336" s="3" t="s">
        <v>323</v>
      </c>
      <c r="B336" s="4">
        <v>43985.0</v>
      </c>
      <c r="C336" s="5" t="s">
        <v>1483</v>
      </c>
      <c r="D336" s="6" t="s">
        <v>1484</v>
      </c>
      <c r="E336" s="7" t="s">
        <v>231</v>
      </c>
      <c r="F336" s="8">
        <v>0.0</v>
      </c>
      <c r="G336" s="8">
        <v>0.0</v>
      </c>
      <c r="H336" s="9">
        <f t="shared" si="1"/>
        <v>0</v>
      </c>
      <c r="I336" s="8" t="str">
        <f t="shared" si="2"/>
        <v>no</v>
      </c>
      <c r="J336" s="24" t="s">
        <v>1485</v>
      </c>
      <c r="K336" s="7" t="s">
        <v>31</v>
      </c>
      <c r="L336" s="11" t="s">
        <v>20</v>
      </c>
      <c r="M336" s="12" t="s">
        <v>233</v>
      </c>
      <c r="N336" s="12" t="s">
        <v>1486</v>
      </c>
    </row>
    <row r="337" ht="14.25" customHeight="1">
      <c r="A337" s="3" t="s">
        <v>323</v>
      </c>
      <c r="B337" s="4">
        <v>43985.0</v>
      </c>
      <c r="C337" s="5" t="s">
        <v>1464</v>
      </c>
      <c r="D337" s="6" t="s">
        <v>1487</v>
      </c>
      <c r="E337" s="7" t="s">
        <v>231</v>
      </c>
      <c r="F337" s="8">
        <v>0.0</v>
      </c>
      <c r="G337" s="8">
        <v>2.0</v>
      </c>
      <c r="H337" s="9">
        <f t="shared" si="1"/>
        <v>2</v>
      </c>
      <c r="I337" s="8" t="str">
        <f t="shared" si="2"/>
        <v>no</v>
      </c>
      <c r="J337" s="24" t="s">
        <v>1488</v>
      </c>
      <c r="K337" s="7" t="s">
        <v>31</v>
      </c>
      <c r="L337" s="11" t="s">
        <v>20</v>
      </c>
      <c r="M337" s="12" t="s">
        <v>233</v>
      </c>
      <c r="N337" s="12" t="s">
        <v>1489</v>
      </c>
    </row>
    <row r="338" ht="14.25" customHeight="1">
      <c r="A338" s="3" t="s">
        <v>323</v>
      </c>
      <c r="B338" s="4">
        <v>43985.0</v>
      </c>
      <c r="C338" s="5" t="s">
        <v>1490</v>
      </c>
      <c r="D338" s="6" t="s">
        <v>1491</v>
      </c>
      <c r="E338" s="7" t="s">
        <v>231</v>
      </c>
      <c r="F338" s="8">
        <v>2.0</v>
      </c>
      <c r="G338" s="8">
        <v>19.0</v>
      </c>
      <c r="H338" s="9">
        <f t="shared" si="1"/>
        <v>21</v>
      </c>
      <c r="I338" s="8" t="str">
        <f t="shared" si="2"/>
        <v>no</v>
      </c>
      <c r="J338" s="24" t="s">
        <v>1492</v>
      </c>
      <c r="K338" s="7" t="s">
        <v>31</v>
      </c>
      <c r="L338" s="11" t="s">
        <v>20</v>
      </c>
      <c r="M338" s="12" t="s">
        <v>233</v>
      </c>
      <c r="N338" s="12" t="s">
        <v>1493</v>
      </c>
    </row>
    <row r="339" ht="14.25" customHeight="1">
      <c r="A339" s="3" t="s">
        <v>323</v>
      </c>
      <c r="B339" s="4">
        <v>43985.0</v>
      </c>
      <c r="C339" s="5" t="s">
        <v>1444</v>
      </c>
      <c r="D339" s="6" t="s">
        <v>1494</v>
      </c>
      <c r="E339" s="7" t="s">
        <v>231</v>
      </c>
      <c r="F339" s="8">
        <v>0.0</v>
      </c>
      <c r="G339" s="8">
        <v>1.0</v>
      </c>
      <c r="H339" s="9">
        <f t="shared" si="1"/>
        <v>1</v>
      </c>
      <c r="I339" s="8" t="str">
        <f t="shared" si="2"/>
        <v>no</v>
      </c>
      <c r="J339" s="24" t="s">
        <v>1495</v>
      </c>
      <c r="K339" s="7" t="s">
        <v>31</v>
      </c>
      <c r="L339" s="11" t="s">
        <v>20</v>
      </c>
      <c r="M339" s="12" t="s">
        <v>233</v>
      </c>
      <c r="N339" s="12" t="s">
        <v>1496</v>
      </c>
    </row>
    <row r="340" ht="14.25" customHeight="1">
      <c r="A340" s="3" t="s">
        <v>323</v>
      </c>
      <c r="B340" s="4">
        <v>43985.0</v>
      </c>
      <c r="C340" s="5" t="s">
        <v>1404</v>
      </c>
      <c r="D340" s="6" t="s">
        <v>1497</v>
      </c>
      <c r="E340" s="7" t="s">
        <v>231</v>
      </c>
      <c r="F340" s="8">
        <v>0.0</v>
      </c>
      <c r="G340" s="8">
        <v>1.0</v>
      </c>
      <c r="H340" s="9">
        <f t="shared" si="1"/>
        <v>1</v>
      </c>
      <c r="I340" s="8" t="str">
        <f t="shared" si="2"/>
        <v>no</v>
      </c>
      <c r="J340" s="24" t="s">
        <v>1498</v>
      </c>
      <c r="K340" s="7" t="s">
        <v>31</v>
      </c>
      <c r="L340" s="11" t="s">
        <v>20</v>
      </c>
      <c r="M340" s="12" t="s">
        <v>233</v>
      </c>
      <c r="N340" s="12" t="s">
        <v>1499</v>
      </c>
    </row>
    <row r="341" ht="14.25" customHeight="1">
      <c r="A341" s="3" t="s">
        <v>323</v>
      </c>
      <c r="B341" s="4">
        <v>43985.0</v>
      </c>
      <c r="C341" s="5" t="s">
        <v>1500</v>
      </c>
      <c r="D341" s="6" t="s">
        <v>1501</v>
      </c>
      <c r="E341" s="7" t="s">
        <v>17</v>
      </c>
      <c r="F341" s="8">
        <v>0.0</v>
      </c>
      <c r="G341" s="8">
        <v>0.0</v>
      </c>
      <c r="H341" s="9">
        <f t="shared" si="1"/>
        <v>0</v>
      </c>
      <c r="I341" s="8" t="str">
        <f t="shared" si="2"/>
        <v>no</v>
      </c>
      <c r="J341" s="24" t="s">
        <v>1502</v>
      </c>
      <c r="K341" s="7" t="s">
        <v>19</v>
      </c>
      <c r="L341" s="11" t="s">
        <v>20</v>
      </c>
      <c r="M341" s="12" t="s">
        <v>1503</v>
      </c>
      <c r="N341" s="12" t="s">
        <v>1504</v>
      </c>
    </row>
    <row r="342" ht="14.25" customHeight="1">
      <c r="A342" s="3" t="s">
        <v>323</v>
      </c>
      <c r="B342" s="4">
        <v>43985.0</v>
      </c>
      <c r="C342" s="5" t="s">
        <v>1505</v>
      </c>
      <c r="D342" s="6" t="s">
        <v>1506</v>
      </c>
      <c r="E342" s="7" t="s">
        <v>112</v>
      </c>
      <c r="F342" s="8">
        <v>28.0</v>
      </c>
      <c r="G342" s="8">
        <v>68.0</v>
      </c>
      <c r="H342" s="9">
        <f t="shared" si="1"/>
        <v>96</v>
      </c>
      <c r="I342" s="8" t="str">
        <f t="shared" si="2"/>
        <v>no</v>
      </c>
      <c r="J342" s="24" t="s">
        <v>1507</v>
      </c>
      <c r="K342" s="7" t="s">
        <v>19</v>
      </c>
      <c r="L342" s="11" t="s">
        <v>57</v>
      </c>
      <c r="M342" s="12" t="s">
        <v>1508</v>
      </c>
      <c r="N342" s="12" t="s">
        <v>1509</v>
      </c>
    </row>
    <row r="343" ht="14.25" customHeight="1">
      <c r="A343" s="3" t="s">
        <v>323</v>
      </c>
      <c r="B343" s="4">
        <v>43985.0</v>
      </c>
      <c r="C343" s="5" t="s">
        <v>1510</v>
      </c>
      <c r="D343" s="6" t="s">
        <v>1511</v>
      </c>
      <c r="E343" s="7" t="s">
        <v>231</v>
      </c>
      <c r="F343" s="8">
        <v>0.0</v>
      </c>
      <c r="G343" s="8">
        <v>0.0</v>
      </c>
      <c r="H343" s="9">
        <f t="shared" si="1"/>
        <v>0</v>
      </c>
      <c r="I343" s="8" t="str">
        <f t="shared" si="2"/>
        <v>no</v>
      </c>
      <c r="J343" s="24" t="s">
        <v>1512</v>
      </c>
      <c r="K343" s="7" t="s">
        <v>31</v>
      </c>
      <c r="L343" s="11" t="s">
        <v>20</v>
      </c>
      <c r="M343" s="12" t="s">
        <v>1513</v>
      </c>
      <c r="N343" s="12" t="s">
        <v>1514</v>
      </c>
    </row>
    <row r="344" ht="14.25" customHeight="1">
      <c r="A344" s="3" t="s">
        <v>323</v>
      </c>
      <c r="B344" s="4">
        <v>43985.0</v>
      </c>
      <c r="C344" s="5" t="s">
        <v>1314</v>
      </c>
      <c r="D344" s="6" t="s">
        <v>1515</v>
      </c>
      <c r="E344" s="7" t="s">
        <v>231</v>
      </c>
      <c r="F344" s="8">
        <v>1.0</v>
      </c>
      <c r="G344" s="8">
        <v>2.0</v>
      </c>
      <c r="H344" s="9">
        <f t="shared" si="1"/>
        <v>3</v>
      </c>
      <c r="I344" s="8" t="str">
        <f t="shared" si="2"/>
        <v>no</v>
      </c>
      <c r="J344" s="24" t="s">
        <v>1516</v>
      </c>
      <c r="K344" s="7" t="s">
        <v>31</v>
      </c>
      <c r="L344" s="11" t="s">
        <v>20</v>
      </c>
      <c r="M344" s="12" t="s">
        <v>233</v>
      </c>
      <c r="N344" s="12" t="s">
        <v>1517</v>
      </c>
    </row>
    <row r="345" ht="14.25" customHeight="1">
      <c r="A345" s="14" t="s">
        <v>323</v>
      </c>
      <c r="B345" s="15">
        <v>43985.0</v>
      </c>
      <c r="C345" s="16" t="s">
        <v>1037</v>
      </c>
      <c r="D345" s="17" t="s">
        <v>1518</v>
      </c>
      <c r="E345" s="18" t="s">
        <v>112</v>
      </c>
      <c r="F345" s="19">
        <v>86.0</v>
      </c>
      <c r="G345" s="19">
        <v>154.0</v>
      </c>
      <c r="H345" s="20">
        <f t="shared" si="1"/>
        <v>240</v>
      </c>
      <c r="I345" s="19" t="str">
        <f t="shared" si="2"/>
        <v>yes</v>
      </c>
      <c r="J345" s="21" t="s">
        <v>1519</v>
      </c>
      <c r="K345" s="18" t="s">
        <v>19</v>
      </c>
      <c r="L345" s="22" t="s">
        <v>20</v>
      </c>
      <c r="M345" s="23" t="s">
        <v>1520</v>
      </c>
      <c r="N345" s="23" t="s">
        <v>1521</v>
      </c>
    </row>
    <row r="346" ht="14.25" customHeight="1">
      <c r="A346" s="3" t="s">
        <v>323</v>
      </c>
      <c r="B346" s="4">
        <v>43985.0</v>
      </c>
      <c r="C346" s="5" t="s">
        <v>1150</v>
      </c>
      <c r="D346" s="6" t="s">
        <v>1522</v>
      </c>
      <c r="E346" s="7" t="s">
        <v>231</v>
      </c>
      <c r="F346" s="8">
        <v>0.0</v>
      </c>
      <c r="G346" s="8">
        <v>0.0</v>
      </c>
      <c r="H346" s="9">
        <f t="shared" si="1"/>
        <v>0</v>
      </c>
      <c r="I346" s="8" t="str">
        <f t="shared" si="2"/>
        <v>no</v>
      </c>
      <c r="J346" s="24" t="s">
        <v>1523</v>
      </c>
      <c r="K346" s="7" t="s">
        <v>31</v>
      </c>
      <c r="L346" s="11" t="s">
        <v>20</v>
      </c>
      <c r="M346" s="12" t="s">
        <v>233</v>
      </c>
      <c r="N346" s="12" t="s">
        <v>1524</v>
      </c>
    </row>
    <row r="347" ht="14.25" customHeight="1">
      <c r="A347" s="3" t="s">
        <v>323</v>
      </c>
      <c r="B347" s="4">
        <v>43985.0</v>
      </c>
      <c r="C347" s="5" t="s">
        <v>1231</v>
      </c>
      <c r="D347" s="6" t="s">
        <v>1525</v>
      </c>
      <c r="E347" s="7" t="s">
        <v>112</v>
      </c>
      <c r="F347" s="8">
        <v>0.0</v>
      </c>
      <c r="G347" s="8">
        <v>0.0</v>
      </c>
      <c r="H347" s="9">
        <f t="shared" si="1"/>
        <v>0</v>
      </c>
      <c r="I347" s="8" t="str">
        <f t="shared" si="2"/>
        <v>no</v>
      </c>
      <c r="J347" s="24" t="s">
        <v>1526</v>
      </c>
      <c r="K347" s="7" t="s">
        <v>31</v>
      </c>
      <c r="L347" s="11" t="s">
        <v>20</v>
      </c>
      <c r="M347" s="12" t="s">
        <v>233</v>
      </c>
      <c r="N347" s="12" t="s">
        <v>1527</v>
      </c>
    </row>
    <row r="348" ht="14.25" customHeight="1">
      <c r="A348" s="3" t="s">
        <v>323</v>
      </c>
      <c r="B348" s="4">
        <v>43985.0</v>
      </c>
      <c r="C348" s="5" t="s">
        <v>1528</v>
      </c>
      <c r="D348" s="6" t="s">
        <v>1529</v>
      </c>
      <c r="E348" s="7" t="s">
        <v>231</v>
      </c>
      <c r="F348" s="8">
        <v>0.0</v>
      </c>
      <c r="G348" s="8">
        <v>0.0</v>
      </c>
      <c r="H348" s="9">
        <f t="shared" si="1"/>
        <v>0</v>
      </c>
      <c r="I348" s="8" t="str">
        <f t="shared" si="2"/>
        <v>no</v>
      </c>
      <c r="J348" s="24" t="s">
        <v>1530</v>
      </c>
      <c r="K348" s="7" t="s">
        <v>31</v>
      </c>
      <c r="L348" s="11" t="s">
        <v>20</v>
      </c>
      <c r="M348" s="12" t="s">
        <v>233</v>
      </c>
      <c r="N348" s="12" t="s">
        <v>1531</v>
      </c>
    </row>
    <row r="349" ht="14.25" customHeight="1">
      <c r="A349" s="3" t="s">
        <v>323</v>
      </c>
      <c r="B349" s="4">
        <v>43985.0</v>
      </c>
      <c r="C349" s="5" t="s">
        <v>830</v>
      </c>
      <c r="D349" s="6" t="s">
        <v>1532</v>
      </c>
      <c r="E349" s="7" t="s">
        <v>112</v>
      </c>
      <c r="F349" s="8">
        <v>0.0</v>
      </c>
      <c r="G349" s="8">
        <v>3.0</v>
      </c>
      <c r="H349" s="9">
        <f t="shared" si="1"/>
        <v>3</v>
      </c>
      <c r="I349" s="8" t="str">
        <f t="shared" si="2"/>
        <v>no</v>
      </c>
      <c r="J349" s="24" t="s">
        <v>1533</v>
      </c>
      <c r="K349" s="7" t="s">
        <v>19</v>
      </c>
      <c r="L349" s="11" t="s">
        <v>20</v>
      </c>
      <c r="M349" s="12" t="s">
        <v>1534</v>
      </c>
      <c r="N349" s="12" t="s">
        <v>1535</v>
      </c>
    </row>
    <row r="350" ht="14.25" customHeight="1">
      <c r="A350" s="3" t="s">
        <v>323</v>
      </c>
      <c r="B350" s="4">
        <v>43985.0</v>
      </c>
      <c r="C350" s="5" t="s">
        <v>1536</v>
      </c>
      <c r="D350" s="6" t="s">
        <v>1537</v>
      </c>
      <c r="E350" s="7" t="s">
        <v>231</v>
      </c>
      <c r="F350" s="8">
        <v>0.0</v>
      </c>
      <c r="G350" s="8">
        <v>1.0</v>
      </c>
      <c r="H350" s="9">
        <f t="shared" si="1"/>
        <v>1</v>
      </c>
      <c r="I350" s="8" t="str">
        <f t="shared" si="2"/>
        <v>no</v>
      </c>
      <c r="J350" s="24" t="s">
        <v>1538</v>
      </c>
      <c r="K350" s="7" t="s">
        <v>31</v>
      </c>
      <c r="L350" s="11" t="s">
        <v>20</v>
      </c>
      <c r="M350" s="12" t="s">
        <v>233</v>
      </c>
      <c r="N350" s="12" t="s">
        <v>1539</v>
      </c>
    </row>
    <row r="351" ht="14.25" customHeight="1">
      <c r="A351" s="3" t="s">
        <v>323</v>
      </c>
      <c r="B351" s="4">
        <v>43985.0</v>
      </c>
      <c r="C351" s="5" t="s">
        <v>1540</v>
      </c>
      <c r="D351" s="6" t="s">
        <v>1541</v>
      </c>
      <c r="E351" s="7" t="s">
        <v>341</v>
      </c>
      <c r="F351" s="8">
        <v>2.0</v>
      </c>
      <c r="G351" s="8">
        <v>10.0</v>
      </c>
      <c r="H351" s="9">
        <f t="shared" si="1"/>
        <v>12</v>
      </c>
      <c r="I351" s="8" t="str">
        <f t="shared" si="2"/>
        <v>no</v>
      </c>
      <c r="J351" s="24" t="s">
        <v>1542</v>
      </c>
      <c r="K351" s="7" t="s">
        <v>19</v>
      </c>
      <c r="L351" s="11" t="s">
        <v>20</v>
      </c>
      <c r="M351" s="12" t="s">
        <v>1543</v>
      </c>
      <c r="N351" s="12" t="s">
        <v>1544</v>
      </c>
    </row>
    <row r="352" ht="14.25" customHeight="1">
      <c r="A352" s="3" t="s">
        <v>323</v>
      </c>
      <c r="B352" s="4">
        <v>43985.0</v>
      </c>
      <c r="C352" s="5" t="s">
        <v>1545</v>
      </c>
      <c r="D352" s="6" t="s">
        <v>1546</v>
      </c>
      <c r="E352" s="7" t="s">
        <v>231</v>
      </c>
      <c r="F352" s="8">
        <v>0.0</v>
      </c>
      <c r="G352" s="8">
        <v>2.0</v>
      </c>
      <c r="H352" s="9">
        <f t="shared" si="1"/>
        <v>2</v>
      </c>
      <c r="I352" s="8" t="str">
        <f t="shared" si="2"/>
        <v>no</v>
      </c>
      <c r="J352" s="24" t="s">
        <v>1547</v>
      </c>
      <c r="K352" s="7" t="s">
        <v>31</v>
      </c>
      <c r="L352" s="11" t="s">
        <v>20</v>
      </c>
      <c r="M352" s="12" t="s">
        <v>1548</v>
      </c>
      <c r="N352" s="12" t="s">
        <v>1549</v>
      </c>
    </row>
    <row r="353" ht="14.25" customHeight="1">
      <c r="A353" s="3" t="s">
        <v>323</v>
      </c>
      <c r="B353" s="4">
        <v>43985.0</v>
      </c>
      <c r="C353" s="5" t="s">
        <v>1550</v>
      </c>
      <c r="D353" s="6" t="s">
        <v>1551</v>
      </c>
      <c r="E353" s="7" t="s">
        <v>231</v>
      </c>
      <c r="F353" s="8">
        <v>0.0</v>
      </c>
      <c r="G353" s="8">
        <v>2.0</v>
      </c>
      <c r="H353" s="9">
        <f t="shared" si="1"/>
        <v>2</v>
      </c>
      <c r="I353" s="8" t="str">
        <f t="shared" si="2"/>
        <v>no</v>
      </c>
      <c r="J353" s="24" t="s">
        <v>1552</v>
      </c>
      <c r="K353" s="7" t="s">
        <v>31</v>
      </c>
      <c r="L353" s="11" t="s">
        <v>20</v>
      </c>
      <c r="M353" s="12" t="s">
        <v>233</v>
      </c>
      <c r="N353" s="12" t="s">
        <v>1553</v>
      </c>
    </row>
    <row r="354" ht="14.25" customHeight="1">
      <c r="A354" s="3" t="s">
        <v>323</v>
      </c>
      <c r="B354" s="4">
        <v>43985.0</v>
      </c>
      <c r="C354" s="5" t="s">
        <v>1554</v>
      </c>
      <c r="D354" s="6" t="s">
        <v>1555</v>
      </c>
      <c r="E354" s="7" t="s">
        <v>17</v>
      </c>
      <c r="F354" s="8">
        <v>0.0</v>
      </c>
      <c r="G354" s="8">
        <v>1.0</v>
      </c>
      <c r="H354" s="9">
        <f t="shared" si="1"/>
        <v>1</v>
      </c>
      <c r="I354" s="8" t="str">
        <f t="shared" si="2"/>
        <v>no</v>
      </c>
      <c r="J354" s="24" t="s">
        <v>1556</v>
      </c>
      <c r="K354" s="7" t="s">
        <v>19</v>
      </c>
      <c r="L354" s="11" t="s">
        <v>20</v>
      </c>
      <c r="M354" s="12" t="s">
        <v>1557</v>
      </c>
      <c r="N354" s="12" t="s">
        <v>1558</v>
      </c>
    </row>
    <row r="355" ht="14.25" customHeight="1">
      <c r="A355" s="3" t="s">
        <v>323</v>
      </c>
      <c r="B355" s="4">
        <v>43985.0</v>
      </c>
      <c r="C355" s="5" t="s">
        <v>1559</v>
      </c>
      <c r="D355" s="6" t="s">
        <v>1560</v>
      </c>
      <c r="E355" s="7" t="s">
        <v>17</v>
      </c>
      <c r="F355" s="8">
        <v>1.0</v>
      </c>
      <c r="G355" s="8">
        <v>1.0</v>
      </c>
      <c r="H355" s="9">
        <f t="shared" si="1"/>
        <v>2</v>
      </c>
      <c r="I355" s="8" t="str">
        <f t="shared" si="2"/>
        <v>no</v>
      </c>
      <c r="J355" s="24" t="s">
        <v>1561</v>
      </c>
      <c r="K355" s="7" t="s">
        <v>19</v>
      </c>
      <c r="L355" s="11" t="s">
        <v>20</v>
      </c>
      <c r="M355" s="12" t="s">
        <v>1562</v>
      </c>
      <c r="N355" s="12" t="s">
        <v>1563</v>
      </c>
    </row>
    <row r="356" ht="14.25" customHeight="1">
      <c r="A356" s="3" t="s">
        <v>323</v>
      </c>
      <c r="B356" s="4">
        <v>43985.0</v>
      </c>
      <c r="C356" s="5" t="s">
        <v>1564</v>
      </c>
      <c r="D356" s="6" t="s">
        <v>1565</v>
      </c>
      <c r="E356" s="7" t="s">
        <v>17</v>
      </c>
      <c r="F356" s="8">
        <v>0.0</v>
      </c>
      <c r="G356" s="8">
        <v>2.0</v>
      </c>
      <c r="H356" s="9">
        <f t="shared" si="1"/>
        <v>2</v>
      </c>
      <c r="I356" s="8" t="str">
        <f t="shared" si="2"/>
        <v>no</v>
      </c>
      <c r="J356" s="24" t="s">
        <v>1566</v>
      </c>
      <c r="K356" s="7" t="s">
        <v>19</v>
      </c>
      <c r="L356" s="11" t="s">
        <v>20</v>
      </c>
      <c r="M356" s="12" t="s">
        <v>1567</v>
      </c>
      <c r="N356" s="12" t="s">
        <v>1568</v>
      </c>
    </row>
    <row r="357" ht="14.25" customHeight="1">
      <c r="A357" s="3" t="s">
        <v>323</v>
      </c>
      <c r="B357" s="4">
        <v>43985.0</v>
      </c>
      <c r="C357" s="5" t="s">
        <v>1037</v>
      </c>
      <c r="D357" s="6" t="s">
        <v>1569</v>
      </c>
      <c r="E357" s="7" t="s">
        <v>112</v>
      </c>
      <c r="F357" s="8">
        <v>36.0</v>
      </c>
      <c r="G357" s="8">
        <v>61.0</v>
      </c>
      <c r="H357" s="9">
        <f t="shared" si="1"/>
        <v>97</v>
      </c>
      <c r="I357" s="8" t="str">
        <f t="shared" si="2"/>
        <v>no</v>
      </c>
      <c r="J357" s="24" t="s">
        <v>1570</v>
      </c>
      <c r="K357" s="7" t="s">
        <v>19</v>
      </c>
      <c r="L357" s="11" t="s">
        <v>20</v>
      </c>
      <c r="M357" s="12" t="s">
        <v>1571</v>
      </c>
      <c r="N357" s="12" t="s">
        <v>1572</v>
      </c>
    </row>
    <row r="358" ht="14.25" customHeight="1">
      <c r="A358" s="3" t="s">
        <v>323</v>
      </c>
      <c r="B358" s="4">
        <v>43985.0</v>
      </c>
      <c r="C358" s="5" t="s">
        <v>1573</v>
      </c>
      <c r="D358" s="6" t="s">
        <v>1574</v>
      </c>
      <c r="E358" s="7" t="s">
        <v>231</v>
      </c>
      <c r="F358" s="8">
        <v>0.0</v>
      </c>
      <c r="G358" s="8">
        <v>0.0</v>
      </c>
      <c r="H358" s="9">
        <f t="shared" si="1"/>
        <v>0</v>
      </c>
      <c r="I358" s="8" t="str">
        <f t="shared" si="2"/>
        <v>no</v>
      </c>
      <c r="J358" s="24" t="s">
        <v>1575</v>
      </c>
      <c r="K358" s="7" t="s">
        <v>31</v>
      </c>
      <c r="L358" s="11" t="s">
        <v>20</v>
      </c>
      <c r="M358" s="12" t="s">
        <v>233</v>
      </c>
      <c r="N358" s="12" t="s">
        <v>1576</v>
      </c>
    </row>
    <row r="359" ht="14.25" customHeight="1">
      <c r="A359" s="3" t="s">
        <v>323</v>
      </c>
      <c r="B359" s="4">
        <v>43985.0</v>
      </c>
      <c r="C359" s="5" t="s">
        <v>1510</v>
      </c>
      <c r="D359" s="6" t="s">
        <v>1577</v>
      </c>
      <c r="E359" s="7" t="s">
        <v>231</v>
      </c>
      <c r="F359" s="8">
        <v>0.0</v>
      </c>
      <c r="G359" s="8">
        <v>0.0</v>
      </c>
      <c r="H359" s="9">
        <f t="shared" si="1"/>
        <v>0</v>
      </c>
      <c r="I359" s="8" t="str">
        <f t="shared" si="2"/>
        <v>no</v>
      </c>
      <c r="J359" s="24" t="s">
        <v>1578</v>
      </c>
      <c r="K359" s="7" t="s">
        <v>31</v>
      </c>
      <c r="L359" s="11" t="s">
        <v>20</v>
      </c>
      <c r="M359" s="12" t="s">
        <v>233</v>
      </c>
      <c r="N359" s="12" t="s">
        <v>1579</v>
      </c>
    </row>
    <row r="360" ht="14.25" customHeight="1">
      <c r="A360" s="3" t="s">
        <v>323</v>
      </c>
      <c r="B360" s="4">
        <v>43985.0</v>
      </c>
      <c r="C360" s="5" t="s">
        <v>830</v>
      </c>
      <c r="D360" s="6" t="s">
        <v>1580</v>
      </c>
      <c r="E360" s="7" t="s">
        <v>112</v>
      </c>
      <c r="F360" s="8">
        <v>1.0</v>
      </c>
      <c r="G360" s="8">
        <v>1.0</v>
      </c>
      <c r="H360" s="9">
        <f t="shared" si="1"/>
        <v>2</v>
      </c>
      <c r="I360" s="8" t="str">
        <f t="shared" si="2"/>
        <v>no</v>
      </c>
      <c r="J360" s="24" t="s">
        <v>1581</v>
      </c>
      <c r="K360" s="7" t="s">
        <v>19</v>
      </c>
      <c r="L360" s="11" t="s">
        <v>20</v>
      </c>
      <c r="M360" s="12" t="s">
        <v>1582</v>
      </c>
      <c r="N360" s="12" t="s">
        <v>1583</v>
      </c>
    </row>
    <row r="361" ht="14.25" customHeight="1">
      <c r="A361" s="3" t="s">
        <v>323</v>
      </c>
      <c r="B361" s="4">
        <v>43985.0</v>
      </c>
      <c r="C361" s="5" t="s">
        <v>1314</v>
      </c>
      <c r="D361" s="6" t="s">
        <v>1584</v>
      </c>
      <c r="E361" s="7" t="s">
        <v>231</v>
      </c>
      <c r="F361" s="8">
        <v>0.0</v>
      </c>
      <c r="G361" s="8">
        <v>1.0</v>
      </c>
      <c r="H361" s="9">
        <f t="shared" si="1"/>
        <v>1</v>
      </c>
      <c r="I361" s="8" t="str">
        <f t="shared" si="2"/>
        <v>no</v>
      </c>
      <c r="J361" s="24" t="s">
        <v>1585</v>
      </c>
      <c r="K361" s="7" t="s">
        <v>31</v>
      </c>
      <c r="L361" s="11" t="s">
        <v>20</v>
      </c>
      <c r="M361" s="12" t="s">
        <v>233</v>
      </c>
      <c r="N361" s="12" t="s">
        <v>1586</v>
      </c>
    </row>
    <row r="362" ht="14.25" customHeight="1">
      <c r="A362" s="3" t="s">
        <v>323</v>
      </c>
      <c r="B362" s="4">
        <v>43985.0</v>
      </c>
      <c r="C362" s="5" t="s">
        <v>1408</v>
      </c>
      <c r="D362" s="6" t="s">
        <v>1587</v>
      </c>
      <c r="E362" s="7" t="s">
        <v>231</v>
      </c>
      <c r="F362" s="8">
        <v>0.0</v>
      </c>
      <c r="G362" s="8">
        <v>0.0</v>
      </c>
      <c r="H362" s="9">
        <f t="shared" si="1"/>
        <v>0</v>
      </c>
      <c r="I362" s="8" t="str">
        <f t="shared" si="2"/>
        <v>no</v>
      </c>
      <c r="J362" s="24" t="s">
        <v>1588</v>
      </c>
      <c r="K362" s="7" t="s">
        <v>31</v>
      </c>
      <c r="L362" s="11" t="s">
        <v>20</v>
      </c>
      <c r="M362" s="12" t="s">
        <v>233</v>
      </c>
      <c r="N362" s="12" t="s">
        <v>1589</v>
      </c>
    </row>
    <row r="363" ht="14.25" customHeight="1">
      <c r="A363" s="3" t="s">
        <v>323</v>
      </c>
      <c r="B363" s="4">
        <v>43985.0</v>
      </c>
      <c r="C363" s="5" t="s">
        <v>1590</v>
      </c>
      <c r="D363" s="6" t="s">
        <v>1591</v>
      </c>
      <c r="E363" s="7" t="s">
        <v>17</v>
      </c>
      <c r="F363" s="8">
        <v>0.0</v>
      </c>
      <c r="G363" s="8">
        <v>0.0</v>
      </c>
      <c r="H363" s="9">
        <f t="shared" si="1"/>
        <v>0</v>
      </c>
      <c r="I363" s="8" t="str">
        <f t="shared" si="2"/>
        <v>no</v>
      </c>
      <c r="J363" s="24" t="s">
        <v>1592</v>
      </c>
      <c r="K363" s="7" t="s">
        <v>19</v>
      </c>
      <c r="L363" s="11" t="s">
        <v>20</v>
      </c>
      <c r="M363" s="12" t="s">
        <v>1593</v>
      </c>
      <c r="N363" s="12" t="s">
        <v>1594</v>
      </c>
    </row>
    <row r="364" ht="14.25" customHeight="1">
      <c r="A364" s="3" t="s">
        <v>323</v>
      </c>
      <c r="B364" s="4">
        <v>43985.0</v>
      </c>
      <c r="C364" s="5" t="s">
        <v>1314</v>
      </c>
      <c r="D364" s="6" t="s">
        <v>1595</v>
      </c>
      <c r="E364" s="7" t="s">
        <v>231</v>
      </c>
      <c r="F364" s="8">
        <v>1.0</v>
      </c>
      <c r="G364" s="8">
        <v>3.0</v>
      </c>
      <c r="H364" s="9">
        <f t="shared" si="1"/>
        <v>4</v>
      </c>
      <c r="I364" s="8" t="str">
        <f t="shared" si="2"/>
        <v>no</v>
      </c>
      <c r="J364" s="24" t="s">
        <v>1596</v>
      </c>
      <c r="K364" s="7" t="s">
        <v>31</v>
      </c>
      <c r="L364" s="11" t="s">
        <v>20</v>
      </c>
      <c r="M364" s="12" t="s">
        <v>233</v>
      </c>
      <c r="N364" s="12" t="s">
        <v>1597</v>
      </c>
    </row>
    <row r="365" ht="14.25" customHeight="1">
      <c r="A365" s="3" t="s">
        <v>323</v>
      </c>
      <c r="B365" s="4">
        <v>43985.0</v>
      </c>
      <c r="C365" s="5" t="s">
        <v>1444</v>
      </c>
      <c r="D365" s="6" t="s">
        <v>1598</v>
      </c>
      <c r="E365" s="7" t="s">
        <v>231</v>
      </c>
      <c r="F365" s="8">
        <v>0.0</v>
      </c>
      <c r="G365" s="8">
        <v>0.0</v>
      </c>
      <c r="H365" s="9">
        <f t="shared" si="1"/>
        <v>0</v>
      </c>
      <c r="I365" s="8" t="str">
        <f t="shared" si="2"/>
        <v>no</v>
      </c>
      <c r="J365" s="24" t="s">
        <v>1599</v>
      </c>
      <c r="K365" s="7" t="s">
        <v>31</v>
      </c>
      <c r="L365" s="11" t="s">
        <v>20</v>
      </c>
      <c r="M365" s="12" t="s">
        <v>233</v>
      </c>
      <c r="N365" s="12" t="s">
        <v>1447</v>
      </c>
    </row>
    <row r="366" ht="14.25" customHeight="1">
      <c r="A366" s="3" t="s">
        <v>323</v>
      </c>
      <c r="B366" s="4">
        <v>43985.0</v>
      </c>
      <c r="C366" s="5" t="s">
        <v>1600</v>
      </c>
      <c r="D366" s="6" t="s">
        <v>1601</v>
      </c>
      <c r="E366" s="7" t="s">
        <v>231</v>
      </c>
      <c r="F366" s="8">
        <v>0.0</v>
      </c>
      <c r="G366" s="8">
        <v>1.0</v>
      </c>
      <c r="H366" s="9">
        <f t="shared" si="1"/>
        <v>1</v>
      </c>
      <c r="I366" s="8" t="str">
        <f t="shared" si="2"/>
        <v>no</v>
      </c>
      <c r="J366" s="24" t="s">
        <v>1602</v>
      </c>
      <c r="K366" s="7" t="s">
        <v>31</v>
      </c>
      <c r="L366" s="11" t="s">
        <v>20</v>
      </c>
      <c r="M366" s="12" t="s">
        <v>233</v>
      </c>
      <c r="N366" s="12" t="s">
        <v>1603</v>
      </c>
    </row>
    <row r="367" ht="14.25" customHeight="1">
      <c r="A367" s="3" t="s">
        <v>323</v>
      </c>
      <c r="B367" s="4">
        <v>43985.0</v>
      </c>
      <c r="C367" s="5" t="s">
        <v>1037</v>
      </c>
      <c r="D367" s="6" t="s">
        <v>1604</v>
      </c>
      <c r="E367" s="7" t="s">
        <v>112</v>
      </c>
      <c r="F367" s="8">
        <v>20.0</v>
      </c>
      <c r="G367" s="8">
        <v>42.0</v>
      </c>
      <c r="H367" s="9">
        <f t="shared" si="1"/>
        <v>62</v>
      </c>
      <c r="I367" s="8" t="str">
        <f t="shared" si="2"/>
        <v>no</v>
      </c>
      <c r="J367" s="24" t="s">
        <v>1605</v>
      </c>
      <c r="K367" s="7" t="s">
        <v>19</v>
      </c>
      <c r="L367" s="11" t="s">
        <v>20</v>
      </c>
      <c r="M367" s="12" t="s">
        <v>1606</v>
      </c>
      <c r="N367" s="12" t="s">
        <v>1607</v>
      </c>
    </row>
    <row r="368" ht="14.25" customHeight="1">
      <c r="A368" s="3" t="s">
        <v>323</v>
      </c>
      <c r="B368" s="4">
        <v>43985.0</v>
      </c>
      <c r="C368" s="5" t="s">
        <v>1444</v>
      </c>
      <c r="D368" s="6" t="s">
        <v>1608</v>
      </c>
      <c r="E368" s="7" t="s">
        <v>231</v>
      </c>
      <c r="F368" s="8">
        <v>0.0</v>
      </c>
      <c r="G368" s="8">
        <v>0.0</v>
      </c>
      <c r="H368" s="9">
        <f t="shared" si="1"/>
        <v>0</v>
      </c>
      <c r="I368" s="8" t="str">
        <f t="shared" si="2"/>
        <v>no</v>
      </c>
      <c r="J368" s="24" t="s">
        <v>1609</v>
      </c>
      <c r="K368" s="7" t="s">
        <v>31</v>
      </c>
      <c r="L368" s="11" t="s">
        <v>20</v>
      </c>
      <c r="M368" s="12" t="s">
        <v>233</v>
      </c>
      <c r="N368" s="12" t="s">
        <v>1496</v>
      </c>
    </row>
    <row r="369" ht="14.25" customHeight="1">
      <c r="A369" s="3" t="s">
        <v>323</v>
      </c>
      <c r="B369" s="4">
        <v>43985.0</v>
      </c>
      <c r="C369" s="5" t="s">
        <v>1314</v>
      </c>
      <c r="D369" s="6" t="s">
        <v>1610</v>
      </c>
      <c r="E369" s="7" t="s">
        <v>231</v>
      </c>
      <c r="F369" s="8">
        <v>0.0</v>
      </c>
      <c r="G369" s="8">
        <v>2.0</v>
      </c>
      <c r="H369" s="9">
        <f t="shared" si="1"/>
        <v>2</v>
      </c>
      <c r="I369" s="8" t="str">
        <f t="shared" si="2"/>
        <v>no</v>
      </c>
      <c r="J369" s="24" t="s">
        <v>1611</v>
      </c>
      <c r="K369" s="7" t="s">
        <v>31</v>
      </c>
      <c r="L369" s="11" t="s">
        <v>20</v>
      </c>
      <c r="M369" s="12" t="s">
        <v>233</v>
      </c>
      <c r="N369" s="12" t="s">
        <v>1612</v>
      </c>
    </row>
    <row r="370" ht="14.25" customHeight="1">
      <c r="A370" s="3" t="s">
        <v>323</v>
      </c>
      <c r="B370" s="4">
        <v>43985.0</v>
      </c>
      <c r="C370" s="5" t="s">
        <v>1422</v>
      </c>
      <c r="D370" s="6" t="s">
        <v>1613</v>
      </c>
      <c r="E370" s="7" t="s">
        <v>231</v>
      </c>
      <c r="F370" s="8">
        <v>0.0</v>
      </c>
      <c r="G370" s="8">
        <v>0.0</v>
      </c>
      <c r="H370" s="9">
        <f t="shared" si="1"/>
        <v>0</v>
      </c>
      <c r="I370" s="8" t="str">
        <f t="shared" si="2"/>
        <v>no</v>
      </c>
      <c r="J370" s="24" t="s">
        <v>1614</v>
      </c>
      <c r="K370" s="7" t="s">
        <v>31</v>
      </c>
      <c r="L370" s="11" t="s">
        <v>20</v>
      </c>
      <c r="M370" s="12" t="s">
        <v>233</v>
      </c>
      <c r="N370" s="12" t="s">
        <v>1615</v>
      </c>
    </row>
    <row r="371" ht="14.25" customHeight="1">
      <c r="A371" s="3" t="s">
        <v>323</v>
      </c>
      <c r="B371" s="4">
        <v>43985.0</v>
      </c>
      <c r="C371" s="5" t="s">
        <v>1616</v>
      </c>
      <c r="D371" s="6" t="s">
        <v>1617</v>
      </c>
      <c r="E371" s="7" t="s">
        <v>17</v>
      </c>
      <c r="F371" s="8">
        <v>2.0</v>
      </c>
      <c r="G371" s="8">
        <v>7.0</v>
      </c>
      <c r="H371" s="9">
        <f t="shared" si="1"/>
        <v>9</v>
      </c>
      <c r="I371" s="8" t="str">
        <f t="shared" si="2"/>
        <v>no</v>
      </c>
      <c r="J371" s="24" t="s">
        <v>1618</v>
      </c>
      <c r="K371" s="7" t="s">
        <v>19</v>
      </c>
      <c r="L371" s="11" t="s">
        <v>20</v>
      </c>
      <c r="M371" s="12" t="s">
        <v>1619</v>
      </c>
      <c r="N371" s="12" t="s">
        <v>1620</v>
      </c>
    </row>
    <row r="372" ht="14.25" customHeight="1">
      <c r="A372" s="3" t="s">
        <v>323</v>
      </c>
      <c r="B372" s="4">
        <v>43985.0</v>
      </c>
      <c r="C372" s="5" t="s">
        <v>1621</v>
      </c>
      <c r="D372" s="6" t="s">
        <v>1622</v>
      </c>
      <c r="E372" s="7" t="s">
        <v>17</v>
      </c>
      <c r="F372" s="8">
        <v>0.0</v>
      </c>
      <c r="G372" s="8">
        <v>0.0</v>
      </c>
      <c r="H372" s="9">
        <f t="shared" si="1"/>
        <v>0</v>
      </c>
      <c r="I372" s="8" t="str">
        <f t="shared" si="2"/>
        <v>no</v>
      </c>
      <c r="J372" s="24" t="s">
        <v>1623</v>
      </c>
      <c r="K372" s="7" t="s">
        <v>19</v>
      </c>
      <c r="L372" s="11" t="s">
        <v>20</v>
      </c>
      <c r="M372" s="12" t="s">
        <v>1624</v>
      </c>
      <c r="N372" s="12" t="s">
        <v>1625</v>
      </c>
    </row>
    <row r="373" ht="14.25" customHeight="1">
      <c r="A373" s="3" t="s">
        <v>323</v>
      </c>
      <c r="B373" s="4">
        <v>43985.0</v>
      </c>
      <c r="C373" s="5" t="s">
        <v>1626</v>
      </c>
      <c r="D373" s="6" t="s">
        <v>1627</v>
      </c>
      <c r="E373" s="7" t="s">
        <v>231</v>
      </c>
      <c r="F373" s="8">
        <v>0.0</v>
      </c>
      <c r="G373" s="8">
        <v>0.0</v>
      </c>
      <c r="H373" s="9">
        <f t="shared" si="1"/>
        <v>0</v>
      </c>
      <c r="I373" s="8" t="str">
        <f t="shared" si="2"/>
        <v>no</v>
      </c>
      <c r="J373" s="24" t="s">
        <v>1628</v>
      </c>
      <c r="K373" s="7" t="s">
        <v>31</v>
      </c>
      <c r="L373" s="11" t="s">
        <v>20</v>
      </c>
      <c r="M373" s="12" t="s">
        <v>233</v>
      </c>
      <c r="N373" s="12" t="s">
        <v>1629</v>
      </c>
    </row>
    <row r="374" ht="14.25" customHeight="1">
      <c r="A374" s="3" t="s">
        <v>323</v>
      </c>
      <c r="B374" s="4">
        <v>43985.0</v>
      </c>
      <c r="C374" s="5" t="s">
        <v>1630</v>
      </c>
      <c r="D374" s="6" t="s">
        <v>1631</v>
      </c>
      <c r="E374" s="7" t="s">
        <v>231</v>
      </c>
      <c r="F374" s="8">
        <v>0.0</v>
      </c>
      <c r="G374" s="8">
        <v>1.0</v>
      </c>
      <c r="H374" s="9">
        <f t="shared" si="1"/>
        <v>1</v>
      </c>
      <c r="I374" s="8" t="str">
        <f t="shared" si="2"/>
        <v>no</v>
      </c>
      <c r="J374" s="24" t="s">
        <v>1632</v>
      </c>
      <c r="K374" s="7" t="s">
        <v>31</v>
      </c>
      <c r="L374" s="11" t="s">
        <v>20</v>
      </c>
      <c r="M374" s="12" t="s">
        <v>233</v>
      </c>
      <c r="N374" s="12" t="s">
        <v>1633</v>
      </c>
    </row>
    <row r="375" ht="14.25" customHeight="1">
      <c r="A375" s="3" t="s">
        <v>323</v>
      </c>
      <c r="B375" s="4">
        <v>43985.0</v>
      </c>
      <c r="C375" s="5" t="s">
        <v>1364</v>
      </c>
      <c r="D375" s="6" t="s">
        <v>1634</v>
      </c>
      <c r="E375" s="7" t="s">
        <v>231</v>
      </c>
      <c r="F375" s="8">
        <v>0.0</v>
      </c>
      <c r="G375" s="8">
        <v>0.0</v>
      </c>
      <c r="H375" s="9">
        <f t="shared" si="1"/>
        <v>0</v>
      </c>
      <c r="I375" s="8" t="str">
        <f t="shared" si="2"/>
        <v>no</v>
      </c>
      <c r="J375" s="24" t="s">
        <v>1635</v>
      </c>
      <c r="K375" s="7" t="s">
        <v>31</v>
      </c>
      <c r="L375" s="11" t="s">
        <v>20</v>
      </c>
      <c r="M375" s="12" t="s">
        <v>233</v>
      </c>
      <c r="N375" s="12" t="s">
        <v>1367</v>
      </c>
    </row>
    <row r="376" ht="14.25" customHeight="1">
      <c r="A376" s="3" t="s">
        <v>323</v>
      </c>
      <c r="B376" s="4">
        <v>43985.0</v>
      </c>
      <c r="C376" s="5" t="s">
        <v>1626</v>
      </c>
      <c r="D376" s="6" t="s">
        <v>1636</v>
      </c>
      <c r="E376" s="7" t="s">
        <v>231</v>
      </c>
      <c r="F376" s="8">
        <v>0.0</v>
      </c>
      <c r="G376" s="8">
        <v>0.0</v>
      </c>
      <c r="H376" s="9">
        <f t="shared" si="1"/>
        <v>0</v>
      </c>
      <c r="I376" s="8" t="str">
        <f t="shared" si="2"/>
        <v>no</v>
      </c>
      <c r="J376" s="24" t="s">
        <v>1637</v>
      </c>
      <c r="K376" s="7" t="s">
        <v>31</v>
      </c>
      <c r="L376" s="11" t="s">
        <v>20</v>
      </c>
      <c r="M376" s="12" t="s">
        <v>233</v>
      </c>
      <c r="N376" s="12" t="s">
        <v>1638</v>
      </c>
    </row>
    <row r="377" ht="14.25" customHeight="1">
      <c r="A377" s="3" t="s">
        <v>323</v>
      </c>
      <c r="B377" s="4">
        <v>43985.0</v>
      </c>
      <c r="C377" s="5" t="s">
        <v>1639</v>
      </c>
      <c r="D377" s="6" t="s">
        <v>1640</v>
      </c>
      <c r="E377" s="7" t="s">
        <v>17</v>
      </c>
      <c r="F377" s="8">
        <v>0.0</v>
      </c>
      <c r="G377" s="8">
        <v>8.0</v>
      </c>
      <c r="H377" s="9">
        <f t="shared" si="1"/>
        <v>8</v>
      </c>
      <c r="I377" s="8" t="str">
        <f t="shared" si="2"/>
        <v>no</v>
      </c>
      <c r="J377" s="24" t="s">
        <v>1641</v>
      </c>
      <c r="K377" s="7" t="s">
        <v>19</v>
      </c>
      <c r="L377" s="11" t="s">
        <v>20</v>
      </c>
      <c r="M377" s="12" t="s">
        <v>1642</v>
      </c>
      <c r="N377" s="12" t="s">
        <v>1643</v>
      </c>
    </row>
    <row r="378" ht="14.25" customHeight="1">
      <c r="A378" s="3" t="s">
        <v>323</v>
      </c>
      <c r="B378" s="4">
        <v>43985.0</v>
      </c>
      <c r="C378" s="5" t="s">
        <v>1644</v>
      </c>
      <c r="D378" s="6" t="s">
        <v>1645</v>
      </c>
      <c r="E378" s="7" t="s">
        <v>231</v>
      </c>
      <c r="F378" s="8">
        <v>0.0</v>
      </c>
      <c r="G378" s="8">
        <v>0.0</v>
      </c>
      <c r="H378" s="9">
        <f t="shared" si="1"/>
        <v>0</v>
      </c>
      <c r="I378" s="8" t="str">
        <f t="shared" si="2"/>
        <v>no</v>
      </c>
      <c r="J378" s="24" t="s">
        <v>1646</v>
      </c>
      <c r="K378" s="7" t="s">
        <v>31</v>
      </c>
      <c r="L378" s="11" t="s">
        <v>20</v>
      </c>
      <c r="M378" s="12" t="s">
        <v>233</v>
      </c>
      <c r="N378" s="12" t="s">
        <v>1647</v>
      </c>
    </row>
    <row r="379" ht="14.25" customHeight="1">
      <c r="A379" s="3" t="s">
        <v>323</v>
      </c>
      <c r="B379" s="4">
        <v>43985.0</v>
      </c>
      <c r="C379" s="5" t="s">
        <v>830</v>
      </c>
      <c r="D379" s="6" t="s">
        <v>1648</v>
      </c>
      <c r="E379" s="7" t="s">
        <v>112</v>
      </c>
      <c r="F379" s="8">
        <v>0.0</v>
      </c>
      <c r="G379" s="8">
        <v>0.0</v>
      </c>
      <c r="H379" s="9">
        <f t="shared" si="1"/>
        <v>0</v>
      </c>
      <c r="I379" s="8" t="str">
        <f t="shared" si="2"/>
        <v>no</v>
      </c>
      <c r="J379" s="24" t="s">
        <v>1649</v>
      </c>
      <c r="K379" s="7" t="s">
        <v>19</v>
      </c>
      <c r="L379" s="11" t="s">
        <v>20</v>
      </c>
      <c r="M379" s="12" t="s">
        <v>1650</v>
      </c>
      <c r="N379" s="12" t="s">
        <v>1651</v>
      </c>
    </row>
    <row r="380" ht="14.25" customHeight="1">
      <c r="A380" s="3" t="s">
        <v>323</v>
      </c>
      <c r="B380" s="4">
        <v>43985.0</v>
      </c>
      <c r="C380" s="5" t="s">
        <v>1408</v>
      </c>
      <c r="D380" s="6" t="s">
        <v>1652</v>
      </c>
      <c r="E380" s="7" t="s">
        <v>231</v>
      </c>
      <c r="F380" s="8">
        <v>0.0</v>
      </c>
      <c r="G380" s="8">
        <v>1.0</v>
      </c>
      <c r="H380" s="9">
        <f t="shared" si="1"/>
        <v>1</v>
      </c>
      <c r="I380" s="8" t="str">
        <f t="shared" si="2"/>
        <v>no</v>
      </c>
      <c r="J380" s="24" t="s">
        <v>1653</v>
      </c>
      <c r="K380" s="7" t="s">
        <v>31</v>
      </c>
      <c r="L380" s="11" t="s">
        <v>20</v>
      </c>
      <c r="M380" s="12" t="s">
        <v>233</v>
      </c>
      <c r="N380" s="12" t="s">
        <v>1654</v>
      </c>
    </row>
    <row r="381" ht="14.25" customHeight="1">
      <c r="A381" s="3" t="s">
        <v>323</v>
      </c>
      <c r="B381" s="4">
        <v>43985.0</v>
      </c>
      <c r="C381" s="5" t="s">
        <v>1655</v>
      </c>
      <c r="D381" s="6" t="s">
        <v>1656</v>
      </c>
      <c r="E381" s="7" t="s">
        <v>112</v>
      </c>
      <c r="F381" s="8">
        <v>0.0</v>
      </c>
      <c r="G381" s="8">
        <v>0.0</v>
      </c>
      <c r="H381" s="9">
        <f t="shared" si="1"/>
        <v>0</v>
      </c>
      <c r="I381" s="8" t="str">
        <f t="shared" si="2"/>
        <v>no</v>
      </c>
      <c r="J381" s="24" t="s">
        <v>1657</v>
      </c>
      <c r="K381" s="7" t="s">
        <v>19</v>
      </c>
      <c r="L381" s="11" t="s">
        <v>20</v>
      </c>
      <c r="M381" s="12" t="s">
        <v>1658</v>
      </c>
      <c r="N381" s="12" t="s">
        <v>1659</v>
      </c>
    </row>
    <row r="382" ht="14.25" customHeight="1">
      <c r="A382" s="3" t="s">
        <v>323</v>
      </c>
      <c r="B382" s="4">
        <v>43985.0</v>
      </c>
      <c r="C382" s="5" t="s">
        <v>1626</v>
      </c>
      <c r="D382" s="6" t="s">
        <v>1660</v>
      </c>
      <c r="E382" s="7" t="s">
        <v>231</v>
      </c>
      <c r="F382" s="8">
        <v>0.0</v>
      </c>
      <c r="G382" s="8">
        <v>0.0</v>
      </c>
      <c r="H382" s="9">
        <f t="shared" si="1"/>
        <v>0</v>
      </c>
      <c r="I382" s="8" t="str">
        <f t="shared" si="2"/>
        <v>no</v>
      </c>
      <c r="J382" s="24" t="s">
        <v>1661</v>
      </c>
      <c r="K382" s="7" t="s">
        <v>31</v>
      </c>
      <c r="L382" s="11" t="s">
        <v>20</v>
      </c>
      <c r="M382" s="12" t="s">
        <v>233</v>
      </c>
      <c r="N382" s="12" t="s">
        <v>1662</v>
      </c>
    </row>
    <row r="383" ht="14.25" customHeight="1">
      <c r="A383" s="3" t="s">
        <v>323</v>
      </c>
      <c r="B383" s="4">
        <v>43985.0</v>
      </c>
      <c r="C383" s="5" t="s">
        <v>1408</v>
      </c>
      <c r="D383" s="6" t="s">
        <v>1663</v>
      </c>
      <c r="E383" s="7" t="s">
        <v>231</v>
      </c>
      <c r="F383" s="8">
        <v>0.0</v>
      </c>
      <c r="G383" s="8">
        <v>1.0</v>
      </c>
      <c r="H383" s="9">
        <f t="shared" si="1"/>
        <v>1</v>
      </c>
      <c r="I383" s="8" t="str">
        <f t="shared" si="2"/>
        <v>no</v>
      </c>
      <c r="J383" s="24" t="s">
        <v>1664</v>
      </c>
      <c r="K383" s="7" t="s">
        <v>31</v>
      </c>
      <c r="L383" s="11" t="s">
        <v>20</v>
      </c>
      <c r="M383" s="12" t="s">
        <v>233</v>
      </c>
      <c r="N383" s="12" t="s">
        <v>1443</v>
      </c>
    </row>
    <row r="384" ht="14.25" customHeight="1">
      <c r="A384" s="3" t="s">
        <v>323</v>
      </c>
      <c r="B384" s="4">
        <v>43985.0</v>
      </c>
      <c r="C384" s="5" t="s">
        <v>1665</v>
      </c>
      <c r="D384" s="6" t="s">
        <v>1666</v>
      </c>
      <c r="E384" s="7" t="s">
        <v>231</v>
      </c>
      <c r="F384" s="8">
        <v>0.0</v>
      </c>
      <c r="G384" s="8">
        <v>1.0</v>
      </c>
      <c r="H384" s="9">
        <f t="shared" si="1"/>
        <v>1</v>
      </c>
      <c r="I384" s="8" t="str">
        <f t="shared" si="2"/>
        <v>no</v>
      </c>
      <c r="J384" s="24" t="s">
        <v>1667</v>
      </c>
      <c r="K384" s="7" t="s">
        <v>31</v>
      </c>
      <c r="L384" s="11" t="s">
        <v>20</v>
      </c>
      <c r="M384" s="12" t="s">
        <v>233</v>
      </c>
      <c r="N384" s="12" t="s">
        <v>1668</v>
      </c>
    </row>
    <row r="385" ht="14.25" customHeight="1">
      <c r="A385" s="3" t="s">
        <v>323</v>
      </c>
      <c r="B385" s="4">
        <v>43985.0</v>
      </c>
      <c r="C385" s="5" t="s">
        <v>1669</v>
      </c>
      <c r="D385" s="6" t="s">
        <v>1670</v>
      </c>
      <c r="E385" s="7" t="s">
        <v>231</v>
      </c>
      <c r="F385" s="8">
        <v>0.0</v>
      </c>
      <c r="G385" s="8">
        <v>2.0</v>
      </c>
      <c r="H385" s="9">
        <f t="shared" si="1"/>
        <v>2</v>
      </c>
      <c r="I385" s="8" t="str">
        <f t="shared" si="2"/>
        <v>no</v>
      </c>
      <c r="J385" s="24" t="s">
        <v>1671</v>
      </c>
      <c r="K385" s="7" t="s">
        <v>31</v>
      </c>
      <c r="L385" s="11" t="s">
        <v>20</v>
      </c>
      <c r="M385" s="12" t="s">
        <v>233</v>
      </c>
      <c r="N385" s="12" t="s">
        <v>1672</v>
      </c>
    </row>
    <row r="386" ht="14.25" customHeight="1">
      <c r="A386" s="3" t="s">
        <v>323</v>
      </c>
      <c r="B386" s="4">
        <v>43985.0</v>
      </c>
      <c r="C386" s="5" t="s">
        <v>1408</v>
      </c>
      <c r="D386" s="6" t="s">
        <v>1673</v>
      </c>
      <c r="E386" s="7" t="s">
        <v>231</v>
      </c>
      <c r="F386" s="8">
        <v>0.0</v>
      </c>
      <c r="G386" s="8">
        <v>1.0</v>
      </c>
      <c r="H386" s="9">
        <f t="shared" si="1"/>
        <v>1</v>
      </c>
      <c r="I386" s="8" t="str">
        <f t="shared" si="2"/>
        <v>no</v>
      </c>
      <c r="J386" s="24" t="s">
        <v>1674</v>
      </c>
      <c r="K386" s="7" t="s">
        <v>31</v>
      </c>
      <c r="L386" s="11" t="s">
        <v>20</v>
      </c>
      <c r="M386" s="12" t="s">
        <v>233</v>
      </c>
      <c r="N386" s="12" t="s">
        <v>1411</v>
      </c>
    </row>
    <row r="387" ht="14.25" customHeight="1">
      <c r="A387" s="3" t="s">
        <v>323</v>
      </c>
      <c r="B387" s="4">
        <v>43985.0</v>
      </c>
      <c r="C387" s="5" t="s">
        <v>1408</v>
      </c>
      <c r="D387" s="6" t="s">
        <v>1675</v>
      </c>
      <c r="E387" s="7" t="s">
        <v>231</v>
      </c>
      <c r="F387" s="8">
        <v>0.0</v>
      </c>
      <c r="G387" s="8">
        <v>1.0</v>
      </c>
      <c r="H387" s="9">
        <f t="shared" si="1"/>
        <v>1</v>
      </c>
      <c r="I387" s="8" t="str">
        <f t="shared" si="2"/>
        <v>no</v>
      </c>
      <c r="J387" s="24" t="s">
        <v>1676</v>
      </c>
      <c r="K387" s="7" t="s">
        <v>31</v>
      </c>
      <c r="L387" s="11" t="s">
        <v>20</v>
      </c>
      <c r="M387" s="12" t="s">
        <v>233</v>
      </c>
      <c r="N387" s="12" t="s">
        <v>1474</v>
      </c>
    </row>
    <row r="388" ht="14.25" customHeight="1">
      <c r="A388" s="3" t="s">
        <v>323</v>
      </c>
      <c r="B388" s="4">
        <v>43985.0</v>
      </c>
      <c r="C388" s="5" t="s">
        <v>1314</v>
      </c>
      <c r="D388" s="6" t="s">
        <v>1677</v>
      </c>
      <c r="E388" s="7" t="s">
        <v>231</v>
      </c>
      <c r="F388" s="8">
        <v>0.0</v>
      </c>
      <c r="G388" s="8">
        <v>2.0</v>
      </c>
      <c r="H388" s="9">
        <f t="shared" si="1"/>
        <v>2</v>
      </c>
      <c r="I388" s="8" t="str">
        <f t="shared" si="2"/>
        <v>no</v>
      </c>
      <c r="J388" s="24" t="s">
        <v>1678</v>
      </c>
      <c r="K388" s="7" t="s">
        <v>31</v>
      </c>
      <c r="L388" s="11" t="s">
        <v>20</v>
      </c>
      <c r="M388" s="12" t="s">
        <v>233</v>
      </c>
      <c r="N388" s="12" t="s">
        <v>1679</v>
      </c>
    </row>
    <row r="389" ht="14.25" customHeight="1">
      <c r="A389" s="3" t="s">
        <v>323</v>
      </c>
      <c r="B389" s="4">
        <v>43985.0</v>
      </c>
      <c r="C389" s="5" t="s">
        <v>1644</v>
      </c>
      <c r="D389" s="6" t="s">
        <v>1680</v>
      </c>
      <c r="E389" s="7" t="s">
        <v>231</v>
      </c>
      <c r="F389" s="8">
        <v>0.0</v>
      </c>
      <c r="G389" s="8">
        <v>0.0</v>
      </c>
      <c r="H389" s="9">
        <f t="shared" si="1"/>
        <v>0</v>
      </c>
      <c r="I389" s="8" t="str">
        <f t="shared" si="2"/>
        <v>no</v>
      </c>
      <c r="J389" s="24" t="s">
        <v>1681</v>
      </c>
      <c r="K389" s="7" t="s">
        <v>31</v>
      </c>
      <c r="L389" s="11" t="s">
        <v>20</v>
      </c>
      <c r="M389" s="12" t="s">
        <v>233</v>
      </c>
      <c r="N389" s="12" t="s">
        <v>1682</v>
      </c>
    </row>
    <row r="390" ht="14.25" customHeight="1">
      <c r="A390" s="3" t="s">
        <v>323</v>
      </c>
      <c r="B390" s="4">
        <v>43985.0</v>
      </c>
      <c r="C390" s="5" t="s">
        <v>1683</v>
      </c>
      <c r="D390" s="6" t="s">
        <v>1684</v>
      </c>
      <c r="E390" s="7" t="s">
        <v>231</v>
      </c>
      <c r="F390" s="8">
        <v>0.0</v>
      </c>
      <c r="G390" s="8">
        <v>0.0</v>
      </c>
      <c r="H390" s="9">
        <f t="shared" si="1"/>
        <v>0</v>
      </c>
      <c r="I390" s="8" t="str">
        <f t="shared" si="2"/>
        <v>no</v>
      </c>
      <c r="J390" s="24" t="s">
        <v>1685</v>
      </c>
      <c r="K390" s="7" t="s">
        <v>31</v>
      </c>
      <c r="L390" s="11" t="s">
        <v>20</v>
      </c>
      <c r="M390" s="12" t="s">
        <v>233</v>
      </c>
      <c r="N390" s="12" t="s">
        <v>1686</v>
      </c>
    </row>
    <row r="391" ht="14.25" customHeight="1">
      <c r="A391" s="3" t="s">
        <v>323</v>
      </c>
      <c r="B391" s="4">
        <v>43985.0</v>
      </c>
      <c r="C391" s="5" t="s">
        <v>1687</v>
      </c>
      <c r="D391" s="6" t="s">
        <v>1688</v>
      </c>
      <c r="E391" s="7" t="s">
        <v>231</v>
      </c>
      <c r="F391" s="8">
        <v>0.0</v>
      </c>
      <c r="G391" s="8">
        <v>1.0</v>
      </c>
      <c r="H391" s="9">
        <f t="shared" si="1"/>
        <v>1</v>
      </c>
      <c r="I391" s="8" t="str">
        <f t="shared" si="2"/>
        <v>no</v>
      </c>
      <c r="J391" s="24" t="s">
        <v>1689</v>
      </c>
      <c r="K391" s="7" t="s">
        <v>31</v>
      </c>
      <c r="L391" s="11" t="s">
        <v>20</v>
      </c>
      <c r="M391" s="12" t="s">
        <v>233</v>
      </c>
      <c r="N391" s="12" t="s">
        <v>1690</v>
      </c>
    </row>
    <row r="392" ht="14.25" customHeight="1">
      <c r="A392" s="3" t="s">
        <v>323</v>
      </c>
      <c r="B392" s="4">
        <v>43985.0</v>
      </c>
      <c r="C392" s="5" t="s">
        <v>1687</v>
      </c>
      <c r="D392" s="6" t="s">
        <v>1691</v>
      </c>
      <c r="E392" s="7" t="s">
        <v>231</v>
      </c>
      <c r="F392" s="8">
        <v>1.0</v>
      </c>
      <c r="G392" s="8">
        <v>2.0</v>
      </c>
      <c r="H392" s="9">
        <f t="shared" si="1"/>
        <v>3</v>
      </c>
      <c r="I392" s="8" t="str">
        <f t="shared" si="2"/>
        <v>no</v>
      </c>
      <c r="J392" s="24" t="s">
        <v>1692</v>
      </c>
      <c r="K392" s="7" t="s">
        <v>31</v>
      </c>
      <c r="L392" s="11" t="s">
        <v>20</v>
      </c>
      <c r="M392" s="12" t="s">
        <v>233</v>
      </c>
      <c r="N392" s="12" t="s">
        <v>1693</v>
      </c>
    </row>
    <row r="393" ht="14.25" customHeight="1">
      <c r="A393" s="3" t="s">
        <v>323</v>
      </c>
      <c r="B393" s="4">
        <v>43985.0</v>
      </c>
      <c r="C393" s="5" t="s">
        <v>1644</v>
      </c>
      <c r="D393" s="6" t="s">
        <v>1694</v>
      </c>
      <c r="E393" s="7" t="s">
        <v>231</v>
      </c>
      <c r="F393" s="8">
        <v>0.0</v>
      </c>
      <c r="G393" s="8">
        <v>0.0</v>
      </c>
      <c r="H393" s="9">
        <f t="shared" si="1"/>
        <v>0</v>
      </c>
      <c r="I393" s="8" t="str">
        <f t="shared" si="2"/>
        <v>no</v>
      </c>
      <c r="J393" s="24" t="s">
        <v>1695</v>
      </c>
      <c r="K393" s="7" t="s">
        <v>31</v>
      </c>
      <c r="L393" s="11" t="s">
        <v>20</v>
      </c>
      <c r="M393" s="12" t="s">
        <v>233</v>
      </c>
      <c r="N393" s="12" t="s">
        <v>1696</v>
      </c>
    </row>
    <row r="394" ht="14.25" customHeight="1">
      <c r="A394" s="3" t="s">
        <v>323</v>
      </c>
      <c r="B394" s="4">
        <v>43985.0</v>
      </c>
      <c r="C394" s="5" t="s">
        <v>1697</v>
      </c>
      <c r="D394" s="6" t="s">
        <v>1698</v>
      </c>
      <c r="E394" s="7" t="s">
        <v>231</v>
      </c>
      <c r="F394" s="8">
        <v>0.0</v>
      </c>
      <c r="G394" s="8">
        <v>1.0</v>
      </c>
      <c r="H394" s="9">
        <f t="shared" si="1"/>
        <v>1</v>
      </c>
      <c r="I394" s="8" t="str">
        <f t="shared" si="2"/>
        <v>no</v>
      </c>
      <c r="J394" s="24" t="s">
        <v>1699</v>
      </c>
      <c r="K394" s="7" t="s">
        <v>31</v>
      </c>
      <c r="L394" s="11" t="s">
        <v>20</v>
      </c>
      <c r="M394" s="12" t="s">
        <v>233</v>
      </c>
      <c r="N394" s="12" t="s">
        <v>1700</v>
      </c>
    </row>
    <row r="395" ht="14.25" customHeight="1">
      <c r="A395" s="3" t="s">
        <v>323</v>
      </c>
      <c r="B395" s="4">
        <v>43985.0</v>
      </c>
      <c r="C395" s="5" t="s">
        <v>1701</v>
      </c>
      <c r="D395" s="6" t="s">
        <v>1702</v>
      </c>
      <c r="E395" s="7" t="s">
        <v>231</v>
      </c>
      <c r="F395" s="8">
        <v>0.0</v>
      </c>
      <c r="G395" s="8">
        <v>2.0</v>
      </c>
      <c r="H395" s="9">
        <f t="shared" si="1"/>
        <v>2</v>
      </c>
      <c r="I395" s="8" t="str">
        <f t="shared" si="2"/>
        <v>no</v>
      </c>
      <c r="J395" s="24" t="s">
        <v>1703</v>
      </c>
      <c r="K395" s="7" t="s">
        <v>31</v>
      </c>
      <c r="L395" s="11" t="s">
        <v>20</v>
      </c>
      <c r="M395" s="12" t="s">
        <v>233</v>
      </c>
      <c r="N395" s="12" t="s">
        <v>1704</v>
      </c>
    </row>
    <row r="396" ht="14.25" customHeight="1">
      <c r="A396" s="3" t="s">
        <v>323</v>
      </c>
      <c r="B396" s="4">
        <v>43985.0</v>
      </c>
      <c r="C396" s="5" t="s">
        <v>1701</v>
      </c>
      <c r="D396" s="6" t="s">
        <v>1705</v>
      </c>
      <c r="E396" s="7" t="s">
        <v>231</v>
      </c>
      <c r="F396" s="8">
        <v>0.0</v>
      </c>
      <c r="G396" s="8">
        <v>2.0</v>
      </c>
      <c r="H396" s="9">
        <f t="shared" si="1"/>
        <v>2</v>
      </c>
      <c r="I396" s="8" t="str">
        <f t="shared" si="2"/>
        <v>no</v>
      </c>
      <c r="J396" s="24" t="s">
        <v>1706</v>
      </c>
      <c r="K396" s="7" t="s">
        <v>31</v>
      </c>
      <c r="L396" s="11" t="s">
        <v>20</v>
      </c>
      <c r="M396" s="12" t="s">
        <v>233</v>
      </c>
      <c r="N396" s="12" t="s">
        <v>1707</v>
      </c>
    </row>
    <row r="397" ht="14.25" customHeight="1">
      <c r="A397" s="3" t="s">
        <v>323</v>
      </c>
      <c r="B397" s="4">
        <v>43985.0</v>
      </c>
      <c r="C397" s="5" t="s">
        <v>1708</v>
      </c>
      <c r="D397" s="6" t="s">
        <v>1709</v>
      </c>
      <c r="E397" s="7" t="s">
        <v>231</v>
      </c>
      <c r="F397" s="8">
        <v>0.0</v>
      </c>
      <c r="G397" s="8">
        <v>16.0</v>
      </c>
      <c r="H397" s="9">
        <f t="shared" si="1"/>
        <v>16</v>
      </c>
      <c r="I397" s="8" t="str">
        <f t="shared" si="2"/>
        <v>no</v>
      </c>
      <c r="J397" s="24" t="s">
        <v>1710</v>
      </c>
      <c r="K397" s="7" t="s">
        <v>31</v>
      </c>
      <c r="L397" s="11" t="s">
        <v>20</v>
      </c>
      <c r="M397" s="12" t="s">
        <v>233</v>
      </c>
      <c r="N397" s="12" t="s">
        <v>1711</v>
      </c>
    </row>
    <row r="398" ht="14.25" customHeight="1">
      <c r="A398" s="3" t="s">
        <v>323</v>
      </c>
      <c r="B398" s="4">
        <v>43985.0</v>
      </c>
      <c r="C398" s="5" t="s">
        <v>1422</v>
      </c>
      <c r="D398" s="6" t="s">
        <v>1712</v>
      </c>
      <c r="E398" s="7" t="s">
        <v>231</v>
      </c>
      <c r="F398" s="8">
        <v>0.0</v>
      </c>
      <c r="G398" s="8">
        <v>0.0</v>
      </c>
      <c r="H398" s="9">
        <f t="shared" si="1"/>
        <v>0</v>
      </c>
      <c r="I398" s="8" t="str">
        <f t="shared" si="2"/>
        <v>no</v>
      </c>
      <c r="J398" s="24" t="s">
        <v>1713</v>
      </c>
      <c r="K398" s="7" t="s">
        <v>31</v>
      </c>
      <c r="L398" s="11" t="s">
        <v>20</v>
      </c>
      <c r="M398" s="12" t="s">
        <v>233</v>
      </c>
      <c r="N398" s="12" t="s">
        <v>1428</v>
      </c>
    </row>
    <row r="399" ht="14.25" customHeight="1">
      <c r="A399" s="3" t="s">
        <v>323</v>
      </c>
      <c r="B399" s="4">
        <v>43985.0</v>
      </c>
      <c r="C399" s="5" t="s">
        <v>1714</v>
      </c>
      <c r="D399" s="6" t="s">
        <v>1715</v>
      </c>
      <c r="E399" s="7" t="s">
        <v>112</v>
      </c>
      <c r="F399" s="8">
        <v>1.0</v>
      </c>
      <c r="G399" s="8">
        <v>3.0</v>
      </c>
      <c r="H399" s="9">
        <f t="shared" si="1"/>
        <v>4</v>
      </c>
      <c r="I399" s="8" t="str">
        <f t="shared" si="2"/>
        <v>no</v>
      </c>
      <c r="J399" s="24" t="s">
        <v>1716</v>
      </c>
      <c r="K399" s="7" t="s">
        <v>31</v>
      </c>
      <c r="L399" s="11" t="s">
        <v>20</v>
      </c>
      <c r="M399" s="12" t="s">
        <v>233</v>
      </c>
      <c r="N399" s="12" t="s">
        <v>1717</v>
      </c>
    </row>
    <row r="400" ht="14.25" customHeight="1">
      <c r="A400" s="3" t="s">
        <v>323</v>
      </c>
      <c r="B400" s="4">
        <v>43985.0</v>
      </c>
      <c r="C400" s="5" t="s">
        <v>1718</v>
      </c>
      <c r="D400" s="6" t="s">
        <v>1719</v>
      </c>
      <c r="E400" s="7" t="s">
        <v>17</v>
      </c>
      <c r="F400" s="8">
        <v>0.0</v>
      </c>
      <c r="G400" s="8">
        <v>0.0</v>
      </c>
      <c r="H400" s="9">
        <f t="shared" si="1"/>
        <v>0</v>
      </c>
      <c r="I400" s="8" t="str">
        <f t="shared" si="2"/>
        <v>no</v>
      </c>
      <c r="J400" s="24" t="s">
        <v>1720</v>
      </c>
      <c r="K400" s="7" t="s">
        <v>19</v>
      </c>
      <c r="L400" s="11" t="s">
        <v>57</v>
      </c>
      <c r="M400" s="12" t="s">
        <v>1721</v>
      </c>
      <c r="N400" s="12" t="s">
        <v>1722</v>
      </c>
    </row>
    <row r="401" ht="14.25" customHeight="1">
      <c r="A401" s="3" t="s">
        <v>323</v>
      </c>
      <c r="B401" s="4">
        <v>43985.0</v>
      </c>
      <c r="C401" s="5" t="s">
        <v>1687</v>
      </c>
      <c r="D401" s="6" t="s">
        <v>1723</v>
      </c>
      <c r="E401" s="7" t="s">
        <v>231</v>
      </c>
      <c r="F401" s="8">
        <v>0.0</v>
      </c>
      <c r="G401" s="8">
        <v>4.0</v>
      </c>
      <c r="H401" s="9">
        <f t="shared" si="1"/>
        <v>4</v>
      </c>
      <c r="I401" s="8" t="str">
        <f t="shared" si="2"/>
        <v>no</v>
      </c>
      <c r="J401" s="24" t="s">
        <v>1724</v>
      </c>
      <c r="K401" s="7" t="s">
        <v>31</v>
      </c>
      <c r="L401" s="11" t="s">
        <v>20</v>
      </c>
      <c r="M401" s="12" t="s">
        <v>233</v>
      </c>
      <c r="N401" s="12" t="s">
        <v>1725</v>
      </c>
    </row>
    <row r="402" ht="14.25" customHeight="1">
      <c r="A402" s="3" t="s">
        <v>323</v>
      </c>
      <c r="B402" s="4">
        <v>43985.0</v>
      </c>
      <c r="C402" s="5" t="s">
        <v>1701</v>
      </c>
      <c r="D402" s="6" t="s">
        <v>1726</v>
      </c>
      <c r="E402" s="7" t="s">
        <v>231</v>
      </c>
      <c r="F402" s="8">
        <v>1.0</v>
      </c>
      <c r="G402" s="8">
        <v>2.0</v>
      </c>
      <c r="H402" s="9">
        <f t="shared" si="1"/>
        <v>3</v>
      </c>
      <c r="I402" s="8" t="str">
        <f t="shared" si="2"/>
        <v>no</v>
      </c>
      <c r="J402" s="24" t="s">
        <v>1727</v>
      </c>
      <c r="K402" s="7" t="s">
        <v>31</v>
      </c>
      <c r="L402" s="11" t="s">
        <v>20</v>
      </c>
      <c r="M402" s="12" t="s">
        <v>233</v>
      </c>
      <c r="N402" s="12" t="s">
        <v>1728</v>
      </c>
    </row>
    <row r="403" ht="14.25" customHeight="1">
      <c r="A403" s="3" t="s">
        <v>323</v>
      </c>
      <c r="B403" s="4">
        <v>43985.0</v>
      </c>
      <c r="C403" s="5" t="s">
        <v>1729</v>
      </c>
      <c r="D403" s="6" t="s">
        <v>1730</v>
      </c>
      <c r="E403" s="7" t="s">
        <v>112</v>
      </c>
      <c r="F403" s="8">
        <v>0.0</v>
      </c>
      <c r="G403" s="8">
        <v>1.0</v>
      </c>
      <c r="H403" s="9">
        <f t="shared" si="1"/>
        <v>1</v>
      </c>
      <c r="I403" s="8" t="str">
        <f t="shared" si="2"/>
        <v>no</v>
      </c>
      <c r="J403" s="24" t="s">
        <v>1731</v>
      </c>
      <c r="K403" s="7" t="s">
        <v>19</v>
      </c>
      <c r="L403" s="11" t="s">
        <v>20</v>
      </c>
      <c r="M403" s="12" t="s">
        <v>1732</v>
      </c>
      <c r="N403" s="12" t="s">
        <v>1733</v>
      </c>
    </row>
    <row r="404" ht="14.25" customHeight="1">
      <c r="A404" s="3" t="s">
        <v>323</v>
      </c>
      <c r="B404" s="4">
        <v>43985.0</v>
      </c>
      <c r="C404" s="5" t="s">
        <v>1644</v>
      </c>
      <c r="D404" s="6" t="s">
        <v>1734</v>
      </c>
      <c r="E404" s="7" t="s">
        <v>231</v>
      </c>
      <c r="F404" s="8">
        <v>0.0</v>
      </c>
      <c r="G404" s="8">
        <v>0.0</v>
      </c>
      <c r="H404" s="9">
        <f t="shared" si="1"/>
        <v>0</v>
      </c>
      <c r="I404" s="8" t="str">
        <f t="shared" si="2"/>
        <v>no</v>
      </c>
      <c r="J404" s="24" t="s">
        <v>1735</v>
      </c>
      <c r="K404" s="7" t="s">
        <v>31</v>
      </c>
      <c r="L404" s="11" t="s">
        <v>20</v>
      </c>
      <c r="M404" s="12" t="s">
        <v>233</v>
      </c>
      <c r="N404" s="12" t="s">
        <v>1736</v>
      </c>
    </row>
    <row r="405" ht="14.25" customHeight="1">
      <c r="A405" s="3" t="s">
        <v>323</v>
      </c>
      <c r="B405" s="4">
        <v>43985.0</v>
      </c>
      <c r="C405" s="5" t="s">
        <v>1737</v>
      </c>
      <c r="D405" s="6" t="s">
        <v>1738</v>
      </c>
      <c r="E405" s="7" t="s">
        <v>231</v>
      </c>
      <c r="F405" s="8">
        <v>0.0</v>
      </c>
      <c r="G405" s="8">
        <v>0.0</v>
      </c>
      <c r="H405" s="9">
        <f t="shared" si="1"/>
        <v>0</v>
      </c>
      <c r="I405" s="8" t="str">
        <f t="shared" si="2"/>
        <v>no</v>
      </c>
      <c r="J405" s="24" t="s">
        <v>1739</v>
      </c>
      <c r="K405" s="7" t="s">
        <v>31</v>
      </c>
      <c r="L405" s="11" t="s">
        <v>20</v>
      </c>
      <c r="M405" s="12" t="s">
        <v>233</v>
      </c>
      <c r="N405" s="12" t="s">
        <v>1740</v>
      </c>
    </row>
    <row r="406" ht="14.25" customHeight="1">
      <c r="A406" s="3" t="s">
        <v>323</v>
      </c>
      <c r="B406" s="4">
        <v>43985.0</v>
      </c>
      <c r="C406" s="5" t="s">
        <v>1741</v>
      </c>
      <c r="D406" s="6" t="s">
        <v>1742</v>
      </c>
      <c r="E406" s="7" t="s">
        <v>231</v>
      </c>
      <c r="F406" s="8">
        <v>0.0</v>
      </c>
      <c r="G406" s="8">
        <v>1.0</v>
      </c>
      <c r="H406" s="9">
        <f t="shared" si="1"/>
        <v>1</v>
      </c>
      <c r="I406" s="8" t="str">
        <f t="shared" si="2"/>
        <v>no</v>
      </c>
      <c r="J406" s="24" t="s">
        <v>1743</v>
      </c>
      <c r="K406" s="7" t="s">
        <v>31</v>
      </c>
      <c r="L406" s="11" t="s">
        <v>20</v>
      </c>
      <c r="M406" s="12" t="s">
        <v>233</v>
      </c>
      <c r="N406" s="12" t="s">
        <v>1744</v>
      </c>
    </row>
    <row r="407" ht="14.25" customHeight="1">
      <c r="A407" s="3" t="s">
        <v>323</v>
      </c>
      <c r="B407" s="4">
        <v>43985.0</v>
      </c>
      <c r="C407" s="5" t="s">
        <v>1745</v>
      </c>
      <c r="D407" s="6" t="s">
        <v>1746</v>
      </c>
      <c r="E407" s="7" t="s">
        <v>231</v>
      </c>
      <c r="F407" s="8">
        <v>0.0</v>
      </c>
      <c r="G407" s="8">
        <v>2.0</v>
      </c>
      <c r="H407" s="9">
        <f t="shared" si="1"/>
        <v>2</v>
      </c>
      <c r="I407" s="8" t="str">
        <f t="shared" si="2"/>
        <v>no</v>
      </c>
      <c r="J407" s="24" t="s">
        <v>1747</v>
      </c>
      <c r="K407" s="7" t="s">
        <v>31</v>
      </c>
      <c r="L407" s="11" t="s">
        <v>20</v>
      </c>
      <c r="M407" s="12" t="s">
        <v>233</v>
      </c>
      <c r="N407" s="12" t="s">
        <v>1748</v>
      </c>
    </row>
    <row r="408" ht="14.25" customHeight="1">
      <c r="A408" s="3" t="s">
        <v>323</v>
      </c>
      <c r="B408" s="4">
        <v>43985.0</v>
      </c>
      <c r="C408" s="5" t="s">
        <v>1284</v>
      </c>
      <c r="D408" s="6" t="s">
        <v>1749</v>
      </c>
      <c r="E408" s="7" t="s">
        <v>17</v>
      </c>
      <c r="F408" s="8">
        <v>16.0</v>
      </c>
      <c r="G408" s="8">
        <v>57.0</v>
      </c>
      <c r="H408" s="9">
        <f t="shared" si="1"/>
        <v>73</v>
      </c>
      <c r="I408" s="8" t="str">
        <f t="shared" si="2"/>
        <v>no</v>
      </c>
      <c r="J408" s="24" t="s">
        <v>1750</v>
      </c>
      <c r="K408" s="7" t="s">
        <v>31</v>
      </c>
      <c r="L408" s="11" t="s">
        <v>20</v>
      </c>
      <c r="M408" s="12" t="s">
        <v>233</v>
      </c>
      <c r="N408" s="12" t="s">
        <v>1751</v>
      </c>
    </row>
    <row r="409" ht="14.25" customHeight="1">
      <c r="A409" s="3" t="s">
        <v>323</v>
      </c>
      <c r="B409" s="4">
        <v>43985.0</v>
      </c>
      <c r="C409" s="5" t="s">
        <v>1752</v>
      </c>
      <c r="D409" s="6" t="s">
        <v>1753</v>
      </c>
      <c r="E409" s="7" t="s">
        <v>231</v>
      </c>
      <c r="F409" s="8">
        <v>0.0</v>
      </c>
      <c r="G409" s="8">
        <v>1.0</v>
      </c>
      <c r="H409" s="9">
        <f t="shared" si="1"/>
        <v>1</v>
      </c>
      <c r="I409" s="8" t="str">
        <f t="shared" si="2"/>
        <v>no</v>
      </c>
      <c r="J409" s="24" t="s">
        <v>1754</v>
      </c>
      <c r="K409" s="7" t="s">
        <v>31</v>
      </c>
      <c r="L409" s="11" t="s">
        <v>20</v>
      </c>
      <c r="M409" s="12" t="s">
        <v>233</v>
      </c>
      <c r="N409" s="12" t="s">
        <v>1755</v>
      </c>
    </row>
    <row r="410" ht="14.25" customHeight="1">
      <c r="A410" s="3" t="s">
        <v>323</v>
      </c>
      <c r="B410" s="4">
        <v>43985.0</v>
      </c>
      <c r="C410" s="5" t="s">
        <v>1756</v>
      </c>
      <c r="D410" s="6" t="s">
        <v>1757</v>
      </c>
      <c r="E410" s="7" t="s">
        <v>112</v>
      </c>
      <c r="F410" s="8">
        <v>0.0</v>
      </c>
      <c r="G410" s="8">
        <v>0.0</v>
      </c>
      <c r="H410" s="9">
        <f t="shared" si="1"/>
        <v>0</v>
      </c>
      <c r="I410" s="8" t="str">
        <f t="shared" si="2"/>
        <v>no</v>
      </c>
      <c r="J410" s="24" t="s">
        <v>1758</v>
      </c>
      <c r="K410" s="7" t="s">
        <v>31</v>
      </c>
      <c r="L410" s="11" t="s">
        <v>20</v>
      </c>
      <c r="M410" s="12" t="s">
        <v>1759</v>
      </c>
      <c r="N410" s="12" t="s">
        <v>1760</v>
      </c>
    </row>
    <row r="411" ht="14.25" customHeight="1">
      <c r="A411" s="3" t="s">
        <v>323</v>
      </c>
      <c r="B411" s="4">
        <v>43985.0</v>
      </c>
      <c r="C411" s="5" t="s">
        <v>1761</v>
      </c>
      <c r="D411" s="6" t="s">
        <v>1762</v>
      </c>
      <c r="E411" s="7" t="s">
        <v>17</v>
      </c>
      <c r="F411" s="8">
        <v>1.0</v>
      </c>
      <c r="G411" s="8">
        <v>5.0</v>
      </c>
      <c r="H411" s="9">
        <f t="shared" si="1"/>
        <v>6</v>
      </c>
      <c r="I411" s="8" t="str">
        <f t="shared" si="2"/>
        <v>no</v>
      </c>
      <c r="J411" s="24" t="s">
        <v>1763</v>
      </c>
      <c r="K411" s="7" t="s">
        <v>19</v>
      </c>
      <c r="L411" s="11" t="s">
        <v>20</v>
      </c>
      <c r="M411" s="12" t="s">
        <v>1764</v>
      </c>
      <c r="N411" s="12" t="s">
        <v>1765</v>
      </c>
    </row>
    <row r="412" ht="14.25" customHeight="1">
      <c r="A412" s="3" t="s">
        <v>323</v>
      </c>
      <c r="B412" s="4">
        <v>43985.0</v>
      </c>
      <c r="C412" s="5" t="s">
        <v>1766</v>
      </c>
      <c r="D412" s="6" t="s">
        <v>1767</v>
      </c>
      <c r="E412" s="7" t="s">
        <v>153</v>
      </c>
      <c r="F412" s="8">
        <v>0.0</v>
      </c>
      <c r="G412" s="8">
        <v>4.0</v>
      </c>
      <c r="H412" s="9">
        <f t="shared" si="1"/>
        <v>4</v>
      </c>
      <c r="I412" s="8" t="str">
        <f t="shared" si="2"/>
        <v>no</v>
      </c>
      <c r="J412" s="24" t="s">
        <v>1768</v>
      </c>
      <c r="K412" s="7" t="s">
        <v>31</v>
      </c>
      <c r="L412" s="11" t="s">
        <v>20</v>
      </c>
      <c r="M412" s="12" t="s">
        <v>1769</v>
      </c>
      <c r="N412" s="12" t="s">
        <v>1770</v>
      </c>
    </row>
    <row r="413" ht="14.25" customHeight="1">
      <c r="A413" s="3" t="s">
        <v>323</v>
      </c>
      <c r="B413" s="4">
        <v>43985.0</v>
      </c>
      <c r="C413" s="5" t="s">
        <v>1771</v>
      </c>
      <c r="D413" s="6" t="s">
        <v>1772</v>
      </c>
      <c r="E413" s="7" t="s">
        <v>17</v>
      </c>
      <c r="F413" s="8">
        <v>0.0</v>
      </c>
      <c r="G413" s="8">
        <v>0.0</v>
      </c>
      <c r="H413" s="9">
        <f t="shared" si="1"/>
        <v>0</v>
      </c>
      <c r="I413" s="8" t="str">
        <f t="shared" si="2"/>
        <v>no</v>
      </c>
      <c r="J413" s="24" t="s">
        <v>1773</v>
      </c>
      <c r="K413" s="7" t="s">
        <v>19</v>
      </c>
      <c r="L413" s="11" t="s">
        <v>20</v>
      </c>
      <c r="M413" s="12" t="s">
        <v>1774</v>
      </c>
      <c r="N413" s="12" t="s">
        <v>1775</v>
      </c>
    </row>
    <row r="414" ht="14.25" customHeight="1">
      <c r="A414" s="3" t="s">
        <v>323</v>
      </c>
      <c r="B414" s="4">
        <v>43985.0</v>
      </c>
      <c r="C414" s="5" t="s">
        <v>1483</v>
      </c>
      <c r="D414" s="6" t="s">
        <v>1776</v>
      </c>
      <c r="E414" s="7" t="s">
        <v>231</v>
      </c>
      <c r="F414" s="8">
        <v>0.0</v>
      </c>
      <c r="G414" s="8">
        <v>0.0</v>
      </c>
      <c r="H414" s="9">
        <f t="shared" si="1"/>
        <v>0</v>
      </c>
      <c r="I414" s="8" t="str">
        <f t="shared" si="2"/>
        <v>no</v>
      </c>
      <c r="J414" s="24" t="s">
        <v>1777</v>
      </c>
      <c r="K414" s="7" t="s">
        <v>31</v>
      </c>
      <c r="L414" s="11" t="s">
        <v>20</v>
      </c>
      <c r="M414" s="12" t="s">
        <v>233</v>
      </c>
      <c r="N414" s="12" t="s">
        <v>1778</v>
      </c>
    </row>
    <row r="415" ht="14.25" customHeight="1">
      <c r="A415" s="3" t="s">
        <v>323</v>
      </c>
      <c r="B415" s="4">
        <v>43985.0</v>
      </c>
      <c r="C415" s="5" t="s">
        <v>1314</v>
      </c>
      <c r="D415" s="6" t="s">
        <v>1779</v>
      </c>
      <c r="E415" s="7" t="s">
        <v>231</v>
      </c>
      <c r="F415" s="8">
        <v>1.0</v>
      </c>
      <c r="G415" s="8">
        <v>2.0</v>
      </c>
      <c r="H415" s="9">
        <f t="shared" si="1"/>
        <v>3</v>
      </c>
      <c r="I415" s="8" t="str">
        <f t="shared" si="2"/>
        <v>no</v>
      </c>
      <c r="J415" s="24" t="s">
        <v>1780</v>
      </c>
      <c r="K415" s="7" t="s">
        <v>31</v>
      </c>
      <c r="L415" s="11" t="s">
        <v>20</v>
      </c>
      <c r="M415" s="12" t="s">
        <v>233</v>
      </c>
      <c r="N415" s="12" t="s">
        <v>1781</v>
      </c>
    </row>
    <row r="416" ht="14.25" customHeight="1">
      <c r="A416" s="3" t="s">
        <v>323</v>
      </c>
      <c r="B416" s="4">
        <v>43985.0</v>
      </c>
      <c r="C416" s="5" t="s">
        <v>1782</v>
      </c>
      <c r="D416" s="6" t="s">
        <v>1783</v>
      </c>
      <c r="E416" s="7" t="s">
        <v>231</v>
      </c>
      <c r="F416" s="8">
        <v>0.0</v>
      </c>
      <c r="G416" s="8">
        <v>0.0</v>
      </c>
      <c r="H416" s="9">
        <f t="shared" si="1"/>
        <v>0</v>
      </c>
      <c r="I416" s="8" t="str">
        <f t="shared" si="2"/>
        <v>no</v>
      </c>
      <c r="J416" s="24" t="s">
        <v>1784</v>
      </c>
      <c r="K416" s="7" t="s">
        <v>31</v>
      </c>
      <c r="L416" s="11" t="s">
        <v>20</v>
      </c>
      <c r="M416" s="12" t="s">
        <v>233</v>
      </c>
      <c r="N416" s="12" t="s">
        <v>1785</v>
      </c>
    </row>
    <row r="417" ht="14.25" customHeight="1">
      <c r="A417" s="3" t="s">
        <v>323</v>
      </c>
      <c r="B417" s="4">
        <v>43985.0</v>
      </c>
      <c r="C417" s="5" t="s">
        <v>1483</v>
      </c>
      <c r="D417" s="6" t="s">
        <v>1786</v>
      </c>
      <c r="E417" s="7" t="s">
        <v>231</v>
      </c>
      <c r="F417" s="8">
        <v>0.0</v>
      </c>
      <c r="G417" s="8">
        <v>0.0</v>
      </c>
      <c r="H417" s="9">
        <f t="shared" si="1"/>
        <v>0</v>
      </c>
      <c r="I417" s="8" t="str">
        <f t="shared" si="2"/>
        <v>no</v>
      </c>
      <c r="J417" s="24" t="s">
        <v>1787</v>
      </c>
      <c r="K417" s="7" t="s">
        <v>31</v>
      </c>
      <c r="L417" s="11" t="s">
        <v>20</v>
      </c>
      <c r="M417" s="12" t="s">
        <v>233</v>
      </c>
      <c r="N417" s="12" t="s">
        <v>1486</v>
      </c>
    </row>
    <row r="418" ht="14.25" customHeight="1">
      <c r="A418" s="3" t="s">
        <v>323</v>
      </c>
      <c r="B418" s="4">
        <v>43985.0</v>
      </c>
      <c r="C418" s="5" t="s">
        <v>1766</v>
      </c>
      <c r="D418" s="6" t="s">
        <v>1788</v>
      </c>
      <c r="E418" s="7" t="s">
        <v>153</v>
      </c>
      <c r="F418" s="8">
        <v>0.0</v>
      </c>
      <c r="G418" s="8">
        <v>0.0</v>
      </c>
      <c r="H418" s="9">
        <f t="shared" si="1"/>
        <v>0</v>
      </c>
      <c r="I418" s="8" t="str">
        <f t="shared" si="2"/>
        <v>no</v>
      </c>
      <c r="J418" s="24" t="s">
        <v>1789</v>
      </c>
      <c r="K418" s="7" t="s">
        <v>19</v>
      </c>
      <c r="L418" s="11" t="s">
        <v>20</v>
      </c>
      <c r="M418" s="12" t="s">
        <v>1790</v>
      </c>
      <c r="N418" s="12" t="s">
        <v>1791</v>
      </c>
    </row>
    <row r="419" ht="14.25" customHeight="1">
      <c r="A419" s="3" t="s">
        <v>323</v>
      </c>
      <c r="B419" s="4">
        <v>43985.0</v>
      </c>
      <c r="C419" s="5" t="s">
        <v>1782</v>
      </c>
      <c r="D419" s="6" t="s">
        <v>1792</v>
      </c>
      <c r="E419" s="7" t="s">
        <v>231</v>
      </c>
      <c r="F419" s="8">
        <v>0.0</v>
      </c>
      <c r="G419" s="8">
        <v>0.0</v>
      </c>
      <c r="H419" s="9">
        <f t="shared" si="1"/>
        <v>0</v>
      </c>
      <c r="I419" s="8" t="str">
        <f t="shared" si="2"/>
        <v>no</v>
      </c>
      <c r="J419" s="24" t="s">
        <v>1793</v>
      </c>
      <c r="K419" s="7" t="s">
        <v>31</v>
      </c>
      <c r="L419" s="11" t="s">
        <v>20</v>
      </c>
      <c r="M419" s="12" t="s">
        <v>233</v>
      </c>
      <c r="N419" s="12" t="s">
        <v>1794</v>
      </c>
    </row>
    <row r="420" ht="14.25" customHeight="1">
      <c r="A420" s="3" t="s">
        <v>323</v>
      </c>
      <c r="B420" s="4">
        <v>43985.0</v>
      </c>
      <c r="C420" s="5" t="s">
        <v>1212</v>
      </c>
      <c r="D420" s="6" t="s">
        <v>1795</v>
      </c>
      <c r="E420" s="7" t="s">
        <v>112</v>
      </c>
      <c r="F420" s="8">
        <v>2.0</v>
      </c>
      <c r="G420" s="8">
        <v>2.0</v>
      </c>
      <c r="H420" s="9">
        <f t="shared" si="1"/>
        <v>4</v>
      </c>
      <c r="I420" s="8" t="str">
        <f t="shared" si="2"/>
        <v>no</v>
      </c>
      <c r="J420" s="24" t="s">
        <v>1796</v>
      </c>
      <c r="K420" s="7" t="s">
        <v>31</v>
      </c>
      <c r="L420" s="11" t="s">
        <v>20</v>
      </c>
      <c r="M420" s="12" t="s">
        <v>233</v>
      </c>
      <c r="N420" s="12" t="s">
        <v>1797</v>
      </c>
    </row>
    <row r="421" ht="14.25" customHeight="1">
      <c r="A421" s="3" t="s">
        <v>323</v>
      </c>
      <c r="B421" s="4">
        <v>43985.0</v>
      </c>
      <c r="C421" s="5" t="s">
        <v>1422</v>
      </c>
      <c r="D421" s="6" t="s">
        <v>1798</v>
      </c>
      <c r="E421" s="7" t="s">
        <v>231</v>
      </c>
      <c r="F421" s="8">
        <v>0.0</v>
      </c>
      <c r="G421" s="8">
        <v>0.0</v>
      </c>
      <c r="H421" s="9">
        <f t="shared" si="1"/>
        <v>0</v>
      </c>
      <c r="I421" s="8" t="str">
        <f t="shared" si="2"/>
        <v>no</v>
      </c>
      <c r="J421" s="24" t="s">
        <v>1799</v>
      </c>
      <c r="K421" s="7" t="s">
        <v>31</v>
      </c>
      <c r="L421" s="11" t="s">
        <v>20</v>
      </c>
      <c r="M421" s="12" t="s">
        <v>233</v>
      </c>
      <c r="N421" s="12" t="s">
        <v>1425</v>
      </c>
    </row>
    <row r="422" ht="14.25" customHeight="1">
      <c r="A422" s="3" t="s">
        <v>323</v>
      </c>
      <c r="B422" s="4">
        <v>43985.0</v>
      </c>
      <c r="C422" s="5" t="s">
        <v>1701</v>
      </c>
      <c r="D422" s="6" t="s">
        <v>1800</v>
      </c>
      <c r="E422" s="7" t="s">
        <v>231</v>
      </c>
      <c r="F422" s="8">
        <v>0.0</v>
      </c>
      <c r="G422" s="8">
        <v>0.0</v>
      </c>
      <c r="H422" s="9">
        <f t="shared" si="1"/>
        <v>0</v>
      </c>
      <c r="I422" s="8" t="str">
        <f t="shared" si="2"/>
        <v>no</v>
      </c>
      <c r="J422" s="24" t="s">
        <v>1801</v>
      </c>
      <c r="K422" s="7" t="s">
        <v>31</v>
      </c>
      <c r="L422" s="11" t="s">
        <v>20</v>
      </c>
      <c r="M422" s="12" t="s">
        <v>233</v>
      </c>
      <c r="N422" s="12" t="s">
        <v>1802</v>
      </c>
    </row>
    <row r="423" ht="14.25" customHeight="1">
      <c r="A423" s="3" t="s">
        <v>323</v>
      </c>
      <c r="B423" s="4">
        <v>43985.0</v>
      </c>
      <c r="C423" s="5" t="s">
        <v>1803</v>
      </c>
      <c r="D423" s="6" t="s">
        <v>1804</v>
      </c>
      <c r="E423" s="7" t="s">
        <v>231</v>
      </c>
      <c r="F423" s="8">
        <v>0.0</v>
      </c>
      <c r="G423" s="8">
        <v>0.0</v>
      </c>
      <c r="H423" s="9">
        <f t="shared" si="1"/>
        <v>0</v>
      </c>
      <c r="I423" s="8" t="str">
        <f t="shared" si="2"/>
        <v>no</v>
      </c>
      <c r="J423" s="24" t="s">
        <v>1805</v>
      </c>
      <c r="K423" s="7" t="s">
        <v>31</v>
      </c>
      <c r="L423" s="11" t="s">
        <v>20</v>
      </c>
      <c r="M423" s="12" t="s">
        <v>233</v>
      </c>
      <c r="N423" s="12" t="s">
        <v>1806</v>
      </c>
    </row>
    <row r="424" ht="14.25" customHeight="1">
      <c r="A424" s="3" t="s">
        <v>323</v>
      </c>
      <c r="B424" s="4">
        <v>43985.0</v>
      </c>
      <c r="C424" s="5" t="s">
        <v>1766</v>
      </c>
      <c r="D424" s="6" t="s">
        <v>1807</v>
      </c>
      <c r="E424" s="7" t="s">
        <v>153</v>
      </c>
      <c r="F424" s="8">
        <v>0.0</v>
      </c>
      <c r="G424" s="8">
        <v>1.0</v>
      </c>
      <c r="H424" s="9">
        <f t="shared" si="1"/>
        <v>1</v>
      </c>
      <c r="I424" s="8" t="str">
        <f t="shared" si="2"/>
        <v>no</v>
      </c>
      <c r="J424" s="24" t="s">
        <v>1808</v>
      </c>
      <c r="K424" s="7" t="s">
        <v>31</v>
      </c>
      <c r="L424" s="11" t="s">
        <v>20</v>
      </c>
      <c r="M424" s="12" t="s">
        <v>1809</v>
      </c>
      <c r="N424" s="12" t="s">
        <v>1810</v>
      </c>
    </row>
    <row r="425" ht="14.25" customHeight="1">
      <c r="A425" s="3" t="s">
        <v>323</v>
      </c>
      <c r="B425" s="4">
        <v>43985.0</v>
      </c>
      <c r="C425" s="5" t="s">
        <v>1687</v>
      </c>
      <c r="D425" s="6" t="s">
        <v>1811</v>
      </c>
      <c r="E425" s="7" t="s">
        <v>231</v>
      </c>
      <c r="F425" s="8">
        <v>2.0</v>
      </c>
      <c r="G425" s="8">
        <v>5.0</v>
      </c>
      <c r="H425" s="9">
        <f t="shared" si="1"/>
        <v>7</v>
      </c>
      <c r="I425" s="8" t="str">
        <f t="shared" si="2"/>
        <v>no</v>
      </c>
      <c r="J425" s="24" t="s">
        <v>1812</v>
      </c>
      <c r="K425" s="7" t="s">
        <v>31</v>
      </c>
      <c r="L425" s="11" t="s">
        <v>20</v>
      </c>
      <c r="M425" s="12" t="s">
        <v>233</v>
      </c>
      <c r="N425" s="12" t="s">
        <v>1813</v>
      </c>
    </row>
    <row r="426" ht="14.25" customHeight="1">
      <c r="A426" s="3" t="s">
        <v>323</v>
      </c>
      <c r="B426" s="4">
        <v>43985.0</v>
      </c>
      <c r="C426" s="5" t="s">
        <v>1483</v>
      </c>
      <c r="D426" s="6" t="s">
        <v>1814</v>
      </c>
      <c r="E426" s="7" t="s">
        <v>231</v>
      </c>
      <c r="F426" s="8">
        <v>0.0</v>
      </c>
      <c r="G426" s="8">
        <v>0.0</v>
      </c>
      <c r="H426" s="9">
        <f t="shared" si="1"/>
        <v>0</v>
      </c>
      <c r="I426" s="8" t="str">
        <f t="shared" si="2"/>
        <v>no</v>
      </c>
      <c r="J426" s="24" t="s">
        <v>1815</v>
      </c>
      <c r="K426" s="7" t="s">
        <v>31</v>
      </c>
      <c r="L426" s="11" t="s">
        <v>20</v>
      </c>
      <c r="M426" s="12" t="s">
        <v>233</v>
      </c>
      <c r="N426" s="12" t="s">
        <v>1778</v>
      </c>
    </row>
    <row r="427" ht="14.25" customHeight="1">
      <c r="A427" s="3" t="s">
        <v>323</v>
      </c>
      <c r="B427" s="4">
        <v>43985.0</v>
      </c>
      <c r="C427" s="5" t="s">
        <v>1528</v>
      </c>
      <c r="D427" s="6" t="s">
        <v>1816</v>
      </c>
      <c r="E427" s="7" t="s">
        <v>231</v>
      </c>
      <c r="F427" s="8">
        <v>1.0</v>
      </c>
      <c r="G427" s="8">
        <v>4.0</v>
      </c>
      <c r="H427" s="9">
        <f t="shared" si="1"/>
        <v>5</v>
      </c>
      <c r="I427" s="8" t="str">
        <f t="shared" si="2"/>
        <v>no</v>
      </c>
      <c r="J427" s="24" t="s">
        <v>1817</v>
      </c>
      <c r="K427" s="7" t="s">
        <v>31</v>
      </c>
      <c r="L427" s="11" t="s">
        <v>20</v>
      </c>
      <c r="M427" s="12" t="s">
        <v>233</v>
      </c>
      <c r="N427" s="12" t="s">
        <v>1818</v>
      </c>
    </row>
    <row r="428" ht="14.25" customHeight="1">
      <c r="A428" s="3" t="s">
        <v>323</v>
      </c>
      <c r="B428" s="4">
        <v>43985.0</v>
      </c>
      <c r="C428" s="5" t="s">
        <v>1782</v>
      </c>
      <c r="D428" s="6" t="s">
        <v>1819</v>
      </c>
      <c r="E428" s="7" t="s">
        <v>231</v>
      </c>
      <c r="F428" s="8">
        <v>0.0</v>
      </c>
      <c r="G428" s="8">
        <v>0.0</v>
      </c>
      <c r="H428" s="9">
        <f t="shared" si="1"/>
        <v>0</v>
      </c>
      <c r="I428" s="8" t="str">
        <f t="shared" si="2"/>
        <v>no</v>
      </c>
      <c r="J428" s="24" t="s">
        <v>1820</v>
      </c>
      <c r="K428" s="7" t="s">
        <v>31</v>
      </c>
      <c r="L428" s="11" t="s">
        <v>20</v>
      </c>
      <c r="M428" s="12" t="s">
        <v>233</v>
      </c>
      <c r="N428" s="12" t="s">
        <v>1794</v>
      </c>
    </row>
    <row r="429" ht="14.25" customHeight="1">
      <c r="A429" s="3" t="s">
        <v>323</v>
      </c>
      <c r="B429" s="4">
        <v>43985.0</v>
      </c>
      <c r="C429" s="5" t="s">
        <v>1644</v>
      </c>
      <c r="D429" s="6" t="s">
        <v>1821</v>
      </c>
      <c r="E429" s="7" t="s">
        <v>231</v>
      </c>
      <c r="F429" s="8">
        <v>0.0</v>
      </c>
      <c r="G429" s="8">
        <v>0.0</v>
      </c>
      <c r="H429" s="9">
        <f t="shared" si="1"/>
        <v>0</v>
      </c>
      <c r="I429" s="8" t="str">
        <f t="shared" si="2"/>
        <v>no</v>
      </c>
      <c r="J429" s="24" t="s">
        <v>1822</v>
      </c>
      <c r="K429" s="7" t="s">
        <v>31</v>
      </c>
      <c r="L429" s="11" t="s">
        <v>20</v>
      </c>
      <c r="M429" s="12" t="s">
        <v>233</v>
      </c>
      <c r="N429" s="12" t="s">
        <v>1823</v>
      </c>
    </row>
    <row r="430" ht="14.25" customHeight="1">
      <c r="A430" s="3" t="s">
        <v>323</v>
      </c>
      <c r="B430" s="4">
        <v>43985.0</v>
      </c>
      <c r="C430" s="5" t="s">
        <v>1824</v>
      </c>
      <c r="D430" s="6" t="s">
        <v>1825</v>
      </c>
      <c r="E430" s="7" t="s">
        <v>112</v>
      </c>
      <c r="F430" s="8">
        <v>0.0</v>
      </c>
      <c r="G430" s="8">
        <v>0.0</v>
      </c>
      <c r="H430" s="9">
        <f t="shared" si="1"/>
        <v>0</v>
      </c>
      <c r="I430" s="8" t="str">
        <f t="shared" si="2"/>
        <v>no</v>
      </c>
      <c r="J430" s="24" t="s">
        <v>1826</v>
      </c>
      <c r="K430" s="7" t="s">
        <v>31</v>
      </c>
      <c r="L430" s="11" t="s">
        <v>20</v>
      </c>
      <c r="M430" s="12" t="s">
        <v>233</v>
      </c>
      <c r="N430" s="12" t="s">
        <v>1827</v>
      </c>
    </row>
    <row r="431" ht="14.25" customHeight="1">
      <c r="A431" s="3" t="s">
        <v>323</v>
      </c>
      <c r="B431" s="4">
        <v>43985.0</v>
      </c>
      <c r="C431" s="5" t="s">
        <v>1828</v>
      </c>
      <c r="D431" s="6" t="s">
        <v>1829</v>
      </c>
      <c r="E431" s="7" t="s">
        <v>231</v>
      </c>
      <c r="F431" s="8">
        <v>0.0</v>
      </c>
      <c r="G431" s="8">
        <v>0.0</v>
      </c>
      <c r="H431" s="9">
        <f t="shared" si="1"/>
        <v>0</v>
      </c>
      <c r="I431" s="8" t="str">
        <f t="shared" si="2"/>
        <v>no</v>
      </c>
      <c r="J431" s="24" t="s">
        <v>1830</v>
      </c>
      <c r="K431" s="7" t="s">
        <v>31</v>
      </c>
      <c r="L431" s="11" t="s">
        <v>20</v>
      </c>
      <c r="M431" s="12" t="s">
        <v>233</v>
      </c>
      <c r="N431" s="12" t="s">
        <v>1831</v>
      </c>
    </row>
    <row r="432" ht="14.25" customHeight="1">
      <c r="A432" s="3" t="s">
        <v>323</v>
      </c>
      <c r="B432" s="4">
        <v>43985.0</v>
      </c>
      <c r="C432" s="5" t="s">
        <v>1752</v>
      </c>
      <c r="D432" s="6" t="s">
        <v>1832</v>
      </c>
      <c r="E432" s="7" t="s">
        <v>231</v>
      </c>
      <c r="F432" s="8">
        <v>0.0</v>
      </c>
      <c r="G432" s="8">
        <v>2.0</v>
      </c>
      <c r="H432" s="9">
        <f t="shared" si="1"/>
        <v>2</v>
      </c>
      <c r="I432" s="8" t="str">
        <f t="shared" si="2"/>
        <v>no</v>
      </c>
      <c r="J432" s="24" t="s">
        <v>1833</v>
      </c>
      <c r="K432" s="7" t="s">
        <v>31</v>
      </c>
      <c r="L432" s="11" t="s">
        <v>20</v>
      </c>
      <c r="M432" s="12" t="s">
        <v>233</v>
      </c>
      <c r="N432" s="12" t="s">
        <v>1834</v>
      </c>
    </row>
    <row r="433" ht="14.25" customHeight="1">
      <c r="A433" s="3" t="s">
        <v>323</v>
      </c>
      <c r="B433" s="4">
        <v>43985.0</v>
      </c>
      <c r="C433" s="5" t="s">
        <v>1687</v>
      </c>
      <c r="D433" s="6" t="s">
        <v>1835</v>
      </c>
      <c r="E433" s="7" t="s">
        <v>231</v>
      </c>
      <c r="F433" s="8">
        <v>0.0</v>
      </c>
      <c r="G433" s="8">
        <v>2.0</v>
      </c>
      <c r="H433" s="9">
        <f t="shared" si="1"/>
        <v>2</v>
      </c>
      <c r="I433" s="8" t="str">
        <f t="shared" si="2"/>
        <v>no</v>
      </c>
      <c r="J433" s="24" t="s">
        <v>1836</v>
      </c>
      <c r="K433" s="7" t="s">
        <v>31</v>
      </c>
      <c r="L433" s="11" t="s">
        <v>20</v>
      </c>
      <c r="M433" s="12" t="s">
        <v>233</v>
      </c>
      <c r="N433" s="12" t="s">
        <v>1837</v>
      </c>
    </row>
    <row r="434" ht="14.25" customHeight="1">
      <c r="A434" s="3" t="s">
        <v>323</v>
      </c>
      <c r="B434" s="4">
        <v>43985.0</v>
      </c>
      <c r="C434" s="5" t="s">
        <v>1838</v>
      </c>
      <c r="D434" s="6" t="s">
        <v>1839</v>
      </c>
      <c r="E434" s="7" t="s">
        <v>231</v>
      </c>
      <c r="F434" s="8">
        <v>0.0</v>
      </c>
      <c r="G434" s="8">
        <v>1.0</v>
      </c>
      <c r="H434" s="9">
        <f t="shared" si="1"/>
        <v>1</v>
      </c>
      <c r="I434" s="8" t="str">
        <f t="shared" si="2"/>
        <v>no</v>
      </c>
      <c r="J434" s="24" t="s">
        <v>1840</v>
      </c>
      <c r="K434" s="7" t="s">
        <v>31</v>
      </c>
      <c r="L434" s="11" t="s">
        <v>20</v>
      </c>
      <c r="M434" s="12" t="s">
        <v>233</v>
      </c>
      <c r="N434" s="12" t="s">
        <v>1841</v>
      </c>
    </row>
    <row r="435" ht="14.25" customHeight="1">
      <c r="A435" s="3" t="s">
        <v>323</v>
      </c>
      <c r="B435" s="4">
        <v>43985.0</v>
      </c>
      <c r="C435" s="5" t="s">
        <v>1752</v>
      </c>
      <c r="D435" s="6" t="s">
        <v>1842</v>
      </c>
      <c r="E435" s="7" t="s">
        <v>231</v>
      </c>
      <c r="F435" s="8">
        <v>0.0</v>
      </c>
      <c r="G435" s="8">
        <v>4.0</v>
      </c>
      <c r="H435" s="9">
        <f t="shared" si="1"/>
        <v>4</v>
      </c>
      <c r="I435" s="8" t="str">
        <f t="shared" si="2"/>
        <v>no</v>
      </c>
      <c r="J435" s="24" t="s">
        <v>1843</v>
      </c>
      <c r="K435" s="7" t="s">
        <v>31</v>
      </c>
      <c r="L435" s="11" t="s">
        <v>20</v>
      </c>
      <c r="M435" s="12" t="s">
        <v>233</v>
      </c>
      <c r="N435" s="12" t="s">
        <v>1844</v>
      </c>
    </row>
    <row r="436" ht="14.25" customHeight="1">
      <c r="A436" s="3" t="s">
        <v>323</v>
      </c>
      <c r="B436" s="4">
        <v>43985.0</v>
      </c>
      <c r="C436" s="5" t="s">
        <v>1845</v>
      </c>
      <c r="D436" s="6" t="s">
        <v>1846</v>
      </c>
      <c r="E436" s="7" t="s">
        <v>231</v>
      </c>
      <c r="F436" s="8">
        <v>0.0</v>
      </c>
      <c r="G436" s="8">
        <v>4.0</v>
      </c>
      <c r="H436" s="9">
        <f t="shared" si="1"/>
        <v>4</v>
      </c>
      <c r="I436" s="8" t="str">
        <f t="shared" si="2"/>
        <v>no</v>
      </c>
      <c r="J436" s="24" t="s">
        <v>1847</v>
      </c>
      <c r="K436" s="7" t="s">
        <v>31</v>
      </c>
      <c r="L436" s="11" t="s">
        <v>20</v>
      </c>
      <c r="M436" s="12" t="s">
        <v>233</v>
      </c>
      <c r="N436" s="12" t="s">
        <v>1848</v>
      </c>
    </row>
    <row r="437" ht="14.25" customHeight="1">
      <c r="A437" s="3" t="s">
        <v>323</v>
      </c>
      <c r="B437" s="4">
        <v>43985.0</v>
      </c>
      <c r="C437" s="5" t="s">
        <v>1849</v>
      </c>
      <c r="D437" s="6" t="s">
        <v>1850</v>
      </c>
      <c r="E437" s="7" t="s">
        <v>231</v>
      </c>
      <c r="F437" s="8">
        <v>3.0</v>
      </c>
      <c r="G437" s="8">
        <v>17.0</v>
      </c>
      <c r="H437" s="9">
        <f t="shared" si="1"/>
        <v>20</v>
      </c>
      <c r="I437" s="8" t="str">
        <f t="shared" si="2"/>
        <v>no</v>
      </c>
      <c r="J437" s="24" t="s">
        <v>1851</v>
      </c>
      <c r="K437" s="7" t="s">
        <v>31</v>
      </c>
      <c r="L437" s="11" t="s">
        <v>20</v>
      </c>
      <c r="M437" s="12" t="s">
        <v>233</v>
      </c>
      <c r="N437" s="12" t="s">
        <v>1852</v>
      </c>
    </row>
    <row r="438" ht="14.25" customHeight="1">
      <c r="A438" s="3" t="s">
        <v>323</v>
      </c>
      <c r="B438" s="4">
        <v>43985.0</v>
      </c>
      <c r="C438" s="5" t="s">
        <v>1853</v>
      </c>
      <c r="D438" s="6" t="s">
        <v>1854</v>
      </c>
      <c r="E438" s="7" t="s">
        <v>17</v>
      </c>
      <c r="F438" s="8">
        <v>0.0</v>
      </c>
      <c r="G438" s="8">
        <v>0.0</v>
      </c>
      <c r="H438" s="9">
        <f t="shared" si="1"/>
        <v>0</v>
      </c>
      <c r="I438" s="8" t="str">
        <f t="shared" si="2"/>
        <v>no</v>
      </c>
      <c r="J438" s="24" t="s">
        <v>1855</v>
      </c>
      <c r="K438" s="7" t="s">
        <v>19</v>
      </c>
      <c r="L438" s="11" t="s">
        <v>20</v>
      </c>
      <c r="M438" s="12" t="s">
        <v>1856</v>
      </c>
      <c r="N438" s="12" t="s">
        <v>1857</v>
      </c>
    </row>
    <row r="439" ht="14.25" customHeight="1">
      <c r="A439" s="3" t="s">
        <v>323</v>
      </c>
      <c r="B439" s="4">
        <v>43985.0</v>
      </c>
      <c r="C439" s="5" t="s">
        <v>830</v>
      </c>
      <c r="D439" s="6" t="s">
        <v>1858</v>
      </c>
      <c r="E439" s="7" t="s">
        <v>17</v>
      </c>
      <c r="F439" s="8">
        <v>0.0</v>
      </c>
      <c r="G439" s="8">
        <v>0.0</v>
      </c>
      <c r="H439" s="9">
        <f t="shared" si="1"/>
        <v>0</v>
      </c>
      <c r="I439" s="8" t="str">
        <f t="shared" si="2"/>
        <v>no</v>
      </c>
      <c r="J439" s="24" t="s">
        <v>1859</v>
      </c>
      <c r="K439" s="7" t="s">
        <v>19</v>
      </c>
      <c r="L439" s="11" t="s">
        <v>20</v>
      </c>
      <c r="M439" s="12" t="s">
        <v>1860</v>
      </c>
      <c r="N439" s="12" t="s">
        <v>1861</v>
      </c>
    </row>
    <row r="440" ht="14.25" customHeight="1">
      <c r="A440" s="3" t="s">
        <v>323</v>
      </c>
      <c r="B440" s="4">
        <v>43985.0</v>
      </c>
      <c r="C440" s="5" t="s">
        <v>1824</v>
      </c>
      <c r="D440" s="6" t="s">
        <v>1862</v>
      </c>
      <c r="E440" s="7" t="s">
        <v>112</v>
      </c>
      <c r="F440" s="8">
        <v>0.0</v>
      </c>
      <c r="G440" s="8">
        <v>0.0</v>
      </c>
      <c r="H440" s="9">
        <f t="shared" si="1"/>
        <v>0</v>
      </c>
      <c r="I440" s="8" t="str">
        <f t="shared" si="2"/>
        <v>no</v>
      </c>
      <c r="J440" s="24" t="s">
        <v>1863</v>
      </c>
      <c r="K440" s="7" t="s">
        <v>31</v>
      </c>
      <c r="L440" s="11" t="s">
        <v>20</v>
      </c>
      <c r="M440" s="12" t="s">
        <v>233</v>
      </c>
      <c r="N440" s="12" t="s">
        <v>1864</v>
      </c>
    </row>
    <row r="441" ht="14.25" customHeight="1">
      <c r="A441" s="3" t="s">
        <v>323</v>
      </c>
      <c r="B441" s="4">
        <v>43985.0</v>
      </c>
      <c r="C441" s="5" t="s">
        <v>1687</v>
      </c>
      <c r="D441" s="6" t="s">
        <v>1865</v>
      </c>
      <c r="E441" s="7" t="s">
        <v>231</v>
      </c>
      <c r="F441" s="8">
        <v>0.0</v>
      </c>
      <c r="G441" s="8">
        <v>4.0</v>
      </c>
      <c r="H441" s="9">
        <f t="shared" si="1"/>
        <v>4</v>
      </c>
      <c r="I441" s="8" t="str">
        <f t="shared" si="2"/>
        <v>no</v>
      </c>
      <c r="J441" s="24" t="s">
        <v>1866</v>
      </c>
      <c r="K441" s="7" t="s">
        <v>31</v>
      </c>
      <c r="L441" s="11" t="s">
        <v>20</v>
      </c>
      <c r="M441" s="12" t="s">
        <v>233</v>
      </c>
      <c r="N441" s="12" t="s">
        <v>1867</v>
      </c>
    </row>
    <row r="442" ht="14.25" customHeight="1">
      <c r="A442" s="3" t="s">
        <v>323</v>
      </c>
      <c r="B442" s="4">
        <v>43985.0</v>
      </c>
      <c r="C442" s="5" t="s">
        <v>1853</v>
      </c>
      <c r="D442" s="6" t="s">
        <v>1868</v>
      </c>
      <c r="E442" s="7" t="s">
        <v>17</v>
      </c>
      <c r="F442" s="8">
        <v>0.0</v>
      </c>
      <c r="G442" s="8">
        <v>3.0</v>
      </c>
      <c r="H442" s="9">
        <f t="shared" si="1"/>
        <v>3</v>
      </c>
      <c r="I442" s="8" t="str">
        <f t="shared" si="2"/>
        <v>no</v>
      </c>
      <c r="J442" s="24" t="s">
        <v>1869</v>
      </c>
      <c r="K442" s="7" t="s">
        <v>19</v>
      </c>
      <c r="L442" s="11" t="s">
        <v>20</v>
      </c>
      <c r="M442" s="12" t="s">
        <v>1870</v>
      </c>
      <c r="N442" s="12" t="s">
        <v>1871</v>
      </c>
    </row>
    <row r="443" ht="14.25" customHeight="1">
      <c r="A443" s="3" t="s">
        <v>323</v>
      </c>
      <c r="B443" s="4">
        <v>43985.0</v>
      </c>
      <c r="C443" s="5" t="s">
        <v>1528</v>
      </c>
      <c r="D443" s="6" t="s">
        <v>1872</v>
      </c>
      <c r="E443" s="7" t="s">
        <v>231</v>
      </c>
      <c r="F443" s="8">
        <v>1.0</v>
      </c>
      <c r="G443" s="8">
        <v>4.0</v>
      </c>
      <c r="H443" s="9">
        <f t="shared" si="1"/>
        <v>5</v>
      </c>
      <c r="I443" s="8" t="str">
        <f t="shared" si="2"/>
        <v>no</v>
      </c>
      <c r="J443" s="24" t="s">
        <v>1873</v>
      </c>
      <c r="K443" s="7" t="s">
        <v>31</v>
      </c>
      <c r="L443" s="11" t="s">
        <v>20</v>
      </c>
      <c r="M443" s="12" t="s">
        <v>233</v>
      </c>
      <c r="N443" s="12" t="s">
        <v>1874</v>
      </c>
    </row>
    <row r="444" ht="14.25" customHeight="1">
      <c r="A444" s="3" t="s">
        <v>323</v>
      </c>
      <c r="B444" s="4">
        <v>43985.0</v>
      </c>
      <c r="C444" s="5" t="s">
        <v>1875</v>
      </c>
      <c r="D444" s="6" t="s">
        <v>1876</v>
      </c>
      <c r="E444" s="7" t="s">
        <v>231</v>
      </c>
      <c r="F444" s="8">
        <v>3.0</v>
      </c>
      <c r="G444" s="8">
        <v>21.0</v>
      </c>
      <c r="H444" s="9">
        <f t="shared" si="1"/>
        <v>24</v>
      </c>
      <c r="I444" s="8" t="str">
        <f t="shared" si="2"/>
        <v>no</v>
      </c>
      <c r="J444" s="24" t="s">
        <v>1877</v>
      </c>
      <c r="K444" s="7" t="s">
        <v>31</v>
      </c>
      <c r="L444" s="11" t="s">
        <v>20</v>
      </c>
      <c r="M444" s="12" t="s">
        <v>233</v>
      </c>
      <c r="N444" s="12" t="s">
        <v>1878</v>
      </c>
    </row>
    <row r="445" ht="14.25" customHeight="1">
      <c r="A445" s="3" t="s">
        <v>323</v>
      </c>
      <c r="B445" s="4">
        <v>43985.0</v>
      </c>
      <c r="C445" s="5" t="s">
        <v>1782</v>
      </c>
      <c r="D445" s="6" t="s">
        <v>1879</v>
      </c>
      <c r="E445" s="7" t="s">
        <v>231</v>
      </c>
      <c r="F445" s="8">
        <v>0.0</v>
      </c>
      <c r="G445" s="8">
        <v>1.0</v>
      </c>
      <c r="H445" s="9">
        <f t="shared" si="1"/>
        <v>1</v>
      </c>
      <c r="I445" s="8" t="str">
        <f t="shared" si="2"/>
        <v>no</v>
      </c>
      <c r="J445" s="24" t="s">
        <v>1880</v>
      </c>
      <c r="K445" s="7" t="s">
        <v>31</v>
      </c>
      <c r="L445" s="11" t="s">
        <v>20</v>
      </c>
      <c r="M445" s="12" t="s">
        <v>233</v>
      </c>
      <c r="N445" s="12" t="s">
        <v>1785</v>
      </c>
    </row>
    <row r="446" ht="14.25" customHeight="1">
      <c r="A446" s="3" t="s">
        <v>323</v>
      </c>
      <c r="B446" s="4">
        <v>43985.0</v>
      </c>
      <c r="C446" s="5" t="s">
        <v>1881</v>
      </c>
      <c r="D446" s="6" t="s">
        <v>1882</v>
      </c>
      <c r="E446" s="7" t="s">
        <v>231</v>
      </c>
      <c r="F446" s="8">
        <v>0.0</v>
      </c>
      <c r="G446" s="8">
        <v>1.0</v>
      </c>
      <c r="H446" s="9">
        <f t="shared" si="1"/>
        <v>1</v>
      </c>
      <c r="I446" s="8" t="str">
        <f t="shared" si="2"/>
        <v>no</v>
      </c>
      <c r="J446" s="24" t="s">
        <v>1883</v>
      </c>
      <c r="K446" s="7" t="s">
        <v>31</v>
      </c>
      <c r="L446" s="11" t="s">
        <v>20</v>
      </c>
      <c r="M446" s="12" t="s">
        <v>233</v>
      </c>
      <c r="N446" s="12" t="s">
        <v>1884</v>
      </c>
    </row>
    <row r="447" ht="14.25" customHeight="1">
      <c r="A447" s="3" t="s">
        <v>323</v>
      </c>
      <c r="B447" s="4">
        <v>43985.0</v>
      </c>
      <c r="C447" s="5" t="s">
        <v>1803</v>
      </c>
      <c r="D447" s="6" t="s">
        <v>1885</v>
      </c>
      <c r="E447" s="7" t="s">
        <v>231</v>
      </c>
      <c r="F447" s="8">
        <v>0.0</v>
      </c>
      <c r="G447" s="8">
        <v>2.0</v>
      </c>
      <c r="H447" s="9">
        <f t="shared" si="1"/>
        <v>2</v>
      </c>
      <c r="I447" s="8" t="str">
        <f t="shared" si="2"/>
        <v>no</v>
      </c>
      <c r="J447" s="24" t="s">
        <v>1886</v>
      </c>
      <c r="K447" s="7" t="s">
        <v>31</v>
      </c>
      <c r="L447" s="11" t="s">
        <v>20</v>
      </c>
      <c r="M447" s="12" t="s">
        <v>233</v>
      </c>
      <c r="N447" s="12" t="s">
        <v>1806</v>
      </c>
    </row>
    <row r="448" ht="14.25" customHeight="1">
      <c r="A448" s="3" t="s">
        <v>323</v>
      </c>
      <c r="B448" s="4">
        <v>43985.0</v>
      </c>
      <c r="C448" s="5" t="s">
        <v>1887</v>
      </c>
      <c r="D448" s="6" t="s">
        <v>1888</v>
      </c>
      <c r="E448" s="7" t="s">
        <v>17</v>
      </c>
      <c r="F448" s="8">
        <v>0.0</v>
      </c>
      <c r="G448" s="8">
        <v>4.0</v>
      </c>
      <c r="H448" s="9">
        <f t="shared" si="1"/>
        <v>4</v>
      </c>
      <c r="I448" s="8" t="str">
        <f t="shared" si="2"/>
        <v>no</v>
      </c>
      <c r="J448" s="24" t="s">
        <v>1889</v>
      </c>
      <c r="K448" s="7" t="s">
        <v>19</v>
      </c>
      <c r="L448" s="11" t="s">
        <v>20</v>
      </c>
      <c r="M448" s="12" t="s">
        <v>1890</v>
      </c>
      <c r="N448" s="12" t="s">
        <v>1891</v>
      </c>
    </row>
    <row r="449" ht="14.25" customHeight="1">
      <c r="A449" s="3" t="s">
        <v>323</v>
      </c>
      <c r="B449" s="4">
        <v>43985.0</v>
      </c>
      <c r="C449" s="5" t="s">
        <v>1314</v>
      </c>
      <c r="D449" s="6" t="s">
        <v>1892</v>
      </c>
      <c r="E449" s="7" t="s">
        <v>231</v>
      </c>
      <c r="F449" s="8">
        <v>1.0</v>
      </c>
      <c r="G449" s="8">
        <v>4.0</v>
      </c>
      <c r="H449" s="9">
        <f t="shared" si="1"/>
        <v>5</v>
      </c>
      <c r="I449" s="8" t="str">
        <f t="shared" si="2"/>
        <v>no</v>
      </c>
      <c r="J449" s="24" t="s">
        <v>1893</v>
      </c>
      <c r="K449" s="7" t="s">
        <v>31</v>
      </c>
      <c r="L449" s="11" t="s">
        <v>20</v>
      </c>
      <c r="M449" s="12" t="s">
        <v>233</v>
      </c>
      <c r="N449" s="12" t="s">
        <v>1894</v>
      </c>
    </row>
    <row r="450" ht="14.25" customHeight="1">
      <c r="A450" s="3" t="s">
        <v>323</v>
      </c>
      <c r="B450" s="4">
        <v>43985.0</v>
      </c>
      <c r="C450" s="5" t="s">
        <v>1895</v>
      </c>
      <c r="D450" s="6" t="s">
        <v>1896</v>
      </c>
      <c r="E450" s="7" t="s">
        <v>231</v>
      </c>
      <c r="F450" s="8">
        <v>0.0</v>
      </c>
      <c r="G450" s="8">
        <v>1.0</v>
      </c>
      <c r="H450" s="9">
        <f t="shared" si="1"/>
        <v>1</v>
      </c>
      <c r="I450" s="8" t="str">
        <f t="shared" si="2"/>
        <v>no</v>
      </c>
      <c r="J450" s="24" t="s">
        <v>1897</v>
      </c>
      <c r="K450" s="7" t="s">
        <v>31</v>
      </c>
      <c r="L450" s="11" t="s">
        <v>20</v>
      </c>
      <c r="M450" s="12" t="s">
        <v>233</v>
      </c>
      <c r="N450" s="12" t="s">
        <v>1898</v>
      </c>
    </row>
    <row r="451" ht="14.25" customHeight="1">
      <c r="A451" s="3" t="s">
        <v>323</v>
      </c>
      <c r="B451" s="4">
        <v>43985.0</v>
      </c>
      <c r="C451" s="5" t="s">
        <v>1881</v>
      </c>
      <c r="D451" s="6" t="s">
        <v>1899</v>
      </c>
      <c r="E451" s="7" t="s">
        <v>231</v>
      </c>
      <c r="F451" s="8">
        <v>0.0</v>
      </c>
      <c r="G451" s="8">
        <v>1.0</v>
      </c>
      <c r="H451" s="9">
        <f t="shared" si="1"/>
        <v>1</v>
      </c>
      <c r="I451" s="8" t="str">
        <f t="shared" si="2"/>
        <v>no</v>
      </c>
      <c r="J451" s="24" t="s">
        <v>1900</v>
      </c>
      <c r="K451" s="7" t="s">
        <v>31</v>
      </c>
      <c r="L451" s="11" t="s">
        <v>20</v>
      </c>
      <c r="M451" s="12" t="s">
        <v>233</v>
      </c>
      <c r="N451" s="12" t="s">
        <v>1901</v>
      </c>
    </row>
    <row r="452" ht="14.25" customHeight="1">
      <c r="A452" s="3" t="s">
        <v>323</v>
      </c>
      <c r="B452" s="4">
        <v>43985.0</v>
      </c>
      <c r="C452" s="5" t="s">
        <v>1528</v>
      </c>
      <c r="D452" s="6" t="s">
        <v>1902</v>
      </c>
      <c r="E452" s="7" t="s">
        <v>231</v>
      </c>
      <c r="F452" s="8">
        <v>0.0</v>
      </c>
      <c r="G452" s="8">
        <v>0.0</v>
      </c>
      <c r="H452" s="9">
        <f t="shared" si="1"/>
        <v>0</v>
      </c>
      <c r="I452" s="8" t="str">
        <f t="shared" si="2"/>
        <v>no</v>
      </c>
      <c r="J452" s="24" t="s">
        <v>1903</v>
      </c>
      <c r="K452" s="7" t="s">
        <v>31</v>
      </c>
      <c r="L452" s="11" t="s">
        <v>20</v>
      </c>
      <c r="M452" s="12" t="s">
        <v>233</v>
      </c>
      <c r="N452" s="12" t="s">
        <v>1904</v>
      </c>
    </row>
    <row r="453" ht="14.25" customHeight="1">
      <c r="A453" s="3" t="s">
        <v>323</v>
      </c>
      <c r="B453" s="4">
        <v>43985.0</v>
      </c>
      <c r="C453" s="5" t="s">
        <v>1687</v>
      </c>
      <c r="D453" s="6" t="s">
        <v>1905</v>
      </c>
      <c r="E453" s="7" t="s">
        <v>112</v>
      </c>
      <c r="F453" s="8">
        <v>1.0</v>
      </c>
      <c r="G453" s="8">
        <v>4.0</v>
      </c>
      <c r="H453" s="9">
        <f t="shared" si="1"/>
        <v>5</v>
      </c>
      <c r="I453" s="8" t="str">
        <f t="shared" si="2"/>
        <v>no</v>
      </c>
      <c r="J453" s="24" t="s">
        <v>1906</v>
      </c>
      <c r="K453" s="7" t="s">
        <v>31</v>
      </c>
      <c r="L453" s="11" t="s">
        <v>20</v>
      </c>
      <c r="M453" s="12" t="s">
        <v>233</v>
      </c>
      <c r="N453" s="12" t="s">
        <v>1907</v>
      </c>
    </row>
    <row r="454" ht="14.25" customHeight="1">
      <c r="A454" s="3" t="s">
        <v>323</v>
      </c>
      <c r="B454" s="4">
        <v>43985.0</v>
      </c>
      <c r="C454" s="5" t="s">
        <v>1881</v>
      </c>
      <c r="D454" s="6" t="s">
        <v>1908</v>
      </c>
      <c r="E454" s="7" t="s">
        <v>231</v>
      </c>
      <c r="F454" s="8">
        <v>0.0</v>
      </c>
      <c r="G454" s="8">
        <v>0.0</v>
      </c>
      <c r="H454" s="9">
        <f t="shared" si="1"/>
        <v>0</v>
      </c>
      <c r="I454" s="8" t="str">
        <f t="shared" si="2"/>
        <v>no</v>
      </c>
      <c r="J454" s="24" t="s">
        <v>1909</v>
      </c>
      <c r="K454" s="7" t="s">
        <v>31</v>
      </c>
      <c r="L454" s="11" t="s">
        <v>20</v>
      </c>
      <c r="M454" s="12" t="s">
        <v>233</v>
      </c>
      <c r="N454" s="12" t="s">
        <v>1910</v>
      </c>
    </row>
    <row r="455" ht="14.25" customHeight="1">
      <c r="A455" s="3" t="s">
        <v>323</v>
      </c>
      <c r="B455" s="4">
        <v>43985.0</v>
      </c>
      <c r="C455" s="5" t="s">
        <v>1708</v>
      </c>
      <c r="D455" s="6" t="s">
        <v>1911</v>
      </c>
      <c r="E455" s="7" t="s">
        <v>231</v>
      </c>
      <c r="F455" s="8">
        <v>3.0</v>
      </c>
      <c r="G455" s="8">
        <v>14.0</v>
      </c>
      <c r="H455" s="9">
        <f t="shared" si="1"/>
        <v>17</v>
      </c>
      <c r="I455" s="8" t="str">
        <f t="shared" si="2"/>
        <v>no</v>
      </c>
      <c r="J455" s="24" t="s">
        <v>1912</v>
      </c>
      <c r="K455" s="7" t="s">
        <v>31</v>
      </c>
      <c r="L455" s="11" t="s">
        <v>20</v>
      </c>
      <c r="M455" s="12" t="s">
        <v>233</v>
      </c>
      <c r="N455" s="12" t="s">
        <v>1913</v>
      </c>
    </row>
    <row r="456" ht="14.25" customHeight="1">
      <c r="A456" s="3" t="s">
        <v>323</v>
      </c>
      <c r="B456" s="4">
        <v>43985.0</v>
      </c>
      <c r="C456" s="5" t="s">
        <v>1687</v>
      </c>
      <c r="D456" s="6" t="s">
        <v>1914</v>
      </c>
      <c r="E456" s="7" t="s">
        <v>231</v>
      </c>
      <c r="F456" s="8">
        <v>0.0</v>
      </c>
      <c r="G456" s="8">
        <v>3.0</v>
      </c>
      <c r="H456" s="9">
        <f t="shared" si="1"/>
        <v>3</v>
      </c>
      <c r="I456" s="8" t="str">
        <f t="shared" si="2"/>
        <v>no</v>
      </c>
      <c r="J456" s="24" t="s">
        <v>1915</v>
      </c>
      <c r="K456" s="7" t="s">
        <v>31</v>
      </c>
      <c r="L456" s="11" t="s">
        <v>20</v>
      </c>
      <c r="M456" s="12" t="s">
        <v>233</v>
      </c>
      <c r="N456" s="12" t="s">
        <v>1916</v>
      </c>
    </row>
    <row r="457" ht="14.25" customHeight="1">
      <c r="A457" s="3" t="s">
        <v>323</v>
      </c>
      <c r="B457" s="4">
        <v>43985.0</v>
      </c>
      <c r="C457" s="5" t="s">
        <v>1828</v>
      </c>
      <c r="D457" s="6" t="s">
        <v>1917</v>
      </c>
      <c r="E457" s="7" t="s">
        <v>231</v>
      </c>
      <c r="F457" s="8">
        <v>0.0</v>
      </c>
      <c r="G457" s="8">
        <v>0.0</v>
      </c>
      <c r="H457" s="9">
        <f t="shared" si="1"/>
        <v>0</v>
      </c>
      <c r="I457" s="8" t="str">
        <f t="shared" si="2"/>
        <v>no</v>
      </c>
      <c r="J457" s="24" t="s">
        <v>1918</v>
      </c>
      <c r="K457" s="7" t="s">
        <v>31</v>
      </c>
      <c r="L457" s="11" t="s">
        <v>20</v>
      </c>
      <c r="M457" s="12" t="s">
        <v>233</v>
      </c>
      <c r="N457" s="12" t="s">
        <v>1919</v>
      </c>
    </row>
    <row r="458" ht="14.25" customHeight="1">
      <c r="A458" s="3" t="s">
        <v>323</v>
      </c>
      <c r="B458" s="4">
        <v>43985.0</v>
      </c>
      <c r="C458" s="5" t="s">
        <v>1881</v>
      </c>
      <c r="D458" s="6" t="s">
        <v>1920</v>
      </c>
      <c r="E458" s="7" t="s">
        <v>231</v>
      </c>
      <c r="F458" s="8">
        <v>0.0</v>
      </c>
      <c r="G458" s="8">
        <v>1.0</v>
      </c>
      <c r="H458" s="9">
        <f t="shared" si="1"/>
        <v>1</v>
      </c>
      <c r="I458" s="8" t="str">
        <f t="shared" si="2"/>
        <v>no</v>
      </c>
      <c r="J458" s="24" t="s">
        <v>1921</v>
      </c>
      <c r="K458" s="7" t="s">
        <v>31</v>
      </c>
      <c r="L458" s="11" t="s">
        <v>20</v>
      </c>
      <c r="M458" s="12" t="s">
        <v>233</v>
      </c>
      <c r="N458" s="12" t="s">
        <v>1922</v>
      </c>
    </row>
    <row r="459" ht="14.25" customHeight="1">
      <c r="A459" s="3" t="s">
        <v>323</v>
      </c>
      <c r="B459" s="4">
        <v>43985.0</v>
      </c>
      <c r="C459" s="5" t="s">
        <v>1824</v>
      </c>
      <c r="D459" s="6" t="s">
        <v>1923</v>
      </c>
      <c r="E459" s="7" t="s">
        <v>112</v>
      </c>
      <c r="F459" s="8">
        <v>0.0</v>
      </c>
      <c r="G459" s="8">
        <v>0.0</v>
      </c>
      <c r="H459" s="9">
        <f t="shared" si="1"/>
        <v>0</v>
      </c>
      <c r="I459" s="8" t="str">
        <f t="shared" si="2"/>
        <v>no</v>
      </c>
      <c r="J459" s="24" t="s">
        <v>1924</v>
      </c>
      <c r="K459" s="7" t="s">
        <v>31</v>
      </c>
      <c r="L459" s="11" t="s">
        <v>20</v>
      </c>
      <c r="M459" s="12" t="s">
        <v>233</v>
      </c>
      <c r="N459" s="12" t="s">
        <v>1925</v>
      </c>
    </row>
    <row r="460" ht="14.25" customHeight="1">
      <c r="A460" s="3" t="s">
        <v>323</v>
      </c>
      <c r="B460" s="4">
        <v>43985.0</v>
      </c>
      <c r="C460" s="5" t="s">
        <v>1926</v>
      </c>
      <c r="D460" s="6" t="s">
        <v>1927</v>
      </c>
      <c r="E460" s="7" t="s">
        <v>231</v>
      </c>
      <c r="F460" s="8">
        <v>0.0</v>
      </c>
      <c r="G460" s="8">
        <v>3.0</v>
      </c>
      <c r="H460" s="9">
        <f t="shared" si="1"/>
        <v>3</v>
      </c>
      <c r="I460" s="8" t="str">
        <f t="shared" si="2"/>
        <v>no</v>
      </c>
      <c r="J460" s="24" t="s">
        <v>1928</v>
      </c>
      <c r="K460" s="7" t="s">
        <v>31</v>
      </c>
      <c r="L460" s="11" t="s">
        <v>20</v>
      </c>
      <c r="M460" s="12" t="s">
        <v>233</v>
      </c>
      <c r="N460" s="12" t="s">
        <v>1929</v>
      </c>
    </row>
    <row r="461" ht="14.25" customHeight="1">
      <c r="A461" s="3" t="s">
        <v>323</v>
      </c>
      <c r="B461" s="4">
        <v>43985.0</v>
      </c>
      <c r="C461" s="5" t="s">
        <v>1824</v>
      </c>
      <c r="D461" s="6" t="s">
        <v>1930</v>
      </c>
      <c r="E461" s="7" t="s">
        <v>112</v>
      </c>
      <c r="F461" s="8">
        <v>0.0</v>
      </c>
      <c r="G461" s="8">
        <v>1.0</v>
      </c>
      <c r="H461" s="9">
        <f t="shared" si="1"/>
        <v>1</v>
      </c>
      <c r="I461" s="8" t="str">
        <f t="shared" si="2"/>
        <v>no</v>
      </c>
      <c r="J461" s="24" t="s">
        <v>1931</v>
      </c>
      <c r="K461" s="7" t="s">
        <v>31</v>
      </c>
      <c r="L461" s="11" t="s">
        <v>20</v>
      </c>
      <c r="M461" s="12" t="s">
        <v>233</v>
      </c>
      <c r="N461" s="12" t="s">
        <v>1932</v>
      </c>
    </row>
    <row r="462" ht="14.25" customHeight="1">
      <c r="A462" s="3" t="s">
        <v>323</v>
      </c>
      <c r="B462" s="4">
        <v>43985.0</v>
      </c>
      <c r="C462" s="5" t="s">
        <v>1881</v>
      </c>
      <c r="D462" s="6" t="s">
        <v>1933</v>
      </c>
      <c r="E462" s="7" t="s">
        <v>231</v>
      </c>
      <c r="F462" s="8">
        <v>0.0</v>
      </c>
      <c r="G462" s="8">
        <v>0.0</v>
      </c>
      <c r="H462" s="9">
        <f t="shared" si="1"/>
        <v>0</v>
      </c>
      <c r="I462" s="8" t="str">
        <f t="shared" si="2"/>
        <v>no</v>
      </c>
      <c r="J462" s="24" t="s">
        <v>1934</v>
      </c>
      <c r="K462" s="7" t="s">
        <v>31</v>
      </c>
      <c r="L462" s="11" t="s">
        <v>20</v>
      </c>
      <c r="M462" s="12" t="s">
        <v>233</v>
      </c>
      <c r="N462" s="12" t="s">
        <v>1935</v>
      </c>
    </row>
    <row r="463" ht="14.25" customHeight="1">
      <c r="A463" s="3" t="s">
        <v>323</v>
      </c>
      <c r="B463" s="4">
        <v>43985.0</v>
      </c>
      <c r="C463" s="5" t="s">
        <v>1687</v>
      </c>
      <c r="D463" s="6" t="s">
        <v>1936</v>
      </c>
      <c r="E463" s="7" t="s">
        <v>231</v>
      </c>
      <c r="F463" s="8">
        <v>0.0</v>
      </c>
      <c r="G463" s="8">
        <v>1.0</v>
      </c>
      <c r="H463" s="9">
        <f t="shared" si="1"/>
        <v>1</v>
      </c>
      <c r="I463" s="8" t="str">
        <f t="shared" si="2"/>
        <v>no</v>
      </c>
      <c r="J463" s="24" t="s">
        <v>1937</v>
      </c>
      <c r="K463" s="7" t="s">
        <v>31</v>
      </c>
      <c r="L463" s="11" t="s">
        <v>20</v>
      </c>
      <c r="M463" s="12" t="s">
        <v>233</v>
      </c>
      <c r="N463" s="12" t="s">
        <v>1938</v>
      </c>
    </row>
    <row r="464" ht="14.25" customHeight="1">
      <c r="A464" s="3" t="s">
        <v>323</v>
      </c>
      <c r="B464" s="4">
        <v>43985.0</v>
      </c>
      <c r="C464" s="5" t="s">
        <v>1939</v>
      </c>
      <c r="D464" s="6" t="s">
        <v>1940</v>
      </c>
      <c r="E464" s="7" t="s">
        <v>17</v>
      </c>
      <c r="F464" s="8">
        <v>0.0</v>
      </c>
      <c r="G464" s="8">
        <v>15.0</v>
      </c>
      <c r="H464" s="9">
        <f t="shared" si="1"/>
        <v>15</v>
      </c>
      <c r="I464" s="8" t="str">
        <f t="shared" si="2"/>
        <v>no</v>
      </c>
      <c r="J464" s="24" t="s">
        <v>1941</v>
      </c>
      <c r="K464" s="7" t="s">
        <v>19</v>
      </c>
      <c r="L464" s="11" t="s">
        <v>20</v>
      </c>
      <c r="M464" s="12" t="s">
        <v>1942</v>
      </c>
      <c r="N464" s="12" t="s">
        <v>1943</v>
      </c>
    </row>
    <row r="465" ht="14.25" customHeight="1">
      <c r="A465" s="3" t="s">
        <v>323</v>
      </c>
      <c r="B465" s="4">
        <v>43985.0</v>
      </c>
      <c r="C465" s="5" t="s">
        <v>1824</v>
      </c>
      <c r="D465" s="6" t="s">
        <v>1944</v>
      </c>
      <c r="E465" s="7" t="s">
        <v>231</v>
      </c>
      <c r="F465" s="8">
        <v>0.0</v>
      </c>
      <c r="G465" s="8">
        <v>1.0</v>
      </c>
      <c r="H465" s="9">
        <f t="shared" si="1"/>
        <v>1</v>
      </c>
      <c r="I465" s="8" t="str">
        <f t="shared" si="2"/>
        <v>no</v>
      </c>
      <c r="J465" s="24" t="s">
        <v>1945</v>
      </c>
      <c r="K465" s="7" t="s">
        <v>31</v>
      </c>
      <c r="L465" s="11" t="s">
        <v>20</v>
      </c>
      <c r="M465" s="12" t="s">
        <v>233</v>
      </c>
      <c r="N465" s="12" t="s">
        <v>1946</v>
      </c>
    </row>
    <row r="466" ht="14.25" customHeight="1">
      <c r="A466" s="3" t="s">
        <v>323</v>
      </c>
      <c r="B466" s="4">
        <v>43985.0</v>
      </c>
      <c r="C466" s="5" t="s">
        <v>1947</v>
      </c>
      <c r="D466" s="6" t="s">
        <v>1948</v>
      </c>
      <c r="E466" s="7" t="s">
        <v>231</v>
      </c>
      <c r="F466" s="8">
        <v>0.0</v>
      </c>
      <c r="G466" s="8">
        <v>0.0</v>
      </c>
      <c r="H466" s="9">
        <f t="shared" si="1"/>
        <v>0</v>
      </c>
      <c r="I466" s="8" t="str">
        <f t="shared" si="2"/>
        <v>no</v>
      </c>
      <c r="J466" s="24" t="s">
        <v>1949</v>
      </c>
      <c r="K466" s="7" t="s">
        <v>31</v>
      </c>
      <c r="L466" s="11" t="s">
        <v>20</v>
      </c>
      <c r="M466" s="12" t="s">
        <v>233</v>
      </c>
      <c r="N466" s="12" t="s">
        <v>1950</v>
      </c>
    </row>
    <row r="467" ht="14.25" customHeight="1">
      <c r="A467" s="3" t="s">
        <v>323</v>
      </c>
      <c r="B467" s="4">
        <v>43985.0</v>
      </c>
      <c r="C467" s="5" t="s">
        <v>1875</v>
      </c>
      <c r="D467" s="6" t="s">
        <v>1951</v>
      </c>
      <c r="E467" s="7" t="s">
        <v>231</v>
      </c>
      <c r="F467" s="8">
        <v>0.0</v>
      </c>
      <c r="G467" s="8">
        <v>0.0</v>
      </c>
      <c r="H467" s="9">
        <f t="shared" si="1"/>
        <v>0</v>
      </c>
      <c r="I467" s="8" t="str">
        <f t="shared" si="2"/>
        <v>no</v>
      </c>
      <c r="J467" s="24" t="s">
        <v>1952</v>
      </c>
      <c r="K467" s="7" t="s">
        <v>31</v>
      </c>
      <c r="L467" s="11" t="s">
        <v>20</v>
      </c>
      <c r="M467" s="12" t="s">
        <v>233</v>
      </c>
      <c r="N467" s="12" t="s">
        <v>1953</v>
      </c>
    </row>
    <row r="468" ht="14.25" customHeight="1">
      <c r="A468" s="3" t="s">
        <v>323</v>
      </c>
      <c r="B468" s="4">
        <v>43985.0</v>
      </c>
      <c r="C468" s="5" t="s">
        <v>1422</v>
      </c>
      <c r="D468" s="6" t="s">
        <v>1954</v>
      </c>
      <c r="E468" s="7" t="s">
        <v>231</v>
      </c>
      <c r="F468" s="8">
        <v>0.0</v>
      </c>
      <c r="G468" s="8">
        <v>0.0</v>
      </c>
      <c r="H468" s="9">
        <f t="shared" si="1"/>
        <v>0</v>
      </c>
      <c r="I468" s="8" t="str">
        <f t="shared" si="2"/>
        <v>no</v>
      </c>
      <c r="J468" s="24" t="s">
        <v>1955</v>
      </c>
      <c r="K468" s="7" t="s">
        <v>31</v>
      </c>
      <c r="L468" s="11" t="s">
        <v>20</v>
      </c>
      <c r="M468" s="12" t="s">
        <v>233</v>
      </c>
      <c r="N468" s="12" t="s">
        <v>1425</v>
      </c>
    </row>
    <row r="469" ht="14.25" customHeight="1">
      <c r="A469" s="3" t="s">
        <v>323</v>
      </c>
      <c r="B469" s="4">
        <v>43985.0</v>
      </c>
      <c r="C469" s="5" t="s">
        <v>1956</v>
      </c>
      <c r="D469" s="6" t="s">
        <v>1957</v>
      </c>
      <c r="E469" s="7" t="s">
        <v>231</v>
      </c>
      <c r="F469" s="8">
        <v>0.0</v>
      </c>
      <c r="G469" s="8">
        <v>0.0</v>
      </c>
      <c r="H469" s="9">
        <f t="shared" si="1"/>
        <v>0</v>
      </c>
      <c r="I469" s="8" t="str">
        <f t="shared" si="2"/>
        <v>no</v>
      </c>
      <c r="J469" s="24" t="s">
        <v>1958</v>
      </c>
      <c r="K469" s="7" t="s">
        <v>31</v>
      </c>
      <c r="L469" s="11" t="s">
        <v>20</v>
      </c>
      <c r="M469" s="12" t="s">
        <v>233</v>
      </c>
      <c r="N469" s="12" t="s">
        <v>1959</v>
      </c>
    </row>
    <row r="470" ht="14.25" customHeight="1">
      <c r="A470" s="3" t="s">
        <v>323</v>
      </c>
      <c r="B470" s="4">
        <v>43985.0</v>
      </c>
      <c r="C470" s="5" t="s">
        <v>1947</v>
      </c>
      <c r="D470" s="6" t="s">
        <v>1960</v>
      </c>
      <c r="E470" s="7" t="s">
        <v>341</v>
      </c>
      <c r="F470" s="8">
        <v>0.0</v>
      </c>
      <c r="G470" s="8">
        <v>1.0</v>
      </c>
      <c r="H470" s="9">
        <f t="shared" si="1"/>
        <v>1</v>
      </c>
      <c r="I470" s="8" t="str">
        <f t="shared" si="2"/>
        <v>no</v>
      </c>
      <c r="J470" s="24" t="s">
        <v>1961</v>
      </c>
      <c r="K470" s="7" t="s">
        <v>31</v>
      </c>
      <c r="L470" s="11" t="s">
        <v>20</v>
      </c>
      <c r="M470" s="12" t="s">
        <v>233</v>
      </c>
      <c r="N470" s="12" t="s">
        <v>1962</v>
      </c>
    </row>
    <row r="471" ht="14.25" customHeight="1">
      <c r="A471" s="14" t="s">
        <v>323</v>
      </c>
      <c r="B471" s="15">
        <v>43985.0</v>
      </c>
      <c r="C471" s="16" t="s">
        <v>1963</v>
      </c>
      <c r="D471" s="17" t="s">
        <v>1964</v>
      </c>
      <c r="E471" s="18" t="s">
        <v>231</v>
      </c>
      <c r="F471" s="19">
        <v>12.0</v>
      </c>
      <c r="G471" s="19">
        <v>105.0</v>
      </c>
      <c r="H471" s="20">
        <f t="shared" si="1"/>
        <v>117</v>
      </c>
      <c r="I471" s="19" t="str">
        <f t="shared" si="2"/>
        <v>yes</v>
      </c>
      <c r="J471" s="21" t="s">
        <v>1965</v>
      </c>
      <c r="K471" s="18" t="s">
        <v>31</v>
      </c>
      <c r="L471" s="22" t="s">
        <v>20</v>
      </c>
      <c r="M471" s="23" t="s">
        <v>233</v>
      </c>
      <c r="N471" s="23" t="s">
        <v>1966</v>
      </c>
    </row>
    <row r="472" ht="14.25" customHeight="1">
      <c r="A472" s="3" t="s">
        <v>323</v>
      </c>
      <c r="B472" s="4">
        <v>43985.0</v>
      </c>
      <c r="C472" s="5" t="s">
        <v>1967</v>
      </c>
      <c r="D472" s="6" t="s">
        <v>1968</v>
      </c>
      <c r="E472" s="7" t="s">
        <v>231</v>
      </c>
      <c r="F472" s="8">
        <v>0.0</v>
      </c>
      <c r="G472" s="8">
        <v>1.0</v>
      </c>
      <c r="H472" s="9">
        <f t="shared" si="1"/>
        <v>1</v>
      </c>
      <c r="I472" s="8" t="str">
        <f t="shared" si="2"/>
        <v>no</v>
      </c>
      <c r="J472" s="24" t="s">
        <v>1969</v>
      </c>
      <c r="K472" s="7" t="s">
        <v>31</v>
      </c>
      <c r="L472" s="11" t="s">
        <v>20</v>
      </c>
      <c r="M472" s="12" t="s">
        <v>233</v>
      </c>
      <c r="N472" s="12" t="s">
        <v>1970</v>
      </c>
    </row>
    <row r="473" ht="14.25" customHeight="1">
      <c r="A473" s="3" t="s">
        <v>323</v>
      </c>
      <c r="B473" s="4">
        <v>43985.0</v>
      </c>
      <c r="C473" s="5" t="s">
        <v>1971</v>
      </c>
      <c r="D473" s="6" t="s">
        <v>1972</v>
      </c>
      <c r="E473" s="7" t="s">
        <v>231</v>
      </c>
      <c r="F473" s="8">
        <v>0.0</v>
      </c>
      <c r="G473" s="8">
        <v>4.0</v>
      </c>
      <c r="H473" s="9">
        <f t="shared" si="1"/>
        <v>4</v>
      </c>
      <c r="I473" s="8" t="str">
        <f t="shared" si="2"/>
        <v>no</v>
      </c>
      <c r="J473" s="24" t="s">
        <v>1973</v>
      </c>
      <c r="K473" s="7" t="s">
        <v>31</v>
      </c>
      <c r="L473" s="11" t="s">
        <v>20</v>
      </c>
      <c r="M473" s="12" t="s">
        <v>233</v>
      </c>
      <c r="N473" s="12" t="s">
        <v>1974</v>
      </c>
    </row>
    <row r="474" ht="14.25" customHeight="1">
      <c r="A474" s="3" t="s">
        <v>323</v>
      </c>
      <c r="B474" s="4">
        <v>43985.0</v>
      </c>
      <c r="C474" s="5" t="s">
        <v>1975</v>
      </c>
      <c r="D474" s="6" t="s">
        <v>1976</v>
      </c>
      <c r="E474" s="7" t="s">
        <v>112</v>
      </c>
      <c r="F474" s="8">
        <v>0.0</v>
      </c>
      <c r="G474" s="8">
        <v>0.0</v>
      </c>
      <c r="H474" s="9">
        <f t="shared" si="1"/>
        <v>0</v>
      </c>
      <c r="I474" s="8" t="str">
        <f t="shared" si="2"/>
        <v>no</v>
      </c>
      <c r="J474" s="24" t="s">
        <v>1977</v>
      </c>
      <c r="K474" s="7" t="s">
        <v>19</v>
      </c>
      <c r="L474" s="11" t="s">
        <v>57</v>
      </c>
      <c r="M474" s="12" t="s">
        <v>1978</v>
      </c>
      <c r="N474" s="12" t="s">
        <v>1979</v>
      </c>
    </row>
    <row r="475" ht="14.25" customHeight="1">
      <c r="A475" s="3" t="s">
        <v>323</v>
      </c>
      <c r="B475" s="4">
        <v>43985.0</v>
      </c>
      <c r="C475" s="5" t="s">
        <v>1408</v>
      </c>
      <c r="D475" s="6" t="s">
        <v>1980</v>
      </c>
      <c r="E475" s="7" t="s">
        <v>231</v>
      </c>
      <c r="F475" s="8">
        <v>0.0</v>
      </c>
      <c r="G475" s="8">
        <v>1.0</v>
      </c>
      <c r="H475" s="9">
        <f t="shared" si="1"/>
        <v>1</v>
      </c>
      <c r="I475" s="8" t="str">
        <f t="shared" si="2"/>
        <v>no</v>
      </c>
      <c r="J475" s="24" t="s">
        <v>1981</v>
      </c>
      <c r="K475" s="7" t="s">
        <v>31</v>
      </c>
      <c r="L475" s="11" t="s">
        <v>20</v>
      </c>
      <c r="M475" s="12" t="s">
        <v>233</v>
      </c>
      <c r="N475" s="12" t="s">
        <v>1982</v>
      </c>
    </row>
    <row r="476" ht="14.25" customHeight="1">
      <c r="A476" s="3" t="s">
        <v>323</v>
      </c>
      <c r="B476" s="4">
        <v>43985.0</v>
      </c>
      <c r="C476" s="5" t="s">
        <v>1983</v>
      </c>
      <c r="D476" s="6" t="s">
        <v>1984</v>
      </c>
      <c r="E476" s="7" t="s">
        <v>112</v>
      </c>
      <c r="F476" s="8">
        <v>1.0</v>
      </c>
      <c r="G476" s="8">
        <v>3.0</v>
      </c>
      <c r="H476" s="9">
        <f t="shared" si="1"/>
        <v>4</v>
      </c>
      <c r="I476" s="8" t="str">
        <f t="shared" si="2"/>
        <v>no</v>
      </c>
      <c r="J476" s="24" t="s">
        <v>1985</v>
      </c>
      <c r="K476" s="7" t="s">
        <v>31</v>
      </c>
      <c r="L476" s="11" t="s">
        <v>20</v>
      </c>
      <c r="M476" s="12" t="s">
        <v>1986</v>
      </c>
      <c r="N476" s="12" t="s">
        <v>1987</v>
      </c>
    </row>
    <row r="477" ht="14.25" customHeight="1">
      <c r="A477" s="3" t="s">
        <v>323</v>
      </c>
      <c r="B477" s="4">
        <v>43985.0</v>
      </c>
      <c r="C477" s="5" t="s">
        <v>1988</v>
      </c>
      <c r="D477" s="6" t="s">
        <v>1989</v>
      </c>
      <c r="E477" s="7" t="s">
        <v>231</v>
      </c>
      <c r="F477" s="8">
        <v>0.0</v>
      </c>
      <c r="G477" s="8">
        <v>0.0</v>
      </c>
      <c r="H477" s="9">
        <f t="shared" si="1"/>
        <v>0</v>
      </c>
      <c r="I477" s="8" t="str">
        <f t="shared" si="2"/>
        <v>no</v>
      </c>
      <c r="J477" s="24" t="s">
        <v>1990</v>
      </c>
      <c r="K477" s="7" t="s">
        <v>31</v>
      </c>
      <c r="L477" s="11" t="s">
        <v>20</v>
      </c>
      <c r="M477" s="12" t="s">
        <v>233</v>
      </c>
      <c r="N477" s="12" t="s">
        <v>1991</v>
      </c>
    </row>
    <row r="478" ht="14.25" customHeight="1">
      <c r="A478" s="3" t="s">
        <v>323</v>
      </c>
      <c r="B478" s="4">
        <v>43985.0</v>
      </c>
      <c r="C478" s="5" t="s">
        <v>1992</v>
      </c>
      <c r="D478" s="6" t="s">
        <v>1993</v>
      </c>
      <c r="E478" s="7" t="s">
        <v>112</v>
      </c>
      <c r="F478" s="8">
        <v>1.0</v>
      </c>
      <c r="G478" s="8">
        <v>2.0</v>
      </c>
      <c r="H478" s="9">
        <f t="shared" si="1"/>
        <v>3</v>
      </c>
      <c r="I478" s="8" t="str">
        <f t="shared" si="2"/>
        <v>no</v>
      </c>
      <c r="J478" s="24" t="s">
        <v>1994</v>
      </c>
      <c r="K478" s="7" t="s">
        <v>31</v>
      </c>
      <c r="L478" s="11" t="s">
        <v>20</v>
      </c>
      <c r="M478" s="12" t="s">
        <v>1995</v>
      </c>
      <c r="N478" s="12" t="s">
        <v>1996</v>
      </c>
    </row>
    <row r="479" ht="14.25" customHeight="1">
      <c r="A479" s="3" t="s">
        <v>323</v>
      </c>
      <c r="B479" s="4">
        <v>43985.0</v>
      </c>
      <c r="C479" s="5" t="s">
        <v>1997</v>
      </c>
      <c r="D479" s="6" t="s">
        <v>1998</v>
      </c>
      <c r="E479" s="7" t="s">
        <v>231</v>
      </c>
      <c r="F479" s="8">
        <v>0.0</v>
      </c>
      <c r="G479" s="8">
        <v>1.0</v>
      </c>
      <c r="H479" s="9">
        <f t="shared" si="1"/>
        <v>1</v>
      </c>
      <c r="I479" s="8" t="str">
        <f t="shared" si="2"/>
        <v>no</v>
      </c>
      <c r="J479" s="24" t="s">
        <v>1999</v>
      </c>
      <c r="K479" s="7" t="s">
        <v>31</v>
      </c>
      <c r="L479" s="11" t="s">
        <v>20</v>
      </c>
      <c r="M479" s="12" t="s">
        <v>233</v>
      </c>
      <c r="N479" s="12" t="s">
        <v>2000</v>
      </c>
    </row>
    <row r="480" ht="14.25" customHeight="1">
      <c r="A480" s="3" t="s">
        <v>323</v>
      </c>
      <c r="B480" s="4">
        <v>43985.0</v>
      </c>
      <c r="C480" s="5" t="s">
        <v>2001</v>
      </c>
      <c r="D480" s="6" t="s">
        <v>2002</v>
      </c>
      <c r="E480" s="7" t="s">
        <v>231</v>
      </c>
      <c r="F480" s="8">
        <v>0.0</v>
      </c>
      <c r="G480" s="8">
        <v>2.0</v>
      </c>
      <c r="H480" s="9">
        <f t="shared" si="1"/>
        <v>2</v>
      </c>
      <c r="I480" s="8" t="str">
        <f t="shared" si="2"/>
        <v>no</v>
      </c>
      <c r="J480" s="24" t="s">
        <v>2003</v>
      </c>
      <c r="K480" s="7" t="s">
        <v>31</v>
      </c>
      <c r="L480" s="11" t="s">
        <v>20</v>
      </c>
      <c r="M480" s="12" t="s">
        <v>233</v>
      </c>
      <c r="N480" s="12" t="s">
        <v>2004</v>
      </c>
    </row>
    <row r="481" ht="14.25" customHeight="1">
      <c r="A481" s="3" t="s">
        <v>323</v>
      </c>
      <c r="B481" s="4">
        <v>43985.0</v>
      </c>
      <c r="C481" s="5" t="s">
        <v>2005</v>
      </c>
      <c r="D481" s="6" t="s">
        <v>2006</v>
      </c>
      <c r="E481" s="7" t="s">
        <v>341</v>
      </c>
      <c r="F481" s="8">
        <v>0.0</v>
      </c>
      <c r="G481" s="8">
        <v>0.0</v>
      </c>
      <c r="H481" s="9">
        <f t="shared" si="1"/>
        <v>0</v>
      </c>
      <c r="I481" s="8" t="str">
        <f t="shared" si="2"/>
        <v>no</v>
      </c>
      <c r="J481" s="24" t="s">
        <v>2007</v>
      </c>
      <c r="K481" s="7" t="s">
        <v>31</v>
      </c>
      <c r="L481" s="11" t="s">
        <v>20</v>
      </c>
      <c r="M481" s="12" t="s">
        <v>233</v>
      </c>
      <c r="N481" s="12" t="s">
        <v>2008</v>
      </c>
    </row>
    <row r="482" ht="14.25" customHeight="1">
      <c r="A482" s="3" t="s">
        <v>323</v>
      </c>
      <c r="B482" s="4">
        <v>43985.0</v>
      </c>
      <c r="C482" s="5" t="s">
        <v>1947</v>
      </c>
      <c r="D482" s="6" t="s">
        <v>2009</v>
      </c>
      <c r="E482" s="7" t="s">
        <v>112</v>
      </c>
      <c r="F482" s="8">
        <v>0.0</v>
      </c>
      <c r="G482" s="8">
        <v>1.0</v>
      </c>
      <c r="H482" s="9">
        <f t="shared" si="1"/>
        <v>1</v>
      </c>
      <c r="I482" s="8" t="str">
        <f t="shared" si="2"/>
        <v>no</v>
      </c>
      <c r="J482" s="24" t="s">
        <v>2010</v>
      </c>
      <c r="K482" s="7" t="s">
        <v>31</v>
      </c>
      <c r="L482" s="11" t="s">
        <v>20</v>
      </c>
      <c r="M482" s="12" t="s">
        <v>233</v>
      </c>
      <c r="N482" s="12" t="s">
        <v>2011</v>
      </c>
    </row>
    <row r="483" ht="14.25" customHeight="1">
      <c r="A483" s="3" t="s">
        <v>323</v>
      </c>
      <c r="B483" s="4">
        <v>43985.0</v>
      </c>
      <c r="C483" s="5" t="s">
        <v>2012</v>
      </c>
      <c r="D483" s="6" t="s">
        <v>2013</v>
      </c>
      <c r="E483" s="7" t="s">
        <v>341</v>
      </c>
      <c r="F483" s="8">
        <v>0.0</v>
      </c>
      <c r="G483" s="8">
        <v>1.0</v>
      </c>
      <c r="H483" s="9">
        <f t="shared" si="1"/>
        <v>1</v>
      </c>
      <c r="I483" s="8" t="str">
        <f t="shared" si="2"/>
        <v>no</v>
      </c>
      <c r="J483" s="24" t="s">
        <v>2014</v>
      </c>
      <c r="K483" s="7" t="s">
        <v>31</v>
      </c>
      <c r="L483" s="11" t="s">
        <v>20</v>
      </c>
      <c r="M483" s="12" t="s">
        <v>2015</v>
      </c>
      <c r="N483" s="12" t="s">
        <v>2016</v>
      </c>
    </row>
    <row r="484" ht="14.25" customHeight="1">
      <c r="A484" s="3" t="s">
        <v>323</v>
      </c>
      <c r="B484" s="4">
        <v>43985.0</v>
      </c>
      <c r="C484" s="5" t="s">
        <v>2017</v>
      </c>
      <c r="D484" s="6" t="s">
        <v>2018</v>
      </c>
      <c r="E484" s="7" t="s">
        <v>17</v>
      </c>
      <c r="F484" s="8">
        <v>0.0</v>
      </c>
      <c r="G484" s="8">
        <v>2.0</v>
      </c>
      <c r="H484" s="9">
        <f t="shared" si="1"/>
        <v>2</v>
      </c>
      <c r="I484" s="8" t="str">
        <f t="shared" si="2"/>
        <v>no</v>
      </c>
      <c r="J484" s="24" t="s">
        <v>2019</v>
      </c>
      <c r="K484" s="7" t="s">
        <v>19</v>
      </c>
      <c r="L484" s="11" t="s">
        <v>20</v>
      </c>
      <c r="M484" s="12" t="s">
        <v>2020</v>
      </c>
      <c r="N484" s="12" t="s">
        <v>2021</v>
      </c>
    </row>
    <row r="485" ht="14.25" customHeight="1">
      <c r="A485" s="3" t="s">
        <v>323</v>
      </c>
      <c r="B485" s="4">
        <v>43985.0</v>
      </c>
      <c r="C485" s="5" t="s">
        <v>1828</v>
      </c>
      <c r="D485" s="6" t="s">
        <v>2022</v>
      </c>
      <c r="E485" s="7" t="s">
        <v>231</v>
      </c>
      <c r="F485" s="8">
        <v>0.0</v>
      </c>
      <c r="G485" s="8">
        <v>1.0</v>
      </c>
      <c r="H485" s="9">
        <f t="shared" si="1"/>
        <v>1</v>
      </c>
      <c r="I485" s="8" t="str">
        <f t="shared" si="2"/>
        <v>no</v>
      </c>
      <c r="J485" s="24" t="s">
        <v>2023</v>
      </c>
      <c r="K485" s="7" t="s">
        <v>31</v>
      </c>
      <c r="L485" s="11" t="s">
        <v>20</v>
      </c>
      <c r="M485" s="12" t="s">
        <v>233</v>
      </c>
      <c r="N485" s="12" t="s">
        <v>2024</v>
      </c>
    </row>
    <row r="486" ht="14.25" customHeight="1">
      <c r="A486" s="3" t="s">
        <v>323</v>
      </c>
      <c r="B486" s="4">
        <v>43985.0</v>
      </c>
      <c r="C486" s="5" t="s">
        <v>2025</v>
      </c>
      <c r="D486" s="6" t="s">
        <v>2026</v>
      </c>
      <c r="E486" s="7" t="s">
        <v>231</v>
      </c>
      <c r="F486" s="8">
        <v>0.0</v>
      </c>
      <c r="G486" s="8">
        <v>1.0</v>
      </c>
      <c r="H486" s="9">
        <f t="shared" si="1"/>
        <v>1</v>
      </c>
      <c r="I486" s="8" t="str">
        <f t="shared" si="2"/>
        <v>no</v>
      </c>
      <c r="J486" s="24" t="s">
        <v>2027</v>
      </c>
      <c r="K486" s="7" t="s">
        <v>31</v>
      </c>
      <c r="L486" s="11" t="s">
        <v>20</v>
      </c>
      <c r="M486" s="12" t="s">
        <v>233</v>
      </c>
      <c r="N486" s="12" t="s">
        <v>2028</v>
      </c>
    </row>
    <row r="487" ht="14.25" customHeight="1">
      <c r="A487" s="3" t="s">
        <v>323</v>
      </c>
      <c r="B487" s="4">
        <v>43985.0</v>
      </c>
      <c r="C487" s="5" t="s">
        <v>2029</v>
      </c>
      <c r="D487" s="6" t="s">
        <v>2030</v>
      </c>
      <c r="E487" s="7" t="s">
        <v>17</v>
      </c>
      <c r="F487" s="8">
        <v>0.0</v>
      </c>
      <c r="G487" s="8">
        <v>0.0</v>
      </c>
      <c r="H487" s="9">
        <f t="shared" si="1"/>
        <v>0</v>
      </c>
      <c r="I487" s="8" t="str">
        <f t="shared" si="2"/>
        <v>no</v>
      </c>
      <c r="J487" s="24" t="s">
        <v>2031</v>
      </c>
      <c r="K487" s="7" t="s">
        <v>31</v>
      </c>
      <c r="L487" s="11" t="s">
        <v>20</v>
      </c>
      <c r="M487" s="12" t="s">
        <v>2032</v>
      </c>
      <c r="N487" s="12" t="s">
        <v>2033</v>
      </c>
    </row>
    <row r="488" ht="14.25" customHeight="1">
      <c r="A488" s="3" t="s">
        <v>323</v>
      </c>
      <c r="B488" s="4">
        <v>43985.0</v>
      </c>
      <c r="C488" s="5" t="s">
        <v>1422</v>
      </c>
      <c r="D488" s="6" t="s">
        <v>2034</v>
      </c>
      <c r="E488" s="7" t="s">
        <v>231</v>
      </c>
      <c r="F488" s="8">
        <v>0.0</v>
      </c>
      <c r="G488" s="8">
        <v>0.0</v>
      </c>
      <c r="H488" s="9">
        <f t="shared" si="1"/>
        <v>0</v>
      </c>
      <c r="I488" s="8" t="str">
        <f t="shared" si="2"/>
        <v>no</v>
      </c>
      <c r="J488" s="24" t="s">
        <v>2035</v>
      </c>
      <c r="K488" s="7" t="s">
        <v>31</v>
      </c>
      <c r="L488" s="11" t="s">
        <v>20</v>
      </c>
      <c r="M488" s="12" t="s">
        <v>233</v>
      </c>
      <c r="N488" s="12" t="s">
        <v>1428</v>
      </c>
    </row>
    <row r="489" ht="14.25" customHeight="1">
      <c r="A489" s="3" t="s">
        <v>323</v>
      </c>
      <c r="B489" s="4">
        <v>43985.0</v>
      </c>
      <c r="C489" s="5" t="s">
        <v>2036</v>
      </c>
      <c r="D489" s="6" t="s">
        <v>2037</v>
      </c>
      <c r="E489" s="7" t="s">
        <v>17</v>
      </c>
      <c r="F489" s="8">
        <v>0.0</v>
      </c>
      <c r="G489" s="8">
        <v>0.0</v>
      </c>
      <c r="H489" s="9">
        <f t="shared" si="1"/>
        <v>0</v>
      </c>
      <c r="I489" s="8" t="str">
        <f t="shared" si="2"/>
        <v>no</v>
      </c>
      <c r="J489" s="24" t="s">
        <v>2038</v>
      </c>
      <c r="K489" s="7" t="s">
        <v>19</v>
      </c>
      <c r="L489" s="11" t="s">
        <v>20</v>
      </c>
      <c r="M489" s="12" t="s">
        <v>2039</v>
      </c>
      <c r="N489" s="12" t="s">
        <v>2040</v>
      </c>
    </row>
    <row r="490" ht="14.25" customHeight="1">
      <c r="A490" s="3" t="s">
        <v>323</v>
      </c>
      <c r="B490" s="4">
        <v>43985.0</v>
      </c>
      <c r="C490" s="5" t="s">
        <v>2036</v>
      </c>
      <c r="D490" s="6" t="s">
        <v>2041</v>
      </c>
      <c r="E490" s="7" t="s">
        <v>17</v>
      </c>
      <c r="F490" s="8">
        <v>0.0</v>
      </c>
      <c r="G490" s="8">
        <v>1.0</v>
      </c>
      <c r="H490" s="9">
        <f t="shared" si="1"/>
        <v>1</v>
      </c>
      <c r="I490" s="8" t="str">
        <f t="shared" si="2"/>
        <v>no</v>
      </c>
      <c r="J490" s="24" t="s">
        <v>2042</v>
      </c>
      <c r="K490" s="7" t="s">
        <v>19</v>
      </c>
      <c r="L490" s="11" t="s">
        <v>20</v>
      </c>
      <c r="M490" s="12" t="s">
        <v>2043</v>
      </c>
      <c r="N490" s="12" t="s">
        <v>2044</v>
      </c>
    </row>
    <row r="491" ht="14.25" customHeight="1">
      <c r="A491" s="3" t="s">
        <v>323</v>
      </c>
      <c r="B491" s="4">
        <v>43985.0</v>
      </c>
      <c r="C491" s="5" t="s">
        <v>2045</v>
      </c>
      <c r="D491" s="6" t="s">
        <v>2046</v>
      </c>
      <c r="E491" s="7" t="s">
        <v>231</v>
      </c>
      <c r="F491" s="8">
        <v>5.0</v>
      </c>
      <c r="G491" s="8">
        <v>23.0</v>
      </c>
      <c r="H491" s="9">
        <f t="shared" si="1"/>
        <v>28</v>
      </c>
      <c r="I491" s="8" t="str">
        <f t="shared" si="2"/>
        <v>no</v>
      </c>
      <c r="J491" s="24" t="s">
        <v>2047</v>
      </c>
      <c r="K491" s="7" t="s">
        <v>31</v>
      </c>
      <c r="L491" s="11" t="s">
        <v>20</v>
      </c>
      <c r="M491" s="12" t="s">
        <v>233</v>
      </c>
      <c r="N491" s="12" t="s">
        <v>2048</v>
      </c>
    </row>
    <row r="492" ht="14.25" customHeight="1">
      <c r="A492" s="3" t="s">
        <v>323</v>
      </c>
      <c r="B492" s="4">
        <v>43985.0</v>
      </c>
      <c r="C492" s="5" t="s">
        <v>1314</v>
      </c>
      <c r="D492" s="6" t="s">
        <v>2049</v>
      </c>
      <c r="E492" s="7" t="s">
        <v>231</v>
      </c>
      <c r="F492" s="8">
        <v>0.0</v>
      </c>
      <c r="G492" s="8">
        <v>2.0</v>
      </c>
      <c r="H492" s="9">
        <f t="shared" si="1"/>
        <v>2</v>
      </c>
      <c r="I492" s="8" t="str">
        <f t="shared" si="2"/>
        <v>no</v>
      </c>
      <c r="J492" s="24" t="s">
        <v>2050</v>
      </c>
      <c r="K492" s="7" t="s">
        <v>31</v>
      </c>
      <c r="L492" s="11" t="s">
        <v>20</v>
      </c>
      <c r="M492" s="12" t="s">
        <v>233</v>
      </c>
      <c r="N492" s="12" t="s">
        <v>2051</v>
      </c>
    </row>
    <row r="493" ht="14.25" customHeight="1">
      <c r="A493" s="3" t="s">
        <v>323</v>
      </c>
      <c r="B493" s="4">
        <v>43985.0</v>
      </c>
      <c r="C493" s="5" t="s">
        <v>1849</v>
      </c>
      <c r="D493" s="6" t="s">
        <v>2052</v>
      </c>
      <c r="E493" s="7" t="s">
        <v>231</v>
      </c>
      <c r="F493" s="8">
        <v>1.0</v>
      </c>
      <c r="G493" s="8">
        <v>3.0</v>
      </c>
      <c r="H493" s="9">
        <f t="shared" si="1"/>
        <v>4</v>
      </c>
      <c r="I493" s="8" t="str">
        <f t="shared" si="2"/>
        <v>no</v>
      </c>
      <c r="J493" s="24" t="s">
        <v>2053</v>
      </c>
      <c r="K493" s="7" t="s">
        <v>31</v>
      </c>
      <c r="L493" s="11" t="s">
        <v>20</v>
      </c>
      <c r="M493" s="12" t="s">
        <v>233</v>
      </c>
      <c r="N493" s="12" t="s">
        <v>2054</v>
      </c>
    </row>
    <row r="494" ht="14.25" customHeight="1">
      <c r="A494" s="3" t="s">
        <v>323</v>
      </c>
      <c r="B494" s="4">
        <v>43985.0</v>
      </c>
      <c r="C494" s="5" t="s">
        <v>2055</v>
      </c>
      <c r="D494" s="6" t="s">
        <v>2056</v>
      </c>
      <c r="E494" s="7" t="s">
        <v>341</v>
      </c>
      <c r="F494" s="8">
        <v>0.0</v>
      </c>
      <c r="G494" s="8">
        <v>4.0</v>
      </c>
      <c r="H494" s="9">
        <f t="shared" si="1"/>
        <v>4</v>
      </c>
      <c r="I494" s="8" t="str">
        <f t="shared" si="2"/>
        <v>no</v>
      </c>
      <c r="J494" s="24" t="s">
        <v>2057</v>
      </c>
      <c r="K494" s="7" t="s">
        <v>31</v>
      </c>
      <c r="L494" s="11" t="s">
        <v>20</v>
      </c>
      <c r="M494" s="12" t="s">
        <v>2058</v>
      </c>
      <c r="N494" s="12" t="s">
        <v>2059</v>
      </c>
    </row>
    <row r="495" ht="14.25" customHeight="1">
      <c r="A495" s="3" t="s">
        <v>323</v>
      </c>
      <c r="B495" s="4">
        <v>43985.0</v>
      </c>
      <c r="C495" s="5" t="s">
        <v>2025</v>
      </c>
      <c r="D495" s="6" t="s">
        <v>2060</v>
      </c>
      <c r="E495" s="7" t="s">
        <v>231</v>
      </c>
      <c r="F495" s="8">
        <v>1.0</v>
      </c>
      <c r="G495" s="8">
        <v>2.0</v>
      </c>
      <c r="H495" s="9">
        <f t="shared" si="1"/>
        <v>3</v>
      </c>
      <c r="I495" s="8" t="str">
        <f t="shared" si="2"/>
        <v>no</v>
      </c>
      <c r="J495" s="24" t="s">
        <v>2061</v>
      </c>
      <c r="K495" s="7" t="s">
        <v>31</v>
      </c>
      <c r="L495" s="11" t="s">
        <v>20</v>
      </c>
      <c r="M495" s="12" t="s">
        <v>233</v>
      </c>
      <c r="N495" s="12" t="s">
        <v>2062</v>
      </c>
    </row>
    <row r="496" ht="14.25" customHeight="1">
      <c r="A496" s="3" t="s">
        <v>323</v>
      </c>
      <c r="B496" s="4">
        <v>43985.0</v>
      </c>
      <c r="C496" s="5" t="s">
        <v>2005</v>
      </c>
      <c r="D496" s="6" t="s">
        <v>2063</v>
      </c>
      <c r="E496" s="7" t="s">
        <v>231</v>
      </c>
      <c r="F496" s="8">
        <v>0.0</v>
      </c>
      <c r="G496" s="8">
        <v>0.0</v>
      </c>
      <c r="H496" s="9">
        <f t="shared" si="1"/>
        <v>0</v>
      </c>
      <c r="I496" s="8" t="str">
        <f t="shared" si="2"/>
        <v>no</v>
      </c>
      <c r="J496" s="24" t="s">
        <v>2064</v>
      </c>
      <c r="K496" s="7" t="s">
        <v>31</v>
      </c>
      <c r="L496" s="11" t="s">
        <v>20</v>
      </c>
      <c r="M496" s="12" t="s">
        <v>233</v>
      </c>
      <c r="N496" s="12" t="s">
        <v>2065</v>
      </c>
    </row>
    <row r="497" ht="14.25" customHeight="1">
      <c r="A497" s="3" t="s">
        <v>323</v>
      </c>
      <c r="B497" s="4">
        <v>43985.0</v>
      </c>
      <c r="C497" s="5" t="s">
        <v>1314</v>
      </c>
      <c r="D497" s="6" t="s">
        <v>2066</v>
      </c>
      <c r="E497" s="7" t="s">
        <v>231</v>
      </c>
      <c r="F497" s="8">
        <v>0.0</v>
      </c>
      <c r="G497" s="8">
        <v>1.0</v>
      </c>
      <c r="H497" s="9">
        <f t="shared" si="1"/>
        <v>1</v>
      </c>
      <c r="I497" s="8" t="str">
        <f t="shared" si="2"/>
        <v>no</v>
      </c>
      <c r="J497" s="24" t="s">
        <v>2067</v>
      </c>
      <c r="K497" s="7" t="s">
        <v>31</v>
      </c>
      <c r="L497" s="11" t="s">
        <v>20</v>
      </c>
      <c r="M497" s="12" t="s">
        <v>233</v>
      </c>
      <c r="N497" s="12" t="s">
        <v>2068</v>
      </c>
    </row>
    <row r="498" ht="14.25" customHeight="1">
      <c r="A498" s="3" t="s">
        <v>323</v>
      </c>
      <c r="B498" s="4">
        <v>43985.0</v>
      </c>
      <c r="C498" s="5" t="s">
        <v>2069</v>
      </c>
      <c r="D498" s="6" t="s">
        <v>2070</v>
      </c>
      <c r="E498" s="7" t="s">
        <v>231</v>
      </c>
      <c r="F498" s="8">
        <v>0.0</v>
      </c>
      <c r="G498" s="8">
        <v>0.0</v>
      </c>
      <c r="H498" s="9">
        <f t="shared" si="1"/>
        <v>0</v>
      </c>
      <c r="I498" s="8" t="str">
        <f t="shared" si="2"/>
        <v>no</v>
      </c>
      <c r="J498" s="24" t="s">
        <v>2071</v>
      </c>
      <c r="K498" s="7" t="s">
        <v>31</v>
      </c>
      <c r="L498" s="11" t="s">
        <v>20</v>
      </c>
      <c r="M498" s="12" t="s">
        <v>233</v>
      </c>
      <c r="N498" s="12" t="s">
        <v>2072</v>
      </c>
    </row>
    <row r="499" ht="14.25" customHeight="1">
      <c r="A499" s="3" t="s">
        <v>323</v>
      </c>
      <c r="B499" s="4">
        <v>43985.0</v>
      </c>
      <c r="C499" s="5" t="s">
        <v>2005</v>
      </c>
      <c r="D499" s="6" t="s">
        <v>2073</v>
      </c>
      <c r="E499" s="7" t="s">
        <v>231</v>
      </c>
      <c r="F499" s="8">
        <v>0.0</v>
      </c>
      <c r="G499" s="8">
        <v>0.0</v>
      </c>
      <c r="H499" s="9">
        <f t="shared" si="1"/>
        <v>0</v>
      </c>
      <c r="I499" s="8" t="str">
        <f t="shared" si="2"/>
        <v>no</v>
      </c>
      <c r="J499" s="24" t="s">
        <v>2074</v>
      </c>
      <c r="K499" s="7" t="s">
        <v>31</v>
      </c>
      <c r="L499" s="11" t="s">
        <v>20</v>
      </c>
      <c r="M499" s="12" t="s">
        <v>233</v>
      </c>
      <c r="N499" s="12" t="s">
        <v>2075</v>
      </c>
    </row>
    <row r="500" ht="14.25" customHeight="1">
      <c r="A500" s="3" t="s">
        <v>323</v>
      </c>
      <c r="B500" s="4">
        <v>43985.0</v>
      </c>
      <c r="C500" s="5" t="s">
        <v>2076</v>
      </c>
      <c r="D500" s="6" t="s">
        <v>2077</v>
      </c>
      <c r="E500" s="7" t="s">
        <v>112</v>
      </c>
      <c r="F500" s="8">
        <v>0.0</v>
      </c>
      <c r="G500" s="8">
        <v>0.0</v>
      </c>
      <c r="H500" s="9">
        <f t="shared" si="1"/>
        <v>0</v>
      </c>
      <c r="I500" s="8" t="str">
        <f t="shared" si="2"/>
        <v>no</v>
      </c>
      <c r="J500" s="24" t="s">
        <v>2078</v>
      </c>
      <c r="K500" s="7" t="s">
        <v>31</v>
      </c>
      <c r="L500" s="11" t="s">
        <v>20</v>
      </c>
      <c r="M500" s="12" t="s">
        <v>2079</v>
      </c>
      <c r="N500" s="12" t="s">
        <v>2080</v>
      </c>
    </row>
    <row r="501" ht="14.25" customHeight="1">
      <c r="A501" s="3" t="s">
        <v>323</v>
      </c>
      <c r="B501" s="4">
        <v>43985.0</v>
      </c>
      <c r="C501" s="5" t="s">
        <v>2081</v>
      </c>
      <c r="D501" s="6" t="s">
        <v>2082</v>
      </c>
      <c r="E501" s="7" t="s">
        <v>17</v>
      </c>
      <c r="F501" s="8">
        <v>0.0</v>
      </c>
      <c r="G501" s="8">
        <v>0.0</v>
      </c>
      <c r="H501" s="9">
        <f t="shared" si="1"/>
        <v>0</v>
      </c>
      <c r="I501" s="8" t="str">
        <f t="shared" si="2"/>
        <v>no</v>
      </c>
      <c r="J501" s="24" t="s">
        <v>2083</v>
      </c>
      <c r="K501" s="7" t="s">
        <v>31</v>
      </c>
      <c r="L501" s="11" t="s">
        <v>20</v>
      </c>
      <c r="M501" s="12" t="s">
        <v>233</v>
      </c>
      <c r="N501" s="12" t="s">
        <v>2084</v>
      </c>
    </row>
    <row r="502" ht="14.25" customHeight="1">
      <c r="A502" s="3" t="s">
        <v>323</v>
      </c>
      <c r="B502" s="4">
        <v>43985.0</v>
      </c>
      <c r="C502" s="5" t="s">
        <v>2085</v>
      </c>
      <c r="D502" s="6" t="s">
        <v>2086</v>
      </c>
      <c r="E502" s="7" t="s">
        <v>231</v>
      </c>
      <c r="F502" s="8">
        <v>0.0</v>
      </c>
      <c r="G502" s="8">
        <v>0.0</v>
      </c>
      <c r="H502" s="9">
        <f t="shared" si="1"/>
        <v>0</v>
      </c>
      <c r="I502" s="8" t="str">
        <f t="shared" si="2"/>
        <v>no</v>
      </c>
      <c r="J502" s="24" t="s">
        <v>2087</v>
      </c>
      <c r="K502" s="7" t="s">
        <v>31</v>
      </c>
      <c r="L502" s="11" t="s">
        <v>20</v>
      </c>
      <c r="M502" s="12" t="s">
        <v>233</v>
      </c>
      <c r="N502" s="12" t="s">
        <v>2088</v>
      </c>
    </row>
    <row r="503" ht="14.25" customHeight="1">
      <c r="A503" s="3" t="s">
        <v>323</v>
      </c>
      <c r="B503" s="4">
        <v>43985.0</v>
      </c>
      <c r="C503" s="5" t="s">
        <v>1528</v>
      </c>
      <c r="D503" s="6" t="s">
        <v>2089</v>
      </c>
      <c r="E503" s="7" t="s">
        <v>231</v>
      </c>
      <c r="F503" s="8">
        <v>0.0</v>
      </c>
      <c r="G503" s="8">
        <v>3.0</v>
      </c>
      <c r="H503" s="9">
        <f t="shared" si="1"/>
        <v>3</v>
      </c>
      <c r="I503" s="8" t="str">
        <f t="shared" si="2"/>
        <v>no</v>
      </c>
      <c r="J503" s="24" t="s">
        <v>2090</v>
      </c>
      <c r="K503" s="7" t="s">
        <v>31</v>
      </c>
      <c r="L503" s="11" t="s">
        <v>20</v>
      </c>
      <c r="M503" s="12" t="s">
        <v>233</v>
      </c>
      <c r="N503" s="12" t="s">
        <v>2091</v>
      </c>
    </row>
    <row r="504" ht="14.25" customHeight="1">
      <c r="A504" s="3" t="s">
        <v>323</v>
      </c>
      <c r="B504" s="4">
        <v>43985.0</v>
      </c>
      <c r="C504" s="5" t="s">
        <v>2025</v>
      </c>
      <c r="D504" s="6" t="s">
        <v>2092</v>
      </c>
      <c r="E504" s="7" t="s">
        <v>231</v>
      </c>
      <c r="F504" s="8">
        <v>0.0</v>
      </c>
      <c r="G504" s="8">
        <v>1.0</v>
      </c>
      <c r="H504" s="9">
        <f t="shared" si="1"/>
        <v>1</v>
      </c>
      <c r="I504" s="8" t="str">
        <f t="shared" si="2"/>
        <v>no</v>
      </c>
      <c r="J504" s="24" t="s">
        <v>2093</v>
      </c>
      <c r="K504" s="7" t="s">
        <v>31</v>
      </c>
      <c r="L504" s="11" t="s">
        <v>20</v>
      </c>
      <c r="M504" s="12" t="s">
        <v>233</v>
      </c>
      <c r="N504" s="12" t="s">
        <v>2094</v>
      </c>
    </row>
    <row r="505" ht="14.25" customHeight="1">
      <c r="A505" s="3" t="s">
        <v>323</v>
      </c>
      <c r="B505" s="4">
        <v>43985.0</v>
      </c>
      <c r="C505" s="5" t="s">
        <v>1314</v>
      </c>
      <c r="D505" s="6" t="s">
        <v>2095</v>
      </c>
      <c r="E505" s="7" t="s">
        <v>231</v>
      </c>
      <c r="F505" s="8">
        <v>0.0</v>
      </c>
      <c r="G505" s="8">
        <v>3.0</v>
      </c>
      <c r="H505" s="9">
        <f t="shared" si="1"/>
        <v>3</v>
      </c>
      <c r="I505" s="8" t="str">
        <f t="shared" si="2"/>
        <v>no</v>
      </c>
      <c r="J505" s="24" t="s">
        <v>2096</v>
      </c>
      <c r="K505" s="7" t="s">
        <v>31</v>
      </c>
      <c r="L505" s="11" t="s">
        <v>20</v>
      </c>
      <c r="M505" s="12" t="s">
        <v>233</v>
      </c>
      <c r="N505" s="12" t="s">
        <v>2097</v>
      </c>
    </row>
    <row r="506" ht="14.25" customHeight="1">
      <c r="A506" s="3" t="s">
        <v>323</v>
      </c>
      <c r="B506" s="4">
        <v>43985.0</v>
      </c>
      <c r="C506" s="5" t="s">
        <v>2098</v>
      </c>
      <c r="D506" s="6" t="s">
        <v>2099</v>
      </c>
      <c r="E506" s="7" t="s">
        <v>231</v>
      </c>
      <c r="F506" s="8">
        <v>0.0</v>
      </c>
      <c r="G506" s="8">
        <v>4.0</v>
      </c>
      <c r="H506" s="9">
        <f t="shared" si="1"/>
        <v>4</v>
      </c>
      <c r="I506" s="8" t="str">
        <f t="shared" si="2"/>
        <v>no</v>
      </c>
      <c r="J506" s="24" t="s">
        <v>2100</v>
      </c>
      <c r="K506" s="7" t="s">
        <v>31</v>
      </c>
      <c r="L506" s="11" t="s">
        <v>20</v>
      </c>
      <c r="M506" s="12" t="s">
        <v>233</v>
      </c>
      <c r="N506" s="12" t="s">
        <v>2101</v>
      </c>
    </row>
    <row r="507" ht="14.25" customHeight="1">
      <c r="A507" s="3" t="s">
        <v>323</v>
      </c>
      <c r="B507" s="4">
        <v>43985.0</v>
      </c>
      <c r="C507" s="5" t="s">
        <v>2005</v>
      </c>
      <c r="D507" s="6" t="s">
        <v>2102</v>
      </c>
      <c r="E507" s="7" t="s">
        <v>231</v>
      </c>
      <c r="F507" s="8">
        <v>0.0</v>
      </c>
      <c r="G507" s="8">
        <v>1.0</v>
      </c>
      <c r="H507" s="9">
        <f t="shared" si="1"/>
        <v>1</v>
      </c>
      <c r="I507" s="8" t="str">
        <f t="shared" si="2"/>
        <v>no</v>
      </c>
      <c r="J507" s="24" t="s">
        <v>2103</v>
      </c>
      <c r="K507" s="7" t="s">
        <v>31</v>
      </c>
      <c r="L507" s="11" t="s">
        <v>20</v>
      </c>
      <c r="M507" s="12" t="s">
        <v>233</v>
      </c>
      <c r="N507" s="12" t="s">
        <v>2104</v>
      </c>
    </row>
    <row r="508" ht="14.25" customHeight="1">
      <c r="A508" s="3" t="s">
        <v>323</v>
      </c>
      <c r="B508" s="4">
        <v>43985.0</v>
      </c>
      <c r="C508" s="5" t="s">
        <v>2105</v>
      </c>
      <c r="D508" s="6" t="s">
        <v>2106</v>
      </c>
      <c r="E508" s="7" t="s">
        <v>112</v>
      </c>
      <c r="F508" s="8">
        <v>10.0</v>
      </c>
      <c r="G508" s="8">
        <v>79.0</v>
      </c>
      <c r="H508" s="9">
        <f t="shared" si="1"/>
        <v>89</v>
      </c>
      <c r="I508" s="8" t="str">
        <f t="shared" si="2"/>
        <v>no</v>
      </c>
      <c r="J508" s="24" t="s">
        <v>2107</v>
      </c>
      <c r="K508" s="7" t="s">
        <v>19</v>
      </c>
      <c r="L508" s="11" t="s">
        <v>20</v>
      </c>
      <c r="M508" s="12" t="s">
        <v>233</v>
      </c>
      <c r="N508" s="12" t="s">
        <v>2108</v>
      </c>
    </row>
    <row r="509" ht="14.25" customHeight="1">
      <c r="A509" s="3" t="s">
        <v>323</v>
      </c>
      <c r="B509" s="4">
        <v>43985.0</v>
      </c>
      <c r="C509" s="5" t="s">
        <v>2025</v>
      </c>
      <c r="D509" s="6" t="s">
        <v>2109</v>
      </c>
      <c r="E509" s="7" t="s">
        <v>231</v>
      </c>
      <c r="F509" s="8">
        <v>0.0</v>
      </c>
      <c r="G509" s="8">
        <v>1.0</v>
      </c>
      <c r="H509" s="9">
        <f t="shared" si="1"/>
        <v>1</v>
      </c>
      <c r="I509" s="8" t="str">
        <f t="shared" si="2"/>
        <v>no</v>
      </c>
      <c r="J509" s="24" t="s">
        <v>2110</v>
      </c>
      <c r="K509" s="7" t="s">
        <v>31</v>
      </c>
      <c r="L509" s="11" t="s">
        <v>20</v>
      </c>
      <c r="M509" s="12" t="s">
        <v>233</v>
      </c>
      <c r="N509" s="12" t="s">
        <v>2111</v>
      </c>
    </row>
    <row r="510" ht="14.25" customHeight="1">
      <c r="A510" s="3" t="s">
        <v>323</v>
      </c>
      <c r="B510" s="4">
        <v>43985.0</v>
      </c>
      <c r="C510" s="5" t="s">
        <v>1314</v>
      </c>
      <c r="D510" s="6" t="s">
        <v>2112</v>
      </c>
      <c r="E510" s="7" t="s">
        <v>231</v>
      </c>
      <c r="F510" s="8">
        <v>0.0</v>
      </c>
      <c r="G510" s="8">
        <v>2.0</v>
      </c>
      <c r="H510" s="9">
        <f t="shared" si="1"/>
        <v>2</v>
      </c>
      <c r="I510" s="8" t="str">
        <f t="shared" si="2"/>
        <v>no</v>
      </c>
      <c r="J510" s="24" t="s">
        <v>2113</v>
      </c>
      <c r="K510" s="7" t="s">
        <v>31</v>
      </c>
      <c r="L510" s="11" t="s">
        <v>20</v>
      </c>
      <c r="M510" s="12" t="s">
        <v>233</v>
      </c>
      <c r="N510" s="12" t="s">
        <v>2114</v>
      </c>
    </row>
    <row r="511" ht="14.25" customHeight="1">
      <c r="A511" s="3" t="s">
        <v>323</v>
      </c>
      <c r="B511" s="4">
        <v>43985.0</v>
      </c>
      <c r="C511" s="5" t="s">
        <v>2115</v>
      </c>
      <c r="D511" s="6" t="s">
        <v>2116</v>
      </c>
      <c r="E511" s="7" t="s">
        <v>17</v>
      </c>
      <c r="F511" s="8">
        <v>1.0</v>
      </c>
      <c r="G511" s="8">
        <v>4.0</v>
      </c>
      <c r="H511" s="9">
        <f t="shared" si="1"/>
        <v>5</v>
      </c>
      <c r="I511" s="8" t="str">
        <f t="shared" si="2"/>
        <v>no</v>
      </c>
      <c r="J511" s="24" t="s">
        <v>2117</v>
      </c>
      <c r="K511" s="7" t="s">
        <v>19</v>
      </c>
      <c r="L511" s="11" t="s">
        <v>20</v>
      </c>
      <c r="M511" s="12" t="s">
        <v>2118</v>
      </c>
      <c r="N511" s="12" t="s">
        <v>2119</v>
      </c>
    </row>
    <row r="512" ht="14.25" customHeight="1">
      <c r="A512" s="3" t="s">
        <v>323</v>
      </c>
      <c r="B512" s="4">
        <v>43985.0</v>
      </c>
      <c r="C512" s="5" t="s">
        <v>2120</v>
      </c>
      <c r="D512" s="6" t="s">
        <v>2121</v>
      </c>
      <c r="E512" s="7" t="s">
        <v>231</v>
      </c>
      <c r="F512" s="8">
        <v>0.0</v>
      </c>
      <c r="G512" s="8">
        <v>2.0</v>
      </c>
      <c r="H512" s="9">
        <f t="shared" si="1"/>
        <v>2</v>
      </c>
      <c r="I512" s="8" t="str">
        <f t="shared" si="2"/>
        <v>no</v>
      </c>
      <c r="J512" s="24" t="s">
        <v>2122</v>
      </c>
      <c r="K512" s="7" t="s">
        <v>31</v>
      </c>
      <c r="L512" s="11" t="s">
        <v>20</v>
      </c>
      <c r="M512" s="12" t="s">
        <v>233</v>
      </c>
      <c r="N512" s="12" t="s">
        <v>2123</v>
      </c>
    </row>
    <row r="513" ht="14.25" customHeight="1">
      <c r="A513" s="3" t="s">
        <v>323</v>
      </c>
      <c r="B513" s="4">
        <v>43985.0</v>
      </c>
      <c r="C513" s="5" t="s">
        <v>2124</v>
      </c>
      <c r="D513" s="6" t="s">
        <v>2125</v>
      </c>
      <c r="E513" s="7" t="s">
        <v>153</v>
      </c>
      <c r="F513" s="8">
        <v>0.0</v>
      </c>
      <c r="G513" s="8">
        <v>1.0</v>
      </c>
      <c r="H513" s="9">
        <f t="shared" si="1"/>
        <v>1</v>
      </c>
      <c r="I513" s="8" t="str">
        <f t="shared" si="2"/>
        <v>no</v>
      </c>
      <c r="J513" s="24" t="s">
        <v>2126</v>
      </c>
      <c r="K513" s="7" t="s">
        <v>31</v>
      </c>
      <c r="L513" s="11" t="s">
        <v>20</v>
      </c>
      <c r="M513" s="12" t="s">
        <v>2127</v>
      </c>
      <c r="N513" s="12" t="s">
        <v>2128</v>
      </c>
    </row>
    <row r="514" ht="14.25" customHeight="1">
      <c r="A514" s="3" t="s">
        <v>323</v>
      </c>
      <c r="B514" s="4">
        <v>43985.0</v>
      </c>
      <c r="C514" s="5" t="s">
        <v>1314</v>
      </c>
      <c r="D514" s="6" t="s">
        <v>2129</v>
      </c>
      <c r="E514" s="7" t="s">
        <v>231</v>
      </c>
      <c r="F514" s="8">
        <v>0.0</v>
      </c>
      <c r="G514" s="8">
        <v>2.0</v>
      </c>
      <c r="H514" s="9">
        <f t="shared" si="1"/>
        <v>2</v>
      </c>
      <c r="I514" s="8" t="str">
        <f t="shared" si="2"/>
        <v>no</v>
      </c>
      <c r="J514" s="24" t="s">
        <v>2130</v>
      </c>
      <c r="K514" s="7" t="s">
        <v>31</v>
      </c>
      <c r="L514" s="11" t="s">
        <v>20</v>
      </c>
      <c r="M514" s="12" t="s">
        <v>233</v>
      </c>
      <c r="N514" s="12" t="s">
        <v>2131</v>
      </c>
    </row>
    <row r="515" ht="14.25" customHeight="1">
      <c r="A515" s="3" t="s">
        <v>323</v>
      </c>
      <c r="B515" s="4">
        <v>43985.0</v>
      </c>
      <c r="C515" s="5" t="s">
        <v>2132</v>
      </c>
      <c r="D515" s="6" t="s">
        <v>2133</v>
      </c>
      <c r="E515" s="7" t="s">
        <v>231</v>
      </c>
      <c r="F515" s="8">
        <v>0.0</v>
      </c>
      <c r="G515" s="8">
        <v>5.0</v>
      </c>
      <c r="H515" s="9">
        <f t="shared" si="1"/>
        <v>5</v>
      </c>
      <c r="I515" s="8" t="str">
        <f t="shared" si="2"/>
        <v>no</v>
      </c>
      <c r="J515" s="24" t="s">
        <v>2134</v>
      </c>
      <c r="K515" s="7" t="s">
        <v>31</v>
      </c>
      <c r="L515" s="11" t="s">
        <v>20</v>
      </c>
      <c r="M515" s="12" t="s">
        <v>233</v>
      </c>
      <c r="N515" s="12" t="s">
        <v>2135</v>
      </c>
    </row>
    <row r="516" ht="14.25" customHeight="1">
      <c r="A516" s="3" t="s">
        <v>323</v>
      </c>
      <c r="B516" s="4">
        <v>43985.0</v>
      </c>
      <c r="C516" s="5" t="s">
        <v>2005</v>
      </c>
      <c r="D516" s="6" t="s">
        <v>2136</v>
      </c>
      <c r="E516" s="7" t="s">
        <v>231</v>
      </c>
      <c r="F516" s="8">
        <v>0.0</v>
      </c>
      <c r="G516" s="8">
        <v>3.0</v>
      </c>
      <c r="H516" s="9">
        <f t="shared" si="1"/>
        <v>3</v>
      </c>
      <c r="I516" s="8" t="str">
        <f t="shared" si="2"/>
        <v>no</v>
      </c>
      <c r="J516" s="24" t="s">
        <v>2137</v>
      </c>
      <c r="K516" s="7" t="s">
        <v>31</v>
      </c>
      <c r="L516" s="11" t="s">
        <v>20</v>
      </c>
      <c r="M516" s="12" t="s">
        <v>233</v>
      </c>
      <c r="N516" s="12" t="s">
        <v>2138</v>
      </c>
    </row>
    <row r="517" ht="14.25" customHeight="1">
      <c r="A517" s="3" t="s">
        <v>323</v>
      </c>
      <c r="B517" s="4">
        <v>43985.0</v>
      </c>
      <c r="C517" s="5" t="s">
        <v>2124</v>
      </c>
      <c r="D517" s="6" t="s">
        <v>2139</v>
      </c>
      <c r="E517" s="7" t="s">
        <v>231</v>
      </c>
      <c r="F517" s="8">
        <v>0.0</v>
      </c>
      <c r="G517" s="8">
        <v>0.0</v>
      </c>
      <c r="H517" s="9">
        <f t="shared" si="1"/>
        <v>0</v>
      </c>
      <c r="I517" s="8" t="str">
        <f t="shared" si="2"/>
        <v>no</v>
      </c>
      <c r="J517" s="24" t="s">
        <v>2140</v>
      </c>
      <c r="K517" s="7" t="s">
        <v>31</v>
      </c>
      <c r="L517" s="11" t="s">
        <v>20</v>
      </c>
      <c r="M517" s="12" t="s">
        <v>233</v>
      </c>
      <c r="N517" s="12" t="s">
        <v>2141</v>
      </c>
    </row>
    <row r="518" ht="14.25" customHeight="1">
      <c r="A518" s="3" t="s">
        <v>323</v>
      </c>
      <c r="B518" s="4">
        <v>43985.0</v>
      </c>
      <c r="C518" s="5" t="s">
        <v>2142</v>
      </c>
      <c r="D518" s="6" t="s">
        <v>2143</v>
      </c>
      <c r="E518" s="7" t="s">
        <v>231</v>
      </c>
      <c r="F518" s="8">
        <v>0.0</v>
      </c>
      <c r="G518" s="8">
        <v>1.0</v>
      </c>
      <c r="H518" s="9">
        <f t="shared" si="1"/>
        <v>1</v>
      </c>
      <c r="I518" s="8" t="str">
        <f t="shared" si="2"/>
        <v>no</v>
      </c>
      <c r="J518" s="24" t="s">
        <v>2144</v>
      </c>
      <c r="K518" s="7" t="s">
        <v>31</v>
      </c>
      <c r="L518" s="11" t="s">
        <v>20</v>
      </c>
      <c r="M518" s="12" t="s">
        <v>233</v>
      </c>
      <c r="N518" s="12" t="s">
        <v>2145</v>
      </c>
    </row>
    <row r="519" ht="14.25" customHeight="1">
      <c r="A519" s="3" t="s">
        <v>323</v>
      </c>
      <c r="B519" s="4">
        <v>43985.0</v>
      </c>
      <c r="C519" s="5" t="s">
        <v>2069</v>
      </c>
      <c r="D519" s="6" t="s">
        <v>2146</v>
      </c>
      <c r="E519" s="7" t="s">
        <v>112</v>
      </c>
      <c r="F519" s="8">
        <v>1.0</v>
      </c>
      <c r="G519" s="8">
        <v>0.0</v>
      </c>
      <c r="H519" s="9">
        <f t="shared" si="1"/>
        <v>1</v>
      </c>
      <c r="I519" s="8" t="str">
        <f t="shared" si="2"/>
        <v>no</v>
      </c>
      <c r="J519" s="24" t="s">
        <v>2147</v>
      </c>
      <c r="K519" s="7" t="s">
        <v>31</v>
      </c>
      <c r="L519" s="11" t="s">
        <v>20</v>
      </c>
      <c r="M519" s="12" t="s">
        <v>233</v>
      </c>
      <c r="N519" s="12" t="s">
        <v>2148</v>
      </c>
    </row>
    <row r="520" ht="14.25" customHeight="1">
      <c r="A520" s="3" t="s">
        <v>323</v>
      </c>
      <c r="B520" s="4">
        <v>43985.0</v>
      </c>
      <c r="C520" s="5" t="s">
        <v>2149</v>
      </c>
      <c r="D520" s="6" t="s">
        <v>2150</v>
      </c>
      <c r="E520" s="7" t="s">
        <v>112</v>
      </c>
      <c r="F520" s="8">
        <v>2.0</v>
      </c>
      <c r="G520" s="8">
        <v>18.0</v>
      </c>
      <c r="H520" s="9">
        <f t="shared" si="1"/>
        <v>20</v>
      </c>
      <c r="I520" s="8" t="str">
        <f t="shared" si="2"/>
        <v>no</v>
      </c>
      <c r="J520" s="24" t="s">
        <v>2151</v>
      </c>
      <c r="K520" s="7" t="s">
        <v>31</v>
      </c>
      <c r="L520" s="11" t="s">
        <v>20</v>
      </c>
      <c r="M520" s="12" t="s">
        <v>2152</v>
      </c>
      <c r="N520" s="12" t="s">
        <v>2153</v>
      </c>
    </row>
    <row r="521" ht="14.25" customHeight="1">
      <c r="A521" s="3" t="s">
        <v>323</v>
      </c>
      <c r="B521" s="4">
        <v>43985.0</v>
      </c>
      <c r="C521" s="5" t="s">
        <v>2154</v>
      </c>
      <c r="D521" s="6" t="s">
        <v>2155</v>
      </c>
      <c r="E521" s="7" t="s">
        <v>231</v>
      </c>
      <c r="F521" s="8">
        <v>0.0</v>
      </c>
      <c r="G521" s="8">
        <v>1.0</v>
      </c>
      <c r="H521" s="9">
        <f t="shared" si="1"/>
        <v>1</v>
      </c>
      <c r="I521" s="8" t="str">
        <f t="shared" si="2"/>
        <v>no</v>
      </c>
      <c r="J521" s="24" t="s">
        <v>2156</v>
      </c>
      <c r="K521" s="7" t="s">
        <v>31</v>
      </c>
      <c r="L521" s="11" t="s">
        <v>20</v>
      </c>
      <c r="M521" s="12" t="s">
        <v>233</v>
      </c>
      <c r="N521" s="12" t="s">
        <v>2157</v>
      </c>
    </row>
    <row r="522" ht="14.25" customHeight="1">
      <c r="A522" s="3" t="s">
        <v>323</v>
      </c>
      <c r="B522" s="4">
        <v>43985.0</v>
      </c>
      <c r="C522" s="5" t="s">
        <v>2158</v>
      </c>
      <c r="D522" s="6" t="s">
        <v>2159</v>
      </c>
      <c r="E522" s="7" t="s">
        <v>231</v>
      </c>
      <c r="F522" s="8">
        <v>0.0</v>
      </c>
      <c r="G522" s="8">
        <v>1.0</v>
      </c>
      <c r="H522" s="9">
        <f t="shared" si="1"/>
        <v>1</v>
      </c>
      <c r="I522" s="8" t="str">
        <f t="shared" si="2"/>
        <v>no</v>
      </c>
      <c r="J522" s="24" t="s">
        <v>2160</v>
      </c>
      <c r="K522" s="7" t="s">
        <v>31</v>
      </c>
      <c r="L522" s="11" t="s">
        <v>20</v>
      </c>
      <c r="M522" s="12" t="s">
        <v>233</v>
      </c>
      <c r="N522" s="12" t="s">
        <v>2161</v>
      </c>
    </row>
    <row r="523" ht="14.25" customHeight="1">
      <c r="A523" s="3" t="s">
        <v>323</v>
      </c>
      <c r="B523" s="4">
        <v>43985.0</v>
      </c>
      <c r="C523" s="5" t="s">
        <v>2142</v>
      </c>
      <c r="D523" s="6" t="s">
        <v>2162</v>
      </c>
      <c r="E523" s="7" t="s">
        <v>231</v>
      </c>
      <c r="F523" s="8">
        <v>1.0</v>
      </c>
      <c r="G523" s="8">
        <v>5.0</v>
      </c>
      <c r="H523" s="9">
        <f t="shared" si="1"/>
        <v>6</v>
      </c>
      <c r="I523" s="8" t="str">
        <f t="shared" si="2"/>
        <v>no</v>
      </c>
      <c r="J523" s="24" t="s">
        <v>2163</v>
      </c>
      <c r="K523" s="7" t="s">
        <v>31</v>
      </c>
      <c r="L523" s="11" t="s">
        <v>20</v>
      </c>
      <c r="M523" s="12" t="s">
        <v>233</v>
      </c>
      <c r="N523" s="12" t="s">
        <v>2164</v>
      </c>
    </row>
    <row r="524" ht="14.25" customHeight="1">
      <c r="A524" s="3" t="s">
        <v>323</v>
      </c>
      <c r="B524" s="4">
        <v>43985.0</v>
      </c>
      <c r="C524" s="5" t="s">
        <v>2165</v>
      </c>
      <c r="D524" s="6" t="s">
        <v>2166</v>
      </c>
      <c r="E524" s="7" t="s">
        <v>153</v>
      </c>
      <c r="F524" s="8">
        <v>1.0</v>
      </c>
      <c r="G524" s="8">
        <v>0.0</v>
      </c>
      <c r="H524" s="9">
        <f t="shared" si="1"/>
        <v>1</v>
      </c>
      <c r="I524" s="8" t="str">
        <f t="shared" si="2"/>
        <v>no</v>
      </c>
      <c r="J524" s="24" t="s">
        <v>2167</v>
      </c>
      <c r="K524" s="7" t="s">
        <v>31</v>
      </c>
      <c r="L524" s="11" t="s">
        <v>20</v>
      </c>
      <c r="M524" s="12" t="s">
        <v>2168</v>
      </c>
      <c r="N524" s="12" t="s">
        <v>2169</v>
      </c>
    </row>
    <row r="525" ht="14.25" customHeight="1">
      <c r="A525" s="3" t="s">
        <v>323</v>
      </c>
      <c r="B525" s="4">
        <v>43985.0</v>
      </c>
      <c r="C525" s="5" t="s">
        <v>2170</v>
      </c>
      <c r="D525" s="6" t="s">
        <v>2171</v>
      </c>
      <c r="E525" s="7" t="s">
        <v>341</v>
      </c>
      <c r="F525" s="8">
        <v>0.0</v>
      </c>
      <c r="G525" s="8">
        <v>0.0</v>
      </c>
      <c r="H525" s="9">
        <f t="shared" si="1"/>
        <v>0</v>
      </c>
      <c r="I525" s="8" t="str">
        <f t="shared" si="2"/>
        <v>no</v>
      </c>
      <c r="J525" s="24" t="s">
        <v>2172</v>
      </c>
      <c r="K525" s="7" t="s">
        <v>31</v>
      </c>
      <c r="L525" s="11" t="s">
        <v>20</v>
      </c>
      <c r="M525" s="12" t="s">
        <v>233</v>
      </c>
      <c r="N525" s="12" t="s">
        <v>2173</v>
      </c>
    </row>
    <row r="526" ht="14.25" customHeight="1">
      <c r="A526" s="3" t="s">
        <v>323</v>
      </c>
      <c r="B526" s="4">
        <v>43985.0</v>
      </c>
      <c r="C526" s="5" t="s">
        <v>2174</v>
      </c>
      <c r="D526" s="6" t="s">
        <v>2175</v>
      </c>
      <c r="E526" s="7" t="s">
        <v>17</v>
      </c>
      <c r="F526" s="8">
        <v>0.0</v>
      </c>
      <c r="G526" s="8">
        <v>3.0</v>
      </c>
      <c r="H526" s="9">
        <f t="shared" si="1"/>
        <v>3</v>
      </c>
      <c r="I526" s="8" t="str">
        <f t="shared" si="2"/>
        <v>no</v>
      </c>
      <c r="J526" s="24" t="s">
        <v>2176</v>
      </c>
      <c r="K526" s="7" t="s">
        <v>19</v>
      </c>
      <c r="L526" s="11" t="s">
        <v>20</v>
      </c>
      <c r="M526" s="12" t="s">
        <v>2177</v>
      </c>
      <c r="N526" s="12" t="s">
        <v>2178</v>
      </c>
    </row>
    <row r="527" ht="14.25" customHeight="1">
      <c r="A527" s="3" t="s">
        <v>323</v>
      </c>
      <c r="B527" s="4">
        <v>43985.0</v>
      </c>
      <c r="C527" s="5" t="s">
        <v>2179</v>
      </c>
      <c r="D527" s="6" t="s">
        <v>2180</v>
      </c>
      <c r="E527" s="7" t="s">
        <v>112</v>
      </c>
      <c r="F527" s="8">
        <v>0.0</v>
      </c>
      <c r="G527" s="8">
        <v>2.0</v>
      </c>
      <c r="H527" s="9">
        <f t="shared" si="1"/>
        <v>2</v>
      </c>
      <c r="I527" s="8" t="str">
        <f t="shared" si="2"/>
        <v>no</v>
      </c>
      <c r="J527" s="24" t="s">
        <v>2181</v>
      </c>
      <c r="K527" s="7" t="s">
        <v>31</v>
      </c>
      <c r="L527" s="11" t="s">
        <v>20</v>
      </c>
      <c r="M527" s="12" t="s">
        <v>2182</v>
      </c>
      <c r="N527" s="12" t="s">
        <v>2183</v>
      </c>
    </row>
    <row r="528" ht="14.25" customHeight="1">
      <c r="A528" s="3" t="s">
        <v>323</v>
      </c>
      <c r="B528" s="4">
        <v>43985.0</v>
      </c>
      <c r="C528" s="5" t="s">
        <v>2142</v>
      </c>
      <c r="D528" s="6" t="s">
        <v>2184</v>
      </c>
      <c r="E528" s="7" t="s">
        <v>231</v>
      </c>
      <c r="F528" s="8">
        <v>0.0</v>
      </c>
      <c r="G528" s="8">
        <v>2.0</v>
      </c>
      <c r="H528" s="9">
        <f t="shared" si="1"/>
        <v>2</v>
      </c>
      <c r="I528" s="8" t="str">
        <f t="shared" si="2"/>
        <v>no</v>
      </c>
      <c r="J528" s="24" t="s">
        <v>2185</v>
      </c>
      <c r="K528" s="7" t="s">
        <v>31</v>
      </c>
      <c r="L528" s="11" t="s">
        <v>20</v>
      </c>
      <c r="M528" s="12" t="s">
        <v>233</v>
      </c>
      <c r="N528" s="12" t="s">
        <v>2186</v>
      </c>
    </row>
    <row r="529" ht="14.25" customHeight="1">
      <c r="A529" s="3" t="s">
        <v>323</v>
      </c>
      <c r="B529" s="4">
        <v>43985.0</v>
      </c>
      <c r="C529" s="5" t="s">
        <v>2187</v>
      </c>
      <c r="D529" s="6" t="s">
        <v>2188</v>
      </c>
      <c r="E529" s="7" t="s">
        <v>17</v>
      </c>
      <c r="F529" s="8">
        <v>0.0</v>
      </c>
      <c r="G529" s="8">
        <v>1.0</v>
      </c>
      <c r="H529" s="9">
        <f t="shared" si="1"/>
        <v>1</v>
      </c>
      <c r="I529" s="8" t="str">
        <f t="shared" si="2"/>
        <v>no</v>
      </c>
      <c r="J529" s="24" t="s">
        <v>2189</v>
      </c>
      <c r="K529" s="7" t="s">
        <v>19</v>
      </c>
      <c r="L529" s="11" t="s">
        <v>20</v>
      </c>
      <c r="M529" s="12" t="s">
        <v>2190</v>
      </c>
      <c r="N529" s="12" t="s">
        <v>2191</v>
      </c>
    </row>
    <row r="530" ht="14.25" customHeight="1">
      <c r="A530" s="3" t="s">
        <v>323</v>
      </c>
      <c r="B530" s="4">
        <v>43985.0</v>
      </c>
      <c r="C530" s="5" t="s">
        <v>2154</v>
      </c>
      <c r="D530" s="6" t="s">
        <v>2192</v>
      </c>
      <c r="E530" s="7" t="s">
        <v>231</v>
      </c>
      <c r="F530" s="8">
        <v>0.0</v>
      </c>
      <c r="G530" s="8">
        <v>3.0</v>
      </c>
      <c r="H530" s="9">
        <f t="shared" si="1"/>
        <v>3</v>
      </c>
      <c r="I530" s="8" t="str">
        <f t="shared" si="2"/>
        <v>no</v>
      </c>
      <c r="J530" s="24" t="s">
        <v>2193</v>
      </c>
      <c r="K530" s="7" t="s">
        <v>31</v>
      </c>
      <c r="L530" s="11" t="s">
        <v>20</v>
      </c>
      <c r="M530" s="12" t="s">
        <v>233</v>
      </c>
      <c r="N530" s="12" t="s">
        <v>2194</v>
      </c>
    </row>
    <row r="531" ht="14.25" customHeight="1">
      <c r="A531" s="3" t="s">
        <v>323</v>
      </c>
      <c r="B531" s="4">
        <v>43985.0</v>
      </c>
      <c r="C531" s="5" t="s">
        <v>1988</v>
      </c>
      <c r="D531" s="6" t="s">
        <v>2195</v>
      </c>
      <c r="E531" s="7" t="s">
        <v>231</v>
      </c>
      <c r="F531" s="8">
        <v>0.0</v>
      </c>
      <c r="G531" s="8">
        <v>1.0</v>
      </c>
      <c r="H531" s="9">
        <f t="shared" si="1"/>
        <v>1</v>
      </c>
      <c r="I531" s="8" t="str">
        <f t="shared" si="2"/>
        <v>no</v>
      </c>
      <c r="J531" s="24" t="s">
        <v>2196</v>
      </c>
      <c r="K531" s="7" t="s">
        <v>31</v>
      </c>
      <c r="L531" s="11" t="s">
        <v>20</v>
      </c>
      <c r="M531" s="12" t="s">
        <v>233</v>
      </c>
      <c r="N531" s="12" t="s">
        <v>2197</v>
      </c>
    </row>
    <row r="532" ht="14.25" customHeight="1">
      <c r="A532" s="3" t="s">
        <v>323</v>
      </c>
      <c r="B532" s="4">
        <v>43985.0</v>
      </c>
      <c r="C532" s="5" t="s">
        <v>2198</v>
      </c>
      <c r="D532" s="6" t="s">
        <v>2199</v>
      </c>
      <c r="E532" s="7" t="s">
        <v>112</v>
      </c>
      <c r="F532" s="8">
        <v>0.0</v>
      </c>
      <c r="G532" s="8">
        <v>3.0</v>
      </c>
      <c r="H532" s="9">
        <f t="shared" si="1"/>
        <v>3</v>
      </c>
      <c r="I532" s="8" t="str">
        <f t="shared" si="2"/>
        <v>no</v>
      </c>
      <c r="J532" s="24" t="s">
        <v>2200</v>
      </c>
      <c r="K532" s="7" t="s">
        <v>19</v>
      </c>
      <c r="L532" s="11" t="s">
        <v>20</v>
      </c>
      <c r="M532" s="12" t="s">
        <v>2201</v>
      </c>
      <c r="N532" s="12" t="s">
        <v>2202</v>
      </c>
    </row>
    <row r="533" ht="14.25" customHeight="1">
      <c r="A533" s="3" t="s">
        <v>323</v>
      </c>
      <c r="B533" s="4">
        <v>43985.0</v>
      </c>
      <c r="C533" s="5" t="s">
        <v>2203</v>
      </c>
      <c r="D533" s="6" t="s">
        <v>2204</v>
      </c>
      <c r="E533" s="7" t="s">
        <v>231</v>
      </c>
      <c r="F533" s="8">
        <v>0.0</v>
      </c>
      <c r="G533" s="8">
        <v>0.0</v>
      </c>
      <c r="H533" s="9">
        <f t="shared" si="1"/>
        <v>0</v>
      </c>
      <c r="I533" s="8" t="str">
        <f t="shared" si="2"/>
        <v>no</v>
      </c>
      <c r="J533" s="24" t="s">
        <v>2205</v>
      </c>
      <c r="K533" s="7" t="s">
        <v>31</v>
      </c>
      <c r="L533" s="11" t="s">
        <v>20</v>
      </c>
      <c r="M533" s="12" t="s">
        <v>2206</v>
      </c>
      <c r="N533" s="12" t="s">
        <v>2207</v>
      </c>
    </row>
    <row r="534" ht="14.25" customHeight="1">
      <c r="A534" s="3" t="s">
        <v>323</v>
      </c>
      <c r="B534" s="4">
        <v>43985.0</v>
      </c>
      <c r="C534" s="5" t="s">
        <v>2208</v>
      </c>
      <c r="D534" s="6" t="s">
        <v>2209</v>
      </c>
      <c r="E534" s="7" t="s">
        <v>231</v>
      </c>
      <c r="F534" s="8">
        <v>0.0</v>
      </c>
      <c r="G534" s="8">
        <v>0.0</v>
      </c>
      <c r="H534" s="9">
        <f t="shared" si="1"/>
        <v>0</v>
      </c>
      <c r="I534" s="8" t="str">
        <f t="shared" si="2"/>
        <v>no</v>
      </c>
      <c r="J534" s="24" t="s">
        <v>2210</v>
      </c>
      <c r="K534" s="7" t="s">
        <v>31</v>
      </c>
      <c r="L534" s="11" t="s">
        <v>20</v>
      </c>
      <c r="M534" s="12" t="s">
        <v>233</v>
      </c>
      <c r="N534" s="12" t="s">
        <v>2211</v>
      </c>
    </row>
    <row r="535" ht="14.25" customHeight="1">
      <c r="A535" s="3" t="s">
        <v>323</v>
      </c>
      <c r="B535" s="4">
        <v>43985.0</v>
      </c>
      <c r="C535" s="5" t="s">
        <v>2212</v>
      </c>
      <c r="D535" s="6" t="s">
        <v>2213</v>
      </c>
      <c r="E535" s="7" t="s">
        <v>341</v>
      </c>
      <c r="F535" s="8">
        <v>0.0</v>
      </c>
      <c r="G535" s="8">
        <v>2.0</v>
      </c>
      <c r="H535" s="9">
        <f t="shared" si="1"/>
        <v>2</v>
      </c>
      <c r="I535" s="8" t="str">
        <f t="shared" si="2"/>
        <v>no</v>
      </c>
      <c r="J535" s="24" t="s">
        <v>2214</v>
      </c>
      <c r="K535" s="7" t="s">
        <v>31</v>
      </c>
      <c r="L535" s="11" t="s">
        <v>20</v>
      </c>
      <c r="M535" s="12" t="s">
        <v>2215</v>
      </c>
      <c r="N535" s="12" t="s">
        <v>2216</v>
      </c>
    </row>
    <row r="536" ht="14.25" customHeight="1">
      <c r="A536" s="3" t="s">
        <v>323</v>
      </c>
      <c r="B536" s="4">
        <v>43985.0</v>
      </c>
      <c r="C536" s="5" t="s">
        <v>2158</v>
      </c>
      <c r="D536" s="6" t="s">
        <v>2217</v>
      </c>
      <c r="E536" s="7" t="s">
        <v>231</v>
      </c>
      <c r="F536" s="8">
        <v>0.0</v>
      </c>
      <c r="G536" s="8">
        <v>0.0</v>
      </c>
      <c r="H536" s="9">
        <f t="shared" si="1"/>
        <v>0</v>
      </c>
      <c r="I536" s="8" t="str">
        <f t="shared" si="2"/>
        <v>no</v>
      </c>
      <c r="J536" s="24" t="s">
        <v>2218</v>
      </c>
      <c r="K536" s="7" t="s">
        <v>31</v>
      </c>
      <c r="L536" s="11" t="s">
        <v>20</v>
      </c>
      <c r="M536" s="12" t="s">
        <v>233</v>
      </c>
      <c r="N536" s="12" t="s">
        <v>2219</v>
      </c>
    </row>
    <row r="537" ht="14.25" customHeight="1">
      <c r="A537" s="3" t="s">
        <v>323</v>
      </c>
      <c r="B537" s="4">
        <v>43985.0</v>
      </c>
      <c r="C537" s="5" t="s">
        <v>2220</v>
      </c>
      <c r="D537" s="6" t="s">
        <v>2221</v>
      </c>
      <c r="E537" s="7" t="s">
        <v>17</v>
      </c>
      <c r="F537" s="8">
        <v>0.0</v>
      </c>
      <c r="G537" s="8">
        <v>1.0</v>
      </c>
      <c r="H537" s="9">
        <f t="shared" si="1"/>
        <v>1</v>
      </c>
      <c r="I537" s="8" t="str">
        <f t="shared" si="2"/>
        <v>no</v>
      </c>
      <c r="J537" s="24" t="s">
        <v>2222</v>
      </c>
      <c r="K537" s="7" t="s">
        <v>19</v>
      </c>
      <c r="L537" s="11" t="s">
        <v>20</v>
      </c>
      <c r="M537" s="12" t="s">
        <v>2223</v>
      </c>
      <c r="N537" s="12" t="s">
        <v>2224</v>
      </c>
    </row>
    <row r="538" ht="14.25" customHeight="1">
      <c r="A538" s="3" t="s">
        <v>323</v>
      </c>
      <c r="B538" s="4">
        <v>43985.0</v>
      </c>
      <c r="C538" s="5" t="s">
        <v>2225</v>
      </c>
      <c r="D538" s="6" t="s">
        <v>2226</v>
      </c>
      <c r="E538" s="7" t="s">
        <v>231</v>
      </c>
      <c r="F538" s="8">
        <v>0.0</v>
      </c>
      <c r="G538" s="8">
        <v>4.0</v>
      </c>
      <c r="H538" s="9">
        <f t="shared" si="1"/>
        <v>4</v>
      </c>
      <c r="I538" s="8" t="str">
        <f t="shared" si="2"/>
        <v>no</v>
      </c>
      <c r="J538" s="24" t="s">
        <v>2227</v>
      </c>
      <c r="K538" s="7" t="s">
        <v>31</v>
      </c>
      <c r="L538" s="11" t="s">
        <v>20</v>
      </c>
      <c r="M538" s="12" t="s">
        <v>233</v>
      </c>
      <c r="N538" s="12" t="s">
        <v>2228</v>
      </c>
    </row>
    <row r="539" ht="14.25" customHeight="1">
      <c r="A539" s="3" t="s">
        <v>323</v>
      </c>
      <c r="B539" s="4">
        <v>43985.0</v>
      </c>
      <c r="C539" s="5" t="s">
        <v>2025</v>
      </c>
      <c r="D539" s="6" t="s">
        <v>2229</v>
      </c>
      <c r="E539" s="7" t="s">
        <v>231</v>
      </c>
      <c r="F539" s="8">
        <v>2.0</v>
      </c>
      <c r="G539" s="8">
        <v>1.0</v>
      </c>
      <c r="H539" s="9">
        <f t="shared" si="1"/>
        <v>3</v>
      </c>
      <c r="I539" s="8" t="str">
        <f t="shared" si="2"/>
        <v>no</v>
      </c>
      <c r="J539" s="24" t="s">
        <v>2230</v>
      </c>
      <c r="K539" s="7" t="s">
        <v>31</v>
      </c>
      <c r="L539" s="11" t="s">
        <v>20</v>
      </c>
      <c r="M539" s="12" t="s">
        <v>233</v>
      </c>
      <c r="N539" s="12" t="s">
        <v>2231</v>
      </c>
    </row>
    <row r="540" ht="14.25" customHeight="1">
      <c r="A540" s="3" t="s">
        <v>323</v>
      </c>
      <c r="B540" s="4">
        <v>43985.0</v>
      </c>
      <c r="C540" s="5" t="s">
        <v>2208</v>
      </c>
      <c r="D540" s="6" t="s">
        <v>2232</v>
      </c>
      <c r="E540" s="7" t="s">
        <v>231</v>
      </c>
      <c r="F540" s="8">
        <v>0.0</v>
      </c>
      <c r="G540" s="8">
        <v>4.0</v>
      </c>
      <c r="H540" s="9">
        <f t="shared" si="1"/>
        <v>4</v>
      </c>
      <c r="I540" s="8" t="str">
        <f t="shared" si="2"/>
        <v>no</v>
      </c>
      <c r="J540" s="24" t="s">
        <v>2233</v>
      </c>
      <c r="K540" s="7" t="s">
        <v>31</v>
      </c>
      <c r="L540" s="11" t="s">
        <v>20</v>
      </c>
      <c r="M540" s="12" t="s">
        <v>233</v>
      </c>
      <c r="N540" s="12" t="s">
        <v>2234</v>
      </c>
    </row>
    <row r="541" ht="14.25" customHeight="1">
      <c r="A541" s="3" t="s">
        <v>323</v>
      </c>
      <c r="B541" s="4">
        <v>43985.0</v>
      </c>
      <c r="C541" s="5" t="s">
        <v>2142</v>
      </c>
      <c r="D541" s="6" t="s">
        <v>2235</v>
      </c>
      <c r="E541" s="7" t="s">
        <v>231</v>
      </c>
      <c r="F541" s="8">
        <v>0.0</v>
      </c>
      <c r="G541" s="8">
        <v>5.0</v>
      </c>
      <c r="H541" s="9">
        <f t="shared" si="1"/>
        <v>5</v>
      </c>
      <c r="I541" s="8" t="str">
        <f t="shared" si="2"/>
        <v>no</v>
      </c>
      <c r="J541" s="24" t="s">
        <v>2236</v>
      </c>
      <c r="K541" s="7" t="s">
        <v>31</v>
      </c>
      <c r="L541" s="11" t="s">
        <v>20</v>
      </c>
      <c r="M541" s="12" t="s">
        <v>233</v>
      </c>
      <c r="N541" s="12" t="s">
        <v>2237</v>
      </c>
    </row>
    <row r="542" ht="14.25" customHeight="1">
      <c r="A542" s="3" t="s">
        <v>323</v>
      </c>
      <c r="B542" s="4">
        <v>43985.0</v>
      </c>
      <c r="C542" s="5" t="s">
        <v>2238</v>
      </c>
      <c r="D542" s="6" t="s">
        <v>2239</v>
      </c>
      <c r="E542" s="7" t="s">
        <v>231</v>
      </c>
      <c r="F542" s="8">
        <v>0.0</v>
      </c>
      <c r="G542" s="8">
        <v>2.0</v>
      </c>
      <c r="H542" s="9">
        <f t="shared" si="1"/>
        <v>2</v>
      </c>
      <c r="I542" s="8" t="str">
        <f t="shared" si="2"/>
        <v>no</v>
      </c>
      <c r="J542" s="24" t="s">
        <v>2240</v>
      </c>
      <c r="K542" s="7" t="s">
        <v>31</v>
      </c>
      <c r="L542" s="11" t="s">
        <v>20</v>
      </c>
      <c r="M542" s="12" t="s">
        <v>233</v>
      </c>
      <c r="N542" s="12" t="s">
        <v>2241</v>
      </c>
    </row>
    <row r="543" ht="14.25" customHeight="1">
      <c r="A543" s="3" t="s">
        <v>323</v>
      </c>
      <c r="B543" s="4">
        <v>43985.0</v>
      </c>
      <c r="C543" s="5" t="s">
        <v>2025</v>
      </c>
      <c r="D543" s="6" t="s">
        <v>2242</v>
      </c>
      <c r="E543" s="7" t="s">
        <v>341</v>
      </c>
      <c r="F543" s="8">
        <v>0.0</v>
      </c>
      <c r="G543" s="8">
        <v>1.0</v>
      </c>
      <c r="H543" s="9">
        <f t="shared" si="1"/>
        <v>1</v>
      </c>
      <c r="I543" s="8" t="str">
        <f t="shared" si="2"/>
        <v>no</v>
      </c>
      <c r="J543" s="24" t="s">
        <v>2243</v>
      </c>
      <c r="K543" s="7" t="s">
        <v>31</v>
      </c>
      <c r="L543" s="11" t="s">
        <v>20</v>
      </c>
      <c r="M543" s="12" t="s">
        <v>2244</v>
      </c>
      <c r="N543" s="12" t="s">
        <v>2245</v>
      </c>
    </row>
    <row r="544" ht="14.25" customHeight="1">
      <c r="A544" s="3" t="s">
        <v>323</v>
      </c>
      <c r="B544" s="4">
        <v>43985.0</v>
      </c>
      <c r="C544" s="5" t="s">
        <v>2246</v>
      </c>
      <c r="D544" s="6" t="s">
        <v>2247</v>
      </c>
      <c r="E544" s="7" t="s">
        <v>112</v>
      </c>
      <c r="F544" s="8">
        <v>0.0</v>
      </c>
      <c r="G544" s="8">
        <v>8.0</v>
      </c>
      <c r="H544" s="9">
        <f t="shared" si="1"/>
        <v>8</v>
      </c>
      <c r="I544" s="8" t="str">
        <f t="shared" si="2"/>
        <v>no</v>
      </c>
      <c r="J544" s="24" t="s">
        <v>2248</v>
      </c>
      <c r="K544" s="7" t="s">
        <v>31</v>
      </c>
      <c r="L544" s="11" t="s">
        <v>20</v>
      </c>
      <c r="M544" s="12" t="s">
        <v>233</v>
      </c>
      <c r="N544" s="12" t="s">
        <v>2249</v>
      </c>
    </row>
    <row r="545" ht="14.25" customHeight="1">
      <c r="A545" s="3" t="s">
        <v>323</v>
      </c>
      <c r="B545" s="4">
        <v>43985.0</v>
      </c>
      <c r="C545" s="5" t="s">
        <v>2250</v>
      </c>
      <c r="D545" s="6" t="s">
        <v>2251</v>
      </c>
      <c r="E545" s="7" t="s">
        <v>231</v>
      </c>
      <c r="F545" s="8">
        <v>0.0</v>
      </c>
      <c r="G545" s="8">
        <v>1.0</v>
      </c>
      <c r="H545" s="9">
        <f t="shared" si="1"/>
        <v>1</v>
      </c>
      <c r="I545" s="8" t="str">
        <f t="shared" si="2"/>
        <v>no</v>
      </c>
      <c r="J545" s="24" t="s">
        <v>2252</v>
      </c>
      <c r="K545" s="7" t="s">
        <v>31</v>
      </c>
      <c r="L545" s="11" t="s">
        <v>20</v>
      </c>
      <c r="M545" s="12" t="s">
        <v>233</v>
      </c>
      <c r="N545" s="12" t="s">
        <v>2253</v>
      </c>
    </row>
    <row r="546" ht="14.25" customHeight="1">
      <c r="A546" s="3" t="s">
        <v>323</v>
      </c>
      <c r="B546" s="4">
        <v>43985.0</v>
      </c>
      <c r="C546" s="5" t="s">
        <v>2154</v>
      </c>
      <c r="D546" s="6" t="s">
        <v>2254</v>
      </c>
      <c r="E546" s="7" t="s">
        <v>231</v>
      </c>
      <c r="F546" s="8">
        <v>0.0</v>
      </c>
      <c r="G546" s="8">
        <v>3.0</v>
      </c>
      <c r="H546" s="9">
        <f t="shared" si="1"/>
        <v>3</v>
      </c>
      <c r="I546" s="8" t="str">
        <f t="shared" si="2"/>
        <v>no</v>
      </c>
      <c r="J546" s="24" t="s">
        <v>2255</v>
      </c>
      <c r="K546" s="7" t="s">
        <v>31</v>
      </c>
      <c r="L546" s="11" t="s">
        <v>20</v>
      </c>
      <c r="M546" s="12" t="s">
        <v>233</v>
      </c>
      <c r="N546" s="12" t="s">
        <v>2256</v>
      </c>
    </row>
    <row r="547" ht="14.25" customHeight="1">
      <c r="A547" s="3" t="s">
        <v>323</v>
      </c>
      <c r="B547" s="4">
        <v>43985.0</v>
      </c>
      <c r="C547" s="5" t="s">
        <v>1314</v>
      </c>
      <c r="D547" s="6" t="s">
        <v>2257</v>
      </c>
      <c r="E547" s="7" t="s">
        <v>231</v>
      </c>
      <c r="F547" s="8">
        <v>2.0</v>
      </c>
      <c r="G547" s="8">
        <v>8.0</v>
      </c>
      <c r="H547" s="9">
        <f t="shared" si="1"/>
        <v>10</v>
      </c>
      <c r="I547" s="8" t="str">
        <f t="shared" si="2"/>
        <v>no</v>
      </c>
      <c r="J547" s="24" t="s">
        <v>2258</v>
      </c>
      <c r="K547" s="7" t="s">
        <v>31</v>
      </c>
      <c r="L547" s="11" t="s">
        <v>20</v>
      </c>
      <c r="M547" s="12" t="s">
        <v>233</v>
      </c>
      <c r="N547" s="12" t="s">
        <v>2259</v>
      </c>
    </row>
    <row r="548" ht="14.25" customHeight="1">
      <c r="A548" s="3" t="s">
        <v>323</v>
      </c>
      <c r="B548" s="4">
        <v>43985.0</v>
      </c>
      <c r="C548" s="5" t="s">
        <v>2260</v>
      </c>
      <c r="D548" s="6" t="s">
        <v>2261</v>
      </c>
      <c r="E548" s="7" t="s">
        <v>231</v>
      </c>
      <c r="F548" s="8">
        <v>0.0</v>
      </c>
      <c r="G548" s="8">
        <v>2.0</v>
      </c>
      <c r="H548" s="9">
        <f t="shared" si="1"/>
        <v>2</v>
      </c>
      <c r="I548" s="8" t="str">
        <f t="shared" si="2"/>
        <v>no</v>
      </c>
      <c r="J548" s="24" t="s">
        <v>2262</v>
      </c>
      <c r="K548" s="7" t="s">
        <v>31</v>
      </c>
      <c r="L548" s="11" t="s">
        <v>20</v>
      </c>
      <c r="M548" s="12" t="s">
        <v>233</v>
      </c>
      <c r="N548" s="12" t="s">
        <v>2263</v>
      </c>
    </row>
    <row r="549" ht="14.25" customHeight="1">
      <c r="A549" s="3" t="s">
        <v>323</v>
      </c>
      <c r="B549" s="4">
        <v>43985.0</v>
      </c>
      <c r="C549" s="5" t="s">
        <v>2264</v>
      </c>
      <c r="D549" s="6" t="s">
        <v>2265</v>
      </c>
      <c r="E549" s="7" t="s">
        <v>231</v>
      </c>
      <c r="F549" s="8">
        <v>1.0</v>
      </c>
      <c r="G549" s="8">
        <v>6.0</v>
      </c>
      <c r="H549" s="9">
        <f t="shared" si="1"/>
        <v>7</v>
      </c>
      <c r="I549" s="8" t="str">
        <f t="shared" si="2"/>
        <v>no</v>
      </c>
      <c r="J549" s="24" t="s">
        <v>2266</v>
      </c>
      <c r="K549" s="7" t="s">
        <v>31</v>
      </c>
      <c r="L549" s="11" t="s">
        <v>20</v>
      </c>
      <c r="M549" s="12" t="s">
        <v>233</v>
      </c>
      <c r="N549" s="12" t="s">
        <v>2267</v>
      </c>
    </row>
    <row r="550" ht="14.25" customHeight="1">
      <c r="A550" s="3" t="s">
        <v>323</v>
      </c>
      <c r="B550" s="4">
        <v>43985.0</v>
      </c>
      <c r="C550" s="5" t="s">
        <v>2238</v>
      </c>
      <c r="D550" s="6" t="s">
        <v>2268</v>
      </c>
      <c r="E550" s="7" t="s">
        <v>231</v>
      </c>
      <c r="F550" s="8">
        <v>1.0</v>
      </c>
      <c r="G550" s="8">
        <v>5.0</v>
      </c>
      <c r="H550" s="9">
        <f t="shared" si="1"/>
        <v>6</v>
      </c>
      <c r="I550" s="8" t="str">
        <f t="shared" si="2"/>
        <v>no</v>
      </c>
      <c r="J550" s="24" t="s">
        <v>2269</v>
      </c>
      <c r="K550" s="7" t="s">
        <v>31</v>
      </c>
      <c r="L550" s="11" t="s">
        <v>20</v>
      </c>
      <c r="M550" s="12" t="s">
        <v>233</v>
      </c>
      <c r="N550" s="12" t="s">
        <v>2270</v>
      </c>
    </row>
    <row r="551" ht="14.25" customHeight="1">
      <c r="A551" s="3" t="s">
        <v>323</v>
      </c>
      <c r="B551" s="4">
        <v>43985.0</v>
      </c>
      <c r="C551" s="5" t="s">
        <v>2271</v>
      </c>
      <c r="D551" s="6" t="s">
        <v>2272</v>
      </c>
      <c r="E551" s="7" t="s">
        <v>341</v>
      </c>
      <c r="F551" s="8">
        <v>0.0</v>
      </c>
      <c r="G551" s="8">
        <v>2.0</v>
      </c>
      <c r="H551" s="9">
        <f t="shared" si="1"/>
        <v>2</v>
      </c>
      <c r="I551" s="8" t="str">
        <f t="shared" si="2"/>
        <v>no</v>
      </c>
      <c r="J551" s="24" t="s">
        <v>2273</v>
      </c>
      <c r="K551" s="7" t="s">
        <v>31</v>
      </c>
      <c r="L551" s="11" t="s">
        <v>20</v>
      </c>
      <c r="M551" s="12" t="s">
        <v>233</v>
      </c>
      <c r="N551" s="12" t="s">
        <v>2274</v>
      </c>
    </row>
    <row r="552" ht="14.25" customHeight="1">
      <c r="A552" s="3" t="s">
        <v>323</v>
      </c>
      <c r="B552" s="4">
        <v>43985.0</v>
      </c>
      <c r="C552" s="5" t="s">
        <v>2275</v>
      </c>
      <c r="D552" s="6" t="s">
        <v>2276</v>
      </c>
      <c r="E552" s="7" t="s">
        <v>231</v>
      </c>
      <c r="F552" s="8">
        <v>0.0</v>
      </c>
      <c r="G552" s="8">
        <v>0.0</v>
      </c>
      <c r="H552" s="9">
        <f t="shared" si="1"/>
        <v>0</v>
      </c>
      <c r="I552" s="8" t="str">
        <f t="shared" si="2"/>
        <v>no</v>
      </c>
      <c r="J552" s="24" t="s">
        <v>2277</v>
      </c>
      <c r="K552" s="7" t="s">
        <v>31</v>
      </c>
      <c r="L552" s="11" t="s">
        <v>20</v>
      </c>
      <c r="M552" s="12" t="s">
        <v>233</v>
      </c>
      <c r="N552" s="12" t="s">
        <v>2278</v>
      </c>
    </row>
    <row r="553" ht="14.25" customHeight="1">
      <c r="A553" s="3" t="s">
        <v>323</v>
      </c>
      <c r="B553" s="4">
        <v>43985.0</v>
      </c>
      <c r="C553" s="5" t="s">
        <v>166</v>
      </c>
      <c r="D553" s="6" t="s">
        <v>2279</v>
      </c>
      <c r="E553" s="7" t="s">
        <v>17</v>
      </c>
      <c r="F553" s="8">
        <v>0.0</v>
      </c>
      <c r="G553" s="8">
        <v>3.0</v>
      </c>
      <c r="H553" s="9">
        <f t="shared" si="1"/>
        <v>3</v>
      </c>
      <c r="I553" s="8" t="str">
        <f t="shared" si="2"/>
        <v>no</v>
      </c>
      <c r="J553" s="24" t="s">
        <v>2280</v>
      </c>
      <c r="K553" s="7" t="s">
        <v>19</v>
      </c>
      <c r="L553" s="11" t="s">
        <v>20</v>
      </c>
      <c r="M553" s="12" t="s">
        <v>2281</v>
      </c>
      <c r="N553" s="12" t="s">
        <v>2282</v>
      </c>
    </row>
    <row r="554" ht="14.25" customHeight="1">
      <c r="A554" s="3" t="s">
        <v>323</v>
      </c>
      <c r="B554" s="4">
        <v>43985.0</v>
      </c>
      <c r="C554" s="5" t="s">
        <v>2283</v>
      </c>
      <c r="D554" s="6" t="s">
        <v>2284</v>
      </c>
      <c r="E554" s="7" t="s">
        <v>231</v>
      </c>
      <c r="F554" s="8">
        <v>0.0</v>
      </c>
      <c r="G554" s="8">
        <v>0.0</v>
      </c>
      <c r="H554" s="9">
        <f t="shared" si="1"/>
        <v>0</v>
      </c>
      <c r="I554" s="8" t="str">
        <f t="shared" si="2"/>
        <v>no</v>
      </c>
      <c r="J554" s="24" t="s">
        <v>2285</v>
      </c>
      <c r="K554" s="7" t="s">
        <v>31</v>
      </c>
      <c r="L554" s="11" t="s">
        <v>20</v>
      </c>
      <c r="M554" s="12" t="s">
        <v>233</v>
      </c>
      <c r="N554" s="12" t="s">
        <v>2286</v>
      </c>
    </row>
    <row r="555" ht="14.25" customHeight="1">
      <c r="A555" s="3" t="s">
        <v>323</v>
      </c>
      <c r="B555" s="4">
        <v>43985.0</v>
      </c>
      <c r="C555" s="5" t="s">
        <v>2287</v>
      </c>
      <c r="D555" s="6" t="s">
        <v>2288</v>
      </c>
      <c r="E555" s="7" t="s">
        <v>231</v>
      </c>
      <c r="F555" s="8">
        <v>1.0</v>
      </c>
      <c r="G555" s="8">
        <v>4.0</v>
      </c>
      <c r="H555" s="9">
        <f t="shared" si="1"/>
        <v>5</v>
      </c>
      <c r="I555" s="8" t="str">
        <f t="shared" si="2"/>
        <v>no</v>
      </c>
      <c r="J555" s="24" t="s">
        <v>2289</v>
      </c>
      <c r="K555" s="7" t="s">
        <v>31</v>
      </c>
      <c r="L555" s="11" t="s">
        <v>20</v>
      </c>
      <c r="M555" s="12" t="s">
        <v>233</v>
      </c>
      <c r="N555" s="12" t="s">
        <v>2290</v>
      </c>
    </row>
    <row r="556" ht="14.25" customHeight="1">
      <c r="A556" s="3" t="s">
        <v>323</v>
      </c>
      <c r="B556" s="4">
        <v>43985.0</v>
      </c>
      <c r="C556" s="5" t="s">
        <v>2291</v>
      </c>
      <c r="D556" s="6" t="s">
        <v>2292</v>
      </c>
      <c r="E556" s="7" t="s">
        <v>231</v>
      </c>
      <c r="F556" s="8">
        <v>0.0</v>
      </c>
      <c r="G556" s="8">
        <v>1.0</v>
      </c>
      <c r="H556" s="9">
        <f t="shared" si="1"/>
        <v>1</v>
      </c>
      <c r="I556" s="8" t="str">
        <f t="shared" si="2"/>
        <v>no</v>
      </c>
      <c r="J556" s="24" t="s">
        <v>2293</v>
      </c>
      <c r="K556" s="7" t="s">
        <v>31</v>
      </c>
      <c r="L556" s="11" t="s">
        <v>20</v>
      </c>
      <c r="M556" s="12" t="s">
        <v>233</v>
      </c>
      <c r="N556" s="12" t="s">
        <v>2294</v>
      </c>
    </row>
    <row r="557" ht="14.25" customHeight="1">
      <c r="A557" s="3" t="s">
        <v>323</v>
      </c>
      <c r="B557" s="4">
        <v>43985.0</v>
      </c>
      <c r="C557" s="5" t="s">
        <v>2212</v>
      </c>
      <c r="D557" s="6" t="s">
        <v>2295</v>
      </c>
      <c r="E557" s="7" t="s">
        <v>341</v>
      </c>
      <c r="F557" s="8">
        <v>0.0</v>
      </c>
      <c r="G557" s="8">
        <v>3.0</v>
      </c>
      <c r="H557" s="9">
        <f t="shared" si="1"/>
        <v>3</v>
      </c>
      <c r="I557" s="8" t="str">
        <f t="shared" si="2"/>
        <v>no</v>
      </c>
      <c r="J557" s="24" t="s">
        <v>2296</v>
      </c>
      <c r="K557" s="7" t="s">
        <v>31</v>
      </c>
      <c r="L557" s="11" t="s">
        <v>20</v>
      </c>
      <c r="M557" s="12" t="s">
        <v>2297</v>
      </c>
      <c r="N557" s="12" t="s">
        <v>2298</v>
      </c>
    </row>
    <row r="558" ht="14.25" customHeight="1">
      <c r="A558" s="3" t="s">
        <v>323</v>
      </c>
      <c r="B558" s="4">
        <v>43985.0</v>
      </c>
      <c r="C558" s="5" t="s">
        <v>166</v>
      </c>
      <c r="D558" s="6" t="s">
        <v>2299</v>
      </c>
      <c r="E558" s="7" t="s">
        <v>17</v>
      </c>
      <c r="F558" s="8">
        <v>0.0</v>
      </c>
      <c r="G558" s="8">
        <v>1.0</v>
      </c>
      <c r="H558" s="9">
        <f t="shared" si="1"/>
        <v>1</v>
      </c>
      <c r="I558" s="8" t="str">
        <f t="shared" si="2"/>
        <v>no</v>
      </c>
      <c r="J558" s="24" t="s">
        <v>2300</v>
      </c>
      <c r="K558" s="7" t="s">
        <v>19</v>
      </c>
      <c r="L558" s="11" t="s">
        <v>20</v>
      </c>
      <c r="M558" s="12" t="s">
        <v>2301</v>
      </c>
      <c r="N558" s="12" t="s">
        <v>2302</v>
      </c>
    </row>
    <row r="559" ht="14.25" customHeight="1">
      <c r="A559" s="3" t="s">
        <v>323</v>
      </c>
      <c r="B559" s="4">
        <v>43985.0</v>
      </c>
      <c r="C559" s="5" t="s">
        <v>2154</v>
      </c>
      <c r="D559" s="6" t="s">
        <v>2303</v>
      </c>
      <c r="E559" s="7" t="s">
        <v>231</v>
      </c>
      <c r="F559" s="8">
        <v>0.0</v>
      </c>
      <c r="G559" s="8">
        <v>2.0</v>
      </c>
      <c r="H559" s="9">
        <f t="shared" si="1"/>
        <v>2</v>
      </c>
      <c r="I559" s="8" t="str">
        <f t="shared" si="2"/>
        <v>no</v>
      </c>
      <c r="J559" s="24" t="s">
        <v>2304</v>
      </c>
      <c r="K559" s="7" t="s">
        <v>31</v>
      </c>
      <c r="L559" s="11" t="s">
        <v>20</v>
      </c>
      <c r="M559" s="12" t="s">
        <v>233</v>
      </c>
      <c r="N559" s="12" t="s">
        <v>2305</v>
      </c>
    </row>
    <row r="560" ht="14.25" customHeight="1">
      <c r="A560" s="3" t="s">
        <v>323</v>
      </c>
      <c r="B560" s="4">
        <v>43985.0</v>
      </c>
      <c r="C560" s="5" t="s">
        <v>2287</v>
      </c>
      <c r="D560" s="6" t="s">
        <v>2306</v>
      </c>
      <c r="E560" s="7" t="s">
        <v>231</v>
      </c>
      <c r="F560" s="8">
        <v>0.0</v>
      </c>
      <c r="G560" s="8">
        <v>2.0</v>
      </c>
      <c r="H560" s="9">
        <f t="shared" si="1"/>
        <v>2</v>
      </c>
      <c r="I560" s="8" t="str">
        <f t="shared" si="2"/>
        <v>no</v>
      </c>
      <c r="J560" s="24" t="s">
        <v>2307</v>
      </c>
      <c r="K560" s="7" t="s">
        <v>31</v>
      </c>
      <c r="L560" s="11" t="s">
        <v>20</v>
      </c>
      <c r="M560" s="12" t="s">
        <v>233</v>
      </c>
      <c r="N560" s="12" t="s">
        <v>2308</v>
      </c>
    </row>
    <row r="561" ht="14.25" customHeight="1">
      <c r="A561" s="3" t="s">
        <v>323</v>
      </c>
      <c r="B561" s="4">
        <v>43985.0</v>
      </c>
      <c r="C561" s="5" t="s">
        <v>2309</v>
      </c>
      <c r="D561" s="6" t="s">
        <v>2310</v>
      </c>
      <c r="E561" s="7" t="s">
        <v>17</v>
      </c>
      <c r="F561" s="8">
        <v>0.0</v>
      </c>
      <c r="G561" s="8">
        <v>1.0</v>
      </c>
      <c r="H561" s="9">
        <f t="shared" si="1"/>
        <v>1</v>
      </c>
      <c r="I561" s="8" t="str">
        <f t="shared" si="2"/>
        <v>no</v>
      </c>
      <c r="J561" s="24" t="s">
        <v>2311</v>
      </c>
      <c r="K561" s="7" t="s">
        <v>19</v>
      </c>
      <c r="L561" s="11" t="s">
        <v>20</v>
      </c>
      <c r="M561" s="12" t="s">
        <v>2312</v>
      </c>
      <c r="N561" s="12" t="s">
        <v>2313</v>
      </c>
    </row>
    <row r="562" ht="14.25" customHeight="1">
      <c r="A562" s="3" t="s">
        <v>323</v>
      </c>
      <c r="B562" s="4">
        <v>43985.0</v>
      </c>
      <c r="C562" s="5" t="s">
        <v>2154</v>
      </c>
      <c r="D562" s="6" t="s">
        <v>2314</v>
      </c>
      <c r="E562" s="7" t="s">
        <v>231</v>
      </c>
      <c r="F562" s="8">
        <v>0.0</v>
      </c>
      <c r="G562" s="8">
        <v>0.0</v>
      </c>
      <c r="H562" s="9">
        <f t="shared" si="1"/>
        <v>0</v>
      </c>
      <c r="I562" s="8" t="str">
        <f t="shared" si="2"/>
        <v>no</v>
      </c>
      <c r="J562" s="24" t="s">
        <v>2315</v>
      </c>
      <c r="K562" s="7" t="s">
        <v>31</v>
      </c>
      <c r="L562" s="11" t="s">
        <v>20</v>
      </c>
      <c r="M562" s="12" t="s">
        <v>233</v>
      </c>
      <c r="N562" s="12" t="s">
        <v>2316</v>
      </c>
    </row>
    <row r="563" ht="14.25" customHeight="1">
      <c r="A563" s="3" t="s">
        <v>323</v>
      </c>
      <c r="B563" s="4">
        <v>43985.0</v>
      </c>
      <c r="C563" s="5" t="s">
        <v>166</v>
      </c>
      <c r="D563" s="6" t="s">
        <v>2317</v>
      </c>
      <c r="E563" s="7" t="s">
        <v>17</v>
      </c>
      <c r="F563" s="8">
        <v>0.0</v>
      </c>
      <c r="G563" s="8">
        <v>1.0</v>
      </c>
      <c r="H563" s="9">
        <f t="shared" si="1"/>
        <v>1</v>
      </c>
      <c r="I563" s="8" t="str">
        <f t="shared" si="2"/>
        <v>no</v>
      </c>
      <c r="J563" s="24" t="s">
        <v>2318</v>
      </c>
      <c r="K563" s="7" t="s">
        <v>19</v>
      </c>
      <c r="L563" s="11" t="s">
        <v>20</v>
      </c>
      <c r="M563" s="12" t="s">
        <v>2319</v>
      </c>
      <c r="N563" s="12" t="s">
        <v>2320</v>
      </c>
    </row>
    <row r="564" ht="14.25" customHeight="1">
      <c r="A564" s="3" t="s">
        <v>323</v>
      </c>
      <c r="B564" s="4">
        <v>43985.0</v>
      </c>
      <c r="C564" s="5" t="s">
        <v>1824</v>
      </c>
      <c r="D564" s="6" t="s">
        <v>2321</v>
      </c>
      <c r="E564" s="7" t="s">
        <v>112</v>
      </c>
      <c r="F564" s="8">
        <v>0.0</v>
      </c>
      <c r="G564" s="8">
        <v>0.0</v>
      </c>
      <c r="H564" s="9">
        <f t="shared" si="1"/>
        <v>0</v>
      </c>
      <c r="I564" s="8" t="str">
        <f t="shared" si="2"/>
        <v>no</v>
      </c>
      <c r="J564" s="24" t="s">
        <v>2322</v>
      </c>
      <c r="K564" s="7" t="s">
        <v>31</v>
      </c>
      <c r="L564" s="11" t="s">
        <v>20</v>
      </c>
      <c r="M564" s="12" t="s">
        <v>2323</v>
      </c>
      <c r="N564" s="12" t="s">
        <v>2324</v>
      </c>
    </row>
    <row r="565" ht="14.25" customHeight="1">
      <c r="A565" s="3" t="s">
        <v>323</v>
      </c>
      <c r="B565" s="4">
        <v>43985.0</v>
      </c>
      <c r="C565" s="5" t="s">
        <v>2264</v>
      </c>
      <c r="D565" s="6" t="s">
        <v>2325</v>
      </c>
      <c r="E565" s="7" t="s">
        <v>231</v>
      </c>
      <c r="F565" s="8">
        <v>0.0</v>
      </c>
      <c r="G565" s="8">
        <v>1.0</v>
      </c>
      <c r="H565" s="9">
        <f t="shared" si="1"/>
        <v>1</v>
      </c>
      <c r="I565" s="8" t="str">
        <f t="shared" si="2"/>
        <v>no</v>
      </c>
      <c r="J565" s="24" t="s">
        <v>2326</v>
      </c>
      <c r="K565" s="7" t="s">
        <v>31</v>
      </c>
      <c r="L565" s="11" t="s">
        <v>20</v>
      </c>
      <c r="M565" s="12" t="s">
        <v>233</v>
      </c>
      <c r="N565" s="12" t="s">
        <v>2327</v>
      </c>
    </row>
    <row r="566" ht="14.25" customHeight="1">
      <c r="A566" s="3" t="s">
        <v>323</v>
      </c>
      <c r="B566" s="4">
        <v>43985.0</v>
      </c>
      <c r="C566" s="5" t="s">
        <v>2098</v>
      </c>
      <c r="D566" s="6" t="s">
        <v>2328</v>
      </c>
      <c r="E566" s="7" t="s">
        <v>231</v>
      </c>
      <c r="F566" s="8">
        <v>0.0</v>
      </c>
      <c r="G566" s="8">
        <v>2.0</v>
      </c>
      <c r="H566" s="9">
        <f t="shared" si="1"/>
        <v>2</v>
      </c>
      <c r="I566" s="8" t="str">
        <f t="shared" si="2"/>
        <v>no</v>
      </c>
      <c r="J566" s="24" t="s">
        <v>2329</v>
      </c>
      <c r="K566" s="7" t="s">
        <v>31</v>
      </c>
      <c r="L566" s="11" t="s">
        <v>20</v>
      </c>
      <c r="M566" s="12" t="s">
        <v>233</v>
      </c>
      <c r="N566" s="12" t="s">
        <v>2330</v>
      </c>
    </row>
    <row r="567" ht="14.25" customHeight="1">
      <c r="A567" s="3" t="s">
        <v>323</v>
      </c>
      <c r="B567" s="4">
        <v>43985.0</v>
      </c>
      <c r="C567" s="5" t="s">
        <v>1956</v>
      </c>
      <c r="D567" s="6" t="s">
        <v>2331</v>
      </c>
      <c r="E567" s="7" t="s">
        <v>231</v>
      </c>
      <c r="F567" s="8">
        <v>0.0</v>
      </c>
      <c r="G567" s="8">
        <v>1.0</v>
      </c>
      <c r="H567" s="9">
        <f t="shared" si="1"/>
        <v>1</v>
      </c>
      <c r="I567" s="8" t="str">
        <f t="shared" si="2"/>
        <v>no</v>
      </c>
      <c r="J567" s="24" t="s">
        <v>2332</v>
      </c>
      <c r="K567" s="7" t="s">
        <v>31</v>
      </c>
      <c r="L567" s="11" t="s">
        <v>20</v>
      </c>
      <c r="M567" s="12" t="s">
        <v>233</v>
      </c>
      <c r="N567" s="12" t="s">
        <v>2333</v>
      </c>
    </row>
    <row r="568" ht="14.25" customHeight="1">
      <c r="A568" s="3" t="s">
        <v>323</v>
      </c>
      <c r="B568" s="4">
        <v>43985.0</v>
      </c>
      <c r="C568" s="5" t="s">
        <v>2142</v>
      </c>
      <c r="D568" s="6" t="s">
        <v>2334</v>
      </c>
      <c r="E568" s="7" t="s">
        <v>112</v>
      </c>
      <c r="F568" s="8">
        <v>0.0</v>
      </c>
      <c r="G568" s="8">
        <v>1.0</v>
      </c>
      <c r="H568" s="9">
        <f t="shared" si="1"/>
        <v>1</v>
      </c>
      <c r="I568" s="8" t="str">
        <f t="shared" si="2"/>
        <v>no</v>
      </c>
      <c r="J568" s="24" t="s">
        <v>2335</v>
      </c>
      <c r="K568" s="7" t="s">
        <v>31</v>
      </c>
      <c r="L568" s="11" t="s">
        <v>20</v>
      </c>
      <c r="M568" s="12" t="s">
        <v>233</v>
      </c>
      <c r="N568" s="12" t="s">
        <v>2336</v>
      </c>
    </row>
    <row r="569" ht="14.25" customHeight="1">
      <c r="A569" s="3" t="s">
        <v>323</v>
      </c>
      <c r="B569" s="4">
        <v>43985.0</v>
      </c>
      <c r="C569" s="5" t="s">
        <v>1550</v>
      </c>
      <c r="D569" s="6" t="s">
        <v>2337</v>
      </c>
      <c r="E569" s="7" t="s">
        <v>231</v>
      </c>
      <c r="F569" s="8">
        <v>0.0</v>
      </c>
      <c r="G569" s="8">
        <v>0.0</v>
      </c>
      <c r="H569" s="9">
        <f t="shared" si="1"/>
        <v>0</v>
      </c>
      <c r="I569" s="8" t="str">
        <f t="shared" si="2"/>
        <v>no</v>
      </c>
      <c r="J569" s="24" t="s">
        <v>2338</v>
      </c>
      <c r="K569" s="7" t="s">
        <v>31</v>
      </c>
      <c r="L569" s="11" t="s">
        <v>20</v>
      </c>
      <c r="M569" s="12" t="s">
        <v>233</v>
      </c>
      <c r="N569" s="12" t="s">
        <v>2339</v>
      </c>
    </row>
    <row r="570" ht="14.25" customHeight="1">
      <c r="A570" s="3" t="s">
        <v>323</v>
      </c>
      <c r="B570" s="4">
        <v>43985.0</v>
      </c>
      <c r="C570" s="5" t="s">
        <v>2340</v>
      </c>
      <c r="D570" s="6" t="s">
        <v>2341</v>
      </c>
      <c r="E570" s="7" t="s">
        <v>341</v>
      </c>
      <c r="F570" s="8">
        <v>0.0</v>
      </c>
      <c r="G570" s="8">
        <v>2.0</v>
      </c>
      <c r="H570" s="9">
        <f t="shared" si="1"/>
        <v>2</v>
      </c>
      <c r="I570" s="8" t="str">
        <f t="shared" si="2"/>
        <v>no</v>
      </c>
      <c r="J570" s="24" t="s">
        <v>2342</v>
      </c>
      <c r="K570" s="7" t="s">
        <v>31</v>
      </c>
      <c r="L570" s="11" t="s">
        <v>20</v>
      </c>
      <c r="M570" s="12" t="s">
        <v>2343</v>
      </c>
      <c r="N570" s="12" t="s">
        <v>2344</v>
      </c>
    </row>
    <row r="571" ht="14.25" customHeight="1">
      <c r="A571" s="3" t="s">
        <v>323</v>
      </c>
      <c r="B571" s="4">
        <v>43985.0</v>
      </c>
      <c r="C571" s="5" t="s">
        <v>2345</v>
      </c>
      <c r="D571" s="6" t="s">
        <v>2346</v>
      </c>
      <c r="E571" s="7" t="s">
        <v>231</v>
      </c>
      <c r="F571" s="8">
        <v>0.0</v>
      </c>
      <c r="G571" s="8">
        <v>0.0</v>
      </c>
      <c r="H571" s="9">
        <f t="shared" si="1"/>
        <v>0</v>
      </c>
      <c r="I571" s="8" t="str">
        <f t="shared" si="2"/>
        <v>no</v>
      </c>
      <c r="J571" s="24" t="s">
        <v>2347</v>
      </c>
      <c r="K571" s="7" t="s">
        <v>31</v>
      </c>
      <c r="L571" s="11" t="s">
        <v>20</v>
      </c>
      <c r="M571" s="12" t="s">
        <v>233</v>
      </c>
      <c r="N571" s="12" t="s">
        <v>2348</v>
      </c>
    </row>
    <row r="572" ht="14.25" customHeight="1">
      <c r="A572" s="3" t="s">
        <v>323</v>
      </c>
      <c r="B572" s="4">
        <v>43985.0</v>
      </c>
      <c r="C572" s="5" t="s">
        <v>2142</v>
      </c>
      <c r="D572" s="6" t="s">
        <v>2349</v>
      </c>
      <c r="E572" s="7" t="s">
        <v>231</v>
      </c>
      <c r="F572" s="8">
        <v>0.0</v>
      </c>
      <c r="G572" s="8">
        <v>0.0</v>
      </c>
      <c r="H572" s="9">
        <f t="shared" si="1"/>
        <v>0</v>
      </c>
      <c r="I572" s="8" t="str">
        <f t="shared" si="2"/>
        <v>no</v>
      </c>
      <c r="J572" s="24" t="s">
        <v>2350</v>
      </c>
      <c r="K572" s="7" t="s">
        <v>31</v>
      </c>
      <c r="L572" s="11" t="s">
        <v>20</v>
      </c>
      <c r="M572" s="12" t="s">
        <v>233</v>
      </c>
      <c r="N572" s="12" t="s">
        <v>2351</v>
      </c>
    </row>
    <row r="573" ht="14.25" customHeight="1">
      <c r="A573" s="3" t="s">
        <v>323</v>
      </c>
      <c r="B573" s="4">
        <v>43985.0</v>
      </c>
      <c r="C573" s="5" t="s">
        <v>2287</v>
      </c>
      <c r="D573" s="6" t="s">
        <v>2352</v>
      </c>
      <c r="E573" s="7" t="s">
        <v>341</v>
      </c>
      <c r="F573" s="8">
        <v>0.0</v>
      </c>
      <c r="G573" s="8">
        <v>3.0</v>
      </c>
      <c r="H573" s="9">
        <f t="shared" si="1"/>
        <v>3</v>
      </c>
      <c r="I573" s="8" t="str">
        <f t="shared" si="2"/>
        <v>no</v>
      </c>
      <c r="J573" s="24" t="s">
        <v>2353</v>
      </c>
      <c r="K573" s="7" t="s">
        <v>31</v>
      </c>
      <c r="L573" s="11" t="s">
        <v>20</v>
      </c>
      <c r="M573" s="12" t="s">
        <v>233</v>
      </c>
      <c r="N573" s="12" t="s">
        <v>2354</v>
      </c>
    </row>
    <row r="574" ht="14.25" customHeight="1">
      <c r="A574" s="3" t="s">
        <v>323</v>
      </c>
      <c r="B574" s="4">
        <v>43985.0</v>
      </c>
      <c r="C574" s="5" t="s">
        <v>2355</v>
      </c>
      <c r="D574" s="6" t="s">
        <v>2356</v>
      </c>
      <c r="E574" s="7" t="s">
        <v>231</v>
      </c>
      <c r="F574" s="8">
        <v>0.0</v>
      </c>
      <c r="G574" s="8">
        <v>5.0</v>
      </c>
      <c r="H574" s="9">
        <f t="shared" si="1"/>
        <v>5</v>
      </c>
      <c r="I574" s="8" t="str">
        <f t="shared" si="2"/>
        <v>no</v>
      </c>
      <c r="J574" s="24" t="s">
        <v>2357</v>
      </c>
      <c r="K574" s="7" t="s">
        <v>31</v>
      </c>
      <c r="L574" s="11" t="s">
        <v>20</v>
      </c>
      <c r="M574" s="12" t="s">
        <v>233</v>
      </c>
      <c r="N574" s="12" t="s">
        <v>2358</v>
      </c>
    </row>
    <row r="575" ht="14.25" customHeight="1">
      <c r="A575" s="3" t="s">
        <v>323</v>
      </c>
      <c r="B575" s="4">
        <v>43985.0</v>
      </c>
      <c r="C575" s="5" t="s">
        <v>1422</v>
      </c>
      <c r="D575" s="6" t="s">
        <v>2359</v>
      </c>
      <c r="E575" s="7" t="s">
        <v>231</v>
      </c>
      <c r="F575" s="8">
        <v>0.0</v>
      </c>
      <c r="G575" s="8">
        <v>0.0</v>
      </c>
      <c r="H575" s="9">
        <f t="shared" si="1"/>
        <v>0</v>
      </c>
      <c r="I575" s="8" t="str">
        <f t="shared" si="2"/>
        <v>no</v>
      </c>
      <c r="J575" s="24" t="s">
        <v>2360</v>
      </c>
      <c r="K575" s="7" t="s">
        <v>31</v>
      </c>
      <c r="L575" s="11" t="s">
        <v>20</v>
      </c>
      <c r="M575" s="12" t="s">
        <v>233</v>
      </c>
      <c r="N575" s="12" t="s">
        <v>1425</v>
      </c>
    </row>
    <row r="576" ht="14.25" customHeight="1">
      <c r="A576" s="3" t="s">
        <v>323</v>
      </c>
      <c r="B576" s="4">
        <v>43985.0</v>
      </c>
      <c r="C576" s="5" t="s">
        <v>1881</v>
      </c>
      <c r="D576" s="6" t="s">
        <v>2361</v>
      </c>
      <c r="E576" s="7" t="s">
        <v>231</v>
      </c>
      <c r="F576" s="8">
        <v>0.0</v>
      </c>
      <c r="G576" s="8">
        <v>3.0</v>
      </c>
      <c r="H576" s="9">
        <f t="shared" si="1"/>
        <v>3</v>
      </c>
      <c r="I576" s="8" t="str">
        <f t="shared" si="2"/>
        <v>no</v>
      </c>
      <c r="J576" s="24" t="s">
        <v>2362</v>
      </c>
      <c r="K576" s="7" t="s">
        <v>31</v>
      </c>
      <c r="L576" s="11" t="s">
        <v>20</v>
      </c>
      <c r="M576" s="12" t="s">
        <v>233</v>
      </c>
      <c r="N576" s="12" t="s">
        <v>1910</v>
      </c>
    </row>
    <row r="577" ht="14.25" customHeight="1">
      <c r="A577" s="3" t="s">
        <v>323</v>
      </c>
      <c r="B577" s="4">
        <v>43985.0</v>
      </c>
      <c r="C577" s="5" t="s">
        <v>2363</v>
      </c>
      <c r="D577" s="6" t="s">
        <v>2364</v>
      </c>
      <c r="E577" s="7" t="s">
        <v>231</v>
      </c>
      <c r="F577" s="8">
        <v>0.0</v>
      </c>
      <c r="G577" s="8">
        <v>3.0</v>
      </c>
      <c r="H577" s="9">
        <f t="shared" si="1"/>
        <v>3</v>
      </c>
      <c r="I577" s="8" t="str">
        <f t="shared" si="2"/>
        <v>no</v>
      </c>
      <c r="J577" s="24" t="s">
        <v>2365</v>
      </c>
      <c r="K577" s="7" t="s">
        <v>31</v>
      </c>
      <c r="L577" s="11" t="s">
        <v>20</v>
      </c>
      <c r="M577" s="12" t="s">
        <v>233</v>
      </c>
      <c r="N577" s="12" t="s">
        <v>2366</v>
      </c>
    </row>
    <row r="578" ht="14.25" customHeight="1">
      <c r="A578" s="3" t="s">
        <v>323</v>
      </c>
      <c r="B578" s="4">
        <v>43985.0</v>
      </c>
      <c r="C578" s="5" t="s">
        <v>2264</v>
      </c>
      <c r="D578" s="6" t="s">
        <v>2367</v>
      </c>
      <c r="E578" s="7" t="s">
        <v>231</v>
      </c>
      <c r="F578" s="8">
        <v>1.0</v>
      </c>
      <c r="G578" s="8">
        <v>2.0</v>
      </c>
      <c r="H578" s="9">
        <f t="shared" si="1"/>
        <v>3</v>
      </c>
      <c r="I578" s="8" t="str">
        <f t="shared" si="2"/>
        <v>no</v>
      </c>
      <c r="J578" s="24" t="s">
        <v>2368</v>
      </c>
      <c r="K578" s="7" t="s">
        <v>31</v>
      </c>
      <c r="L578" s="11" t="s">
        <v>20</v>
      </c>
      <c r="M578" s="12" t="s">
        <v>233</v>
      </c>
      <c r="N578" s="12" t="s">
        <v>2369</v>
      </c>
    </row>
    <row r="579" ht="14.25" customHeight="1">
      <c r="A579" s="3" t="s">
        <v>323</v>
      </c>
      <c r="B579" s="4">
        <v>43985.0</v>
      </c>
      <c r="C579" s="5" t="s">
        <v>1550</v>
      </c>
      <c r="D579" s="6" t="s">
        <v>2370</v>
      </c>
      <c r="E579" s="7" t="s">
        <v>231</v>
      </c>
      <c r="F579" s="8">
        <v>0.0</v>
      </c>
      <c r="G579" s="8">
        <v>2.0</v>
      </c>
      <c r="H579" s="9">
        <f t="shared" si="1"/>
        <v>2</v>
      </c>
      <c r="I579" s="8" t="str">
        <f t="shared" si="2"/>
        <v>no</v>
      </c>
      <c r="J579" s="24" t="s">
        <v>2371</v>
      </c>
      <c r="K579" s="7" t="s">
        <v>31</v>
      </c>
      <c r="L579" s="11" t="s">
        <v>20</v>
      </c>
      <c r="M579" s="12" t="s">
        <v>233</v>
      </c>
      <c r="N579" s="12" t="s">
        <v>1553</v>
      </c>
    </row>
    <row r="580" ht="14.25" customHeight="1">
      <c r="A580" s="3" t="s">
        <v>323</v>
      </c>
      <c r="B580" s="4">
        <v>43985.0</v>
      </c>
      <c r="C580" s="5" t="s">
        <v>2372</v>
      </c>
      <c r="D580" s="6" t="s">
        <v>2373</v>
      </c>
      <c r="E580" s="7" t="s">
        <v>153</v>
      </c>
      <c r="F580" s="8">
        <v>0.0</v>
      </c>
      <c r="G580" s="8">
        <v>0.0</v>
      </c>
      <c r="H580" s="9">
        <f t="shared" si="1"/>
        <v>0</v>
      </c>
      <c r="I580" s="8" t="str">
        <f t="shared" si="2"/>
        <v>no</v>
      </c>
      <c r="J580" s="24" t="s">
        <v>2374</v>
      </c>
      <c r="K580" s="7" t="s">
        <v>31</v>
      </c>
      <c r="L580" s="11" t="s">
        <v>20</v>
      </c>
      <c r="M580" s="12" t="s">
        <v>2375</v>
      </c>
      <c r="N580" s="12" t="s">
        <v>2376</v>
      </c>
    </row>
    <row r="581" ht="14.25" customHeight="1">
      <c r="A581" s="3" t="s">
        <v>323</v>
      </c>
      <c r="B581" s="4">
        <v>43985.0</v>
      </c>
      <c r="C581" s="5" t="s">
        <v>2377</v>
      </c>
      <c r="D581" s="6" t="s">
        <v>2378</v>
      </c>
      <c r="E581" s="7" t="s">
        <v>231</v>
      </c>
      <c r="F581" s="8">
        <v>0.0</v>
      </c>
      <c r="G581" s="8">
        <v>0.0</v>
      </c>
      <c r="H581" s="9">
        <f t="shared" si="1"/>
        <v>0</v>
      </c>
      <c r="I581" s="8" t="str">
        <f t="shared" si="2"/>
        <v>no</v>
      </c>
      <c r="J581" s="24" t="s">
        <v>2379</v>
      </c>
      <c r="K581" s="7" t="s">
        <v>31</v>
      </c>
      <c r="L581" s="11" t="s">
        <v>20</v>
      </c>
      <c r="M581" s="12" t="s">
        <v>233</v>
      </c>
      <c r="N581" s="12" t="s">
        <v>2380</v>
      </c>
    </row>
    <row r="582" ht="14.25" customHeight="1">
      <c r="A582" s="3" t="s">
        <v>323</v>
      </c>
      <c r="B582" s="4">
        <v>43985.0</v>
      </c>
      <c r="C582" s="5" t="s">
        <v>2345</v>
      </c>
      <c r="D582" s="6" t="s">
        <v>2381</v>
      </c>
      <c r="E582" s="7" t="s">
        <v>231</v>
      </c>
      <c r="F582" s="8">
        <v>0.0</v>
      </c>
      <c r="G582" s="8">
        <v>1.0</v>
      </c>
      <c r="H582" s="9">
        <f t="shared" si="1"/>
        <v>1</v>
      </c>
      <c r="I582" s="8" t="str">
        <f t="shared" si="2"/>
        <v>no</v>
      </c>
      <c r="J582" s="24" t="s">
        <v>2382</v>
      </c>
      <c r="K582" s="7" t="s">
        <v>31</v>
      </c>
      <c r="L582" s="11" t="s">
        <v>20</v>
      </c>
      <c r="M582" s="12" t="s">
        <v>233</v>
      </c>
      <c r="N582" s="12" t="s">
        <v>2383</v>
      </c>
    </row>
    <row r="583" ht="14.25" customHeight="1">
      <c r="A583" s="3" t="s">
        <v>323</v>
      </c>
      <c r="B583" s="4">
        <v>43985.0</v>
      </c>
      <c r="C583" s="5" t="s">
        <v>1881</v>
      </c>
      <c r="D583" s="6" t="s">
        <v>2384</v>
      </c>
      <c r="E583" s="7" t="s">
        <v>231</v>
      </c>
      <c r="F583" s="8">
        <v>0.0</v>
      </c>
      <c r="G583" s="8">
        <v>1.0</v>
      </c>
      <c r="H583" s="9">
        <f t="shared" si="1"/>
        <v>1</v>
      </c>
      <c r="I583" s="8" t="str">
        <f t="shared" si="2"/>
        <v>no</v>
      </c>
      <c r="J583" s="24" t="s">
        <v>2385</v>
      </c>
      <c r="K583" s="7" t="s">
        <v>31</v>
      </c>
      <c r="L583" s="11" t="s">
        <v>20</v>
      </c>
      <c r="M583" s="12" t="s">
        <v>233</v>
      </c>
      <c r="N583" s="12" t="s">
        <v>1884</v>
      </c>
    </row>
    <row r="584" ht="14.25" customHeight="1">
      <c r="A584" s="3" t="s">
        <v>323</v>
      </c>
      <c r="B584" s="4">
        <v>43985.0</v>
      </c>
      <c r="C584" s="5" t="s">
        <v>2287</v>
      </c>
      <c r="D584" s="6" t="s">
        <v>2386</v>
      </c>
      <c r="E584" s="7" t="s">
        <v>231</v>
      </c>
      <c r="F584" s="8">
        <v>0.0</v>
      </c>
      <c r="G584" s="8">
        <v>2.0</v>
      </c>
      <c r="H584" s="9">
        <f t="shared" si="1"/>
        <v>2</v>
      </c>
      <c r="I584" s="8" t="str">
        <f t="shared" si="2"/>
        <v>no</v>
      </c>
      <c r="J584" s="24" t="s">
        <v>2387</v>
      </c>
      <c r="K584" s="7" t="s">
        <v>31</v>
      </c>
      <c r="L584" s="11" t="s">
        <v>20</v>
      </c>
      <c r="M584" s="12" t="s">
        <v>233</v>
      </c>
      <c r="N584" s="12" t="s">
        <v>2388</v>
      </c>
    </row>
    <row r="585" ht="14.25" customHeight="1">
      <c r="A585" s="3" t="s">
        <v>323</v>
      </c>
      <c r="B585" s="4">
        <v>43985.0</v>
      </c>
      <c r="C585" s="5" t="s">
        <v>166</v>
      </c>
      <c r="D585" s="6" t="s">
        <v>2389</v>
      </c>
      <c r="E585" s="7" t="s">
        <v>17</v>
      </c>
      <c r="F585" s="8">
        <v>0.0</v>
      </c>
      <c r="G585" s="8">
        <v>0.0</v>
      </c>
      <c r="H585" s="9">
        <f t="shared" si="1"/>
        <v>0</v>
      </c>
      <c r="I585" s="8" t="str">
        <f t="shared" si="2"/>
        <v>no</v>
      </c>
      <c r="J585" s="24" t="s">
        <v>2390</v>
      </c>
      <c r="K585" s="7" t="s">
        <v>19</v>
      </c>
      <c r="L585" s="11" t="s">
        <v>20</v>
      </c>
      <c r="M585" s="12" t="s">
        <v>2391</v>
      </c>
      <c r="N585" s="12" t="s">
        <v>2392</v>
      </c>
    </row>
    <row r="586" ht="14.25" customHeight="1">
      <c r="A586" s="3" t="s">
        <v>323</v>
      </c>
      <c r="B586" s="4">
        <v>43985.0</v>
      </c>
      <c r="C586" s="5" t="s">
        <v>166</v>
      </c>
      <c r="D586" s="6" t="s">
        <v>2393</v>
      </c>
      <c r="E586" s="7" t="s">
        <v>17</v>
      </c>
      <c r="F586" s="8">
        <v>0.0</v>
      </c>
      <c r="G586" s="8">
        <v>0.0</v>
      </c>
      <c r="H586" s="9">
        <f t="shared" si="1"/>
        <v>0</v>
      </c>
      <c r="I586" s="8" t="str">
        <f t="shared" si="2"/>
        <v>no</v>
      </c>
      <c r="J586" s="24" t="s">
        <v>2394</v>
      </c>
      <c r="K586" s="7" t="s">
        <v>19</v>
      </c>
      <c r="L586" s="11" t="s">
        <v>20</v>
      </c>
      <c r="M586" s="12" t="s">
        <v>2395</v>
      </c>
      <c r="N586" s="12" t="s">
        <v>2396</v>
      </c>
    </row>
    <row r="587" ht="14.25" customHeight="1">
      <c r="A587" s="3" t="s">
        <v>323</v>
      </c>
      <c r="B587" s="4">
        <v>43985.0</v>
      </c>
      <c r="C587" s="5" t="s">
        <v>2397</v>
      </c>
      <c r="D587" s="6" t="s">
        <v>2398</v>
      </c>
      <c r="E587" s="7" t="s">
        <v>231</v>
      </c>
      <c r="F587" s="8">
        <v>0.0</v>
      </c>
      <c r="G587" s="8">
        <v>2.0</v>
      </c>
      <c r="H587" s="9">
        <f t="shared" si="1"/>
        <v>2</v>
      </c>
      <c r="I587" s="8" t="str">
        <f t="shared" si="2"/>
        <v>no</v>
      </c>
      <c r="J587" s="24" t="s">
        <v>2399</v>
      </c>
      <c r="K587" s="7" t="s">
        <v>31</v>
      </c>
      <c r="L587" s="11" t="s">
        <v>20</v>
      </c>
      <c r="M587" s="12" t="s">
        <v>233</v>
      </c>
      <c r="N587" s="12" t="s">
        <v>2400</v>
      </c>
    </row>
    <row r="588" ht="14.25" customHeight="1">
      <c r="A588" s="3" t="s">
        <v>323</v>
      </c>
      <c r="B588" s="4">
        <v>43985.0</v>
      </c>
      <c r="C588" s="5" t="s">
        <v>2212</v>
      </c>
      <c r="D588" s="6" t="s">
        <v>2401</v>
      </c>
      <c r="E588" s="7" t="s">
        <v>231</v>
      </c>
      <c r="F588" s="8">
        <v>0.0</v>
      </c>
      <c r="G588" s="8">
        <v>4.0</v>
      </c>
      <c r="H588" s="9">
        <f t="shared" si="1"/>
        <v>4</v>
      </c>
      <c r="I588" s="8" t="str">
        <f t="shared" si="2"/>
        <v>no</v>
      </c>
      <c r="J588" s="24" t="s">
        <v>2402</v>
      </c>
      <c r="K588" s="7" t="s">
        <v>31</v>
      </c>
      <c r="L588" s="11" t="s">
        <v>20</v>
      </c>
      <c r="M588" s="12" t="s">
        <v>233</v>
      </c>
      <c r="N588" s="12" t="s">
        <v>2403</v>
      </c>
    </row>
    <row r="589" ht="14.25" customHeight="1">
      <c r="A589" s="3" t="s">
        <v>323</v>
      </c>
      <c r="B589" s="4">
        <v>43985.0</v>
      </c>
      <c r="C589" s="5" t="s">
        <v>166</v>
      </c>
      <c r="D589" s="6" t="s">
        <v>2404</v>
      </c>
      <c r="E589" s="7" t="s">
        <v>17</v>
      </c>
      <c r="F589" s="8">
        <v>0.0</v>
      </c>
      <c r="G589" s="8">
        <v>0.0</v>
      </c>
      <c r="H589" s="9">
        <f t="shared" si="1"/>
        <v>0</v>
      </c>
      <c r="I589" s="8" t="str">
        <f t="shared" si="2"/>
        <v>no</v>
      </c>
      <c r="J589" s="24" t="s">
        <v>2405</v>
      </c>
      <c r="K589" s="7" t="s">
        <v>19</v>
      </c>
      <c r="L589" s="11" t="s">
        <v>20</v>
      </c>
      <c r="M589" s="12" t="s">
        <v>2406</v>
      </c>
      <c r="N589" s="12" t="s">
        <v>2407</v>
      </c>
    </row>
    <row r="590" ht="14.25" customHeight="1">
      <c r="A590" s="3" t="s">
        <v>323</v>
      </c>
      <c r="B590" s="4">
        <v>43985.0</v>
      </c>
      <c r="C590" s="5" t="s">
        <v>2287</v>
      </c>
      <c r="D590" s="6" t="s">
        <v>2408</v>
      </c>
      <c r="E590" s="7" t="s">
        <v>231</v>
      </c>
      <c r="F590" s="8">
        <v>0.0</v>
      </c>
      <c r="G590" s="8">
        <v>0.0</v>
      </c>
      <c r="H590" s="9">
        <f t="shared" si="1"/>
        <v>0</v>
      </c>
      <c r="I590" s="8" t="str">
        <f t="shared" si="2"/>
        <v>no</v>
      </c>
      <c r="J590" s="24" t="s">
        <v>2409</v>
      </c>
      <c r="K590" s="7" t="s">
        <v>31</v>
      </c>
      <c r="L590" s="11" t="s">
        <v>20</v>
      </c>
      <c r="M590" s="12" t="s">
        <v>233</v>
      </c>
      <c r="N590" s="12" t="s">
        <v>2410</v>
      </c>
    </row>
    <row r="591" ht="14.25" customHeight="1">
      <c r="A591" s="3" t="s">
        <v>323</v>
      </c>
      <c r="B591" s="4">
        <v>43985.0</v>
      </c>
      <c r="C591" s="5" t="s">
        <v>2411</v>
      </c>
      <c r="D591" s="6" t="s">
        <v>2412</v>
      </c>
      <c r="E591" s="7" t="s">
        <v>341</v>
      </c>
      <c r="F591" s="8">
        <v>0.0</v>
      </c>
      <c r="G591" s="8">
        <v>0.0</v>
      </c>
      <c r="H591" s="9">
        <f t="shared" si="1"/>
        <v>0</v>
      </c>
      <c r="I591" s="8" t="str">
        <f t="shared" si="2"/>
        <v>no</v>
      </c>
      <c r="J591" s="24" t="s">
        <v>2413</v>
      </c>
      <c r="K591" s="7" t="s">
        <v>31</v>
      </c>
      <c r="L591" s="11" t="s">
        <v>57</v>
      </c>
      <c r="M591" s="12" t="s">
        <v>2414</v>
      </c>
      <c r="N591" s="12" t="s">
        <v>2415</v>
      </c>
    </row>
    <row r="592" ht="14.25" customHeight="1">
      <c r="A592" s="3" t="s">
        <v>323</v>
      </c>
      <c r="B592" s="4">
        <v>43985.0</v>
      </c>
      <c r="C592" s="5" t="s">
        <v>2416</v>
      </c>
      <c r="D592" s="6" t="s">
        <v>2417</v>
      </c>
      <c r="E592" s="7" t="s">
        <v>231</v>
      </c>
      <c r="F592" s="8">
        <v>0.0</v>
      </c>
      <c r="G592" s="8">
        <v>1.0</v>
      </c>
      <c r="H592" s="9">
        <f t="shared" si="1"/>
        <v>1</v>
      </c>
      <c r="I592" s="8" t="str">
        <f t="shared" si="2"/>
        <v>no</v>
      </c>
      <c r="J592" s="24" t="s">
        <v>2418</v>
      </c>
      <c r="K592" s="7" t="s">
        <v>31</v>
      </c>
      <c r="L592" s="11" t="s">
        <v>20</v>
      </c>
      <c r="M592" s="12" t="s">
        <v>233</v>
      </c>
      <c r="N592" s="12" t="s">
        <v>2419</v>
      </c>
    </row>
    <row r="593" ht="14.25" customHeight="1">
      <c r="A593" s="3" t="s">
        <v>323</v>
      </c>
      <c r="B593" s="4">
        <v>43985.0</v>
      </c>
      <c r="C593" s="5" t="s">
        <v>2420</v>
      </c>
      <c r="D593" s="6" t="s">
        <v>2421</v>
      </c>
      <c r="E593" s="7" t="s">
        <v>231</v>
      </c>
      <c r="F593" s="8">
        <v>0.0</v>
      </c>
      <c r="G593" s="8">
        <v>4.0</v>
      </c>
      <c r="H593" s="9">
        <f t="shared" si="1"/>
        <v>4</v>
      </c>
      <c r="I593" s="8" t="str">
        <f t="shared" si="2"/>
        <v>no</v>
      </c>
      <c r="J593" s="24" t="s">
        <v>2422</v>
      </c>
      <c r="K593" s="7" t="s">
        <v>31</v>
      </c>
      <c r="L593" s="11" t="s">
        <v>20</v>
      </c>
      <c r="M593" s="12" t="s">
        <v>233</v>
      </c>
      <c r="N593" s="12" t="s">
        <v>2423</v>
      </c>
    </row>
    <row r="594" ht="14.25" customHeight="1">
      <c r="A594" s="3" t="s">
        <v>323</v>
      </c>
      <c r="B594" s="4">
        <v>43985.0</v>
      </c>
      <c r="C594" s="5" t="s">
        <v>166</v>
      </c>
      <c r="D594" s="6" t="s">
        <v>2424</v>
      </c>
      <c r="E594" s="7" t="s">
        <v>17</v>
      </c>
      <c r="F594" s="8">
        <v>0.0</v>
      </c>
      <c r="G594" s="8">
        <v>0.0</v>
      </c>
      <c r="H594" s="9">
        <f t="shared" si="1"/>
        <v>0</v>
      </c>
      <c r="I594" s="8" t="str">
        <f t="shared" si="2"/>
        <v>no</v>
      </c>
      <c r="J594" s="24" t="s">
        <v>2425</v>
      </c>
      <c r="K594" s="7" t="s">
        <v>19</v>
      </c>
      <c r="L594" s="11" t="s">
        <v>20</v>
      </c>
      <c r="M594" s="12" t="s">
        <v>2426</v>
      </c>
      <c r="N594" s="12" t="s">
        <v>2427</v>
      </c>
    </row>
    <row r="595" ht="14.25" customHeight="1">
      <c r="A595" s="3" t="s">
        <v>323</v>
      </c>
      <c r="B595" s="4">
        <v>43985.0</v>
      </c>
      <c r="C595" s="5" t="s">
        <v>166</v>
      </c>
      <c r="D595" s="6" t="s">
        <v>2428</v>
      </c>
      <c r="E595" s="7" t="s">
        <v>17</v>
      </c>
      <c r="F595" s="8">
        <v>0.0</v>
      </c>
      <c r="G595" s="8">
        <v>0.0</v>
      </c>
      <c r="H595" s="9">
        <f t="shared" si="1"/>
        <v>0</v>
      </c>
      <c r="I595" s="8" t="str">
        <f t="shared" si="2"/>
        <v>no</v>
      </c>
      <c r="J595" s="24" t="s">
        <v>2429</v>
      </c>
      <c r="K595" s="7" t="s">
        <v>19</v>
      </c>
      <c r="L595" s="11" t="s">
        <v>20</v>
      </c>
      <c r="M595" s="12" t="s">
        <v>2430</v>
      </c>
      <c r="N595" s="12" t="s">
        <v>2431</v>
      </c>
    </row>
    <row r="596" ht="14.25" customHeight="1">
      <c r="A596" s="3" t="s">
        <v>323</v>
      </c>
      <c r="B596" s="4">
        <v>43985.0</v>
      </c>
      <c r="C596" s="5" t="s">
        <v>2432</v>
      </c>
      <c r="D596" s="6" t="s">
        <v>2433</v>
      </c>
      <c r="E596" s="7" t="s">
        <v>17</v>
      </c>
      <c r="F596" s="8">
        <v>0.0</v>
      </c>
      <c r="G596" s="8">
        <v>0.0</v>
      </c>
      <c r="H596" s="9">
        <f t="shared" si="1"/>
        <v>0</v>
      </c>
      <c r="I596" s="8" t="str">
        <f t="shared" si="2"/>
        <v>no</v>
      </c>
      <c r="J596" s="24" t="s">
        <v>2434</v>
      </c>
      <c r="K596" s="7" t="s">
        <v>19</v>
      </c>
      <c r="L596" s="11" t="s">
        <v>57</v>
      </c>
      <c r="M596" s="12" t="s">
        <v>2435</v>
      </c>
      <c r="N596" s="12" t="s">
        <v>2436</v>
      </c>
    </row>
    <row r="597" ht="14.25" customHeight="1">
      <c r="A597" s="3" t="s">
        <v>323</v>
      </c>
      <c r="B597" s="4">
        <v>43985.0</v>
      </c>
      <c r="C597" s="5" t="s">
        <v>2437</v>
      </c>
      <c r="D597" s="6" t="s">
        <v>2438</v>
      </c>
      <c r="E597" s="7" t="s">
        <v>231</v>
      </c>
      <c r="F597" s="8">
        <v>0.0</v>
      </c>
      <c r="G597" s="8">
        <v>0.0</v>
      </c>
      <c r="H597" s="9">
        <f t="shared" si="1"/>
        <v>0</v>
      </c>
      <c r="I597" s="8" t="str">
        <f t="shared" si="2"/>
        <v>no</v>
      </c>
      <c r="J597" s="24" t="s">
        <v>2439</v>
      </c>
      <c r="K597" s="7" t="s">
        <v>31</v>
      </c>
      <c r="L597" s="11" t="s">
        <v>20</v>
      </c>
      <c r="M597" s="12" t="s">
        <v>233</v>
      </c>
      <c r="N597" s="12" t="s">
        <v>2440</v>
      </c>
    </row>
    <row r="598" ht="14.25" customHeight="1">
      <c r="A598" s="3" t="s">
        <v>323</v>
      </c>
      <c r="B598" s="4">
        <v>43985.0</v>
      </c>
      <c r="C598" s="5" t="s">
        <v>166</v>
      </c>
      <c r="D598" s="6" t="s">
        <v>2441</v>
      </c>
      <c r="E598" s="7" t="s">
        <v>17</v>
      </c>
      <c r="F598" s="8">
        <v>0.0</v>
      </c>
      <c r="G598" s="8">
        <v>1.0</v>
      </c>
      <c r="H598" s="9">
        <f t="shared" si="1"/>
        <v>1</v>
      </c>
      <c r="I598" s="8" t="str">
        <f t="shared" si="2"/>
        <v>no</v>
      </c>
      <c r="J598" s="24" t="s">
        <v>2442</v>
      </c>
      <c r="K598" s="7" t="s">
        <v>19</v>
      </c>
      <c r="L598" s="11" t="s">
        <v>20</v>
      </c>
      <c r="M598" s="12" t="s">
        <v>2443</v>
      </c>
      <c r="N598" s="12" t="s">
        <v>2444</v>
      </c>
    </row>
    <row r="599" ht="14.25" customHeight="1">
      <c r="A599" s="3" t="s">
        <v>323</v>
      </c>
      <c r="B599" s="4">
        <v>43985.0</v>
      </c>
      <c r="C599" s="5" t="s">
        <v>2212</v>
      </c>
      <c r="D599" s="6" t="s">
        <v>2445</v>
      </c>
      <c r="E599" s="7" t="s">
        <v>231</v>
      </c>
      <c r="F599" s="8">
        <v>0.0</v>
      </c>
      <c r="G599" s="8">
        <v>4.0</v>
      </c>
      <c r="H599" s="9">
        <f t="shared" si="1"/>
        <v>4</v>
      </c>
      <c r="I599" s="8" t="str">
        <f t="shared" si="2"/>
        <v>no</v>
      </c>
      <c r="J599" s="24" t="s">
        <v>2446</v>
      </c>
      <c r="K599" s="7" t="s">
        <v>31</v>
      </c>
      <c r="L599" s="11" t="s">
        <v>20</v>
      </c>
      <c r="M599" s="12" t="s">
        <v>233</v>
      </c>
      <c r="N599" s="12" t="s">
        <v>2447</v>
      </c>
    </row>
    <row r="600" ht="14.25" customHeight="1">
      <c r="A600" s="3" t="s">
        <v>323</v>
      </c>
      <c r="B600" s="4">
        <v>43985.0</v>
      </c>
      <c r="C600" s="5" t="s">
        <v>1037</v>
      </c>
      <c r="D600" s="6" t="s">
        <v>2448</v>
      </c>
      <c r="E600" s="7" t="s">
        <v>112</v>
      </c>
      <c r="F600" s="8">
        <v>0.0</v>
      </c>
      <c r="G600" s="8">
        <v>0.0</v>
      </c>
      <c r="H600" s="9">
        <f t="shared" si="1"/>
        <v>0</v>
      </c>
      <c r="I600" s="8" t="str">
        <f t="shared" si="2"/>
        <v>no</v>
      </c>
      <c r="J600" s="24" t="s">
        <v>2449</v>
      </c>
      <c r="K600" s="7" t="s">
        <v>19</v>
      </c>
      <c r="L600" s="11" t="s">
        <v>20</v>
      </c>
      <c r="M600" s="12" t="s">
        <v>2450</v>
      </c>
      <c r="N600" s="12" t="s">
        <v>2451</v>
      </c>
    </row>
    <row r="601" ht="14.25" customHeight="1">
      <c r="A601" s="3" t="s">
        <v>323</v>
      </c>
      <c r="B601" s="4">
        <v>43985.0</v>
      </c>
      <c r="C601" s="5" t="s">
        <v>2452</v>
      </c>
      <c r="D601" s="6" t="s">
        <v>2453</v>
      </c>
      <c r="E601" s="7" t="s">
        <v>17</v>
      </c>
      <c r="F601" s="8">
        <v>2.0</v>
      </c>
      <c r="G601" s="8">
        <v>8.0</v>
      </c>
      <c r="H601" s="9">
        <f t="shared" si="1"/>
        <v>10</v>
      </c>
      <c r="I601" s="8" t="str">
        <f t="shared" si="2"/>
        <v>no</v>
      </c>
      <c r="J601" s="24" t="s">
        <v>2454</v>
      </c>
      <c r="K601" s="7" t="s">
        <v>19</v>
      </c>
      <c r="L601" s="11" t="s">
        <v>20</v>
      </c>
      <c r="M601" s="12" t="s">
        <v>2455</v>
      </c>
      <c r="N601" s="12" t="s">
        <v>2456</v>
      </c>
    </row>
    <row r="602" ht="14.25" customHeight="1">
      <c r="A602" s="3" t="s">
        <v>323</v>
      </c>
      <c r="B602" s="4">
        <v>43985.0</v>
      </c>
      <c r="C602" s="5" t="s">
        <v>2457</v>
      </c>
      <c r="D602" s="6" t="s">
        <v>2458</v>
      </c>
      <c r="E602" s="7" t="s">
        <v>17</v>
      </c>
      <c r="F602" s="8">
        <v>0.0</v>
      </c>
      <c r="G602" s="8">
        <v>1.0</v>
      </c>
      <c r="H602" s="9">
        <f t="shared" si="1"/>
        <v>1</v>
      </c>
      <c r="I602" s="8" t="str">
        <f t="shared" si="2"/>
        <v>no</v>
      </c>
      <c r="J602" s="24" t="s">
        <v>2459</v>
      </c>
      <c r="K602" s="7" t="s">
        <v>19</v>
      </c>
      <c r="L602" s="11" t="s">
        <v>20</v>
      </c>
      <c r="M602" s="12" t="s">
        <v>2460</v>
      </c>
      <c r="N602" s="12" t="s">
        <v>2461</v>
      </c>
    </row>
    <row r="603" ht="14.25" customHeight="1">
      <c r="A603" s="3" t="s">
        <v>323</v>
      </c>
      <c r="B603" s="4">
        <v>43985.0</v>
      </c>
      <c r="C603" s="5" t="s">
        <v>2462</v>
      </c>
      <c r="D603" s="6" t="s">
        <v>2463</v>
      </c>
      <c r="E603" s="7" t="s">
        <v>231</v>
      </c>
      <c r="F603" s="8">
        <v>3.0</v>
      </c>
      <c r="G603" s="8">
        <v>5.0</v>
      </c>
      <c r="H603" s="9">
        <f t="shared" si="1"/>
        <v>8</v>
      </c>
      <c r="I603" s="8" t="str">
        <f t="shared" si="2"/>
        <v>no</v>
      </c>
      <c r="J603" s="24" t="s">
        <v>2464</v>
      </c>
      <c r="K603" s="7" t="s">
        <v>31</v>
      </c>
      <c r="L603" s="11" t="s">
        <v>57</v>
      </c>
      <c r="M603" s="12" t="s">
        <v>233</v>
      </c>
      <c r="N603" s="12" t="s">
        <v>2465</v>
      </c>
    </row>
    <row r="604" ht="14.25" customHeight="1">
      <c r="A604" s="3" t="s">
        <v>323</v>
      </c>
      <c r="B604" s="4">
        <v>43985.0</v>
      </c>
      <c r="C604" s="5" t="s">
        <v>2466</v>
      </c>
      <c r="D604" s="6" t="s">
        <v>2467</v>
      </c>
      <c r="E604" s="7" t="s">
        <v>231</v>
      </c>
      <c r="F604" s="8">
        <v>0.0</v>
      </c>
      <c r="G604" s="8">
        <v>3.0</v>
      </c>
      <c r="H604" s="9">
        <f t="shared" si="1"/>
        <v>3</v>
      </c>
      <c r="I604" s="8" t="str">
        <f t="shared" si="2"/>
        <v>no</v>
      </c>
      <c r="J604" s="24" t="s">
        <v>2468</v>
      </c>
      <c r="K604" s="7" t="s">
        <v>31</v>
      </c>
      <c r="L604" s="11" t="s">
        <v>20</v>
      </c>
      <c r="M604" s="12" t="s">
        <v>233</v>
      </c>
      <c r="N604" s="12" t="s">
        <v>2469</v>
      </c>
    </row>
    <row r="605" ht="14.25" customHeight="1">
      <c r="A605" s="3" t="s">
        <v>323</v>
      </c>
      <c r="B605" s="4">
        <v>43985.0</v>
      </c>
      <c r="C605" s="5" t="s">
        <v>1037</v>
      </c>
      <c r="D605" s="6" t="s">
        <v>2470</v>
      </c>
      <c r="E605" s="7" t="s">
        <v>112</v>
      </c>
      <c r="F605" s="8">
        <v>9.0</v>
      </c>
      <c r="G605" s="8">
        <v>17.0</v>
      </c>
      <c r="H605" s="9">
        <f t="shared" si="1"/>
        <v>26</v>
      </c>
      <c r="I605" s="8" t="str">
        <f t="shared" si="2"/>
        <v>no</v>
      </c>
      <c r="J605" s="24" t="s">
        <v>2471</v>
      </c>
      <c r="K605" s="7" t="s">
        <v>19</v>
      </c>
      <c r="L605" s="11" t="s">
        <v>20</v>
      </c>
      <c r="M605" s="12" t="s">
        <v>2472</v>
      </c>
      <c r="N605" s="12" t="s">
        <v>2473</v>
      </c>
    </row>
    <row r="606" ht="14.25" customHeight="1">
      <c r="A606" s="3" t="s">
        <v>323</v>
      </c>
      <c r="B606" s="4">
        <v>43985.0</v>
      </c>
      <c r="C606" s="5" t="s">
        <v>2474</v>
      </c>
      <c r="D606" s="6" t="s">
        <v>2475</v>
      </c>
      <c r="E606" s="7" t="s">
        <v>341</v>
      </c>
      <c r="F606" s="8">
        <v>0.0</v>
      </c>
      <c r="G606" s="8">
        <v>9.0</v>
      </c>
      <c r="H606" s="9">
        <f t="shared" si="1"/>
        <v>9</v>
      </c>
      <c r="I606" s="8" t="str">
        <f t="shared" si="2"/>
        <v>no</v>
      </c>
      <c r="J606" s="24" t="s">
        <v>2476</v>
      </c>
      <c r="K606" s="7" t="s">
        <v>31</v>
      </c>
      <c r="L606" s="11" t="s">
        <v>20</v>
      </c>
      <c r="M606" s="12" t="s">
        <v>233</v>
      </c>
      <c r="N606" s="12" t="s">
        <v>2477</v>
      </c>
    </row>
    <row r="607" ht="14.25" customHeight="1">
      <c r="A607" s="14" t="s">
        <v>323</v>
      </c>
      <c r="B607" s="15">
        <v>43985.0</v>
      </c>
      <c r="C607" s="16" t="s">
        <v>2478</v>
      </c>
      <c r="D607" s="17" t="s">
        <v>2479</v>
      </c>
      <c r="E607" s="18" t="s">
        <v>231</v>
      </c>
      <c r="F607" s="19">
        <v>22.0</v>
      </c>
      <c r="G607" s="19">
        <v>284.0</v>
      </c>
      <c r="H607" s="20">
        <f t="shared" si="1"/>
        <v>306</v>
      </c>
      <c r="I607" s="19" t="str">
        <f t="shared" si="2"/>
        <v>yes</v>
      </c>
      <c r="J607" s="21" t="s">
        <v>2480</v>
      </c>
      <c r="K607" s="18" t="s">
        <v>31</v>
      </c>
      <c r="L607" s="22" t="s">
        <v>20</v>
      </c>
      <c r="M607" s="23" t="s">
        <v>233</v>
      </c>
      <c r="N607" s="23" t="s">
        <v>2481</v>
      </c>
    </row>
    <row r="608" ht="14.25" customHeight="1">
      <c r="A608" s="3" t="s">
        <v>323</v>
      </c>
      <c r="B608" s="4">
        <v>43985.0</v>
      </c>
      <c r="C608" s="5" t="s">
        <v>2482</v>
      </c>
      <c r="D608" s="6" t="s">
        <v>2483</v>
      </c>
      <c r="E608" s="7" t="s">
        <v>17</v>
      </c>
      <c r="F608" s="8">
        <v>0.0</v>
      </c>
      <c r="G608" s="8">
        <v>0.0</v>
      </c>
      <c r="H608" s="9">
        <f t="shared" si="1"/>
        <v>0</v>
      </c>
      <c r="I608" s="8" t="str">
        <f t="shared" si="2"/>
        <v>no</v>
      </c>
      <c r="J608" s="24" t="s">
        <v>2484</v>
      </c>
      <c r="K608" s="7" t="s">
        <v>19</v>
      </c>
      <c r="L608" s="11" t="s">
        <v>20</v>
      </c>
      <c r="M608" s="12" t="s">
        <v>2485</v>
      </c>
      <c r="N608" s="12" t="s">
        <v>2486</v>
      </c>
    </row>
    <row r="609" ht="14.25" customHeight="1">
      <c r="A609" s="3" t="s">
        <v>323</v>
      </c>
      <c r="B609" s="4">
        <v>43985.0</v>
      </c>
      <c r="C609" s="5" t="s">
        <v>2487</v>
      </c>
      <c r="D609" s="6" t="s">
        <v>2488</v>
      </c>
      <c r="E609" s="7" t="s">
        <v>231</v>
      </c>
      <c r="F609" s="8">
        <v>0.0</v>
      </c>
      <c r="G609" s="8">
        <v>0.0</v>
      </c>
      <c r="H609" s="9">
        <f t="shared" si="1"/>
        <v>0</v>
      </c>
      <c r="I609" s="8" t="str">
        <f t="shared" si="2"/>
        <v>no</v>
      </c>
      <c r="J609" s="24" t="s">
        <v>2489</v>
      </c>
      <c r="K609" s="7" t="s">
        <v>31</v>
      </c>
      <c r="L609" s="11" t="s">
        <v>57</v>
      </c>
      <c r="M609" s="12" t="s">
        <v>233</v>
      </c>
      <c r="N609" s="12" t="s">
        <v>2490</v>
      </c>
    </row>
    <row r="610" ht="14.25" customHeight="1">
      <c r="A610" s="3" t="s">
        <v>323</v>
      </c>
      <c r="B610" s="4">
        <v>43985.0</v>
      </c>
      <c r="C610" s="5" t="s">
        <v>2154</v>
      </c>
      <c r="D610" s="6" t="s">
        <v>2491</v>
      </c>
      <c r="E610" s="7" t="s">
        <v>231</v>
      </c>
      <c r="F610" s="8">
        <v>0.0</v>
      </c>
      <c r="G610" s="8">
        <v>1.0</v>
      </c>
      <c r="H610" s="9">
        <f t="shared" si="1"/>
        <v>1</v>
      </c>
      <c r="I610" s="8" t="str">
        <f t="shared" si="2"/>
        <v>no</v>
      </c>
      <c r="J610" s="24" t="s">
        <v>2492</v>
      </c>
      <c r="K610" s="7" t="s">
        <v>31</v>
      </c>
      <c r="L610" s="11" t="s">
        <v>20</v>
      </c>
      <c r="M610" s="12" t="s">
        <v>233</v>
      </c>
      <c r="N610" s="12" t="s">
        <v>2256</v>
      </c>
    </row>
    <row r="611" ht="14.25" customHeight="1">
      <c r="A611" s="3" t="s">
        <v>323</v>
      </c>
      <c r="B611" s="4">
        <v>43985.0</v>
      </c>
      <c r="C611" s="5" t="s">
        <v>2493</v>
      </c>
      <c r="D611" s="6" t="s">
        <v>2494</v>
      </c>
      <c r="E611" s="7" t="s">
        <v>112</v>
      </c>
      <c r="F611" s="8">
        <v>0.0</v>
      </c>
      <c r="G611" s="8">
        <v>0.0</v>
      </c>
      <c r="H611" s="9">
        <f t="shared" si="1"/>
        <v>0</v>
      </c>
      <c r="I611" s="8" t="str">
        <f t="shared" si="2"/>
        <v>no</v>
      </c>
      <c r="J611" s="24" t="s">
        <v>2495</v>
      </c>
      <c r="K611" s="7" t="s">
        <v>31</v>
      </c>
      <c r="L611" s="11" t="s">
        <v>20</v>
      </c>
      <c r="M611" s="12" t="s">
        <v>2496</v>
      </c>
      <c r="N611" s="12" t="s">
        <v>2497</v>
      </c>
    </row>
    <row r="612" ht="14.25" customHeight="1">
      <c r="A612" s="3" t="s">
        <v>323</v>
      </c>
      <c r="B612" s="4">
        <v>43985.0</v>
      </c>
      <c r="C612" s="5" t="s">
        <v>1963</v>
      </c>
      <c r="D612" s="6" t="s">
        <v>2498</v>
      </c>
      <c r="E612" s="7" t="s">
        <v>231</v>
      </c>
      <c r="F612" s="8">
        <v>0.0</v>
      </c>
      <c r="G612" s="8">
        <v>9.0</v>
      </c>
      <c r="H612" s="9">
        <f t="shared" si="1"/>
        <v>9</v>
      </c>
      <c r="I612" s="8" t="str">
        <f t="shared" si="2"/>
        <v>no</v>
      </c>
      <c r="J612" s="24" t="s">
        <v>2499</v>
      </c>
      <c r="K612" s="7" t="s">
        <v>31</v>
      </c>
      <c r="L612" s="11" t="s">
        <v>20</v>
      </c>
      <c r="M612" s="12" t="s">
        <v>233</v>
      </c>
      <c r="N612" s="12" t="s">
        <v>2500</v>
      </c>
    </row>
    <row r="613" ht="14.25" customHeight="1">
      <c r="A613" s="3" t="s">
        <v>323</v>
      </c>
      <c r="B613" s="4">
        <v>43985.0</v>
      </c>
      <c r="C613" s="5" t="s">
        <v>2501</v>
      </c>
      <c r="D613" s="6" t="s">
        <v>2502</v>
      </c>
      <c r="E613" s="7" t="s">
        <v>231</v>
      </c>
      <c r="F613" s="8">
        <v>0.0</v>
      </c>
      <c r="G613" s="8">
        <v>4.0</v>
      </c>
      <c r="H613" s="9">
        <f t="shared" si="1"/>
        <v>4</v>
      </c>
      <c r="I613" s="8" t="str">
        <f t="shared" si="2"/>
        <v>no</v>
      </c>
      <c r="J613" s="24" t="s">
        <v>2503</v>
      </c>
      <c r="K613" s="7" t="s">
        <v>31</v>
      </c>
      <c r="L613" s="11" t="s">
        <v>20</v>
      </c>
      <c r="M613" s="12" t="s">
        <v>233</v>
      </c>
      <c r="N613" s="12" t="s">
        <v>2504</v>
      </c>
    </row>
    <row r="614" ht="14.25" customHeight="1">
      <c r="A614" s="3" t="s">
        <v>323</v>
      </c>
      <c r="B614" s="4">
        <v>43985.0</v>
      </c>
      <c r="C614" s="5" t="s">
        <v>2505</v>
      </c>
      <c r="D614" s="6" t="s">
        <v>2506</v>
      </c>
      <c r="E614" s="7" t="s">
        <v>17</v>
      </c>
      <c r="F614" s="8">
        <v>0.0</v>
      </c>
      <c r="G614" s="8">
        <v>1.0</v>
      </c>
      <c r="H614" s="9">
        <f t="shared" si="1"/>
        <v>1</v>
      </c>
      <c r="I614" s="8" t="str">
        <f t="shared" si="2"/>
        <v>no</v>
      </c>
      <c r="J614" s="24" t="s">
        <v>2507</v>
      </c>
      <c r="K614" s="7" t="s">
        <v>19</v>
      </c>
      <c r="L614" s="11" t="s">
        <v>20</v>
      </c>
      <c r="M614" s="12" t="s">
        <v>2508</v>
      </c>
      <c r="N614" s="12" t="s">
        <v>2509</v>
      </c>
    </row>
    <row r="615" ht="14.25" customHeight="1">
      <c r="A615" s="3" t="s">
        <v>323</v>
      </c>
      <c r="B615" s="4">
        <v>43985.0</v>
      </c>
      <c r="C615" s="5" t="s">
        <v>2510</v>
      </c>
      <c r="D615" s="6" t="s">
        <v>2511</v>
      </c>
      <c r="E615" s="7" t="s">
        <v>231</v>
      </c>
      <c r="F615" s="8">
        <v>0.0</v>
      </c>
      <c r="G615" s="8">
        <v>0.0</v>
      </c>
      <c r="H615" s="9">
        <f t="shared" si="1"/>
        <v>0</v>
      </c>
      <c r="I615" s="8" t="str">
        <f t="shared" si="2"/>
        <v>no</v>
      </c>
      <c r="J615" s="24" t="s">
        <v>2512</v>
      </c>
      <c r="K615" s="7" t="s">
        <v>31</v>
      </c>
      <c r="L615" s="11" t="s">
        <v>20</v>
      </c>
      <c r="M615" s="12" t="s">
        <v>233</v>
      </c>
      <c r="N615" s="12" t="s">
        <v>2513</v>
      </c>
    </row>
    <row r="616" ht="14.25" customHeight="1">
      <c r="A616" s="14" t="s">
        <v>323</v>
      </c>
      <c r="B616" s="15">
        <v>43985.0</v>
      </c>
      <c r="C616" s="16" t="s">
        <v>2514</v>
      </c>
      <c r="D616" s="17" t="s">
        <v>2515</v>
      </c>
      <c r="E616" s="18" t="s">
        <v>341</v>
      </c>
      <c r="F616" s="19">
        <v>27.0</v>
      </c>
      <c r="G616" s="19">
        <v>179.0</v>
      </c>
      <c r="H616" s="20">
        <f t="shared" si="1"/>
        <v>206</v>
      </c>
      <c r="I616" s="19" t="str">
        <f t="shared" si="2"/>
        <v>yes</v>
      </c>
      <c r="J616" s="21" t="s">
        <v>2516</v>
      </c>
      <c r="K616" s="18" t="s">
        <v>31</v>
      </c>
      <c r="L616" s="22" t="s">
        <v>20</v>
      </c>
      <c r="M616" s="23" t="s">
        <v>2517</v>
      </c>
      <c r="N616" s="23" t="s">
        <v>2518</v>
      </c>
    </row>
    <row r="617" ht="14.25" customHeight="1">
      <c r="A617" s="3" t="s">
        <v>323</v>
      </c>
      <c r="B617" s="4">
        <v>43985.0</v>
      </c>
      <c r="C617" s="5" t="s">
        <v>2510</v>
      </c>
      <c r="D617" s="6" t="s">
        <v>2519</v>
      </c>
      <c r="E617" s="7" t="s">
        <v>231</v>
      </c>
      <c r="F617" s="8">
        <v>0.0</v>
      </c>
      <c r="G617" s="8">
        <v>0.0</v>
      </c>
      <c r="H617" s="9">
        <f t="shared" si="1"/>
        <v>0</v>
      </c>
      <c r="I617" s="8" t="str">
        <f t="shared" si="2"/>
        <v>no</v>
      </c>
      <c r="J617" s="24" t="s">
        <v>2520</v>
      </c>
      <c r="K617" s="7" t="s">
        <v>31</v>
      </c>
      <c r="L617" s="11" t="s">
        <v>20</v>
      </c>
      <c r="M617" s="12" t="s">
        <v>233</v>
      </c>
      <c r="N617" s="12" t="s">
        <v>2521</v>
      </c>
    </row>
    <row r="618" ht="14.25" customHeight="1">
      <c r="A618" s="3" t="s">
        <v>323</v>
      </c>
      <c r="B618" s="4">
        <v>43985.0</v>
      </c>
      <c r="C618" s="5" t="s">
        <v>2522</v>
      </c>
      <c r="D618" s="6" t="s">
        <v>2523</v>
      </c>
      <c r="E618" s="7" t="s">
        <v>112</v>
      </c>
      <c r="F618" s="8">
        <v>0.0</v>
      </c>
      <c r="G618" s="8">
        <v>0.0</v>
      </c>
      <c r="H618" s="9">
        <f t="shared" si="1"/>
        <v>0</v>
      </c>
      <c r="I618" s="8" t="str">
        <f t="shared" si="2"/>
        <v>no</v>
      </c>
      <c r="J618" s="24" t="s">
        <v>2524</v>
      </c>
      <c r="K618" s="7" t="s">
        <v>31</v>
      </c>
      <c r="L618" s="11" t="s">
        <v>20</v>
      </c>
      <c r="M618" s="12" t="s">
        <v>2525</v>
      </c>
      <c r="N618" s="12" t="s">
        <v>2526</v>
      </c>
    </row>
    <row r="619" ht="14.25" customHeight="1">
      <c r="A619" s="3" t="s">
        <v>323</v>
      </c>
      <c r="B619" s="4">
        <v>43985.0</v>
      </c>
      <c r="C619" s="5" t="s">
        <v>2432</v>
      </c>
      <c r="D619" s="6" t="s">
        <v>2527</v>
      </c>
      <c r="E619" s="7" t="s">
        <v>112</v>
      </c>
      <c r="F619" s="8">
        <v>0.0</v>
      </c>
      <c r="G619" s="8">
        <v>3.0</v>
      </c>
      <c r="H619" s="9">
        <f t="shared" si="1"/>
        <v>3</v>
      </c>
      <c r="I619" s="8" t="str">
        <f t="shared" si="2"/>
        <v>no</v>
      </c>
      <c r="J619" s="24" t="s">
        <v>2528</v>
      </c>
      <c r="K619" s="7" t="s">
        <v>19</v>
      </c>
      <c r="L619" s="11" t="s">
        <v>20</v>
      </c>
      <c r="M619" s="12" t="s">
        <v>2529</v>
      </c>
      <c r="N619" s="12" t="s">
        <v>2530</v>
      </c>
    </row>
    <row r="620" ht="14.25" customHeight="1">
      <c r="A620" s="3" t="s">
        <v>323</v>
      </c>
      <c r="B620" s="4">
        <v>43985.0</v>
      </c>
      <c r="C620" s="5" t="s">
        <v>2158</v>
      </c>
      <c r="D620" s="6" t="s">
        <v>2531</v>
      </c>
      <c r="E620" s="7" t="s">
        <v>231</v>
      </c>
      <c r="F620" s="8">
        <v>0.0</v>
      </c>
      <c r="G620" s="8">
        <v>0.0</v>
      </c>
      <c r="H620" s="9">
        <f t="shared" si="1"/>
        <v>0</v>
      </c>
      <c r="I620" s="8" t="str">
        <f t="shared" si="2"/>
        <v>no</v>
      </c>
      <c r="J620" s="24" t="s">
        <v>2532</v>
      </c>
      <c r="K620" s="7" t="s">
        <v>31</v>
      </c>
      <c r="L620" s="11" t="s">
        <v>20</v>
      </c>
      <c r="M620" s="12" t="s">
        <v>233</v>
      </c>
      <c r="N620" s="12" t="s">
        <v>2533</v>
      </c>
    </row>
    <row r="621" ht="14.25" customHeight="1">
      <c r="A621" s="14" t="s">
        <v>323</v>
      </c>
      <c r="B621" s="15">
        <v>43985.0</v>
      </c>
      <c r="C621" s="16" t="s">
        <v>2534</v>
      </c>
      <c r="D621" s="17" t="s">
        <v>2535</v>
      </c>
      <c r="E621" s="18" t="s">
        <v>341</v>
      </c>
      <c r="F621" s="19">
        <v>71.0</v>
      </c>
      <c r="G621" s="19">
        <v>468.0</v>
      </c>
      <c r="H621" s="20">
        <f t="shared" si="1"/>
        <v>539</v>
      </c>
      <c r="I621" s="19" t="str">
        <f t="shared" si="2"/>
        <v>yes</v>
      </c>
      <c r="J621" s="21" t="s">
        <v>2536</v>
      </c>
      <c r="K621" s="18" t="s">
        <v>31</v>
      </c>
      <c r="L621" s="22" t="s">
        <v>20</v>
      </c>
      <c r="M621" s="23" t="s">
        <v>2537</v>
      </c>
      <c r="N621" s="23" t="s">
        <v>2538</v>
      </c>
    </row>
    <row r="622" ht="14.25" customHeight="1">
      <c r="A622" s="3" t="s">
        <v>323</v>
      </c>
      <c r="B622" s="4">
        <v>43985.0</v>
      </c>
      <c r="C622" s="5" t="s">
        <v>2539</v>
      </c>
      <c r="D622" s="6" t="s">
        <v>2540</v>
      </c>
      <c r="E622" s="7" t="s">
        <v>341</v>
      </c>
      <c r="F622" s="8">
        <v>0.0</v>
      </c>
      <c r="G622" s="8">
        <v>2.0</v>
      </c>
      <c r="H622" s="9">
        <f t="shared" si="1"/>
        <v>2</v>
      </c>
      <c r="I622" s="8" t="str">
        <f t="shared" si="2"/>
        <v>no</v>
      </c>
      <c r="J622" s="24" t="s">
        <v>2541</v>
      </c>
      <c r="K622" s="7" t="s">
        <v>31</v>
      </c>
      <c r="L622" s="11" t="s">
        <v>20</v>
      </c>
      <c r="M622" s="12" t="s">
        <v>233</v>
      </c>
      <c r="N622" s="12" t="s">
        <v>2542</v>
      </c>
    </row>
    <row r="623" ht="14.25" customHeight="1">
      <c r="A623" s="3" t="s">
        <v>323</v>
      </c>
      <c r="B623" s="4">
        <v>43985.0</v>
      </c>
      <c r="C623" s="5" t="s">
        <v>2543</v>
      </c>
      <c r="D623" s="6" t="s">
        <v>2544</v>
      </c>
      <c r="E623" s="7" t="s">
        <v>231</v>
      </c>
      <c r="F623" s="8">
        <v>0.0</v>
      </c>
      <c r="G623" s="8">
        <v>3.0</v>
      </c>
      <c r="H623" s="9">
        <f t="shared" si="1"/>
        <v>3</v>
      </c>
      <c r="I623" s="8" t="str">
        <f t="shared" si="2"/>
        <v>no</v>
      </c>
      <c r="J623" s="24" t="s">
        <v>2545</v>
      </c>
      <c r="K623" s="7" t="s">
        <v>31</v>
      </c>
      <c r="L623" s="11" t="s">
        <v>20</v>
      </c>
      <c r="M623" s="12" t="s">
        <v>233</v>
      </c>
      <c r="N623" s="12" t="s">
        <v>2546</v>
      </c>
    </row>
    <row r="624" ht="14.25" customHeight="1">
      <c r="A624" s="3" t="s">
        <v>323</v>
      </c>
      <c r="B624" s="4">
        <v>43985.0</v>
      </c>
      <c r="C624" s="5" t="s">
        <v>2547</v>
      </c>
      <c r="D624" s="6" t="s">
        <v>2548</v>
      </c>
      <c r="E624" s="7" t="s">
        <v>231</v>
      </c>
      <c r="F624" s="8">
        <v>0.0</v>
      </c>
      <c r="G624" s="8">
        <v>2.0</v>
      </c>
      <c r="H624" s="9">
        <f t="shared" si="1"/>
        <v>2</v>
      </c>
      <c r="I624" s="8" t="str">
        <f t="shared" si="2"/>
        <v>no</v>
      </c>
      <c r="J624" s="24" t="s">
        <v>2549</v>
      </c>
      <c r="K624" s="7" t="s">
        <v>31</v>
      </c>
      <c r="L624" s="11" t="s">
        <v>20</v>
      </c>
      <c r="M624" s="12" t="s">
        <v>233</v>
      </c>
      <c r="N624" s="12" t="s">
        <v>2550</v>
      </c>
    </row>
    <row r="625" ht="14.25" customHeight="1">
      <c r="A625" s="3" t="s">
        <v>323</v>
      </c>
      <c r="B625" s="4">
        <v>43985.0</v>
      </c>
      <c r="C625" s="5" t="s">
        <v>2551</v>
      </c>
      <c r="D625" s="6" t="s">
        <v>2552</v>
      </c>
      <c r="E625" s="7" t="s">
        <v>231</v>
      </c>
      <c r="F625" s="8">
        <v>0.0</v>
      </c>
      <c r="G625" s="8">
        <v>0.0</v>
      </c>
      <c r="H625" s="9">
        <f t="shared" si="1"/>
        <v>0</v>
      </c>
      <c r="I625" s="8" t="str">
        <f t="shared" si="2"/>
        <v>no</v>
      </c>
      <c r="J625" s="24" t="s">
        <v>2553</v>
      </c>
      <c r="K625" s="7" t="s">
        <v>31</v>
      </c>
      <c r="L625" s="11" t="s">
        <v>20</v>
      </c>
      <c r="M625" s="12" t="s">
        <v>233</v>
      </c>
      <c r="N625" s="12" t="s">
        <v>2554</v>
      </c>
    </row>
    <row r="626" ht="14.25" customHeight="1">
      <c r="A626" s="3" t="s">
        <v>323</v>
      </c>
      <c r="B626" s="4">
        <v>43985.0</v>
      </c>
      <c r="C626" s="5" t="s">
        <v>2555</v>
      </c>
      <c r="D626" s="6" t="s">
        <v>2556</v>
      </c>
      <c r="E626" s="7" t="s">
        <v>17</v>
      </c>
      <c r="F626" s="8">
        <v>0.0</v>
      </c>
      <c r="G626" s="8">
        <v>0.0</v>
      </c>
      <c r="H626" s="9">
        <f t="shared" si="1"/>
        <v>0</v>
      </c>
      <c r="I626" s="8" t="str">
        <f t="shared" si="2"/>
        <v>no</v>
      </c>
      <c r="J626" s="24" t="s">
        <v>2557</v>
      </c>
      <c r="K626" s="7" t="s">
        <v>19</v>
      </c>
      <c r="L626" s="11" t="s">
        <v>20</v>
      </c>
      <c r="M626" s="12" t="s">
        <v>2558</v>
      </c>
      <c r="N626" s="12" t="s">
        <v>2559</v>
      </c>
    </row>
    <row r="627" ht="14.25" customHeight="1">
      <c r="A627" s="3" t="s">
        <v>323</v>
      </c>
      <c r="B627" s="4">
        <v>43985.0</v>
      </c>
      <c r="C627" s="5" t="s">
        <v>2560</v>
      </c>
      <c r="D627" s="6" t="s">
        <v>2561</v>
      </c>
      <c r="E627" s="7" t="s">
        <v>341</v>
      </c>
      <c r="F627" s="8">
        <v>0.0</v>
      </c>
      <c r="G627" s="8">
        <v>0.0</v>
      </c>
      <c r="H627" s="9">
        <f t="shared" si="1"/>
        <v>0</v>
      </c>
      <c r="I627" s="8" t="str">
        <f t="shared" si="2"/>
        <v>no</v>
      </c>
      <c r="J627" s="24" t="s">
        <v>2562</v>
      </c>
      <c r="K627" s="7" t="s">
        <v>31</v>
      </c>
      <c r="L627" s="11" t="s">
        <v>20</v>
      </c>
      <c r="M627" s="12" t="s">
        <v>2563</v>
      </c>
      <c r="N627" s="12" t="s">
        <v>2564</v>
      </c>
    </row>
    <row r="628" ht="14.25" customHeight="1">
      <c r="A628" s="3" t="s">
        <v>323</v>
      </c>
      <c r="B628" s="4">
        <v>43985.0</v>
      </c>
      <c r="C628" s="5" t="s">
        <v>2560</v>
      </c>
      <c r="D628" s="6" t="s">
        <v>2565</v>
      </c>
      <c r="E628" s="7" t="s">
        <v>341</v>
      </c>
      <c r="F628" s="8">
        <v>0.0</v>
      </c>
      <c r="G628" s="8">
        <v>2.0</v>
      </c>
      <c r="H628" s="9">
        <f t="shared" si="1"/>
        <v>2</v>
      </c>
      <c r="I628" s="8" t="str">
        <f t="shared" si="2"/>
        <v>no</v>
      </c>
      <c r="J628" s="24" t="s">
        <v>2566</v>
      </c>
      <c r="K628" s="7" t="s">
        <v>31</v>
      </c>
      <c r="L628" s="11" t="s">
        <v>20</v>
      </c>
      <c r="M628" s="12" t="s">
        <v>2567</v>
      </c>
      <c r="N628" s="12" t="s">
        <v>2568</v>
      </c>
    </row>
    <row r="629" ht="14.25" customHeight="1">
      <c r="A629" s="3" t="s">
        <v>323</v>
      </c>
      <c r="B629" s="4">
        <v>43985.0</v>
      </c>
      <c r="C629" s="5" t="s">
        <v>2569</v>
      </c>
      <c r="D629" s="6" t="s">
        <v>2570</v>
      </c>
      <c r="E629" s="7" t="s">
        <v>112</v>
      </c>
      <c r="F629" s="8">
        <v>0.0</v>
      </c>
      <c r="G629" s="8">
        <v>2.0</v>
      </c>
      <c r="H629" s="9">
        <f t="shared" si="1"/>
        <v>2</v>
      </c>
      <c r="I629" s="8" t="str">
        <f t="shared" si="2"/>
        <v>no</v>
      </c>
      <c r="J629" s="24" t="s">
        <v>2571</v>
      </c>
      <c r="K629" s="7" t="s">
        <v>31</v>
      </c>
      <c r="L629" s="11" t="s">
        <v>20</v>
      </c>
      <c r="M629" s="12" t="s">
        <v>2572</v>
      </c>
      <c r="N629" s="12" t="s">
        <v>2573</v>
      </c>
    </row>
    <row r="630" ht="14.25" customHeight="1">
      <c r="A630" s="3" t="s">
        <v>323</v>
      </c>
      <c r="B630" s="4">
        <v>43985.0</v>
      </c>
      <c r="C630" s="5" t="s">
        <v>2574</v>
      </c>
      <c r="D630" s="6" t="s">
        <v>2575</v>
      </c>
      <c r="E630" s="7" t="s">
        <v>153</v>
      </c>
      <c r="F630" s="8">
        <v>0.0</v>
      </c>
      <c r="G630" s="8">
        <v>2.0</v>
      </c>
      <c r="H630" s="9">
        <f t="shared" si="1"/>
        <v>2</v>
      </c>
      <c r="I630" s="8" t="str">
        <f t="shared" si="2"/>
        <v>no</v>
      </c>
      <c r="J630" s="24" t="s">
        <v>2576</v>
      </c>
      <c r="K630" s="7" t="s">
        <v>31</v>
      </c>
      <c r="L630" s="11" t="s">
        <v>20</v>
      </c>
      <c r="M630" s="12" t="s">
        <v>2577</v>
      </c>
      <c r="N630" s="12" t="s">
        <v>2578</v>
      </c>
    </row>
    <row r="631" ht="14.25" customHeight="1">
      <c r="A631" s="3" t="s">
        <v>323</v>
      </c>
      <c r="B631" s="4">
        <v>43985.0</v>
      </c>
      <c r="C631" s="5" t="s">
        <v>2579</v>
      </c>
      <c r="D631" s="6" t="s">
        <v>2580</v>
      </c>
      <c r="E631" s="7" t="s">
        <v>17</v>
      </c>
      <c r="F631" s="8">
        <v>0.0</v>
      </c>
      <c r="G631" s="8">
        <v>0.0</v>
      </c>
      <c r="H631" s="9">
        <f t="shared" si="1"/>
        <v>0</v>
      </c>
      <c r="I631" s="8" t="str">
        <f t="shared" si="2"/>
        <v>no</v>
      </c>
      <c r="J631" s="24" t="s">
        <v>2581</v>
      </c>
      <c r="K631" s="7" t="s">
        <v>31</v>
      </c>
      <c r="L631" s="11" t="s">
        <v>20</v>
      </c>
      <c r="M631" s="12" t="s">
        <v>2582</v>
      </c>
      <c r="N631" s="12" t="s">
        <v>2583</v>
      </c>
    </row>
    <row r="632" ht="14.25" customHeight="1">
      <c r="A632" s="3" t="s">
        <v>323</v>
      </c>
      <c r="B632" s="4">
        <v>43985.0</v>
      </c>
      <c r="C632" s="5" t="s">
        <v>2579</v>
      </c>
      <c r="D632" s="6" t="s">
        <v>2584</v>
      </c>
      <c r="E632" s="7" t="s">
        <v>17</v>
      </c>
      <c r="F632" s="8">
        <v>0.0</v>
      </c>
      <c r="G632" s="8">
        <v>0.0</v>
      </c>
      <c r="H632" s="9">
        <f t="shared" si="1"/>
        <v>0</v>
      </c>
      <c r="I632" s="8" t="str">
        <f t="shared" si="2"/>
        <v>no</v>
      </c>
      <c r="J632" s="24" t="s">
        <v>2585</v>
      </c>
      <c r="K632" s="7" t="s">
        <v>31</v>
      </c>
      <c r="L632" s="11" t="s">
        <v>20</v>
      </c>
      <c r="M632" s="12" t="s">
        <v>2586</v>
      </c>
      <c r="N632" s="12" t="s">
        <v>2587</v>
      </c>
    </row>
    <row r="633" ht="14.25" customHeight="1">
      <c r="A633" s="3" t="s">
        <v>323</v>
      </c>
      <c r="B633" s="4">
        <v>43985.0</v>
      </c>
      <c r="C633" s="5" t="s">
        <v>2551</v>
      </c>
      <c r="D633" s="6" t="s">
        <v>2588</v>
      </c>
      <c r="E633" s="7" t="s">
        <v>231</v>
      </c>
      <c r="F633" s="8">
        <v>0.0</v>
      </c>
      <c r="G633" s="8">
        <v>0.0</v>
      </c>
      <c r="H633" s="9">
        <f t="shared" si="1"/>
        <v>0</v>
      </c>
      <c r="I633" s="8" t="str">
        <f t="shared" si="2"/>
        <v>no</v>
      </c>
      <c r="J633" s="24" t="s">
        <v>2589</v>
      </c>
      <c r="K633" s="7" t="s">
        <v>31</v>
      </c>
      <c r="L633" s="11" t="s">
        <v>20</v>
      </c>
      <c r="M633" s="12" t="s">
        <v>233</v>
      </c>
      <c r="N633" s="12" t="s">
        <v>2590</v>
      </c>
    </row>
    <row r="634" ht="14.25" customHeight="1">
      <c r="A634" s="3" t="s">
        <v>323</v>
      </c>
      <c r="B634" s="4">
        <v>43985.0</v>
      </c>
      <c r="C634" s="5" t="s">
        <v>2591</v>
      </c>
      <c r="D634" s="6" t="s">
        <v>2592</v>
      </c>
      <c r="E634" s="7" t="s">
        <v>231</v>
      </c>
      <c r="F634" s="8">
        <v>0.0</v>
      </c>
      <c r="G634" s="8">
        <v>5.0</v>
      </c>
      <c r="H634" s="9">
        <f t="shared" si="1"/>
        <v>5</v>
      </c>
      <c r="I634" s="8" t="str">
        <f t="shared" si="2"/>
        <v>no</v>
      </c>
      <c r="J634" s="24" t="s">
        <v>2593</v>
      </c>
      <c r="K634" s="7" t="s">
        <v>31</v>
      </c>
      <c r="L634" s="11" t="s">
        <v>20</v>
      </c>
      <c r="M634" s="12" t="s">
        <v>233</v>
      </c>
      <c r="N634" s="12" t="s">
        <v>2594</v>
      </c>
    </row>
    <row r="635" ht="14.25" customHeight="1">
      <c r="A635" s="3" t="s">
        <v>323</v>
      </c>
      <c r="B635" s="4">
        <v>43985.0</v>
      </c>
      <c r="C635" s="5" t="s">
        <v>2595</v>
      </c>
      <c r="D635" s="6" t="s">
        <v>2596</v>
      </c>
      <c r="E635" s="7" t="s">
        <v>341</v>
      </c>
      <c r="F635" s="8">
        <v>0.0</v>
      </c>
      <c r="G635" s="8">
        <v>4.0</v>
      </c>
      <c r="H635" s="9">
        <f t="shared" si="1"/>
        <v>4</v>
      </c>
      <c r="I635" s="8" t="str">
        <f t="shared" si="2"/>
        <v>no</v>
      </c>
      <c r="J635" s="24" t="s">
        <v>2597</v>
      </c>
      <c r="K635" s="7" t="s">
        <v>31</v>
      </c>
      <c r="L635" s="11" t="s">
        <v>20</v>
      </c>
      <c r="M635" s="12" t="s">
        <v>2598</v>
      </c>
      <c r="N635" s="12" t="s">
        <v>2599</v>
      </c>
    </row>
    <row r="636" ht="14.25" customHeight="1">
      <c r="A636" s="3" t="s">
        <v>323</v>
      </c>
      <c r="B636" s="4">
        <v>43985.0</v>
      </c>
      <c r="C636" s="5" t="s">
        <v>2600</v>
      </c>
      <c r="D636" s="6" t="s">
        <v>2601</v>
      </c>
      <c r="E636" s="7" t="s">
        <v>231</v>
      </c>
      <c r="F636" s="8">
        <v>0.0</v>
      </c>
      <c r="G636" s="8">
        <v>1.0</v>
      </c>
      <c r="H636" s="9">
        <f t="shared" si="1"/>
        <v>1</v>
      </c>
      <c r="I636" s="8" t="str">
        <f t="shared" si="2"/>
        <v>no</v>
      </c>
      <c r="J636" s="24" t="s">
        <v>2602</v>
      </c>
      <c r="K636" s="7" t="s">
        <v>31</v>
      </c>
      <c r="L636" s="11" t="s">
        <v>20</v>
      </c>
      <c r="M636" s="12" t="s">
        <v>233</v>
      </c>
      <c r="N636" s="12" t="s">
        <v>2603</v>
      </c>
    </row>
    <row r="637" ht="14.25" customHeight="1">
      <c r="A637" s="3" t="s">
        <v>323</v>
      </c>
      <c r="B637" s="4">
        <v>43985.0</v>
      </c>
      <c r="C637" s="5" t="s">
        <v>2604</v>
      </c>
      <c r="D637" s="6" t="s">
        <v>2605</v>
      </c>
      <c r="E637" s="7" t="s">
        <v>231</v>
      </c>
      <c r="F637" s="8">
        <v>0.0</v>
      </c>
      <c r="G637" s="8">
        <v>1.0</v>
      </c>
      <c r="H637" s="9">
        <f t="shared" si="1"/>
        <v>1</v>
      </c>
      <c r="I637" s="8" t="str">
        <f t="shared" si="2"/>
        <v>no</v>
      </c>
      <c r="J637" s="24" t="s">
        <v>2606</v>
      </c>
      <c r="K637" s="7" t="s">
        <v>31</v>
      </c>
      <c r="L637" s="11" t="s">
        <v>20</v>
      </c>
      <c r="M637" s="12" t="s">
        <v>233</v>
      </c>
      <c r="N637" s="12" t="s">
        <v>2607</v>
      </c>
    </row>
    <row r="638" ht="14.25" customHeight="1">
      <c r="A638" s="3" t="s">
        <v>323</v>
      </c>
      <c r="B638" s="4">
        <v>43985.0</v>
      </c>
      <c r="C638" s="5" t="s">
        <v>2608</v>
      </c>
      <c r="D638" s="6" t="s">
        <v>2609</v>
      </c>
      <c r="E638" s="7" t="s">
        <v>17</v>
      </c>
      <c r="F638" s="8">
        <v>0.0</v>
      </c>
      <c r="G638" s="8">
        <v>0.0</v>
      </c>
      <c r="H638" s="9">
        <f t="shared" si="1"/>
        <v>0</v>
      </c>
      <c r="I638" s="8" t="str">
        <f t="shared" si="2"/>
        <v>no</v>
      </c>
      <c r="J638" s="24" t="s">
        <v>2610</v>
      </c>
      <c r="K638" s="7" t="s">
        <v>19</v>
      </c>
      <c r="L638" s="11" t="s">
        <v>20</v>
      </c>
      <c r="M638" s="12" t="s">
        <v>2611</v>
      </c>
      <c r="N638" s="12" t="s">
        <v>2612</v>
      </c>
    </row>
    <row r="639" ht="14.25" customHeight="1">
      <c r="A639" s="3" t="s">
        <v>323</v>
      </c>
      <c r="B639" s="4">
        <v>43985.0</v>
      </c>
      <c r="C639" s="5" t="s">
        <v>166</v>
      </c>
      <c r="D639" s="6" t="s">
        <v>2613</v>
      </c>
      <c r="E639" s="7" t="s">
        <v>17</v>
      </c>
      <c r="F639" s="8">
        <v>0.0</v>
      </c>
      <c r="G639" s="8">
        <v>0.0</v>
      </c>
      <c r="H639" s="9">
        <f t="shared" si="1"/>
        <v>0</v>
      </c>
      <c r="I639" s="8" t="str">
        <f t="shared" si="2"/>
        <v>no</v>
      </c>
      <c r="J639" s="24" t="s">
        <v>2614</v>
      </c>
      <c r="K639" s="7" t="s">
        <v>19</v>
      </c>
      <c r="L639" s="11" t="s">
        <v>20</v>
      </c>
      <c r="M639" s="12" t="s">
        <v>2615</v>
      </c>
      <c r="N639" s="12" t="s">
        <v>2616</v>
      </c>
    </row>
    <row r="640" ht="14.25" customHeight="1">
      <c r="A640" s="3" t="s">
        <v>323</v>
      </c>
      <c r="B640" s="4">
        <v>43985.0</v>
      </c>
      <c r="C640" s="5" t="s">
        <v>1037</v>
      </c>
      <c r="D640" s="6" t="s">
        <v>2617</v>
      </c>
      <c r="E640" s="7" t="s">
        <v>112</v>
      </c>
      <c r="F640" s="8">
        <v>0.0</v>
      </c>
      <c r="G640" s="8">
        <v>2.0</v>
      </c>
      <c r="H640" s="9">
        <f t="shared" si="1"/>
        <v>2</v>
      </c>
      <c r="I640" s="8" t="str">
        <f t="shared" si="2"/>
        <v>no</v>
      </c>
      <c r="J640" s="24" t="s">
        <v>2618</v>
      </c>
      <c r="K640" s="7" t="s">
        <v>19</v>
      </c>
      <c r="L640" s="11" t="s">
        <v>20</v>
      </c>
      <c r="M640" s="12" t="s">
        <v>2619</v>
      </c>
      <c r="N640" s="12" t="s">
        <v>2620</v>
      </c>
    </row>
    <row r="641" ht="14.25" customHeight="1">
      <c r="A641" s="3" t="s">
        <v>323</v>
      </c>
      <c r="B641" s="4">
        <v>43985.0</v>
      </c>
      <c r="C641" s="5" t="s">
        <v>2621</v>
      </c>
      <c r="D641" s="6" t="s">
        <v>2622</v>
      </c>
      <c r="E641" s="7" t="s">
        <v>231</v>
      </c>
      <c r="F641" s="8">
        <v>0.0</v>
      </c>
      <c r="G641" s="8">
        <v>1.0</v>
      </c>
      <c r="H641" s="9">
        <f t="shared" si="1"/>
        <v>1</v>
      </c>
      <c r="I641" s="8" t="str">
        <f t="shared" si="2"/>
        <v>no</v>
      </c>
      <c r="J641" s="24" t="s">
        <v>2623</v>
      </c>
      <c r="K641" s="7" t="s">
        <v>31</v>
      </c>
      <c r="L641" s="11" t="s">
        <v>20</v>
      </c>
      <c r="M641" s="12" t="s">
        <v>233</v>
      </c>
      <c r="N641" s="12" t="s">
        <v>2624</v>
      </c>
    </row>
    <row r="642" ht="14.25" customHeight="1">
      <c r="A642" s="3" t="s">
        <v>323</v>
      </c>
      <c r="B642" s="4">
        <v>43985.0</v>
      </c>
      <c r="C642" s="5" t="s">
        <v>2625</v>
      </c>
      <c r="D642" s="6" t="s">
        <v>2626</v>
      </c>
      <c r="E642" s="7" t="s">
        <v>231</v>
      </c>
      <c r="F642" s="8">
        <v>16.0</v>
      </c>
      <c r="G642" s="8">
        <v>62.0</v>
      </c>
      <c r="H642" s="9">
        <f t="shared" si="1"/>
        <v>78</v>
      </c>
      <c r="I642" s="8" t="str">
        <f t="shared" si="2"/>
        <v>no</v>
      </c>
      <c r="J642" s="24" t="s">
        <v>2627</v>
      </c>
      <c r="K642" s="7" t="s">
        <v>31</v>
      </c>
      <c r="L642" s="11" t="s">
        <v>20</v>
      </c>
      <c r="M642" s="12" t="s">
        <v>233</v>
      </c>
      <c r="N642" s="12" t="s">
        <v>2628</v>
      </c>
    </row>
    <row r="643" ht="14.25" customHeight="1">
      <c r="A643" s="3" t="s">
        <v>323</v>
      </c>
      <c r="B643" s="4">
        <v>43985.0</v>
      </c>
      <c r="C643" s="5" t="s">
        <v>166</v>
      </c>
      <c r="D643" s="6" t="s">
        <v>2629</v>
      </c>
      <c r="E643" s="7" t="s">
        <v>17</v>
      </c>
      <c r="F643" s="8">
        <v>0.0</v>
      </c>
      <c r="G643" s="8">
        <v>0.0</v>
      </c>
      <c r="H643" s="9">
        <f t="shared" si="1"/>
        <v>0</v>
      </c>
      <c r="I643" s="8" t="str">
        <f t="shared" si="2"/>
        <v>no</v>
      </c>
      <c r="J643" s="24" t="s">
        <v>2630</v>
      </c>
      <c r="K643" s="7" t="s">
        <v>19</v>
      </c>
      <c r="L643" s="11" t="s">
        <v>20</v>
      </c>
      <c r="M643" s="12" t="s">
        <v>2631</v>
      </c>
      <c r="N643" s="12" t="s">
        <v>2632</v>
      </c>
    </row>
    <row r="644" ht="14.25" customHeight="1">
      <c r="A644" s="3" t="s">
        <v>323</v>
      </c>
      <c r="B644" s="4">
        <v>43985.0</v>
      </c>
      <c r="C644" s="5" t="s">
        <v>2633</v>
      </c>
      <c r="D644" s="6" t="s">
        <v>2634</v>
      </c>
      <c r="E644" s="7" t="s">
        <v>231</v>
      </c>
      <c r="F644" s="8">
        <v>0.0</v>
      </c>
      <c r="G644" s="8">
        <v>0.0</v>
      </c>
      <c r="H644" s="9">
        <f t="shared" si="1"/>
        <v>0</v>
      </c>
      <c r="I644" s="8" t="str">
        <f t="shared" si="2"/>
        <v>no</v>
      </c>
      <c r="J644" s="24" t="s">
        <v>2635</v>
      </c>
      <c r="K644" s="7" t="s">
        <v>31</v>
      </c>
      <c r="L644" s="11" t="s">
        <v>20</v>
      </c>
      <c r="M644" s="12" t="s">
        <v>233</v>
      </c>
      <c r="N644" s="12" t="s">
        <v>2636</v>
      </c>
    </row>
    <row r="645" ht="14.25" customHeight="1">
      <c r="A645" s="3" t="s">
        <v>323</v>
      </c>
      <c r="B645" s="4">
        <v>43985.0</v>
      </c>
      <c r="C645" s="5" t="s">
        <v>2637</v>
      </c>
      <c r="D645" s="6" t="s">
        <v>2638</v>
      </c>
      <c r="E645" s="7" t="s">
        <v>231</v>
      </c>
      <c r="F645" s="8">
        <v>0.0</v>
      </c>
      <c r="G645" s="8">
        <v>2.0</v>
      </c>
      <c r="H645" s="9">
        <f t="shared" si="1"/>
        <v>2</v>
      </c>
      <c r="I645" s="8" t="str">
        <f t="shared" si="2"/>
        <v>no</v>
      </c>
      <c r="J645" s="24" t="s">
        <v>2639</v>
      </c>
      <c r="K645" s="7" t="s">
        <v>31</v>
      </c>
      <c r="L645" s="11" t="s">
        <v>57</v>
      </c>
      <c r="M645" s="12" t="s">
        <v>233</v>
      </c>
      <c r="N645" s="12" t="s">
        <v>2640</v>
      </c>
    </row>
    <row r="646" ht="14.25" customHeight="1">
      <c r="A646" s="3" t="s">
        <v>323</v>
      </c>
      <c r="B646" s="4">
        <v>43985.0</v>
      </c>
      <c r="C646" s="5" t="s">
        <v>2641</v>
      </c>
      <c r="D646" s="6" t="s">
        <v>2642</v>
      </c>
      <c r="E646" s="7" t="s">
        <v>231</v>
      </c>
      <c r="F646" s="8">
        <v>0.0</v>
      </c>
      <c r="G646" s="8">
        <v>2.0</v>
      </c>
      <c r="H646" s="9">
        <f t="shared" si="1"/>
        <v>2</v>
      </c>
      <c r="I646" s="8" t="str">
        <f t="shared" si="2"/>
        <v>no</v>
      </c>
      <c r="J646" s="24" t="s">
        <v>2643</v>
      </c>
      <c r="K646" s="7" t="s">
        <v>31</v>
      </c>
      <c r="L646" s="11" t="s">
        <v>20</v>
      </c>
      <c r="M646" s="12" t="s">
        <v>233</v>
      </c>
      <c r="N646" s="12" t="s">
        <v>2644</v>
      </c>
    </row>
    <row r="647" ht="14.25" customHeight="1">
      <c r="A647" s="3" t="s">
        <v>323</v>
      </c>
      <c r="B647" s="4">
        <v>43985.0</v>
      </c>
      <c r="C647" s="5" t="s">
        <v>2645</v>
      </c>
      <c r="D647" s="6" t="s">
        <v>2646</v>
      </c>
      <c r="E647" s="7" t="s">
        <v>112</v>
      </c>
      <c r="F647" s="8">
        <v>0.0</v>
      </c>
      <c r="G647" s="8">
        <v>2.0</v>
      </c>
      <c r="H647" s="9">
        <f t="shared" si="1"/>
        <v>2</v>
      </c>
      <c r="I647" s="8" t="str">
        <f t="shared" si="2"/>
        <v>no</v>
      </c>
      <c r="J647" s="24" t="s">
        <v>2647</v>
      </c>
      <c r="K647" s="7" t="s">
        <v>31</v>
      </c>
      <c r="L647" s="11" t="s">
        <v>20</v>
      </c>
      <c r="M647" s="12" t="s">
        <v>2648</v>
      </c>
      <c r="N647" s="12" t="s">
        <v>2649</v>
      </c>
    </row>
    <row r="648" ht="14.25" customHeight="1">
      <c r="A648" s="3" t="s">
        <v>323</v>
      </c>
      <c r="B648" s="4">
        <v>43985.0</v>
      </c>
      <c r="C648" s="5" t="s">
        <v>2650</v>
      </c>
      <c r="D648" s="6" t="s">
        <v>2651</v>
      </c>
      <c r="E648" s="7" t="s">
        <v>112</v>
      </c>
      <c r="F648" s="8">
        <v>1.0</v>
      </c>
      <c r="G648" s="8">
        <v>28.0</v>
      </c>
      <c r="H648" s="9">
        <f t="shared" si="1"/>
        <v>29</v>
      </c>
      <c r="I648" s="8" t="str">
        <f t="shared" si="2"/>
        <v>no</v>
      </c>
      <c r="J648" s="24" t="s">
        <v>2652</v>
      </c>
      <c r="K648" s="7" t="s">
        <v>31</v>
      </c>
      <c r="L648" s="11" t="s">
        <v>20</v>
      </c>
      <c r="M648" s="12" t="s">
        <v>233</v>
      </c>
      <c r="N648" s="12" t="s">
        <v>2653</v>
      </c>
    </row>
    <row r="649" ht="14.25" customHeight="1">
      <c r="A649" s="3" t="s">
        <v>323</v>
      </c>
      <c r="B649" s="4">
        <v>43985.0</v>
      </c>
      <c r="C649" s="5" t="s">
        <v>2654</v>
      </c>
      <c r="D649" s="6" t="s">
        <v>2655</v>
      </c>
      <c r="E649" s="7" t="s">
        <v>231</v>
      </c>
      <c r="F649" s="8">
        <v>3.0</v>
      </c>
      <c r="G649" s="8">
        <v>12.0</v>
      </c>
      <c r="H649" s="9">
        <f t="shared" si="1"/>
        <v>15</v>
      </c>
      <c r="I649" s="8" t="str">
        <f t="shared" si="2"/>
        <v>no</v>
      </c>
      <c r="J649" s="24" t="s">
        <v>2656</v>
      </c>
      <c r="K649" s="7" t="s">
        <v>31</v>
      </c>
      <c r="L649" s="11" t="s">
        <v>20</v>
      </c>
      <c r="M649" s="12" t="s">
        <v>233</v>
      </c>
      <c r="N649" s="12" t="s">
        <v>2657</v>
      </c>
    </row>
    <row r="650" ht="14.25" customHeight="1">
      <c r="A650" s="3" t="s">
        <v>323</v>
      </c>
      <c r="B650" s="4">
        <v>43985.0</v>
      </c>
      <c r="C650" s="5" t="s">
        <v>2658</v>
      </c>
      <c r="D650" s="6" t="s">
        <v>2659</v>
      </c>
      <c r="E650" s="7" t="s">
        <v>231</v>
      </c>
      <c r="F650" s="8">
        <v>0.0</v>
      </c>
      <c r="G650" s="8">
        <v>4.0</v>
      </c>
      <c r="H650" s="9">
        <f t="shared" si="1"/>
        <v>4</v>
      </c>
      <c r="I650" s="8" t="str">
        <f t="shared" si="2"/>
        <v>no</v>
      </c>
      <c r="J650" s="24" t="s">
        <v>2660</v>
      </c>
      <c r="K650" s="7" t="s">
        <v>31</v>
      </c>
      <c r="L650" s="11" t="s">
        <v>20</v>
      </c>
      <c r="M650" s="12" t="s">
        <v>233</v>
      </c>
      <c r="N650" s="12" t="s">
        <v>2661</v>
      </c>
    </row>
    <row r="651" ht="14.25" customHeight="1">
      <c r="A651" s="3" t="s">
        <v>323</v>
      </c>
      <c r="B651" s="4">
        <v>43985.0</v>
      </c>
      <c r="C651" s="5" t="s">
        <v>2662</v>
      </c>
      <c r="D651" s="6" t="s">
        <v>2663</v>
      </c>
      <c r="E651" s="7" t="s">
        <v>112</v>
      </c>
      <c r="F651" s="8">
        <v>0.0</v>
      </c>
      <c r="G651" s="8">
        <v>3.0</v>
      </c>
      <c r="H651" s="9">
        <f t="shared" si="1"/>
        <v>3</v>
      </c>
      <c r="I651" s="8" t="str">
        <f t="shared" si="2"/>
        <v>no</v>
      </c>
      <c r="J651" s="24" t="s">
        <v>2664</v>
      </c>
      <c r="K651" s="7" t="s">
        <v>31</v>
      </c>
      <c r="L651" s="11" t="s">
        <v>20</v>
      </c>
      <c r="M651" s="12" t="s">
        <v>2665</v>
      </c>
      <c r="N651" s="12" t="s">
        <v>2666</v>
      </c>
    </row>
    <row r="652" ht="14.25" customHeight="1">
      <c r="A652" s="3" t="s">
        <v>323</v>
      </c>
      <c r="B652" s="4">
        <v>43985.0</v>
      </c>
      <c r="C652" s="5" t="s">
        <v>2667</v>
      </c>
      <c r="D652" s="6" t="s">
        <v>2668</v>
      </c>
      <c r="E652" s="7" t="s">
        <v>112</v>
      </c>
      <c r="F652" s="8">
        <v>0.0</v>
      </c>
      <c r="G652" s="8">
        <v>0.0</v>
      </c>
      <c r="H652" s="9">
        <f t="shared" si="1"/>
        <v>0</v>
      </c>
      <c r="I652" s="8" t="str">
        <f t="shared" si="2"/>
        <v>no</v>
      </c>
      <c r="J652" s="24" t="s">
        <v>2669</v>
      </c>
      <c r="K652" s="7" t="s">
        <v>31</v>
      </c>
      <c r="L652" s="11" t="s">
        <v>20</v>
      </c>
      <c r="M652" s="12" t="s">
        <v>2670</v>
      </c>
      <c r="N652" s="12" t="s">
        <v>2671</v>
      </c>
    </row>
    <row r="653" ht="14.25" customHeight="1">
      <c r="A653" s="14" t="s">
        <v>323</v>
      </c>
      <c r="B653" s="15">
        <v>43985.0</v>
      </c>
      <c r="C653" s="16" t="s">
        <v>2672</v>
      </c>
      <c r="D653" s="17" t="s">
        <v>2673</v>
      </c>
      <c r="E653" s="18" t="s">
        <v>231</v>
      </c>
      <c r="F653" s="19">
        <v>25.0</v>
      </c>
      <c r="G653" s="19">
        <v>214.0</v>
      </c>
      <c r="H653" s="20">
        <f t="shared" si="1"/>
        <v>239</v>
      </c>
      <c r="I653" s="19" t="str">
        <f t="shared" si="2"/>
        <v>yes</v>
      </c>
      <c r="J653" s="21" t="s">
        <v>2674</v>
      </c>
      <c r="K653" s="18" t="s">
        <v>31</v>
      </c>
      <c r="L653" s="22" t="s">
        <v>20</v>
      </c>
      <c r="M653" s="23" t="s">
        <v>233</v>
      </c>
      <c r="N653" s="23" t="s">
        <v>2675</v>
      </c>
    </row>
    <row r="654" ht="14.25" customHeight="1">
      <c r="A654" s="3" t="s">
        <v>323</v>
      </c>
      <c r="B654" s="4">
        <v>43985.0</v>
      </c>
      <c r="C654" s="5" t="s">
        <v>2676</v>
      </c>
      <c r="D654" s="6" t="s">
        <v>2677</v>
      </c>
      <c r="E654" s="7" t="s">
        <v>231</v>
      </c>
      <c r="F654" s="8">
        <v>0.0</v>
      </c>
      <c r="G654" s="8">
        <v>1.0</v>
      </c>
      <c r="H654" s="9">
        <f t="shared" si="1"/>
        <v>1</v>
      </c>
      <c r="I654" s="8" t="str">
        <f t="shared" si="2"/>
        <v>no</v>
      </c>
      <c r="J654" s="24" t="s">
        <v>2678</v>
      </c>
      <c r="K654" s="7" t="s">
        <v>31</v>
      </c>
      <c r="L654" s="11" t="s">
        <v>20</v>
      </c>
      <c r="M654" s="12" t="s">
        <v>233</v>
      </c>
      <c r="N654" s="12" t="s">
        <v>2679</v>
      </c>
    </row>
    <row r="655" ht="14.25" customHeight="1">
      <c r="A655" s="3" t="s">
        <v>323</v>
      </c>
      <c r="B655" s="4">
        <v>43985.0</v>
      </c>
      <c r="C655" s="5" t="s">
        <v>2680</v>
      </c>
      <c r="D655" s="6" t="s">
        <v>2681</v>
      </c>
      <c r="E655" s="7" t="s">
        <v>231</v>
      </c>
      <c r="F655" s="8">
        <v>0.0</v>
      </c>
      <c r="G655" s="8">
        <v>1.0</v>
      </c>
      <c r="H655" s="9">
        <f t="shared" si="1"/>
        <v>1</v>
      </c>
      <c r="I655" s="8" t="str">
        <f t="shared" si="2"/>
        <v>no</v>
      </c>
      <c r="J655" s="24" t="s">
        <v>2682</v>
      </c>
      <c r="K655" s="7" t="s">
        <v>31</v>
      </c>
      <c r="L655" s="11" t="s">
        <v>57</v>
      </c>
      <c r="M655" s="12" t="s">
        <v>233</v>
      </c>
      <c r="N655" s="12" t="s">
        <v>2683</v>
      </c>
    </row>
    <row r="656" ht="14.25" customHeight="1">
      <c r="A656" s="3" t="s">
        <v>323</v>
      </c>
      <c r="B656" s="4">
        <v>43985.0</v>
      </c>
      <c r="C656" s="5" t="s">
        <v>2684</v>
      </c>
      <c r="D656" s="6" t="s">
        <v>2685</v>
      </c>
      <c r="E656" s="7" t="s">
        <v>231</v>
      </c>
      <c r="F656" s="8">
        <v>0.0</v>
      </c>
      <c r="G656" s="8">
        <v>1.0</v>
      </c>
      <c r="H656" s="9">
        <f t="shared" si="1"/>
        <v>1</v>
      </c>
      <c r="I656" s="8" t="str">
        <f t="shared" si="2"/>
        <v>no</v>
      </c>
      <c r="J656" s="24" t="s">
        <v>2686</v>
      </c>
      <c r="K656" s="7" t="s">
        <v>31</v>
      </c>
      <c r="L656" s="11" t="s">
        <v>20</v>
      </c>
      <c r="M656" s="12" t="s">
        <v>233</v>
      </c>
      <c r="N656" s="12" t="s">
        <v>2687</v>
      </c>
    </row>
    <row r="657" ht="14.25" customHeight="1">
      <c r="A657" s="3" t="s">
        <v>323</v>
      </c>
      <c r="B657" s="4">
        <v>43985.0</v>
      </c>
      <c r="C657" s="5" t="s">
        <v>2645</v>
      </c>
      <c r="D657" s="6" t="s">
        <v>2688</v>
      </c>
      <c r="E657" s="7" t="s">
        <v>112</v>
      </c>
      <c r="F657" s="8">
        <v>0.0</v>
      </c>
      <c r="G657" s="8">
        <v>6.0</v>
      </c>
      <c r="H657" s="9">
        <f t="shared" si="1"/>
        <v>6</v>
      </c>
      <c r="I657" s="8" t="str">
        <f t="shared" si="2"/>
        <v>no</v>
      </c>
      <c r="J657" s="24" t="s">
        <v>2689</v>
      </c>
      <c r="K657" s="7" t="s">
        <v>31</v>
      </c>
      <c r="L657" s="11" t="s">
        <v>20</v>
      </c>
      <c r="M657" s="12" t="s">
        <v>2690</v>
      </c>
      <c r="N657" s="12" t="s">
        <v>2691</v>
      </c>
    </row>
    <row r="658" ht="14.25" customHeight="1">
      <c r="A658" s="3" t="s">
        <v>323</v>
      </c>
      <c r="B658" s="4">
        <v>43985.0</v>
      </c>
      <c r="C658" s="5" t="s">
        <v>2692</v>
      </c>
      <c r="D658" s="6" t="s">
        <v>2693</v>
      </c>
      <c r="E658" s="7" t="s">
        <v>17</v>
      </c>
      <c r="F658" s="8">
        <v>0.0</v>
      </c>
      <c r="G658" s="8">
        <v>1.0</v>
      </c>
      <c r="H658" s="9">
        <f t="shared" si="1"/>
        <v>1</v>
      </c>
      <c r="I658" s="8" t="str">
        <f t="shared" si="2"/>
        <v>no</v>
      </c>
      <c r="J658" s="24" t="s">
        <v>2694</v>
      </c>
      <c r="K658" s="7" t="s">
        <v>19</v>
      </c>
      <c r="L658" s="11" t="s">
        <v>20</v>
      </c>
      <c r="M658" s="12" t="s">
        <v>2695</v>
      </c>
      <c r="N658" s="12" t="s">
        <v>2696</v>
      </c>
    </row>
    <row r="659" ht="14.25" customHeight="1">
      <c r="A659" s="3" t="s">
        <v>323</v>
      </c>
      <c r="B659" s="4">
        <v>43985.0</v>
      </c>
      <c r="C659" s="5" t="s">
        <v>1279</v>
      </c>
      <c r="D659" s="6" t="s">
        <v>2697</v>
      </c>
      <c r="E659" s="7" t="s">
        <v>17</v>
      </c>
      <c r="F659" s="8">
        <v>0.0</v>
      </c>
      <c r="G659" s="8">
        <v>0.0</v>
      </c>
      <c r="H659" s="9">
        <f t="shared" si="1"/>
        <v>0</v>
      </c>
      <c r="I659" s="8" t="str">
        <f t="shared" si="2"/>
        <v>no</v>
      </c>
      <c r="J659" s="24" t="s">
        <v>2698</v>
      </c>
      <c r="K659" s="7" t="s">
        <v>19</v>
      </c>
      <c r="L659" s="11" t="s">
        <v>20</v>
      </c>
      <c r="M659" s="12" t="s">
        <v>2699</v>
      </c>
      <c r="N659" s="12" t="s">
        <v>2700</v>
      </c>
    </row>
    <row r="660" ht="14.25" customHeight="1">
      <c r="A660" s="3" t="s">
        <v>323</v>
      </c>
      <c r="B660" s="4">
        <v>43985.0</v>
      </c>
      <c r="C660" s="5" t="s">
        <v>2701</v>
      </c>
      <c r="D660" s="6" t="s">
        <v>2702</v>
      </c>
      <c r="E660" s="7" t="s">
        <v>231</v>
      </c>
      <c r="F660" s="8">
        <v>0.0</v>
      </c>
      <c r="G660" s="8">
        <v>1.0</v>
      </c>
      <c r="H660" s="9">
        <f t="shared" si="1"/>
        <v>1</v>
      </c>
      <c r="I660" s="8" t="str">
        <f t="shared" si="2"/>
        <v>no</v>
      </c>
      <c r="J660" s="24" t="s">
        <v>2703</v>
      </c>
      <c r="K660" s="7" t="s">
        <v>31</v>
      </c>
      <c r="L660" s="11" t="s">
        <v>20</v>
      </c>
      <c r="M660" s="12" t="s">
        <v>233</v>
      </c>
      <c r="N660" s="12" t="s">
        <v>2704</v>
      </c>
    </row>
    <row r="661" ht="14.25" customHeight="1">
      <c r="A661" s="3" t="s">
        <v>323</v>
      </c>
      <c r="B661" s="4">
        <v>43985.0</v>
      </c>
      <c r="C661" s="5" t="s">
        <v>2705</v>
      </c>
      <c r="D661" s="6" t="s">
        <v>2706</v>
      </c>
      <c r="E661" s="7" t="s">
        <v>231</v>
      </c>
      <c r="F661" s="8">
        <v>3.0</v>
      </c>
      <c r="G661" s="8">
        <v>31.0</v>
      </c>
      <c r="H661" s="9">
        <f t="shared" si="1"/>
        <v>34</v>
      </c>
      <c r="I661" s="8" t="str">
        <f t="shared" si="2"/>
        <v>no</v>
      </c>
      <c r="J661" s="24" t="s">
        <v>2707</v>
      </c>
      <c r="K661" s="7" t="s">
        <v>31</v>
      </c>
      <c r="L661" s="11" t="s">
        <v>20</v>
      </c>
      <c r="M661" s="12" t="s">
        <v>233</v>
      </c>
      <c r="N661" s="12" t="s">
        <v>2708</v>
      </c>
    </row>
    <row r="662" ht="14.25" customHeight="1">
      <c r="A662" s="3" t="s">
        <v>323</v>
      </c>
      <c r="B662" s="4">
        <v>43985.0</v>
      </c>
      <c r="C662" s="5" t="s">
        <v>2604</v>
      </c>
      <c r="D662" s="6" t="s">
        <v>2709</v>
      </c>
      <c r="E662" s="7" t="s">
        <v>231</v>
      </c>
      <c r="F662" s="8">
        <v>0.0</v>
      </c>
      <c r="G662" s="8">
        <v>0.0</v>
      </c>
      <c r="H662" s="9">
        <f t="shared" si="1"/>
        <v>0</v>
      </c>
      <c r="I662" s="8" t="str">
        <f t="shared" si="2"/>
        <v>no</v>
      </c>
      <c r="J662" s="24" t="s">
        <v>2710</v>
      </c>
      <c r="K662" s="7" t="s">
        <v>31</v>
      </c>
      <c r="L662" s="11" t="s">
        <v>20</v>
      </c>
      <c r="M662" s="12" t="s">
        <v>233</v>
      </c>
      <c r="N662" s="12" t="s">
        <v>2711</v>
      </c>
    </row>
    <row r="663" ht="14.25" customHeight="1">
      <c r="A663" s="3" t="s">
        <v>323</v>
      </c>
      <c r="B663" s="4">
        <v>43985.0</v>
      </c>
      <c r="C663" s="5" t="s">
        <v>2712</v>
      </c>
      <c r="D663" s="6" t="s">
        <v>2713</v>
      </c>
      <c r="E663" s="7" t="s">
        <v>17</v>
      </c>
      <c r="F663" s="8">
        <v>0.0</v>
      </c>
      <c r="G663" s="8">
        <v>2.0</v>
      </c>
      <c r="H663" s="9">
        <f t="shared" si="1"/>
        <v>2</v>
      </c>
      <c r="I663" s="8" t="str">
        <f t="shared" si="2"/>
        <v>no</v>
      </c>
      <c r="J663" s="24" t="s">
        <v>2714</v>
      </c>
      <c r="K663" s="7" t="s">
        <v>19</v>
      </c>
      <c r="L663" s="11" t="s">
        <v>20</v>
      </c>
      <c r="M663" s="12" t="s">
        <v>2715</v>
      </c>
      <c r="N663" s="12" t="s">
        <v>2716</v>
      </c>
    </row>
    <row r="664" ht="14.25" customHeight="1">
      <c r="A664" s="3" t="s">
        <v>323</v>
      </c>
      <c r="B664" s="4">
        <v>43985.0</v>
      </c>
      <c r="C664" s="5" t="s">
        <v>2717</v>
      </c>
      <c r="D664" s="6" t="s">
        <v>2718</v>
      </c>
      <c r="E664" s="7" t="s">
        <v>17</v>
      </c>
      <c r="F664" s="8">
        <v>0.0</v>
      </c>
      <c r="G664" s="8">
        <v>2.0</v>
      </c>
      <c r="H664" s="9">
        <f t="shared" si="1"/>
        <v>2</v>
      </c>
      <c r="I664" s="8" t="str">
        <f t="shared" si="2"/>
        <v>no</v>
      </c>
      <c r="J664" s="24" t="s">
        <v>2719</v>
      </c>
      <c r="K664" s="7" t="s">
        <v>19</v>
      </c>
      <c r="L664" s="11" t="s">
        <v>20</v>
      </c>
      <c r="M664" s="12" t="s">
        <v>2720</v>
      </c>
      <c r="N664" s="12" t="s">
        <v>2721</v>
      </c>
    </row>
    <row r="665" ht="14.25" customHeight="1">
      <c r="A665" s="3" t="s">
        <v>323</v>
      </c>
      <c r="B665" s="4">
        <v>43985.0</v>
      </c>
      <c r="C665" s="5" t="s">
        <v>2722</v>
      </c>
      <c r="D665" s="6" t="s">
        <v>2723</v>
      </c>
      <c r="E665" s="7" t="s">
        <v>341</v>
      </c>
      <c r="F665" s="8">
        <v>0.0</v>
      </c>
      <c r="G665" s="8">
        <v>3.0</v>
      </c>
      <c r="H665" s="9">
        <f t="shared" si="1"/>
        <v>3</v>
      </c>
      <c r="I665" s="8" t="str">
        <f t="shared" si="2"/>
        <v>no</v>
      </c>
      <c r="J665" s="24" t="s">
        <v>2724</v>
      </c>
      <c r="K665" s="7" t="s">
        <v>31</v>
      </c>
      <c r="L665" s="11" t="s">
        <v>20</v>
      </c>
      <c r="M665" s="12" t="s">
        <v>2725</v>
      </c>
      <c r="N665" s="12" t="s">
        <v>2726</v>
      </c>
    </row>
    <row r="666" ht="14.25" customHeight="1">
      <c r="A666" s="3" t="s">
        <v>323</v>
      </c>
      <c r="B666" s="4">
        <v>43985.0</v>
      </c>
      <c r="C666" s="5" t="s">
        <v>2727</v>
      </c>
      <c r="D666" s="6" t="s">
        <v>2728</v>
      </c>
      <c r="E666" s="7" t="s">
        <v>231</v>
      </c>
      <c r="F666" s="8">
        <v>0.0</v>
      </c>
      <c r="G666" s="8">
        <v>1.0</v>
      </c>
      <c r="H666" s="9">
        <f t="shared" si="1"/>
        <v>1</v>
      </c>
      <c r="I666" s="8" t="str">
        <f t="shared" si="2"/>
        <v>no</v>
      </c>
      <c r="J666" s="24" t="s">
        <v>2729</v>
      </c>
      <c r="K666" s="7" t="s">
        <v>31</v>
      </c>
      <c r="L666" s="11" t="s">
        <v>20</v>
      </c>
      <c r="M666" s="12" t="s">
        <v>233</v>
      </c>
      <c r="N666" s="12" t="s">
        <v>2730</v>
      </c>
    </row>
    <row r="667" ht="14.25" customHeight="1">
      <c r="A667" s="3" t="s">
        <v>323</v>
      </c>
      <c r="B667" s="4">
        <v>43985.0</v>
      </c>
      <c r="C667" s="5" t="s">
        <v>2547</v>
      </c>
      <c r="D667" s="6" t="s">
        <v>2731</v>
      </c>
      <c r="E667" s="7" t="s">
        <v>231</v>
      </c>
      <c r="F667" s="8">
        <v>0.0</v>
      </c>
      <c r="G667" s="8">
        <v>0.0</v>
      </c>
      <c r="H667" s="9">
        <f t="shared" si="1"/>
        <v>0</v>
      </c>
      <c r="I667" s="8" t="str">
        <f t="shared" si="2"/>
        <v>no</v>
      </c>
      <c r="J667" s="24" t="s">
        <v>2732</v>
      </c>
      <c r="K667" s="7" t="s">
        <v>31</v>
      </c>
      <c r="L667" s="11" t="s">
        <v>20</v>
      </c>
      <c r="M667" s="12" t="s">
        <v>233</v>
      </c>
      <c r="N667" s="12" t="s">
        <v>2733</v>
      </c>
    </row>
    <row r="668" ht="14.25" customHeight="1">
      <c r="A668" s="3" t="s">
        <v>323</v>
      </c>
      <c r="B668" s="4">
        <v>43985.0</v>
      </c>
      <c r="C668" s="5" t="s">
        <v>2734</v>
      </c>
      <c r="D668" s="6" t="s">
        <v>2735</v>
      </c>
      <c r="E668" s="7" t="s">
        <v>231</v>
      </c>
      <c r="F668" s="8">
        <v>0.0</v>
      </c>
      <c r="G668" s="8">
        <v>3.0</v>
      </c>
      <c r="H668" s="9">
        <f t="shared" si="1"/>
        <v>3</v>
      </c>
      <c r="I668" s="8" t="str">
        <f t="shared" si="2"/>
        <v>no</v>
      </c>
      <c r="J668" s="24" t="s">
        <v>2736</v>
      </c>
      <c r="K668" s="7" t="s">
        <v>31</v>
      </c>
      <c r="L668" s="11" t="s">
        <v>20</v>
      </c>
      <c r="M668" s="12" t="s">
        <v>233</v>
      </c>
      <c r="N668" s="12" t="s">
        <v>2737</v>
      </c>
    </row>
    <row r="669" ht="14.25" customHeight="1">
      <c r="A669" s="3" t="s">
        <v>323</v>
      </c>
      <c r="B669" s="4">
        <v>43985.0</v>
      </c>
      <c r="C669" s="5" t="s">
        <v>2637</v>
      </c>
      <c r="D669" s="6" t="s">
        <v>2738</v>
      </c>
      <c r="E669" s="7" t="s">
        <v>231</v>
      </c>
      <c r="F669" s="8">
        <v>0.0</v>
      </c>
      <c r="G669" s="8">
        <v>0.0</v>
      </c>
      <c r="H669" s="9">
        <f t="shared" si="1"/>
        <v>0</v>
      </c>
      <c r="I669" s="8" t="str">
        <f t="shared" si="2"/>
        <v>no</v>
      </c>
      <c r="J669" s="24" t="s">
        <v>2739</v>
      </c>
      <c r="K669" s="7" t="s">
        <v>31</v>
      </c>
      <c r="L669" s="11" t="s">
        <v>57</v>
      </c>
      <c r="M669" s="12" t="s">
        <v>233</v>
      </c>
      <c r="N669" s="12" t="s">
        <v>2740</v>
      </c>
    </row>
    <row r="670" ht="14.25" customHeight="1">
      <c r="A670" s="3" t="s">
        <v>323</v>
      </c>
      <c r="B670" s="4">
        <v>43985.0</v>
      </c>
      <c r="C670" s="5" t="s">
        <v>1279</v>
      </c>
      <c r="D670" s="6" t="s">
        <v>2741</v>
      </c>
      <c r="E670" s="7" t="s">
        <v>17</v>
      </c>
      <c r="F670" s="8">
        <v>0.0</v>
      </c>
      <c r="G670" s="8">
        <v>0.0</v>
      </c>
      <c r="H670" s="9">
        <f t="shared" si="1"/>
        <v>0</v>
      </c>
      <c r="I670" s="8" t="str">
        <f t="shared" si="2"/>
        <v>no</v>
      </c>
      <c r="J670" s="24" t="s">
        <v>2742</v>
      </c>
      <c r="K670" s="7" t="s">
        <v>19</v>
      </c>
      <c r="L670" s="11" t="s">
        <v>20</v>
      </c>
      <c r="M670" s="12" t="s">
        <v>2743</v>
      </c>
      <c r="N670" s="12" t="s">
        <v>2744</v>
      </c>
    </row>
    <row r="671" ht="14.25" customHeight="1">
      <c r="A671" s="3" t="s">
        <v>323</v>
      </c>
      <c r="B671" s="4">
        <v>43985.0</v>
      </c>
      <c r="C671" s="5" t="s">
        <v>2474</v>
      </c>
      <c r="D671" s="6" t="s">
        <v>2745</v>
      </c>
      <c r="E671" s="7" t="s">
        <v>341</v>
      </c>
      <c r="F671" s="8">
        <v>0.0</v>
      </c>
      <c r="G671" s="8">
        <v>1.0</v>
      </c>
      <c r="H671" s="9">
        <f t="shared" si="1"/>
        <v>1</v>
      </c>
      <c r="I671" s="8" t="str">
        <f t="shared" si="2"/>
        <v>no</v>
      </c>
      <c r="J671" s="24" t="s">
        <v>2746</v>
      </c>
      <c r="K671" s="7" t="s">
        <v>31</v>
      </c>
      <c r="L671" s="11" t="s">
        <v>20</v>
      </c>
      <c r="M671" s="12" t="s">
        <v>233</v>
      </c>
      <c r="N671" s="12" t="s">
        <v>2477</v>
      </c>
    </row>
    <row r="672" ht="14.25" customHeight="1">
      <c r="A672" s="3" t="s">
        <v>323</v>
      </c>
      <c r="B672" s="4">
        <v>43985.0</v>
      </c>
      <c r="C672" s="5" t="s">
        <v>2747</v>
      </c>
      <c r="D672" s="6" t="s">
        <v>2748</v>
      </c>
      <c r="E672" s="7" t="s">
        <v>17</v>
      </c>
      <c r="F672" s="8">
        <v>0.0</v>
      </c>
      <c r="G672" s="8">
        <v>1.0</v>
      </c>
      <c r="H672" s="9">
        <f t="shared" si="1"/>
        <v>1</v>
      </c>
      <c r="I672" s="8" t="str">
        <f t="shared" si="2"/>
        <v>no</v>
      </c>
      <c r="J672" s="24" t="s">
        <v>2749</v>
      </c>
      <c r="K672" s="7" t="s">
        <v>19</v>
      </c>
      <c r="L672" s="11" t="s">
        <v>20</v>
      </c>
      <c r="M672" s="12" t="s">
        <v>2750</v>
      </c>
      <c r="N672" s="12" t="s">
        <v>2751</v>
      </c>
    </row>
    <row r="673" ht="14.25" customHeight="1">
      <c r="A673" s="3" t="s">
        <v>323</v>
      </c>
      <c r="B673" s="4">
        <v>43985.0</v>
      </c>
      <c r="C673" s="5" t="s">
        <v>2752</v>
      </c>
      <c r="D673" s="6" t="s">
        <v>2753</v>
      </c>
      <c r="E673" s="7" t="s">
        <v>112</v>
      </c>
      <c r="F673" s="8">
        <v>0.0</v>
      </c>
      <c r="G673" s="8">
        <v>1.0</v>
      </c>
      <c r="H673" s="9">
        <f t="shared" si="1"/>
        <v>1</v>
      </c>
      <c r="I673" s="8" t="str">
        <f t="shared" si="2"/>
        <v>no</v>
      </c>
      <c r="J673" s="24" t="s">
        <v>2754</v>
      </c>
      <c r="K673" s="7" t="s">
        <v>31</v>
      </c>
      <c r="L673" s="11" t="s">
        <v>20</v>
      </c>
      <c r="M673" s="12" t="s">
        <v>2755</v>
      </c>
      <c r="N673" s="12" t="s">
        <v>2756</v>
      </c>
    </row>
    <row r="674" ht="14.25" customHeight="1">
      <c r="A674" s="3" t="s">
        <v>323</v>
      </c>
      <c r="B674" s="4">
        <v>43985.0</v>
      </c>
      <c r="C674" s="5" t="s">
        <v>1279</v>
      </c>
      <c r="D674" s="6" t="s">
        <v>2757</v>
      </c>
      <c r="E674" s="7" t="s">
        <v>17</v>
      </c>
      <c r="F674" s="8">
        <v>0.0</v>
      </c>
      <c r="G674" s="8">
        <v>0.0</v>
      </c>
      <c r="H674" s="9">
        <f t="shared" si="1"/>
        <v>0</v>
      </c>
      <c r="I674" s="8" t="str">
        <f t="shared" si="2"/>
        <v>no</v>
      </c>
      <c r="J674" s="24" t="s">
        <v>2758</v>
      </c>
      <c r="K674" s="7" t="s">
        <v>19</v>
      </c>
      <c r="L674" s="11" t="s">
        <v>20</v>
      </c>
      <c r="M674" s="12" t="s">
        <v>2759</v>
      </c>
      <c r="N674" s="12" t="s">
        <v>2760</v>
      </c>
    </row>
    <row r="675" ht="14.25" customHeight="1">
      <c r="A675" s="3" t="s">
        <v>323</v>
      </c>
      <c r="B675" s="4">
        <v>43985.0</v>
      </c>
      <c r="C675" s="5" t="s">
        <v>2761</v>
      </c>
      <c r="D675" s="6" t="s">
        <v>2762</v>
      </c>
      <c r="E675" s="7" t="s">
        <v>17</v>
      </c>
      <c r="F675" s="8">
        <v>1.0</v>
      </c>
      <c r="G675" s="8">
        <v>0.0</v>
      </c>
      <c r="H675" s="9">
        <f t="shared" si="1"/>
        <v>1</v>
      </c>
      <c r="I675" s="8" t="str">
        <f t="shared" si="2"/>
        <v>no</v>
      </c>
      <c r="J675" s="24" t="s">
        <v>2763</v>
      </c>
      <c r="K675" s="7" t="s">
        <v>19</v>
      </c>
      <c r="L675" s="11" t="s">
        <v>20</v>
      </c>
      <c r="M675" s="12" t="s">
        <v>2764</v>
      </c>
      <c r="N675" s="12" t="s">
        <v>2765</v>
      </c>
    </row>
    <row r="676" ht="14.25" customHeight="1">
      <c r="A676" s="3" t="s">
        <v>323</v>
      </c>
      <c r="B676" s="4">
        <v>43985.0</v>
      </c>
      <c r="C676" s="5" t="s">
        <v>2641</v>
      </c>
      <c r="D676" s="6" t="s">
        <v>2766</v>
      </c>
      <c r="E676" s="7" t="s">
        <v>231</v>
      </c>
      <c r="F676" s="8">
        <v>0.0</v>
      </c>
      <c r="G676" s="8">
        <v>1.0</v>
      </c>
      <c r="H676" s="9">
        <f t="shared" si="1"/>
        <v>1</v>
      </c>
      <c r="I676" s="8" t="str">
        <f t="shared" si="2"/>
        <v>no</v>
      </c>
      <c r="J676" s="24" t="s">
        <v>2767</v>
      </c>
      <c r="K676" s="7" t="s">
        <v>31</v>
      </c>
      <c r="L676" s="11" t="s">
        <v>20</v>
      </c>
      <c r="M676" s="12" t="s">
        <v>233</v>
      </c>
      <c r="N676" s="12" t="s">
        <v>2768</v>
      </c>
    </row>
    <row r="677" ht="14.25" customHeight="1">
      <c r="A677" s="3" t="s">
        <v>323</v>
      </c>
      <c r="B677" s="4">
        <v>43985.0</v>
      </c>
      <c r="C677" s="5" t="s">
        <v>2769</v>
      </c>
      <c r="D677" s="6" t="s">
        <v>2770</v>
      </c>
      <c r="E677" s="7" t="s">
        <v>112</v>
      </c>
      <c r="F677" s="8">
        <v>0.0</v>
      </c>
      <c r="G677" s="8">
        <v>2.0</v>
      </c>
      <c r="H677" s="9">
        <f t="shared" si="1"/>
        <v>2</v>
      </c>
      <c r="I677" s="8" t="str">
        <f t="shared" si="2"/>
        <v>no</v>
      </c>
      <c r="J677" s="24" t="s">
        <v>2771</v>
      </c>
      <c r="K677" s="7" t="s">
        <v>31</v>
      </c>
      <c r="L677" s="11" t="s">
        <v>20</v>
      </c>
      <c r="M677" s="12" t="s">
        <v>233</v>
      </c>
      <c r="N677" s="12" t="s">
        <v>2772</v>
      </c>
    </row>
    <row r="678" ht="14.25" customHeight="1">
      <c r="A678" s="14" t="s">
        <v>323</v>
      </c>
      <c r="B678" s="15">
        <v>43985.0</v>
      </c>
      <c r="C678" s="16" t="s">
        <v>2773</v>
      </c>
      <c r="D678" s="17" t="s">
        <v>2774</v>
      </c>
      <c r="E678" s="18" t="s">
        <v>153</v>
      </c>
      <c r="F678" s="19">
        <v>5438.0</v>
      </c>
      <c r="G678" s="19">
        <v>24963.0</v>
      </c>
      <c r="H678" s="20">
        <f t="shared" si="1"/>
        <v>30401</v>
      </c>
      <c r="I678" s="19" t="str">
        <f t="shared" si="2"/>
        <v>yes</v>
      </c>
      <c r="J678" s="21" t="s">
        <v>2775</v>
      </c>
      <c r="K678" s="18" t="s">
        <v>31</v>
      </c>
      <c r="L678" s="22" t="s">
        <v>20</v>
      </c>
      <c r="M678" s="23" t="s">
        <v>2776</v>
      </c>
      <c r="N678" s="23" t="s">
        <v>2777</v>
      </c>
    </row>
    <row r="679" ht="14.25" customHeight="1">
      <c r="A679" s="3" t="s">
        <v>323</v>
      </c>
      <c r="B679" s="4">
        <v>43985.0</v>
      </c>
      <c r="C679" s="5" t="s">
        <v>2778</v>
      </c>
      <c r="D679" s="6" t="s">
        <v>2779</v>
      </c>
      <c r="E679" s="7" t="s">
        <v>231</v>
      </c>
      <c r="F679" s="8">
        <v>0.0</v>
      </c>
      <c r="G679" s="8">
        <v>0.0</v>
      </c>
      <c r="H679" s="9">
        <f t="shared" si="1"/>
        <v>0</v>
      </c>
      <c r="I679" s="8" t="str">
        <f t="shared" si="2"/>
        <v>no</v>
      </c>
      <c r="J679" s="24" t="s">
        <v>2780</v>
      </c>
      <c r="K679" s="7" t="s">
        <v>31</v>
      </c>
      <c r="L679" s="11" t="s">
        <v>20</v>
      </c>
      <c r="M679" s="12" t="s">
        <v>233</v>
      </c>
      <c r="N679" s="12" t="s">
        <v>2781</v>
      </c>
    </row>
    <row r="680" ht="14.25" customHeight="1">
      <c r="A680" s="3" t="s">
        <v>323</v>
      </c>
      <c r="B680" s="4">
        <v>43985.0</v>
      </c>
      <c r="C680" s="5" t="s">
        <v>2782</v>
      </c>
      <c r="D680" s="6" t="s">
        <v>2783</v>
      </c>
      <c r="E680" s="7" t="s">
        <v>231</v>
      </c>
      <c r="F680" s="8">
        <v>0.0</v>
      </c>
      <c r="G680" s="8">
        <v>0.0</v>
      </c>
      <c r="H680" s="9">
        <f t="shared" si="1"/>
        <v>0</v>
      </c>
      <c r="I680" s="8" t="str">
        <f t="shared" si="2"/>
        <v>no</v>
      </c>
      <c r="J680" s="24" t="s">
        <v>2784</v>
      </c>
      <c r="K680" s="7" t="s">
        <v>31</v>
      </c>
      <c r="L680" s="11" t="s">
        <v>20</v>
      </c>
      <c r="M680" s="12" t="s">
        <v>233</v>
      </c>
      <c r="N680" s="12" t="s">
        <v>2785</v>
      </c>
    </row>
    <row r="681" ht="14.25" customHeight="1">
      <c r="A681" s="3" t="s">
        <v>323</v>
      </c>
      <c r="B681" s="4">
        <v>43985.0</v>
      </c>
      <c r="C681" s="5" t="s">
        <v>2208</v>
      </c>
      <c r="D681" s="6" t="s">
        <v>2786</v>
      </c>
      <c r="E681" s="7" t="s">
        <v>231</v>
      </c>
      <c r="F681" s="8">
        <v>1.0</v>
      </c>
      <c r="G681" s="8">
        <v>0.0</v>
      </c>
      <c r="H681" s="9">
        <f t="shared" si="1"/>
        <v>1</v>
      </c>
      <c r="I681" s="8" t="str">
        <f t="shared" si="2"/>
        <v>no</v>
      </c>
      <c r="J681" s="24" t="s">
        <v>2787</v>
      </c>
      <c r="K681" s="7" t="s">
        <v>31</v>
      </c>
      <c r="L681" s="11" t="s">
        <v>20</v>
      </c>
      <c r="M681" s="12" t="s">
        <v>2788</v>
      </c>
      <c r="N681" s="12" t="s">
        <v>2789</v>
      </c>
    </row>
    <row r="682" ht="14.25" customHeight="1">
      <c r="A682" s="3" t="s">
        <v>323</v>
      </c>
      <c r="B682" s="4">
        <v>43985.0</v>
      </c>
      <c r="C682" s="5" t="s">
        <v>2790</v>
      </c>
      <c r="D682" s="6" t="s">
        <v>2791</v>
      </c>
      <c r="E682" s="7" t="s">
        <v>112</v>
      </c>
      <c r="F682" s="8">
        <v>0.0</v>
      </c>
      <c r="G682" s="8">
        <v>9.0</v>
      </c>
      <c r="H682" s="9">
        <f t="shared" si="1"/>
        <v>9</v>
      </c>
      <c r="I682" s="8" t="str">
        <f t="shared" si="2"/>
        <v>no</v>
      </c>
      <c r="J682" s="24" t="s">
        <v>2792</v>
      </c>
      <c r="K682" s="7" t="s">
        <v>31</v>
      </c>
      <c r="L682" s="11" t="s">
        <v>20</v>
      </c>
      <c r="M682" s="12" t="s">
        <v>233</v>
      </c>
      <c r="N682" s="12" t="s">
        <v>2793</v>
      </c>
    </row>
    <row r="683" ht="14.25" customHeight="1">
      <c r="A683" s="3" t="s">
        <v>323</v>
      </c>
      <c r="B683" s="4">
        <v>43985.0</v>
      </c>
      <c r="C683" s="5" t="s">
        <v>2794</v>
      </c>
      <c r="D683" s="6" t="s">
        <v>2795</v>
      </c>
      <c r="E683" s="7" t="s">
        <v>153</v>
      </c>
      <c r="F683" s="8">
        <v>0.0</v>
      </c>
      <c r="G683" s="8">
        <v>4.0</v>
      </c>
      <c r="H683" s="9">
        <f t="shared" si="1"/>
        <v>4</v>
      </c>
      <c r="I683" s="8" t="str">
        <f t="shared" si="2"/>
        <v>no</v>
      </c>
      <c r="J683" s="24" t="s">
        <v>2796</v>
      </c>
      <c r="K683" s="7" t="s">
        <v>31</v>
      </c>
      <c r="L683" s="11" t="s">
        <v>20</v>
      </c>
      <c r="M683" s="12" t="s">
        <v>2797</v>
      </c>
      <c r="N683" s="12" t="s">
        <v>2798</v>
      </c>
    </row>
    <row r="684" ht="14.25" customHeight="1">
      <c r="A684" s="14" t="s">
        <v>323</v>
      </c>
      <c r="B684" s="15">
        <v>43985.0</v>
      </c>
      <c r="C684" s="16" t="s">
        <v>2799</v>
      </c>
      <c r="D684" s="17" t="s">
        <v>2800</v>
      </c>
      <c r="E684" s="18" t="s">
        <v>231</v>
      </c>
      <c r="F684" s="19">
        <v>11.0</v>
      </c>
      <c r="G684" s="19">
        <v>111.0</v>
      </c>
      <c r="H684" s="20">
        <f t="shared" si="1"/>
        <v>122</v>
      </c>
      <c r="I684" s="19" t="str">
        <f t="shared" si="2"/>
        <v>yes</v>
      </c>
      <c r="J684" s="21" t="s">
        <v>2801</v>
      </c>
      <c r="K684" s="18" t="s">
        <v>31</v>
      </c>
      <c r="L684" s="22" t="s">
        <v>20</v>
      </c>
      <c r="M684" s="23" t="s">
        <v>233</v>
      </c>
      <c r="N684" s="23" t="s">
        <v>2802</v>
      </c>
    </row>
    <row r="685" ht="14.25" customHeight="1">
      <c r="A685" s="3" t="s">
        <v>323</v>
      </c>
      <c r="B685" s="4">
        <v>43985.0</v>
      </c>
      <c r="C685" s="5" t="s">
        <v>2803</v>
      </c>
      <c r="D685" s="6" t="s">
        <v>2804</v>
      </c>
      <c r="E685" s="7" t="s">
        <v>231</v>
      </c>
      <c r="F685" s="8">
        <v>0.0</v>
      </c>
      <c r="G685" s="8">
        <v>1.0</v>
      </c>
      <c r="H685" s="9">
        <f t="shared" si="1"/>
        <v>1</v>
      </c>
      <c r="I685" s="8" t="str">
        <f t="shared" si="2"/>
        <v>no</v>
      </c>
      <c r="J685" s="24" t="s">
        <v>2805</v>
      </c>
      <c r="K685" s="7" t="s">
        <v>31</v>
      </c>
      <c r="L685" s="11" t="s">
        <v>20</v>
      </c>
      <c r="M685" s="12" t="s">
        <v>233</v>
      </c>
      <c r="N685" s="12" t="s">
        <v>2806</v>
      </c>
    </row>
    <row r="686" ht="14.25" customHeight="1">
      <c r="A686" s="3" t="s">
        <v>323</v>
      </c>
      <c r="B686" s="4">
        <v>43985.0</v>
      </c>
      <c r="C686" s="5" t="s">
        <v>2807</v>
      </c>
      <c r="D686" s="6" t="s">
        <v>2808</v>
      </c>
      <c r="E686" s="7" t="s">
        <v>341</v>
      </c>
      <c r="F686" s="8">
        <v>0.0</v>
      </c>
      <c r="G686" s="8">
        <v>0.0</v>
      </c>
      <c r="H686" s="9">
        <f t="shared" si="1"/>
        <v>0</v>
      </c>
      <c r="I686" s="8" t="str">
        <f t="shared" si="2"/>
        <v>no</v>
      </c>
      <c r="J686" s="24" t="s">
        <v>2809</v>
      </c>
      <c r="K686" s="7" t="s">
        <v>19</v>
      </c>
      <c r="L686" s="11" t="s">
        <v>20</v>
      </c>
      <c r="M686" s="12" t="s">
        <v>2810</v>
      </c>
      <c r="N686" s="12" t="s">
        <v>2811</v>
      </c>
    </row>
    <row r="687" ht="14.25" customHeight="1">
      <c r="A687" s="3" t="s">
        <v>323</v>
      </c>
      <c r="B687" s="4">
        <v>43985.0</v>
      </c>
      <c r="C687" s="5" t="s">
        <v>2812</v>
      </c>
      <c r="D687" s="6" t="s">
        <v>2813</v>
      </c>
      <c r="E687" s="7" t="s">
        <v>231</v>
      </c>
      <c r="F687" s="8">
        <v>0.0</v>
      </c>
      <c r="G687" s="8">
        <v>0.0</v>
      </c>
      <c r="H687" s="9">
        <f t="shared" si="1"/>
        <v>0</v>
      </c>
      <c r="I687" s="8" t="str">
        <f t="shared" si="2"/>
        <v>no</v>
      </c>
      <c r="J687" s="24" t="s">
        <v>2814</v>
      </c>
      <c r="K687" s="7" t="s">
        <v>31</v>
      </c>
      <c r="L687" s="11" t="s">
        <v>20</v>
      </c>
      <c r="M687" s="12" t="s">
        <v>233</v>
      </c>
      <c r="N687" s="12" t="s">
        <v>2815</v>
      </c>
    </row>
    <row r="688" ht="14.25" customHeight="1">
      <c r="A688" s="3" t="s">
        <v>323</v>
      </c>
      <c r="B688" s="4">
        <v>43985.0</v>
      </c>
      <c r="C688" s="5" t="s">
        <v>2543</v>
      </c>
      <c r="D688" s="6" t="s">
        <v>2816</v>
      </c>
      <c r="E688" s="7" t="s">
        <v>231</v>
      </c>
      <c r="F688" s="8">
        <v>0.0</v>
      </c>
      <c r="G688" s="8">
        <v>0.0</v>
      </c>
      <c r="H688" s="9">
        <f t="shared" si="1"/>
        <v>0</v>
      </c>
      <c r="I688" s="8" t="str">
        <f t="shared" si="2"/>
        <v>no</v>
      </c>
      <c r="J688" s="24" t="s">
        <v>2817</v>
      </c>
      <c r="K688" s="7" t="s">
        <v>31</v>
      </c>
      <c r="L688" s="11" t="s">
        <v>20</v>
      </c>
      <c r="M688" s="12" t="s">
        <v>233</v>
      </c>
      <c r="N688" s="12" t="s">
        <v>2818</v>
      </c>
    </row>
    <row r="689" ht="14.25" customHeight="1">
      <c r="A689" s="3" t="s">
        <v>323</v>
      </c>
      <c r="B689" s="4">
        <v>43985.0</v>
      </c>
      <c r="C689" s="5" t="s">
        <v>2819</v>
      </c>
      <c r="D689" s="6" t="s">
        <v>2820</v>
      </c>
      <c r="E689" s="7" t="s">
        <v>231</v>
      </c>
      <c r="F689" s="8">
        <v>0.0</v>
      </c>
      <c r="G689" s="8">
        <v>5.0</v>
      </c>
      <c r="H689" s="9">
        <f t="shared" si="1"/>
        <v>5</v>
      </c>
      <c r="I689" s="8" t="str">
        <f t="shared" si="2"/>
        <v>no</v>
      </c>
      <c r="J689" s="24" t="s">
        <v>2821</v>
      </c>
      <c r="K689" s="7" t="s">
        <v>31</v>
      </c>
      <c r="L689" s="11" t="s">
        <v>20</v>
      </c>
      <c r="M689" s="12" t="s">
        <v>233</v>
      </c>
      <c r="N689" s="12" t="s">
        <v>2822</v>
      </c>
    </row>
    <row r="690" ht="14.25" customHeight="1">
      <c r="A690" s="3" t="s">
        <v>323</v>
      </c>
      <c r="B690" s="4">
        <v>43985.0</v>
      </c>
      <c r="C690" s="5" t="s">
        <v>2680</v>
      </c>
      <c r="D690" s="6" t="s">
        <v>2823</v>
      </c>
      <c r="E690" s="7" t="s">
        <v>231</v>
      </c>
      <c r="F690" s="8">
        <v>0.0</v>
      </c>
      <c r="G690" s="8">
        <v>2.0</v>
      </c>
      <c r="H690" s="9">
        <f t="shared" si="1"/>
        <v>2</v>
      </c>
      <c r="I690" s="8" t="str">
        <f t="shared" si="2"/>
        <v>no</v>
      </c>
      <c r="J690" s="24" t="s">
        <v>2824</v>
      </c>
      <c r="K690" s="7" t="s">
        <v>31</v>
      </c>
      <c r="L690" s="11" t="s">
        <v>57</v>
      </c>
      <c r="M690" s="12" t="s">
        <v>233</v>
      </c>
      <c r="N690" s="12" t="s">
        <v>2825</v>
      </c>
    </row>
    <row r="691" ht="14.25" customHeight="1">
      <c r="A691" s="3" t="s">
        <v>323</v>
      </c>
      <c r="B691" s="4">
        <v>43985.0</v>
      </c>
      <c r="C691" s="5" t="s">
        <v>2560</v>
      </c>
      <c r="D691" s="6" t="s">
        <v>2826</v>
      </c>
      <c r="E691" s="7" t="s">
        <v>231</v>
      </c>
      <c r="F691" s="8">
        <v>0.0</v>
      </c>
      <c r="G691" s="8">
        <v>1.0</v>
      </c>
      <c r="H691" s="9">
        <f t="shared" si="1"/>
        <v>1</v>
      </c>
      <c r="I691" s="8" t="str">
        <f t="shared" si="2"/>
        <v>no</v>
      </c>
      <c r="J691" s="24" t="s">
        <v>2827</v>
      </c>
      <c r="K691" s="7" t="s">
        <v>31</v>
      </c>
      <c r="L691" s="11" t="s">
        <v>20</v>
      </c>
      <c r="M691" s="12" t="s">
        <v>2828</v>
      </c>
      <c r="N691" s="12" t="s">
        <v>2829</v>
      </c>
    </row>
    <row r="692" ht="14.25" customHeight="1">
      <c r="A692" s="3" t="s">
        <v>323</v>
      </c>
      <c r="B692" s="4">
        <v>43985.0</v>
      </c>
      <c r="C692" s="5" t="s">
        <v>2830</v>
      </c>
      <c r="D692" s="6" t="s">
        <v>2831</v>
      </c>
      <c r="E692" s="7" t="s">
        <v>153</v>
      </c>
      <c r="F692" s="8">
        <v>0.0</v>
      </c>
      <c r="G692" s="8">
        <v>3.0</v>
      </c>
      <c r="H692" s="9">
        <f t="shared" si="1"/>
        <v>3</v>
      </c>
      <c r="I692" s="8" t="str">
        <f t="shared" si="2"/>
        <v>no</v>
      </c>
      <c r="J692" s="24" t="s">
        <v>2832</v>
      </c>
      <c r="K692" s="7" t="s">
        <v>31</v>
      </c>
      <c r="L692" s="11" t="s">
        <v>20</v>
      </c>
      <c r="M692" s="12" t="s">
        <v>2833</v>
      </c>
      <c r="N692" s="12" t="s">
        <v>2834</v>
      </c>
    </row>
    <row r="693" ht="14.25" customHeight="1">
      <c r="A693" s="3" t="s">
        <v>323</v>
      </c>
      <c r="B693" s="4">
        <v>43985.0</v>
      </c>
      <c r="C693" s="5" t="s">
        <v>2684</v>
      </c>
      <c r="D693" s="6" t="s">
        <v>2835</v>
      </c>
      <c r="E693" s="7" t="s">
        <v>231</v>
      </c>
      <c r="F693" s="8">
        <v>0.0</v>
      </c>
      <c r="G693" s="8">
        <v>1.0</v>
      </c>
      <c r="H693" s="9">
        <f t="shared" si="1"/>
        <v>1</v>
      </c>
      <c r="I693" s="8" t="str">
        <f t="shared" si="2"/>
        <v>no</v>
      </c>
      <c r="J693" s="24" t="s">
        <v>2836</v>
      </c>
      <c r="K693" s="7" t="s">
        <v>31</v>
      </c>
      <c r="L693" s="11" t="s">
        <v>20</v>
      </c>
      <c r="M693" s="12" t="s">
        <v>233</v>
      </c>
      <c r="N693" s="12" t="s">
        <v>2687</v>
      </c>
    </row>
    <row r="694" ht="14.25" customHeight="1">
      <c r="A694" s="3" t="s">
        <v>323</v>
      </c>
      <c r="B694" s="4">
        <v>43985.0</v>
      </c>
      <c r="C694" s="5" t="s">
        <v>2837</v>
      </c>
      <c r="D694" s="6" t="s">
        <v>2838</v>
      </c>
      <c r="E694" s="7" t="s">
        <v>231</v>
      </c>
      <c r="F694" s="8">
        <v>0.0</v>
      </c>
      <c r="G694" s="8">
        <v>4.0</v>
      </c>
      <c r="H694" s="9">
        <f t="shared" si="1"/>
        <v>4</v>
      </c>
      <c r="I694" s="8" t="str">
        <f t="shared" si="2"/>
        <v>no</v>
      </c>
      <c r="J694" s="24" t="s">
        <v>2839</v>
      </c>
      <c r="K694" s="7" t="s">
        <v>31</v>
      </c>
      <c r="L694" s="11" t="s">
        <v>20</v>
      </c>
      <c r="M694" s="12" t="s">
        <v>233</v>
      </c>
      <c r="N694" s="12" t="s">
        <v>2840</v>
      </c>
    </row>
    <row r="695" ht="14.25" customHeight="1">
      <c r="A695" s="3" t="s">
        <v>323</v>
      </c>
      <c r="B695" s="4">
        <v>43985.0</v>
      </c>
      <c r="C695" s="5" t="s">
        <v>2841</v>
      </c>
      <c r="D695" s="6" t="s">
        <v>2842</v>
      </c>
      <c r="E695" s="7" t="s">
        <v>231</v>
      </c>
      <c r="F695" s="8">
        <v>0.0</v>
      </c>
      <c r="G695" s="8">
        <v>8.0</v>
      </c>
      <c r="H695" s="9">
        <f t="shared" si="1"/>
        <v>8</v>
      </c>
      <c r="I695" s="8" t="str">
        <f t="shared" si="2"/>
        <v>no</v>
      </c>
      <c r="J695" s="24" t="s">
        <v>2843</v>
      </c>
      <c r="K695" s="7" t="s">
        <v>31</v>
      </c>
      <c r="L695" s="11" t="s">
        <v>20</v>
      </c>
      <c r="M695" s="12" t="s">
        <v>233</v>
      </c>
      <c r="N695" s="12" t="s">
        <v>2844</v>
      </c>
    </row>
    <row r="696" ht="14.25" customHeight="1">
      <c r="A696" s="3" t="s">
        <v>323</v>
      </c>
      <c r="B696" s="4">
        <v>43985.0</v>
      </c>
      <c r="C696" s="5" t="s">
        <v>2845</v>
      </c>
      <c r="D696" s="6" t="s">
        <v>2846</v>
      </c>
      <c r="E696" s="7" t="s">
        <v>231</v>
      </c>
      <c r="F696" s="8">
        <v>0.0</v>
      </c>
      <c r="G696" s="8">
        <v>1.0</v>
      </c>
      <c r="H696" s="9">
        <f t="shared" si="1"/>
        <v>1</v>
      </c>
      <c r="I696" s="8" t="str">
        <f t="shared" si="2"/>
        <v>no</v>
      </c>
      <c r="J696" s="24" t="s">
        <v>2847</v>
      </c>
      <c r="K696" s="7" t="s">
        <v>31</v>
      </c>
      <c r="L696" s="11" t="s">
        <v>20</v>
      </c>
      <c r="M696" s="12" t="s">
        <v>233</v>
      </c>
      <c r="N696" s="12" t="s">
        <v>2848</v>
      </c>
    </row>
    <row r="697" ht="14.25" customHeight="1">
      <c r="A697" s="3" t="s">
        <v>323</v>
      </c>
      <c r="B697" s="4">
        <v>43985.0</v>
      </c>
      <c r="C697" s="5" t="s">
        <v>2560</v>
      </c>
      <c r="D697" s="6" t="s">
        <v>2849</v>
      </c>
      <c r="E697" s="7" t="s">
        <v>341</v>
      </c>
      <c r="F697" s="8">
        <v>0.0</v>
      </c>
      <c r="G697" s="8">
        <v>0.0</v>
      </c>
      <c r="H697" s="9">
        <f t="shared" si="1"/>
        <v>0</v>
      </c>
      <c r="I697" s="8" t="str">
        <f t="shared" si="2"/>
        <v>no</v>
      </c>
      <c r="J697" s="24" t="s">
        <v>2850</v>
      </c>
      <c r="K697" s="7" t="s">
        <v>31</v>
      </c>
      <c r="L697" s="11" t="s">
        <v>20</v>
      </c>
      <c r="M697" s="12" t="s">
        <v>2851</v>
      </c>
      <c r="N697" s="12" t="s">
        <v>2852</v>
      </c>
    </row>
    <row r="698" ht="14.25" customHeight="1">
      <c r="A698" s="3" t="s">
        <v>323</v>
      </c>
      <c r="B698" s="4">
        <v>43985.0</v>
      </c>
      <c r="C698" s="5" t="s">
        <v>2853</v>
      </c>
      <c r="D698" s="6" t="s">
        <v>2854</v>
      </c>
      <c r="E698" s="7" t="s">
        <v>231</v>
      </c>
      <c r="F698" s="8">
        <v>1.0</v>
      </c>
      <c r="G698" s="8">
        <v>14.0</v>
      </c>
      <c r="H698" s="9">
        <f t="shared" si="1"/>
        <v>15</v>
      </c>
      <c r="I698" s="8" t="str">
        <f t="shared" si="2"/>
        <v>no</v>
      </c>
      <c r="J698" s="24" t="s">
        <v>2855</v>
      </c>
      <c r="K698" s="7" t="s">
        <v>31</v>
      </c>
      <c r="L698" s="11" t="s">
        <v>20</v>
      </c>
      <c r="M698" s="12" t="s">
        <v>233</v>
      </c>
      <c r="N698" s="12" t="s">
        <v>2856</v>
      </c>
    </row>
    <row r="699" ht="14.25" customHeight="1">
      <c r="A699" s="3" t="s">
        <v>323</v>
      </c>
      <c r="B699" s="4">
        <v>43985.0</v>
      </c>
      <c r="C699" s="5" t="s">
        <v>2857</v>
      </c>
      <c r="D699" s="6" t="s">
        <v>2858</v>
      </c>
      <c r="E699" s="7" t="s">
        <v>231</v>
      </c>
      <c r="F699" s="8">
        <v>0.0</v>
      </c>
      <c r="G699" s="8">
        <v>0.0</v>
      </c>
      <c r="H699" s="9">
        <f t="shared" si="1"/>
        <v>0</v>
      </c>
      <c r="I699" s="8" t="str">
        <f t="shared" si="2"/>
        <v>no</v>
      </c>
      <c r="J699" s="24" t="s">
        <v>2859</v>
      </c>
      <c r="K699" s="7" t="s">
        <v>31</v>
      </c>
      <c r="L699" s="11" t="s">
        <v>20</v>
      </c>
      <c r="M699" s="12" t="s">
        <v>2860</v>
      </c>
      <c r="N699" s="12" t="s">
        <v>2861</v>
      </c>
    </row>
    <row r="700" ht="14.25" customHeight="1">
      <c r="A700" s="3" t="s">
        <v>323</v>
      </c>
      <c r="B700" s="4">
        <v>43985.0</v>
      </c>
      <c r="C700" s="5" t="s">
        <v>2862</v>
      </c>
      <c r="D700" s="6" t="s">
        <v>2863</v>
      </c>
      <c r="E700" s="7" t="s">
        <v>17</v>
      </c>
      <c r="F700" s="8">
        <v>0.0</v>
      </c>
      <c r="G700" s="8">
        <v>0.0</v>
      </c>
      <c r="H700" s="9">
        <f t="shared" si="1"/>
        <v>0</v>
      </c>
      <c r="I700" s="8" t="str">
        <f t="shared" si="2"/>
        <v>no</v>
      </c>
      <c r="J700" s="24" t="s">
        <v>2864</v>
      </c>
      <c r="K700" s="7" t="s">
        <v>19</v>
      </c>
      <c r="L700" s="11" t="s">
        <v>20</v>
      </c>
      <c r="M700" s="12" t="s">
        <v>2865</v>
      </c>
      <c r="N700" s="12" t="s">
        <v>2866</v>
      </c>
    </row>
    <row r="701" ht="14.25" customHeight="1">
      <c r="A701" s="3" t="s">
        <v>323</v>
      </c>
      <c r="B701" s="4">
        <v>43985.0</v>
      </c>
      <c r="C701" s="5" t="s">
        <v>2867</v>
      </c>
      <c r="D701" s="6" t="s">
        <v>2868</v>
      </c>
      <c r="E701" s="7" t="s">
        <v>153</v>
      </c>
      <c r="F701" s="8">
        <v>0.0</v>
      </c>
      <c r="G701" s="8">
        <v>0.0</v>
      </c>
      <c r="H701" s="9">
        <f t="shared" si="1"/>
        <v>0</v>
      </c>
      <c r="I701" s="8" t="str">
        <f t="shared" si="2"/>
        <v>no</v>
      </c>
      <c r="J701" s="24" t="s">
        <v>2869</v>
      </c>
      <c r="K701" s="7" t="s">
        <v>31</v>
      </c>
      <c r="L701" s="11" t="s">
        <v>20</v>
      </c>
      <c r="M701" s="12" t="s">
        <v>233</v>
      </c>
      <c r="N701" s="12" t="s">
        <v>2870</v>
      </c>
    </row>
    <row r="702" ht="14.25" customHeight="1">
      <c r="A702" s="3" t="s">
        <v>323</v>
      </c>
      <c r="B702" s="4">
        <v>43985.0</v>
      </c>
      <c r="C702" s="5" t="s">
        <v>2871</v>
      </c>
      <c r="D702" s="6" t="s">
        <v>2872</v>
      </c>
      <c r="E702" s="7" t="s">
        <v>231</v>
      </c>
      <c r="F702" s="8">
        <v>0.0</v>
      </c>
      <c r="G702" s="8">
        <v>2.0</v>
      </c>
      <c r="H702" s="9">
        <f t="shared" si="1"/>
        <v>2</v>
      </c>
      <c r="I702" s="8" t="str">
        <f t="shared" si="2"/>
        <v>no</v>
      </c>
      <c r="J702" s="24" t="s">
        <v>2873</v>
      </c>
      <c r="K702" s="7" t="s">
        <v>31</v>
      </c>
      <c r="L702" s="11" t="s">
        <v>20</v>
      </c>
      <c r="M702" s="12" t="s">
        <v>233</v>
      </c>
      <c r="N702" s="12" t="s">
        <v>2874</v>
      </c>
    </row>
    <row r="703" ht="14.25" customHeight="1">
      <c r="A703" s="3" t="s">
        <v>323</v>
      </c>
      <c r="B703" s="4">
        <v>43985.0</v>
      </c>
      <c r="C703" s="5" t="s">
        <v>2875</v>
      </c>
      <c r="D703" s="6" t="s">
        <v>2876</v>
      </c>
      <c r="E703" s="7" t="s">
        <v>112</v>
      </c>
      <c r="F703" s="8">
        <v>2.0</v>
      </c>
      <c r="G703" s="8">
        <v>7.0</v>
      </c>
      <c r="H703" s="9">
        <f t="shared" si="1"/>
        <v>9</v>
      </c>
      <c r="I703" s="8" t="str">
        <f t="shared" si="2"/>
        <v>no</v>
      </c>
      <c r="J703" s="24" t="s">
        <v>2877</v>
      </c>
      <c r="K703" s="7" t="s">
        <v>31</v>
      </c>
      <c r="L703" s="11" t="s">
        <v>20</v>
      </c>
      <c r="M703" s="12" t="s">
        <v>2878</v>
      </c>
      <c r="N703" s="12" t="s">
        <v>2879</v>
      </c>
    </row>
    <row r="704" ht="14.25" customHeight="1">
      <c r="A704" s="3" t="s">
        <v>323</v>
      </c>
      <c r="B704" s="4">
        <v>43985.0</v>
      </c>
      <c r="C704" s="5" t="s">
        <v>2560</v>
      </c>
      <c r="D704" s="6" t="s">
        <v>2880</v>
      </c>
      <c r="E704" s="7" t="s">
        <v>341</v>
      </c>
      <c r="F704" s="8">
        <v>0.0</v>
      </c>
      <c r="G704" s="8">
        <v>0.0</v>
      </c>
      <c r="H704" s="9">
        <f t="shared" si="1"/>
        <v>0</v>
      </c>
      <c r="I704" s="8" t="str">
        <f t="shared" si="2"/>
        <v>no</v>
      </c>
      <c r="J704" s="24" t="s">
        <v>2881</v>
      </c>
      <c r="K704" s="7" t="s">
        <v>31</v>
      </c>
      <c r="L704" s="11" t="s">
        <v>20</v>
      </c>
      <c r="M704" s="12" t="s">
        <v>2882</v>
      </c>
      <c r="N704" s="12" t="s">
        <v>2883</v>
      </c>
    </row>
    <row r="705" ht="14.25" customHeight="1">
      <c r="A705" s="3" t="s">
        <v>323</v>
      </c>
      <c r="B705" s="4">
        <v>43985.0</v>
      </c>
      <c r="C705" s="5" t="s">
        <v>2884</v>
      </c>
      <c r="D705" s="6" t="s">
        <v>2885</v>
      </c>
      <c r="E705" s="7" t="s">
        <v>112</v>
      </c>
      <c r="F705" s="8">
        <v>0.0</v>
      </c>
      <c r="G705" s="8">
        <v>1.0</v>
      </c>
      <c r="H705" s="9">
        <f t="shared" si="1"/>
        <v>1</v>
      </c>
      <c r="I705" s="8" t="str">
        <f t="shared" si="2"/>
        <v>no</v>
      </c>
      <c r="J705" s="24" t="s">
        <v>2886</v>
      </c>
      <c r="K705" s="7" t="s">
        <v>31</v>
      </c>
      <c r="L705" s="11" t="s">
        <v>20</v>
      </c>
      <c r="M705" s="12" t="s">
        <v>2887</v>
      </c>
      <c r="N705" s="12" t="s">
        <v>2888</v>
      </c>
    </row>
    <row r="706" ht="14.25" customHeight="1">
      <c r="A706" s="3" t="s">
        <v>323</v>
      </c>
      <c r="B706" s="4">
        <v>43985.0</v>
      </c>
      <c r="C706" s="5" t="s">
        <v>2889</v>
      </c>
      <c r="D706" s="6" t="s">
        <v>2890</v>
      </c>
      <c r="E706" s="7" t="s">
        <v>153</v>
      </c>
      <c r="F706" s="8">
        <v>1.0</v>
      </c>
      <c r="G706" s="8">
        <v>2.0</v>
      </c>
      <c r="H706" s="9">
        <f t="shared" si="1"/>
        <v>3</v>
      </c>
      <c r="I706" s="8" t="str">
        <f t="shared" si="2"/>
        <v>no</v>
      </c>
      <c r="J706" s="24" t="s">
        <v>2891</v>
      </c>
      <c r="K706" s="7" t="s">
        <v>31</v>
      </c>
      <c r="L706" s="11" t="s">
        <v>20</v>
      </c>
      <c r="M706" s="12" t="s">
        <v>2892</v>
      </c>
      <c r="N706" s="12" t="s">
        <v>2893</v>
      </c>
    </row>
    <row r="707" ht="14.25" customHeight="1">
      <c r="A707" s="3" t="s">
        <v>323</v>
      </c>
      <c r="B707" s="4">
        <v>43985.0</v>
      </c>
      <c r="C707" s="5" t="s">
        <v>2830</v>
      </c>
      <c r="D707" s="6" t="s">
        <v>2894</v>
      </c>
      <c r="E707" s="7" t="s">
        <v>231</v>
      </c>
      <c r="F707" s="8">
        <v>0.0</v>
      </c>
      <c r="G707" s="8">
        <v>2.0</v>
      </c>
      <c r="H707" s="9">
        <f t="shared" si="1"/>
        <v>2</v>
      </c>
      <c r="I707" s="8" t="str">
        <f t="shared" si="2"/>
        <v>no</v>
      </c>
      <c r="J707" s="24" t="s">
        <v>2895</v>
      </c>
      <c r="K707" s="7" t="s">
        <v>31</v>
      </c>
      <c r="L707" s="11" t="s">
        <v>20</v>
      </c>
      <c r="M707" s="12" t="s">
        <v>233</v>
      </c>
      <c r="N707" s="12" t="s">
        <v>2896</v>
      </c>
    </row>
    <row r="708" ht="14.25" customHeight="1">
      <c r="A708" s="3" t="s">
        <v>323</v>
      </c>
      <c r="B708" s="4">
        <v>43985.0</v>
      </c>
      <c r="C708" s="5" t="s">
        <v>2897</v>
      </c>
      <c r="D708" s="6" t="s">
        <v>2898</v>
      </c>
      <c r="E708" s="7" t="s">
        <v>341</v>
      </c>
      <c r="F708" s="8">
        <v>0.0</v>
      </c>
      <c r="G708" s="8">
        <v>4.0</v>
      </c>
      <c r="H708" s="9">
        <f t="shared" si="1"/>
        <v>4</v>
      </c>
      <c r="I708" s="8" t="str">
        <f t="shared" si="2"/>
        <v>no</v>
      </c>
      <c r="J708" s="24" t="s">
        <v>2899</v>
      </c>
      <c r="K708" s="7" t="s">
        <v>31</v>
      </c>
      <c r="L708" s="11" t="s">
        <v>20</v>
      </c>
      <c r="M708" s="12" t="s">
        <v>2900</v>
      </c>
      <c r="N708" s="12" t="s">
        <v>2901</v>
      </c>
    </row>
    <row r="709" ht="14.25" customHeight="1">
      <c r="A709" s="3" t="s">
        <v>323</v>
      </c>
      <c r="B709" s="4">
        <v>43985.0</v>
      </c>
      <c r="C709" s="5" t="s">
        <v>2902</v>
      </c>
      <c r="D709" s="6" t="s">
        <v>2903</v>
      </c>
      <c r="E709" s="7" t="s">
        <v>231</v>
      </c>
      <c r="F709" s="8">
        <v>0.0</v>
      </c>
      <c r="G709" s="8">
        <v>4.0</v>
      </c>
      <c r="H709" s="9">
        <f t="shared" si="1"/>
        <v>4</v>
      </c>
      <c r="I709" s="8" t="str">
        <f t="shared" si="2"/>
        <v>no</v>
      </c>
      <c r="J709" s="24" t="s">
        <v>2904</v>
      </c>
      <c r="K709" s="7" t="s">
        <v>31</v>
      </c>
      <c r="L709" s="11" t="s">
        <v>20</v>
      </c>
      <c r="M709" s="12" t="s">
        <v>233</v>
      </c>
      <c r="N709" s="12" t="s">
        <v>2905</v>
      </c>
    </row>
    <row r="710" ht="14.25" customHeight="1">
      <c r="A710" s="3" t="s">
        <v>323</v>
      </c>
      <c r="B710" s="4">
        <v>43985.0</v>
      </c>
      <c r="C710" s="5" t="s">
        <v>2812</v>
      </c>
      <c r="D710" s="6" t="s">
        <v>2906</v>
      </c>
      <c r="E710" s="7" t="s">
        <v>231</v>
      </c>
      <c r="F710" s="8">
        <v>0.0</v>
      </c>
      <c r="G710" s="8">
        <v>0.0</v>
      </c>
      <c r="H710" s="9">
        <f t="shared" si="1"/>
        <v>0</v>
      </c>
      <c r="I710" s="8" t="str">
        <f t="shared" si="2"/>
        <v>no</v>
      </c>
      <c r="J710" s="24" t="s">
        <v>2907</v>
      </c>
      <c r="K710" s="7" t="s">
        <v>31</v>
      </c>
      <c r="L710" s="11" t="s">
        <v>20</v>
      </c>
      <c r="M710" s="12" t="s">
        <v>233</v>
      </c>
      <c r="N710" s="12" t="s">
        <v>2908</v>
      </c>
    </row>
    <row r="711" ht="14.25" customHeight="1">
      <c r="A711" s="3" t="s">
        <v>323</v>
      </c>
      <c r="B711" s="4">
        <v>43985.0</v>
      </c>
      <c r="C711" s="5" t="s">
        <v>2803</v>
      </c>
      <c r="D711" s="6" t="s">
        <v>2909</v>
      </c>
      <c r="E711" s="7" t="s">
        <v>231</v>
      </c>
      <c r="F711" s="8">
        <v>0.0</v>
      </c>
      <c r="G711" s="8">
        <v>3.0</v>
      </c>
      <c r="H711" s="9">
        <f t="shared" si="1"/>
        <v>3</v>
      </c>
      <c r="I711" s="8" t="str">
        <f t="shared" si="2"/>
        <v>no</v>
      </c>
      <c r="J711" s="24" t="s">
        <v>2910</v>
      </c>
      <c r="K711" s="7" t="s">
        <v>31</v>
      </c>
      <c r="L711" s="11" t="s">
        <v>20</v>
      </c>
      <c r="M711" s="12" t="s">
        <v>233</v>
      </c>
      <c r="N711" s="12" t="s">
        <v>2911</v>
      </c>
    </row>
    <row r="712" ht="14.25" customHeight="1">
      <c r="A712" s="3" t="s">
        <v>323</v>
      </c>
      <c r="B712" s="4">
        <v>43985.0</v>
      </c>
      <c r="C712" s="5" t="s">
        <v>2912</v>
      </c>
      <c r="D712" s="6" t="s">
        <v>2913</v>
      </c>
      <c r="E712" s="7" t="s">
        <v>112</v>
      </c>
      <c r="F712" s="8">
        <v>0.0</v>
      </c>
      <c r="G712" s="8">
        <v>1.0</v>
      </c>
      <c r="H712" s="9">
        <f t="shared" si="1"/>
        <v>1</v>
      </c>
      <c r="I712" s="8" t="str">
        <f t="shared" si="2"/>
        <v>no</v>
      </c>
      <c r="J712" s="24" t="s">
        <v>2914</v>
      </c>
      <c r="K712" s="7" t="s">
        <v>31</v>
      </c>
      <c r="L712" s="11" t="s">
        <v>57</v>
      </c>
      <c r="M712" s="12" t="s">
        <v>233</v>
      </c>
      <c r="N712" s="12" t="s">
        <v>2915</v>
      </c>
    </row>
    <row r="713" ht="14.25" customHeight="1">
      <c r="A713" s="3" t="s">
        <v>323</v>
      </c>
      <c r="B713" s="4">
        <v>43985.0</v>
      </c>
      <c r="C713" s="5" t="s">
        <v>2560</v>
      </c>
      <c r="D713" s="6" t="s">
        <v>2916</v>
      </c>
      <c r="E713" s="7" t="s">
        <v>341</v>
      </c>
      <c r="F713" s="8">
        <v>0.0</v>
      </c>
      <c r="G713" s="8">
        <v>1.0</v>
      </c>
      <c r="H713" s="9">
        <f t="shared" si="1"/>
        <v>1</v>
      </c>
      <c r="I713" s="8" t="str">
        <f t="shared" si="2"/>
        <v>no</v>
      </c>
      <c r="J713" s="24" t="s">
        <v>2917</v>
      </c>
      <c r="K713" s="7" t="s">
        <v>31</v>
      </c>
      <c r="L713" s="11" t="s">
        <v>20</v>
      </c>
      <c r="M713" s="12" t="s">
        <v>2918</v>
      </c>
      <c r="N713" s="12" t="s">
        <v>2919</v>
      </c>
    </row>
    <row r="714" ht="14.25" customHeight="1">
      <c r="A714" s="3" t="s">
        <v>323</v>
      </c>
      <c r="B714" s="4">
        <v>43985.0</v>
      </c>
      <c r="C714" s="5" t="s">
        <v>2920</v>
      </c>
      <c r="D714" s="6" t="s">
        <v>2921</v>
      </c>
      <c r="E714" s="7" t="s">
        <v>231</v>
      </c>
      <c r="F714" s="8">
        <v>0.0</v>
      </c>
      <c r="G714" s="8">
        <v>1.0</v>
      </c>
      <c r="H714" s="9">
        <f t="shared" si="1"/>
        <v>1</v>
      </c>
      <c r="I714" s="8" t="str">
        <f t="shared" si="2"/>
        <v>no</v>
      </c>
      <c r="J714" s="24" t="s">
        <v>2922</v>
      </c>
      <c r="K714" s="7" t="s">
        <v>31</v>
      </c>
      <c r="L714" s="11" t="s">
        <v>20</v>
      </c>
      <c r="M714" s="12" t="s">
        <v>2923</v>
      </c>
      <c r="N714" s="12" t="s">
        <v>2924</v>
      </c>
    </row>
    <row r="715" ht="14.25" customHeight="1">
      <c r="A715" s="3" t="s">
        <v>323</v>
      </c>
      <c r="B715" s="4">
        <v>43985.0</v>
      </c>
      <c r="C715" s="5" t="s">
        <v>2560</v>
      </c>
      <c r="D715" s="6" t="s">
        <v>2925</v>
      </c>
      <c r="E715" s="7" t="s">
        <v>341</v>
      </c>
      <c r="F715" s="8">
        <v>0.0</v>
      </c>
      <c r="G715" s="8">
        <v>0.0</v>
      </c>
      <c r="H715" s="9">
        <f t="shared" si="1"/>
        <v>0</v>
      </c>
      <c r="I715" s="8" t="str">
        <f t="shared" si="2"/>
        <v>no</v>
      </c>
      <c r="J715" s="24" t="s">
        <v>2926</v>
      </c>
      <c r="K715" s="7" t="s">
        <v>31</v>
      </c>
      <c r="L715" s="11" t="s">
        <v>20</v>
      </c>
      <c r="M715" s="12" t="s">
        <v>2927</v>
      </c>
      <c r="N715" s="12" t="s">
        <v>2928</v>
      </c>
    </row>
    <row r="716" ht="14.25" customHeight="1">
      <c r="A716" s="14" t="s">
        <v>323</v>
      </c>
      <c r="B716" s="15">
        <v>43985.0</v>
      </c>
      <c r="C716" s="16" t="s">
        <v>2929</v>
      </c>
      <c r="D716" s="17" t="s">
        <v>2930</v>
      </c>
      <c r="E716" s="18" t="s">
        <v>112</v>
      </c>
      <c r="F716" s="19">
        <v>82.0</v>
      </c>
      <c r="G716" s="19">
        <v>525.0</v>
      </c>
      <c r="H716" s="20">
        <f t="shared" si="1"/>
        <v>607</v>
      </c>
      <c r="I716" s="19" t="str">
        <f t="shared" si="2"/>
        <v>yes</v>
      </c>
      <c r="J716" s="21" t="s">
        <v>2931</v>
      </c>
      <c r="K716" s="18" t="s">
        <v>31</v>
      </c>
      <c r="L716" s="22" t="s">
        <v>20</v>
      </c>
      <c r="M716" s="23" t="s">
        <v>2932</v>
      </c>
      <c r="N716" s="23" t="s">
        <v>2933</v>
      </c>
    </row>
    <row r="717" ht="14.25" customHeight="1">
      <c r="A717" s="3" t="s">
        <v>323</v>
      </c>
      <c r="B717" s="4">
        <v>43985.0</v>
      </c>
      <c r="C717" s="5" t="s">
        <v>2934</v>
      </c>
      <c r="D717" s="6" t="s">
        <v>2935</v>
      </c>
      <c r="E717" s="7" t="s">
        <v>112</v>
      </c>
      <c r="F717" s="8">
        <v>1.0</v>
      </c>
      <c r="G717" s="8">
        <v>0.0</v>
      </c>
      <c r="H717" s="9">
        <f t="shared" si="1"/>
        <v>1</v>
      </c>
      <c r="I717" s="8" t="str">
        <f t="shared" si="2"/>
        <v>no</v>
      </c>
      <c r="J717" s="24" t="s">
        <v>2936</v>
      </c>
      <c r="K717" s="7" t="s">
        <v>31</v>
      </c>
      <c r="L717" s="11" t="s">
        <v>20</v>
      </c>
      <c r="M717" s="12" t="s">
        <v>2937</v>
      </c>
      <c r="N717" s="12" t="s">
        <v>2938</v>
      </c>
    </row>
    <row r="718" ht="14.25" customHeight="1">
      <c r="A718" s="3" t="s">
        <v>323</v>
      </c>
      <c r="B718" s="4">
        <v>43985.0</v>
      </c>
      <c r="C718" s="5" t="s">
        <v>2939</v>
      </c>
      <c r="D718" s="6" t="s">
        <v>2940</v>
      </c>
      <c r="E718" s="7" t="s">
        <v>112</v>
      </c>
      <c r="F718" s="8">
        <v>0.0</v>
      </c>
      <c r="G718" s="8">
        <v>2.0</v>
      </c>
      <c r="H718" s="9">
        <f t="shared" si="1"/>
        <v>2</v>
      </c>
      <c r="I718" s="8" t="str">
        <f t="shared" si="2"/>
        <v>no</v>
      </c>
      <c r="J718" s="24" t="s">
        <v>2941</v>
      </c>
      <c r="K718" s="7" t="s">
        <v>31</v>
      </c>
      <c r="L718" s="11" t="s">
        <v>20</v>
      </c>
      <c r="M718" s="12" t="s">
        <v>2942</v>
      </c>
      <c r="N718" s="12" t="s">
        <v>2943</v>
      </c>
    </row>
    <row r="719" ht="14.25" customHeight="1">
      <c r="A719" s="3" t="s">
        <v>323</v>
      </c>
      <c r="B719" s="4">
        <v>43985.0</v>
      </c>
      <c r="C719" s="5" t="s">
        <v>2944</v>
      </c>
      <c r="D719" s="6" t="s">
        <v>2945</v>
      </c>
      <c r="E719" s="7" t="s">
        <v>112</v>
      </c>
      <c r="F719" s="8">
        <v>0.0</v>
      </c>
      <c r="G719" s="8">
        <v>1.0</v>
      </c>
      <c r="H719" s="9">
        <f t="shared" si="1"/>
        <v>1</v>
      </c>
      <c r="I719" s="8" t="str">
        <f t="shared" si="2"/>
        <v>no</v>
      </c>
      <c r="J719" s="24" t="s">
        <v>2946</v>
      </c>
      <c r="K719" s="7" t="s">
        <v>31</v>
      </c>
      <c r="L719" s="11" t="s">
        <v>20</v>
      </c>
      <c r="M719" s="12" t="s">
        <v>2947</v>
      </c>
      <c r="N719" s="12" t="s">
        <v>2948</v>
      </c>
    </row>
    <row r="720" ht="14.25" customHeight="1">
      <c r="A720" s="3" t="s">
        <v>323</v>
      </c>
      <c r="B720" s="4">
        <v>43985.0</v>
      </c>
      <c r="C720" s="5" t="s">
        <v>2560</v>
      </c>
      <c r="D720" s="6" t="s">
        <v>2949</v>
      </c>
      <c r="E720" s="7" t="s">
        <v>341</v>
      </c>
      <c r="F720" s="8">
        <v>0.0</v>
      </c>
      <c r="G720" s="8">
        <v>0.0</v>
      </c>
      <c r="H720" s="9">
        <f t="shared" si="1"/>
        <v>0</v>
      </c>
      <c r="I720" s="8" t="str">
        <f t="shared" si="2"/>
        <v>no</v>
      </c>
      <c r="J720" s="24" t="s">
        <v>2950</v>
      </c>
      <c r="K720" s="7" t="s">
        <v>31</v>
      </c>
      <c r="L720" s="11" t="s">
        <v>20</v>
      </c>
      <c r="M720" s="12" t="s">
        <v>2951</v>
      </c>
      <c r="N720" s="12" t="s">
        <v>2952</v>
      </c>
    </row>
    <row r="721" ht="14.25" customHeight="1">
      <c r="A721" s="3" t="s">
        <v>323</v>
      </c>
      <c r="B721" s="4">
        <v>43985.0</v>
      </c>
      <c r="C721" s="5" t="s">
        <v>2953</v>
      </c>
      <c r="D721" s="6" t="s">
        <v>2954</v>
      </c>
      <c r="E721" s="7" t="s">
        <v>153</v>
      </c>
      <c r="F721" s="8">
        <v>0.0</v>
      </c>
      <c r="G721" s="8">
        <v>1.0</v>
      </c>
      <c r="H721" s="9">
        <f t="shared" si="1"/>
        <v>1</v>
      </c>
      <c r="I721" s="8" t="str">
        <f t="shared" si="2"/>
        <v>no</v>
      </c>
      <c r="J721" s="24" t="s">
        <v>2955</v>
      </c>
      <c r="K721" s="7" t="s">
        <v>31</v>
      </c>
      <c r="L721" s="11" t="s">
        <v>20</v>
      </c>
      <c r="M721" s="12" t="s">
        <v>2956</v>
      </c>
      <c r="N721" s="12" t="s">
        <v>2957</v>
      </c>
    </row>
    <row r="722" ht="14.25" customHeight="1">
      <c r="A722" s="3" t="s">
        <v>323</v>
      </c>
      <c r="B722" s="4">
        <v>43985.0</v>
      </c>
      <c r="C722" s="5" t="s">
        <v>2958</v>
      </c>
      <c r="D722" s="6" t="s">
        <v>2959</v>
      </c>
      <c r="E722" s="7" t="s">
        <v>341</v>
      </c>
      <c r="F722" s="8">
        <v>0.0</v>
      </c>
      <c r="G722" s="8">
        <v>3.0</v>
      </c>
      <c r="H722" s="9">
        <f t="shared" si="1"/>
        <v>3</v>
      </c>
      <c r="I722" s="8" t="str">
        <f t="shared" si="2"/>
        <v>no</v>
      </c>
      <c r="J722" s="24" t="s">
        <v>2960</v>
      </c>
      <c r="K722" s="7" t="s">
        <v>31</v>
      </c>
      <c r="L722" s="11" t="s">
        <v>20</v>
      </c>
      <c r="M722" s="12" t="s">
        <v>2961</v>
      </c>
      <c r="N722" s="12" t="s">
        <v>2962</v>
      </c>
    </row>
    <row r="723" ht="14.25" customHeight="1">
      <c r="A723" s="3" t="s">
        <v>323</v>
      </c>
      <c r="B723" s="4">
        <v>43985.0</v>
      </c>
      <c r="C723" s="5" t="s">
        <v>2963</v>
      </c>
      <c r="D723" s="6" t="s">
        <v>2964</v>
      </c>
      <c r="E723" s="7" t="s">
        <v>231</v>
      </c>
      <c r="F723" s="8">
        <v>0.0</v>
      </c>
      <c r="G723" s="8">
        <v>5.0</v>
      </c>
      <c r="H723" s="9">
        <f t="shared" si="1"/>
        <v>5</v>
      </c>
      <c r="I723" s="8" t="str">
        <f t="shared" si="2"/>
        <v>no</v>
      </c>
      <c r="J723" s="24" t="s">
        <v>2965</v>
      </c>
      <c r="K723" s="7" t="s">
        <v>31</v>
      </c>
      <c r="L723" s="11" t="s">
        <v>20</v>
      </c>
      <c r="M723" s="12" t="s">
        <v>233</v>
      </c>
      <c r="N723" s="12" t="s">
        <v>2966</v>
      </c>
    </row>
    <row r="724" ht="14.25" customHeight="1">
      <c r="A724" s="3" t="s">
        <v>323</v>
      </c>
      <c r="B724" s="4">
        <v>43985.0</v>
      </c>
      <c r="C724" s="5" t="s">
        <v>2501</v>
      </c>
      <c r="D724" s="6" t="s">
        <v>2967</v>
      </c>
      <c r="E724" s="7" t="s">
        <v>231</v>
      </c>
      <c r="F724" s="8">
        <v>0.0</v>
      </c>
      <c r="G724" s="8">
        <v>0.0</v>
      </c>
      <c r="H724" s="9">
        <f t="shared" si="1"/>
        <v>0</v>
      </c>
      <c r="I724" s="8" t="str">
        <f t="shared" si="2"/>
        <v>no</v>
      </c>
      <c r="J724" s="24" t="s">
        <v>2968</v>
      </c>
      <c r="K724" s="7" t="s">
        <v>31</v>
      </c>
      <c r="L724" s="11" t="s">
        <v>20</v>
      </c>
      <c r="M724" s="12" t="s">
        <v>233</v>
      </c>
      <c r="N724" s="12" t="s">
        <v>2504</v>
      </c>
    </row>
    <row r="725" ht="14.25" customHeight="1">
      <c r="A725" s="3" t="s">
        <v>323</v>
      </c>
      <c r="B725" s="4">
        <v>43985.0</v>
      </c>
      <c r="C725" s="5" t="s">
        <v>2969</v>
      </c>
      <c r="D725" s="6" t="s">
        <v>2970</v>
      </c>
      <c r="E725" s="7" t="s">
        <v>112</v>
      </c>
      <c r="F725" s="8">
        <v>0.0</v>
      </c>
      <c r="G725" s="8">
        <v>15.0</v>
      </c>
      <c r="H725" s="9">
        <f t="shared" si="1"/>
        <v>15</v>
      </c>
      <c r="I725" s="8" t="str">
        <f t="shared" si="2"/>
        <v>no</v>
      </c>
      <c r="J725" s="24" t="s">
        <v>2971</v>
      </c>
      <c r="K725" s="7" t="s">
        <v>31</v>
      </c>
      <c r="L725" s="11" t="s">
        <v>20</v>
      </c>
      <c r="M725" s="12" t="s">
        <v>2972</v>
      </c>
      <c r="N725" s="12" t="s">
        <v>2973</v>
      </c>
    </row>
    <row r="726" ht="14.25" customHeight="1">
      <c r="A726" s="3" t="s">
        <v>323</v>
      </c>
      <c r="B726" s="4">
        <v>43985.0</v>
      </c>
      <c r="C726" s="5" t="s">
        <v>2974</v>
      </c>
      <c r="D726" s="6" t="s">
        <v>2975</v>
      </c>
      <c r="E726" s="7" t="s">
        <v>231</v>
      </c>
      <c r="F726" s="8">
        <v>0.0</v>
      </c>
      <c r="G726" s="8">
        <v>5.0</v>
      </c>
      <c r="H726" s="9">
        <f t="shared" si="1"/>
        <v>5</v>
      </c>
      <c r="I726" s="8" t="str">
        <f t="shared" si="2"/>
        <v>no</v>
      </c>
      <c r="J726" s="24" t="s">
        <v>2976</v>
      </c>
      <c r="K726" s="7" t="s">
        <v>31</v>
      </c>
      <c r="L726" s="11" t="s">
        <v>20</v>
      </c>
      <c r="M726" s="12" t="s">
        <v>233</v>
      </c>
      <c r="N726" s="12" t="s">
        <v>2977</v>
      </c>
    </row>
    <row r="727" ht="14.25" customHeight="1">
      <c r="A727" s="3" t="s">
        <v>323</v>
      </c>
      <c r="B727" s="4">
        <v>43985.0</v>
      </c>
      <c r="C727" s="5" t="s">
        <v>2978</v>
      </c>
      <c r="D727" s="6" t="s">
        <v>2979</v>
      </c>
      <c r="E727" s="7" t="s">
        <v>231</v>
      </c>
      <c r="F727" s="8">
        <v>0.0</v>
      </c>
      <c r="G727" s="8">
        <v>9.0</v>
      </c>
      <c r="H727" s="9">
        <f t="shared" si="1"/>
        <v>9</v>
      </c>
      <c r="I727" s="8" t="str">
        <f t="shared" si="2"/>
        <v>no</v>
      </c>
      <c r="J727" s="24" t="s">
        <v>2980</v>
      </c>
      <c r="K727" s="7" t="s">
        <v>31</v>
      </c>
      <c r="L727" s="11" t="s">
        <v>20</v>
      </c>
      <c r="M727" s="12" t="s">
        <v>233</v>
      </c>
      <c r="N727" s="12" t="s">
        <v>2981</v>
      </c>
    </row>
    <row r="728" ht="14.25" customHeight="1">
      <c r="A728" s="3" t="s">
        <v>323</v>
      </c>
      <c r="B728" s="4">
        <v>43985.0</v>
      </c>
      <c r="C728" s="5" t="s">
        <v>2857</v>
      </c>
      <c r="D728" s="6" t="s">
        <v>2982</v>
      </c>
      <c r="E728" s="7" t="s">
        <v>231</v>
      </c>
      <c r="F728" s="8">
        <v>0.0</v>
      </c>
      <c r="G728" s="8">
        <v>7.0</v>
      </c>
      <c r="H728" s="9">
        <f t="shared" si="1"/>
        <v>7</v>
      </c>
      <c r="I728" s="8" t="str">
        <f t="shared" si="2"/>
        <v>no</v>
      </c>
      <c r="J728" s="24" t="s">
        <v>2983</v>
      </c>
      <c r="K728" s="7" t="s">
        <v>31</v>
      </c>
      <c r="L728" s="11" t="s">
        <v>20</v>
      </c>
      <c r="M728" s="12" t="s">
        <v>2984</v>
      </c>
      <c r="N728" s="12" t="s">
        <v>2985</v>
      </c>
    </row>
    <row r="729" ht="14.25" customHeight="1">
      <c r="A729" s="3" t="s">
        <v>323</v>
      </c>
      <c r="B729" s="4">
        <v>43985.0</v>
      </c>
      <c r="C729" s="5" t="s">
        <v>2986</v>
      </c>
      <c r="D729" s="6" t="s">
        <v>2987</v>
      </c>
      <c r="E729" s="7" t="s">
        <v>231</v>
      </c>
      <c r="F729" s="8">
        <v>0.0</v>
      </c>
      <c r="G729" s="8">
        <v>1.0</v>
      </c>
      <c r="H729" s="9">
        <f t="shared" si="1"/>
        <v>1</v>
      </c>
      <c r="I729" s="8" t="str">
        <f t="shared" si="2"/>
        <v>no</v>
      </c>
      <c r="J729" s="24" t="s">
        <v>2988</v>
      </c>
      <c r="K729" s="7" t="s">
        <v>31</v>
      </c>
      <c r="L729" s="11" t="s">
        <v>57</v>
      </c>
      <c r="M729" s="12" t="s">
        <v>233</v>
      </c>
      <c r="N729" s="12" t="s">
        <v>2989</v>
      </c>
    </row>
    <row r="730" ht="14.25" customHeight="1">
      <c r="A730" s="3" t="s">
        <v>323</v>
      </c>
      <c r="B730" s="4">
        <v>43985.0</v>
      </c>
      <c r="C730" s="5" t="s">
        <v>2990</v>
      </c>
      <c r="D730" s="6" t="s">
        <v>2991</v>
      </c>
      <c r="E730" s="7" t="s">
        <v>231</v>
      </c>
      <c r="F730" s="8">
        <v>2.0</v>
      </c>
      <c r="G730" s="8">
        <v>7.0</v>
      </c>
      <c r="H730" s="9">
        <f t="shared" si="1"/>
        <v>9</v>
      </c>
      <c r="I730" s="8" t="str">
        <f t="shared" si="2"/>
        <v>no</v>
      </c>
      <c r="J730" s="24" t="s">
        <v>2992</v>
      </c>
      <c r="K730" s="7" t="s">
        <v>31</v>
      </c>
      <c r="L730" s="11" t="s">
        <v>20</v>
      </c>
      <c r="M730" s="12" t="s">
        <v>233</v>
      </c>
      <c r="N730" s="12" t="s">
        <v>2993</v>
      </c>
    </row>
    <row r="731" ht="14.25" customHeight="1">
      <c r="A731" s="3" t="s">
        <v>323</v>
      </c>
      <c r="B731" s="4">
        <v>43985.0</v>
      </c>
      <c r="C731" s="5" t="s">
        <v>2812</v>
      </c>
      <c r="D731" s="6" t="s">
        <v>2994</v>
      </c>
      <c r="E731" s="7" t="s">
        <v>231</v>
      </c>
      <c r="F731" s="8">
        <v>0.0</v>
      </c>
      <c r="G731" s="8">
        <v>1.0</v>
      </c>
      <c r="H731" s="9">
        <f t="shared" si="1"/>
        <v>1</v>
      </c>
      <c r="I731" s="8" t="str">
        <f t="shared" si="2"/>
        <v>no</v>
      </c>
      <c r="J731" s="24" t="s">
        <v>2995</v>
      </c>
      <c r="K731" s="7" t="s">
        <v>31</v>
      </c>
      <c r="L731" s="11" t="s">
        <v>20</v>
      </c>
      <c r="M731" s="12" t="s">
        <v>233</v>
      </c>
      <c r="N731" s="12" t="s">
        <v>2996</v>
      </c>
    </row>
    <row r="732" ht="14.25" customHeight="1">
      <c r="A732" s="3" t="s">
        <v>323</v>
      </c>
      <c r="B732" s="4">
        <v>43985.0</v>
      </c>
      <c r="C732" s="5" t="s">
        <v>2997</v>
      </c>
      <c r="D732" s="6" t="s">
        <v>2998</v>
      </c>
      <c r="E732" s="7" t="s">
        <v>231</v>
      </c>
      <c r="F732" s="8">
        <v>1.0</v>
      </c>
      <c r="G732" s="8">
        <v>0.0</v>
      </c>
      <c r="H732" s="9">
        <f t="shared" si="1"/>
        <v>1</v>
      </c>
      <c r="I732" s="8" t="str">
        <f t="shared" si="2"/>
        <v>no</v>
      </c>
      <c r="J732" s="24" t="s">
        <v>2999</v>
      </c>
      <c r="K732" s="7" t="s">
        <v>31</v>
      </c>
      <c r="L732" s="11" t="s">
        <v>20</v>
      </c>
      <c r="M732" s="12" t="s">
        <v>233</v>
      </c>
      <c r="N732" s="12" t="s">
        <v>3000</v>
      </c>
    </row>
    <row r="733" ht="14.25" customHeight="1">
      <c r="A733" s="3" t="s">
        <v>323</v>
      </c>
      <c r="B733" s="4">
        <v>43985.0</v>
      </c>
      <c r="C733" s="5" t="s">
        <v>2990</v>
      </c>
      <c r="D733" s="6" t="s">
        <v>3001</v>
      </c>
      <c r="E733" s="7" t="s">
        <v>231</v>
      </c>
      <c r="F733" s="8">
        <v>0.0</v>
      </c>
      <c r="G733" s="8">
        <v>0.0</v>
      </c>
      <c r="H733" s="9">
        <f t="shared" si="1"/>
        <v>0</v>
      </c>
      <c r="I733" s="8" t="str">
        <f t="shared" si="2"/>
        <v>no</v>
      </c>
      <c r="J733" s="24" t="s">
        <v>3002</v>
      </c>
      <c r="K733" s="7" t="s">
        <v>31</v>
      </c>
      <c r="L733" s="11" t="s">
        <v>20</v>
      </c>
      <c r="M733" s="12" t="s">
        <v>233</v>
      </c>
      <c r="N733" s="12" t="s">
        <v>3003</v>
      </c>
    </row>
    <row r="734" ht="14.25" customHeight="1">
      <c r="A734" s="14" t="s">
        <v>323</v>
      </c>
      <c r="B734" s="15">
        <v>43985.0</v>
      </c>
      <c r="C734" s="16" t="s">
        <v>3004</v>
      </c>
      <c r="D734" s="17" t="s">
        <v>3005</v>
      </c>
      <c r="E734" s="18" t="s">
        <v>341</v>
      </c>
      <c r="F734" s="19">
        <v>30.0</v>
      </c>
      <c r="G734" s="19">
        <v>205.0</v>
      </c>
      <c r="H734" s="20">
        <f t="shared" si="1"/>
        <v>235</v>
      </c>
      <c r="I734" s="19" t="str">
        <f t="shared" si="2"/>
        <v>yes</v>
      </c>
      <c r="J734" s="21" t="s">
        <v>3006</v>
      </c>
      <c r="K734" s="18" t="s">
        <v>31</v>
      </c>
      <c r="L734" s="22" t="s">
        <v>20</v>
      </c>
      <c r="M734" s="23" t="s">
        <v>3007</v>
      </c>
      <c r="N734" s="23" t="s">
        <v>3008</v>
      </c>
    </row>
    <row r="735" ht="14.25" customHeight="1">
      <c r="A735" s="3" t="s">
        <v>323</v>
      </c>
      <c r="B735" s="4">
        <v>43985.0</v>
      </c>
      <c r="C735" s="5" t="s">
        <v>3009</v>
      </c>
      <c r="D735" s="6" t="s">
        <v>3010</v>
      </c>
      <c r="E735" s="7" t="s">
        <v>153</v>
      </c>
      <c r="F735" s="8">
        <v>0.0</v>
      </c>
      <c r="G735" s="8">
        <v>1.0</v>
      </c>
      <c r="H735" s="9">
        <f t="shared" si="1"/>
        <v>1</v>
      </c>
      <c r="I735" s="8" t="str">
        <f t="shared" si="2"/>
        <v>no</v>
      </c>
      <c r="J735" s="24" t="s">
        <v>3011</v>
      </c>
      <c r="K735" s="7" t="s">
        <v>31</v>
      </c>
      <c r="L735" s="11" t="s">
        <v>57</v>
      </c>
      <c r="M735" s="12" t="s">
        <v>3012</v>
      </c>
      <c r="N735" s="12" t="s">
        <v>3013</v>
      </c>
    </row>
    <row r="736" ht="14.25" customHeight="1">
      <c r="A736" s="3" t="s">
        <v>323</v>
      </c>
      <c r="B736" s="4">
        <v>43985.0</v>
      </c>
      <c r="C736" s="5" t="s">
        <v>3014</v>
      </c>
      <c r="D736" s="6" t="s">
        <v>3015</v>
      </c>
      <c r="E736" s="7" t="s">
        <v>231</v>
      </c>
      <c r="F736" s="8">
        <v>0.0</v>
      </c>
      <c r="G736" s="8">
        <v>0.0</v>
      </c>
      <c r="H736" s="9">
        <f t="shared" si="1"/>
        <v>0</v>
      </c>
      <c r="I736" s="8" t="str">
        <f t="shared" si="2"/>
        <v>no</v>
      </c>
      <c r="J736" s="24" t="s">
        <v>3016</v>
      </c>
      <c r="K736" s="7" t="s">
        <v>31</v>
      </c>
      <c r="L736" s="11" t="s">
        <v>20</v>
      </c>
      <c r="M736" s="12" t="s">
        <v>233</v>
      </c>
      <c r="N736" s="12" t="s">
        <v>3017</v>
      </c>
    </row>
    <row r="737" ht="14.25" customHeight="1">
      <c r="A737" s="3" t="s">
        <v>323</v>
      </c>
      <c r="B737" s="4">
        <v>43985.0</v>
      </c>
      <c r="C737" s="5" t="s">
        <v>3018</v>
      </c>
      <c r="D737" s="6" t="s">
        <v>3019</v>
      </c>
      <c r="E737" s="7" t="s">
        <v>231</v>
      </c>
      <c r="F737" s="8">
        <v>1.0</v>
      </c>
      <c r="G737" s="8">
        <v>2.0</v>
      </c>
      <c r="H737" s="9">
        <f t="shared" si="1"/>
        <v>3</v>
      </c>
      <c r="I737" s="8" t="str">
        <f t="shared" si="2"/>
        <v>no</v>
      </c>
      <c r="J737" s="24" t="s">
        <v>3020</v>
      </c>
      <c r="K737" s="7" t="s">
        <v>31</v>
      </c>
      <c r="L737" s="11" t="s">
        <v>20</v>
      </c>
      <c r="M737" s="12" t="s">
        <v>233</v>
      </c>
      <c r="N737" s="12" t="s">
        <v>3021</v>
      </c>
    </row>
    <row r="738" ht="14.25" customHeight="1">
      <c r="A738" s="3" t="s">
        <v>323</v>
      </c>
      <c r="B738" s="4">
        <v>43985.0</v>
      </c>
      <c r="C738" s="5" t="s">
        <v>3022</v>
      </c>
      <c r="D738" s="6" t="s">
        <v>3023</v>
      </c>
      <c r="E738" s="7" t="s">
        <v>17</v>
      </c>
      <c r="F738" s="8">
        <v>2.0</v>
      </c>
      <c r="G738" s="8">
        <v>9.0</v>
      </c>
      <c r="H738" s="9">
        <f t="shared" si="1"/>
        <v>11</v>
      </c>
      <c r="I738" s="8" t="str">
        <f t="shared" si="2"/>
        <v>no</v>
      </c>
      <c r="J738" s="24" t="s">
        <v>3024</v>
      </c>
      <c r="K738" s="7" t="s">
        <v>31</v>
      </c>
      <c r="L738" s="11" t="s">
        <v>20</v>
      </c>
      <c r="M738" s="12" t="s">
        <v>233</v>
      </c>
      <c r="N738" s="12" t="s">
        <v>3025</v>
      </c>
    </row>
    <row r="739" ht="14.25" customHeight="1">
      <c r="A739" s="3" t="s">
        <v>323</v>
      </c>
      <c r="B739" s="4">
        <v>43985.0</v>
      </c>
      <c r="C739" s="5" t="s">
        <v>3026</v>
      </c>
      <c r="D739" s="6" t="s">
        <v>3027</v>
      </c>
      <c r="E739" s="7" t="s">
        <v>341</v>
      </c>
      <c r="F739" s="8">
        <v>0.0</v>
      </c>
      <c r="G739" s="8">
        <v>2.0</v>
      </c>
      <c r="H739" s="9">
        <f t="shared" si="1"/>
        <v>2</v>
      </c>
      <c r="I739" s="8" t="str">
        <f t="shared" si="2"/>
        <v>no</v>
      </c>
      <c r="J739" s="24" t="s">
        <v>3028</v>
      </c>
      <c r="K739" s="7" t="s">
        <v>31</v>
      </c>
      <c r="L739" s="11" t="s">
        <v>20</v>
      </c>
      <c r="M739" s="12" t="s">
        <v>3029</v>
      </c>
      <c r="N739" s="12" t="s">
        <v>3030</v>
      </c>
    </row>
    <row r="740" ht="14.25" customHeight="1">
      <c r="A740" s="3" t="s">
        <v>323</v>
      </c>
      <c r="B740" s="4">
        <v>43985.0</v>
      </c>
      <c r="C740" s="5" t="s">
        <v>3031</v>
      </c>
      <c r="D740" s="6" t="s">
        <v>3032</v>
      </c>
      <c r="E740" s="7" t="s">
        <v>112</v>
      </c>
      <c r="F740" s="8">
        <v>0.0</v>
      </c>
      <c r="G740" s="8">
        <v>1.0</v>
      </c>
      <c r="H740" s="9">
        <f t="shared" si="1"/>
        <v>1</v>
      </c>
      <c r="I740" s="8" t="str">
        <f t="shared" si="2"/>
        <v>no</v>
      </c>
      <c r="J740" s="24" t="s">
        <v>3033</v>
      </c>
      <c r="K740" s="7" t="s">
        <v>31</v>
      </c>
      <c r="L740" s="11" t="s">
        <v>20</v>
      </c>
      <c r="M740" s="12" t="s">
        <v>3034</v>
      </c>
      <c r="N740" s="12" t="s">
        <v>3035</v>
      </c>
    </row>
    <row r="741" ht="14.25" customHeight="1">
      <c r="A741" s="3" t="s">
        <v>323</v>
      </c>
      <c r="B741" s="4">
        <v>43985.0</v>
      </c>
      <c r="C741" s="5" t="s">
        <v>3036</v>
      </c>
      <c r="D741" s="6" t="s">
        <v>3037</v>
      </c>
      <c r="E741" s="7" t="s">
        <v>341</v>
      </c>
      <c r="F741" s="8">
        <v>0.0</v>
      </c>
      <c r="G741" s="8">
        <v>0.0</v>
      </c>
      <c r="H741" s="9">
        <f t="shared" si="1"/>
        <v>0</v>
      </c>
      <c r="I741" s="8" t="str">
        <f t="shared" si="2"/>
        <v>no</v>
      </c>
      <c r="J741" s="24" t="s">
        <v>3038</v>
      </c>
      <c r="K741" s="7" t="s">
        <v>31</v>
      </c>
      <c r="L741" s="11" t="s">
        <v>20</v>
      </c>
      <c r="M741" s="12" t="s">
        <v>3039</v>
      </c>
      <c r="N741" s="12" t="s">
        <v>3040</v>
      </c>
    </row>
    <row r="742" ht="14.25" customHeight="1">
      <c r="A742" s="3" t="s">
        <v>323</v>
      </c>
      <c r="B742" s="4">
        <v>43985.0</v>
      </c>
      <c r="C742" s="5" t="s">
        <v>2705</v>
      </c>
      <c r="D742" s="6" t="s">
        <v>3041</v>
      </c>
      <c r="E742" s="7" t="s">
        <v>231</v>
      </c>
      <c r="F742" s="8">
        <v>0.0</v>
      </c>
      <c r="G742" s="8">
        <v>8.0</v>
      </c>
      <c r="H742" s="9">
        <f t="shared" si="1"/>
        <v>8</v>
      </c>
      <c r="I742" s="8" t="str">
        <f t="shared" si="2"/>
        <v>no</v>
      </c>
      <c r="J742" s="24" t="s">
        <v>3042</v>
      </c>
      <c r="K742" s="7" t="s">
        <v>31</v>
      </c>
      <c r="L742" s="7" t="s">
        <v>20</v>
      </c>
      <c r="M742" s="12" t="s">
        <v>233</v>
      </c>
      <c r="N742" s="12" t="s">
        <v>3043</v>
      </c>
    </row>
    <row r="743" ht="14.25" customHeight="1">
      <c r="A743" s="3" t="s">
        <v>323</v>
      </c>
      <c r="B743" s="4">
        <v>43985.0</v>
      </c>
      <c r="C743" s="5" t="s">
        <v>3044</v>
      </c>
      <c r="D743" s="6" t="s">
        <v>3045</v>
      </c>
      <c r="E743" s="7" t="s">
        <v>17</v>
      </c>
      <c r="F743" s="8">
        <v>0.0</v>
      </c>
      <c r="G743" s="8">
        <v>0.0</v>
      </c>
      <c r="H743" s="9">
        <f t="shared" si="1"/>
        <v>0</v>
      </c>
      <c r="I743" s="8" t="str">
        <f t="shared" si="2"/>
        <v>no</v>
      </c>
      <c r="J743" s="24" t="s">
        <v>3046</v>
      </c>
      <c r="K743" s="7" t="s">
        <v>19</v>
      </c>
      <c r="L743" s="7" t="s">
        <v>20</v>
      </c>
      <c r="M743" s="12" t="s">
        <v>3047</v>
      </c>
      <c r="N743" s="12" t="s">
        <v>3048</v>
      </c>
    </row>
    <row r="744" ht="14.25" customHeight="1">
      <c r="A744" s="3" t="s">
        <v>323</v>
      </c>
      <c r="B744" s="4">
        <v>43985.0</v>
      </c>
      <c r="C744" s="5" t="s">
        <v>3049</v>
      </c>
      <c r="D744" s="6" t="s">
        <v>3050</v>
      </c>
      <c r="E744" s="7" t="s">
        <v>231</v>
      </c>
      <c r="F744" s="8">
        <v>0.0</v>
      </c>
      <c r="G744" s="8">
        <v>1.0</v>
      </c>
      <c r="H744" s="9">
        <f t="shared" si="1"/>
        <v>1</v>
      </c>
      <c r="I744" s="8" t="str">
        <f t="shared" si="2"/>
        <v>no</v>
      </c>
      <c r="J744" s="24" t="s">
        <v>3051</v>
      </c>
      <c r="K744" s="7" t="s">
        <v>31</v>
      </c>
      <c r="L744" s="7" t="s">
        <v>57</v>
      </c>
      <c r="M744" s="12" t="s">
        <v>233</v>
      </c>
      <c r="N744" s="12" t="s">
        <v>3052</v>
      </c>
    </row>
    <row r="745" ht="14.25" customHeight="1">
      <c r="A745" s="3" t="s">
        <v>323</v>
      </c>
      <c r="B745" s="4">
        <v>43985.0</v>
      </c>
      <c r="C745" s="5" t="s">
        <v>3053</v>
      </c>
      <c r="D745" s="6" t="s">
        <v>3054</v>
      </c>
      <c r="E745" s="7" t="s">
        <v>17</v>
      </c>
      <c r="F745" s="8">
        <v>0.0</v>
      </c>
      <c r="G745" s="8">
        <v>0.0</v>
      </c>
      <c r="H745" s="9">
        <f t="shared" si="1"/>
        <v>0</v>
      </c>
      <c r="I745" s="8" t="str">
        <f t="shared" si="2"/>
        <v>no</v>
      </c>
      <c r="J745" s="24" t="s">
        <v>3055</v>
      </c>
      <c r="K745" s="7" t="s">
        <v>31</v>
      </c>
      <c r="L745" s="7" t="s">
        <v>20</v>
      </c>
      <c r="M745" s="12" t="s">
        <v>3056</v>
      </c>
      <c r="N745" s="12" t="s">
        <v>3057</v>
      </c>
    </row>
    <row r="746" ht="14.25" customHeight="1">
      <c r="A746" s="3" t="s">
        <v>323</v>
      </c>
      <c r="B746" s="4">
        <v>43985.0</v>
      </c>
      <c r="C746" s="5" t="s">
        <v>2727</v>
      </c>
      <c r="D746" s="6" t="s">
        <v>3058</v>
      </c>
      <c r="E746" s="7" t="s">
        <v>231</v>
      </c>
      <c r="F746" s="8">
        <v>0.0</v>
      </c>
      <c r="G746" s="8">
        <v>0.0</v>
      </c>
      <c r="H746" s="9">
        <f t="shared" si="1"/>
        <v>0</v>
      </c>
      <c r="I746" s="8" t="str">
        <f t="shared" si="2"/>
        <v>no</v>
      </c>
      <c r="J746" s="24" t="s">
        <v>3059</v>
      </c>
      <c r="K746" s="7" t="s">
        <v>31</v>
      </c>
      <c r="L746" s="7" t="s">
        <v>20</v>
      </c>
      <c r="M746" s="12" t="s">
        <v>233</v>
      </c>
      <c r="N746" s="12" t="s">
        <v>3060</v>
      </c>
    </row>
    <row r="747" ht="14.25" customHeight="1">
      <c r="A747" s="3" t="s">
        <v>323</v>
      </c>
      <c r="B747" s="4">
        <v>43985.0</v>
      </c>
      <c r="C747" s="5" t="s">
        <v>2963</v>
      </c>
      <c r="D747" s="6" t="s">
        <v>3061</v>
      </c>
      <c r="E747" s="7" t="s">
        <v>231</v>
      </c>
      <c r="F747" s="8">
        <v>0.0</v>
      </c>
      <c r="G747" s="8">
        <v>2.0</v>
      </c>
      <c r="H747" s="9">
        <f t="shared" si="1"/>
        <v>2</v>
      </c>
      <c r="I747" s="8" t="str">
        <f t="shared" si="2"/>
        <v>no</v>
      </c>
      <c r="J747" s="24" t="s">
        <v>3062</v>
      </c>
      <c r="K747" s="7" t="s">
        <v>31</v>
      </c>
      <c r="L747" s="7" t="s">
        <v>20</v>
      </c>
      <c r="M747" s="12" t="s">
        <v>233</v>
      </c>
      <c r="N747" s="12" t="s">
        <v>3063</v>
      </c>
    </row>
    <row r="748" ht="14.25" customHeight="1">
      <c r="A748" s="3" t="s">
        <v>323</v>
      </c>
      <c r="B748" s="4">
        <v>43985.0</v>
      </c>
      <c r="C748" s="5" t="s">
        <v>3064</v>
      </c>
      <c r="D748" s="6" t="s">
        <v>3065</v>
      </c>
      <c r="E748" s="7" t="s">
        <v>231</v>
      </c>
      <c r="F748" s="8">
        <v>0.0</v>
      </c>
      <c r="G748" s="8">
        <v>0.0</v>
      </c>
      <c r="H748" s="9">
        <f t="shared" si="1"/>
        <v>0</v>
      </c>
      <c r="I748" s="8" t="str">
        <f t="shared" si="2"/>
        <v>no</v>
      </c>
      <c r="J748" s="24" t="s">
        <v>3066</v>
      </c>
      <c r="K748" s="7" t="s">
        <v>31</v>
      </c>
      <c r="L748" s="7" t="s">
        <v>57</v>
      </c>
      <c r="M748" s="12" t="s">
        <v>233</v>
      </c>
      <c r="N748" s="12" t="s">
        <v>3067</v>
      </c>
    </row>
    <row r="749" ht="14.25" customHeight="1">
      <c r="A749" s="3" t="s">
        <v>323</v>
      </c>
      <c r="B749" s="4">
        <v>43985.0</v>
      </c>
      <c r="C749" s="5" t="s">
        <v>3068</v>
      </c>
      <c r="D749" s="6" t="s">
        <v>3069</v>
      </c>
      <c r="E749" s="7" t="s">
        <v>231</v>
      </c>
      <c r="F749" s="8">
        <v>0.0</v>
      </c>
      <c r="G749" s="8">
        <v>0.0</v>
      </c>
      <c r="H749" s="9">
        <f t="shared" si="1"/>
        <v>0</v>
      </c>
      <c r="I749" s="8" t="str">
        <f t="shared" si="2"/>
        <v>no</v>
      </c>
      <c r="J749" s="24" t="s">
        <v>3070</v>
      </c>
      <c r="K749" s="7" t="s">
        <v>31</v>
      </c>
      <c r="L749" s="7" t="s">
        <v>20</v>
      </c>
      <c r="M749" s="12" t="s">
        <v>3071</v>
      </c>
      <c r="N749" s="12" t="s">
        <v>3072</v>
      </c>
    </row>
    <row r="750" ht="14.25" customHeight="1">
      <c r="A750" s="3" t="s">
        <v>323</v>
      </c>
      <c r="B750" s="4">
        <v>43985.0</v>
      </c>
      <c r="C750" s="5" t="s">
        <v>3073</v>
      </c>
      <c r="D750" s="6" t="s">
        <v>3074</v>
      </c>
      <c r="E750" s="7" t="s">
        <v>112</v>
      </c>
      <c r="F750" s="8">
        <v>0.0</v>
      </c>
      <c r="G750" s="8">
        <v>0.0</v>
      </c>
      <c r="H750" s="9">
        <f t="shared" si="1"/>
        <v>0</v>
      </c>
      <c r="I750" s="8" t="str">
        <f t="shared" si="2"/>
        <v>no</v>
      </c>
      <c r="J750" s="24" t="s">
        <v>3075</v>
      </c>
      <c r="K750" s="7" t="s">
        <v>31</v>
      </c>
      <c r="L750" s="7" t="s">
        <v>20</v>
      </c>
      <c r="M750" s="12" t="s">
        <v>3076</v>
      </c>
      <c r="N750" s="12" t="s">
        <v>3077</v>
      </c>
    </row>
    <row r="751" ht="14.25" customHeight="1">
      <c r="A751" s="3" t="s">
        <v>323</v>
      </c>
      <c r="B751" s="4">
        <v>43985.0</v>
      </c>
      <c r="C751" s="5" t="s">
        <v>3078</v>
      </c>
      <c r="D751" s="6" t="s">
        <v>3079</v>
      </c>
      <c r="E751" s="7" t="s">
        <v>341</v>
      </c>
      <c r="F751" s="8">
        <v>0.0</v>
      </c>
      <c r="G751" s="8">
        <v>13.0</v>
      </c>
      <c r="H751" s="9">
        <f t="shared" si="1"/>
        <v>13</v>
      </c>
      <c r="I751" s="8" t="str">
        <f t="shared" si="2"/>
        <v>no</v>
      </c>
      <c r="J751" s="24" t="s">
        <v>3080</v>
      </c>
      <c r="K751" s="7" t="s">
        <v>31</v>
      </c>
      <c r="L751" s="7" t="s">
        <v>20</v>
      </c>
      <c r="M751" s="12" t="s">
        <v>3081</v>
      </c>
      <c r="N751" s="12" t="s">
        <v>3082</v>
      </c>
    </row>
    <row r="752" ht="14.25" customHeight="1">
      <c r="A752" s="3" t="s">
        <v>323</v>
      </c>
      <c r="B752" s="4">
        <v>43985.0</v>
      </c>
      <c r="C752" s="5" t="s">
        <v>3083</v>
      </c>
      <c r="D752" s="6" t="s">
        <v>3084</v>
      </c>
      <c r="E752" s="7" t="s">
        <v>231</v>
      </c>
      <c r="F752" s="8">
        <v>1.0</v>
      </c>
      <c r="G752" s="8">
        <v>32.0</v>
      </c>
      <c r="H752" s="9">
        <f t="shared" si="1"/>
        <v>33</v>
      </c>
      <c r="I752" s="8" t="str">
        <f t="shared" si="2"/>
        <v>no</v>
      </c>
      <c r="J752" s="24" t="s">
        <v>3085</v>
      </c>
      <c r="K752" s="7" t="s">
        <v>31</v>
      </c>
      <c r="L752" s="7" t="s">
        <v>20</v>
      </c>
      <c r="M752" s="12" t="s">
        <v>233</v>
      </c>
      <c r="N752" s="12" t="s">
        <v>3086</v>
      </c>
    </row>
    <row r="753" ht="14.25" customHeight="1">
      <c r="A753" s="3" t="s">
        <v>323</v>
      </c>
      <c r="B753" s="4">
        <v>43985.0</v>
      </c>
      <c r="C753" s="5" t="s">
        <v>2543</v>
      </c>
      <c r="D753" s="6" t="s">
        <v>3087</v>
      </c>
      <c r="E753" s="7" t="s">
        <v>231</v>
      </c>
      <c r="F753" s="8">
        <v>1.0</v>
      </c>
      <c r="G753" s="8">
        <v>1.0</v>
      </c>
      <c r="H753" s="9">
        <f t="shared" si="1"/>
        <v>2</v>
      </c>
      <c r="I753" s="8" t="str">
        <f t="shared" si="2"/>
        <v>no</v>
      </c>
      <c r="J753" s="24" t="s">
        <v>3088</v>
      </c>
      <c r="K753" s="7" t="s">
        <v>31</v>
      </c>
      <c r="L753" s="7" t="s">
        <v>20</v>
      </c>
      <c r="M753" s="12" t="s">
        <v>233</v>
      </c>
      <c r="N753" s="12" t="s">
        <v>2818</v>
      </c>
    </row>
    <row r="754" ht="14.25" customHeight="1">
      <c r="A754" s="3" t="s">
        <v>323</v>
      </c>
      <c r="B754" s="4">
        <v>43985.0</v>
      </c>
      <c r="C754" s="5" t="s">
        <v>2912</v>
      </c>
      <c r="D754" s="6" t="s">
        <v>3089</v>
      </c>
      <c r="E754" s="7" t="s">
        <v>341</v>
      </c>
      <c r="F754" s="8">
        <v>0.0</v>
      </c>
      <c r="G754" s="8">
        <v>0.0</v>
      </c>
      <c r="H754" s="9">
        <f t="shared" si="1"/>
        <v>0</v>
      </c>
      <c r="I754" s="8" t="str">
        <f t="shared" si="2"/>
        <v>no</v>
      </c>
      <c r="J754" s="24" t="s">
        <v>3090</v>
      </c>
      <c r="K754" s="7" t="s">
        <v>31</v>
      </c>
      <c r="L754" s="7" t="s">
        <v>57</v>
      </c>
      <c r="M754" s="12" t="s">
        <v>233</v>
      </c>
      <c r="N754" s="12" t="s">
        <v>3091</v>
      </c>
    </row>
    <row r="755" ht="14.25" customHeight="1">
      <c r="A755" s="3" t="s">
        <v>323</v>
      </c>
      <c r="B755" s="4">
        <v>43985.0</v>
      </c>
      <c r="C755" s="5" t="s">
        <v>3092</v>
      </c>
      <c r="D755" s="6" t="s">
        <v>3093</v>
      </c>
      <c r="E755" s="7" t="s">
        <v>231</v>
      </c>
      <c r="F755" s="8">
        <v>0.0</v>
      </c>
      <c r="G755" s="8">
        <v>1.0</v>
      </c>
      <c r="H755" s="9">
        <f t="shared" si="1"/>
        <v>1</v>
      </c>
      <c r="I755" s="8" t="str">
        <f t="shared" si="2"/>
        <v>no</v>
      </c>
      <c r="J755" s="24" t="s">
        <v>3094</v>
      </c>
      <c r="K755" s="7" t="s">
        <v>31</v>
      </c>
      <c r="L755" s="7" t="s">
        <v>20</v>
      </c>
      <c r="M755" s="12" t="s">
        <v>233</v>
      </c>
      <c r="N755" s="12" t="s">
        <v>3095</v>
      </c>
    </row>
    <row r="756" ht="14.25" customHeight="1">
      <c r="A756" s="3" t="s">
        <v>323</v>
      </c>
      <c r="B756" s="4">
        <v>43985.0</v>
      </c>
      <c r="C756" s="5" t="s">
        <v>2963</v>
      </c>
      <c r="D756" s="6" t="s">
        <v>3096</v>
      </c>
      <c r="E756" s="7" t="s">
        <v>231</v>
      </c>
      <c r="F756" s="8">
        <v>0.0</v>
      </c>
      <c r="G756" s="8">
        <v>1.0</v>
      </c>
      <c r="H756" s="9">
        <f t="shared" si="1"/>
        <v>1</v>
      </c>
      <c r="I756" s="8" t="str">
        <f t="shared" si="2"/>
        <v>no</v>
      </c>
      <c r="J756" s="24" t="s">
        <v>3097</v>
      </c>
      <c r="K756" s="7" t="s">
        <v>31</v>
      </c>
      <c r="L756" s="7" t="s">
        <v>20</v>
      </c>
      <c r="M756" s="12" t="s">
        <v>233</v>
      </c>
      <c r="N756" s="12" t="s">
        <v>3098</v>
      </c>
    </row>
    <row r="757" ht="14.25" customHeight="1">
      <c r="A757" s="3" t="s">
        <v>323</v>
      </c>
      <c r="B757" s="4">
        <v>43985.0</v>
      </c>
      <c r="C757" s="5" t="s">
        <v>3073</v>
      </c>
      <c r="D757" s="6" t="s">
        <v>3099</v>
      </c>
      <c r="E757" s="7" t="s">
        <v>341</v>
      </c>
      <c r="F757" s="8">
        <v>0.0</v>
      </c>
      <c r="G757" s="8">
        <v>0.0</v>
      </c>
      <c r="H757" s="9">
        <f t="shared" si="1"/>
        <v>0</v>
      </c>
      <c r="I757" s="8" t="str">
        <f t="shared" si="2"/>
        <v>no</v>
      </c>
      <c r="J757" s="24" t="s">
        <v>3100</v>
      </c>
      <c r="K757" s="7" t="s">
        <v>31</v>
      </c>
      <c r="L757" s="7" t="s">
        <v>20</v>
      </c>
      <c r="M757" s="12" t="s">
        <v>3101</v>
      </c>
      <c r="N757" s="12" t="s">
        <v>3102</v>
      </c>
    </row>
    <row r="758" ht="14.25" customHeight="1">
      <c r="A758" s="3" t="s">
        <v>323</v>
      </c>
      <c r="B758" s="4">
        <v>43985.0</v>
      </c>
      <c r="C758" s="5" t="s">
        <v>2875</v>
      </c>
      <c r="D758" s="6" t="s">
        <v>3103</v>
      </c>
      <c r="E758" s="7" t="s">
        <v>231</v>
      </c>
      <c r="F758" s="8">
        <v>0.0</v>
      </c>
      <c r="G758" s="8">
        <v>3.0</v>
      </c>
      <c r="H758" s="9">
        <f t="shared" si="1"/>
        <v>3</v>
      </c>
      <c r="I758" s="8" t="str">
        <f t="shared" si="2"/>
        <v>no</v>
      </c>
      <c r="J758" s="24" t="s">
        <v>3104</v>
      </c>
      <c r="K758" s="7" t="s">
        <v>31</v>
      </c>
      <c r="L758" s="7" t="s">
        <v>20</v>
      </c>
      <c r="M758" s="12" t="s">
        <v>3105</v>
      </c>
      <c r="N758" s="12" t="s">
        <v>3106</v>
      </c>
    </row>
    <row r="759" ht="14.25" customHeight="1">
      <c r="A759" s="3" t="s">
        <v>323</v>
      </c>
      <c r="B759" s="4">
        <v>43985.0</v>
      </c>
      <c r="C759" s="5" t="s">
        <v>2574</v>
      </c>
      <c r="D759" s="6" t="s">
        <v>3107</v>
      </c>
      <c r="E759" s="7" t="s">
        <v>341</v>
      </c>
      <c r="F759" s="8">
        <v>0.0</v>
      </c>
      <c r="G759" s="8">
        <v>1.0</v>
      </c>
      <c r="H759" s="9">
        <f t="shared" si="1"/>
        <v>1</v>
      </c>
      <c r="I759" s="8" t="str">
        <f t="shared" si="2"/>
        <v>no</v>
      </c>
      <c r="J759" s="24" t="s">
        <v>3108</v>
      </c>
      <c r="K759" s="7" t="s">
        <v>31</v>
      </c>
      <c r="L759" s="7" t="s">
        <v>20</v>
      </c>
      <c r="M759" s="12" t="s">
        <v>3109</v>
      </c>
      <c r="N759" s="12" t="s">
        <v>3110</v>
      </c>
    </row>
    <row r="760" ht="14.25" customHeight="1">
      <c r="A760" s="3" t="s">
        <v>323</v>
      </c>
      <c r="B760" s="4">
        <v>43985.0</v>
      </c>
      <c r="C760" s="5" t="s">
        <v>1766</v>
      </c>
      <c r="D760" s="6" t="s">
        <v>3111</v>
      </c>
      <c r="E760" s="7" t="s">
        <v>341</v>
      </c>
      <c r="F760" s="8">
        <v>0.0</v>
      </c>
      <c r="G760" s="8">
        <v>3.0</v>
      </c>
      <c r="H760" s="9">
        <f t="shared" si="1"/>
        <v>3</v>
      </c>
      <c r="I760" s="8" t="str">
        <f t="shared" si="2"/>
        <v>no</v>
      </c>
      <c r="J760" s="24" t="s">
        <v>3112</v>
      </c>
      <c r="K760" s="7" t="s">
        <v>31</v>
      </c>
      <c r="L760" s="7" t="s">
        <v>20</v>
      </c>
      <c r="M760" s="12" t="s">
        <v>3113</v>
      </c>
      <c r="N760" s="12" t="s">
        <v>3114</v>
      </c>
    </row>
    <row r="761" ht="14.25" customHeight="1">
      <c r="A761" s="3" t="s">
        <v>323</v>
      </c>
      <c r="B761" s="4">
        <v>43985.0</v>
      </c>
      <c r="C761" s="5" t="s">
        <v>3115</v>
      </c>
      <c r="D761" s="6" t="s">
        <v>3116</v>
      </c>
      <c r="E761" s="7" t="s">
        <v>231</v>
      </c>
      <c r="F761" s="8">
        <v>0.0</v>
      </c>
      <c r="G761" s="8">
        <v>0.0</v>
      </c>
      <c r="H761" s="9">
        <f t="shared" si="1"/>
        <v>0</v>
      </c>
      <c r="I761" s="8" t="str">
        <f t="shared" si="2"/>
        <v>no</v>
      </c>
      <c r="J761" s="24" t="s">
        <v>3117</v>
      </c>
      <c r="K761" s="7" t="s">
        <v>31</v>
      </c>
      <c r="L761" s="7" t="s">
        <v>20</v>
      </c>
      <c r="M761" s="12" t="s">
        <v>233</v>
      </c>
      <c r="N761" s="12" t="s">
        <v>3118</v>
      </c>
    </row>
    <row r="762" ht="14.25" customHeight="1">
      <c r="A762" s="3" t="s">
        <v>323</v>
      </c>
      <c r="B762" s="4">
        <v>43985.0</v>
      </c>
      <c r="C762" s="5" t="s">
        <v>3119</v>
      </c>
      <c r="D762" s="6" t="s">
        <v>3120</v>
      </c>
      <c r="E762" s="7" t="s">
        <v>341</v>
      </c>
      <c r="F762" s="8">
        <v>4.0</v>
      </c>
      <c r="G762" s="8">
        <v>34.0</v>
      </c>
      <c r="H762" s="9">
        <f t="shared" si="1"/>
        <v>38</v>
      </c>
      <c r="I762" s="8" t="str">
        <f t="shared" si="2"/>
        <v>no</v>
      </c>
      <c r="J762" s="24" t="s">
        <v>3121</v>
      </c>
      <c r="K762" s="7" t="s">
        <v>31</v>
      </c>
      <c r="L762" s="7" t="s">
        <v>20</v>
      </c>
      <c r="M762" s="12" t="s">
        <v>233</v>
      </c>
      <c r="N762" s="12" t="s">
        <v>3122</v>
      </c>
    </row>
    <row r="763" ht="14.25" customHeight="1">
      <c r="A763" s="3" t="s">
        <v>323</v>
      </c>
      <c r="B763" s="4">
        <v>43985.0</v>
      </c>
      <c r="C763" s="5" t="s">
        <v>3123</v>
      </c>
      <c r="D763" s="6" t="s">
        <v>3124</v>
      </c>
      <c r="E763" s="7" t="s">
        <v>231</v>
      </c>
      <c r="F763" s="8">
        <v>0.0</v>
      </c>
      <c r="G763" s="8">
        <v>1.0</v>
      </c>
      <c r="H763" s="9">
        <f t="shared" si="1"/>
        <v>1</v>
      </c>
      <c r="I763" s="8" t="str">
        <f t="shared" si="2"/>
        <v>no</v>
      </c>
      <c r="J763" s="24" t="s">
        <v>3125</v>
      </c>
      <c r="K763" s="7" t="s">
        <v>31</v>
      </c>
      <c r="L763" s="7" t="s">
        <v>20</v>
      </c>
      <c r="M763" s="12" t="s">
        <v>3126</v>
      </c>
      <c r="N763" s="12" t="s">
        <v>3127</v>
      </c>
    </row>
    <row r="764" ht="14.25" customHeight="1">
      <c r="A764" s="3" t="s">
        <v>323</v>
      </c>
      <c r="B764" s="4">
        <v>43985.0</v>
      </c>
      <c r="C764" s="5" t="s">
        <v>3128</v>
      </c>
      <c r="D764" s="6" t="s">
        <v>3129</v>
      </c>
      <c r="E764" s="7" t="s">
        <v>153</v>
      </c>
      <c r="F764" s="8">
        <v>0.0</v>
      </c>
      <c r="G764" s="8">
        <v>0.0</v>
      </c>
      <c r="H764" s="9">
        <f t="shared" si="1"/>
        <v>0</v>
      </c>
      <c r="I764" s="8" t="str">
        <f t="shared" si="2"/>
        <v>no</v>
      </c>
      <c r="J764" s="24" t="s">
        <v>3130</v>
      </c>
      <c r="K764" s="7" t="s">
        <v>19</v>
      </c>
      <c r="L764" s="7" t="s">
        <v>20</v>
      </c>
      <c r="M764" s="12" t="s">
        <v>3131</v>
      </c>
      <c r="N764" s="12" t="s">
        <v>3132</v>
      </c>
    </row>
    <row r="765" ht="14.25" customHeight="1">
      <c r="A765" s="3" t="s">
        <v>323</v>
      </c>
      <c r="B765" s="4">
        <v>43985.0</v>
      </c>
      <c r="C765" s="5" t="s">
        <v>3115</v>
      </c>
      <c r="D765" s="6" t="s">
        <v>3133</v>
      </c>
      <c r="E765" s="7" t="s">
        <v>231</v>
      </c>
      <c r="F765" s="8">
        <v>0.0</v>
      </c>
      <c r="G765" s="8">
        <v>3.0</v>
      </c>
      <c r="H765" s="9">
        <f t="shared" si="1"/>
        <v>3</v>
      </c>
      <c r="I765" s="8" t="str">
        <f t="shared" si="2"/>
        <v>no</v>
      </c>
      <c r="J765" s="24" t="s">
        <v>3134</v>
      </c>
      <c r="K765" s="7" t="s">
        <v>31</v>
      </c>
      <c r="L765" s="7" t="s">
        <v>20</v>
      </c>
      <c r="M765" s="12" t="s">
        <v>233</v>
      </c>
      <c r="N765" s="12" t="s">
        <v>3135</v>
      </c>
    </row>
    <row r="766" ht="14.25" customHeight="1">
      <c r="A766" s="3" t="s">
        <v>323</v>
      </c>
      <c r="B766" s="4">
        <v>43985.0</v>
      </c>
      <c r="C766" s="5" t="s">
        <v>3136</v>
      </c>
      <c r="D766" s="6" t="s">
        <v>3137</v>
      </c>
      <c r="E766" s="7" t="s">
        <v>231</v>
      </c>
      <c r="F766" s="8">
        <v>0.0</v>
      </c>
      <c r="G766" s="8">
        <v>4.0</v>
      </c>
      <c r="H766" s="9">
        <f t="shared" si="1"/>
        <v>4</v>
      </c>
      <c r="I766" s="8" t="str">
        <f t="shared" si="2"/>
        <v>no</v>
      </c>
      <c r="J766" s="24" t="s">
        <v>3138</v>
      </c>
      <c r="K766" s="7" t="s">
        <v>31</v>
      </c>
      <c r="L766" s="7" t="s">
        <v>20</v>
      </c>
      <c r="M766" s="12" t="s">
        <v>233</v>
      </c>
      <c r="N766" s="12" t="s">
        <v>3139</v>
      </c>
    </row>
    <row r="767" ht="14.25" customHeight="1">
      <c r="A767" s="3" t="s">
        <v>323</v>
      </c>
      <c r="B767" s="4">
        <v>43985.0</v>
      </c>
      <c r="C767" s="5" t="s">
        <v>3140</v>
      </c>
      <c r="D767" s="6" t="s">
        <v>3141</v>
      </c>
      <c r="E767" s="7" t="s">
        <v>112</v>
      </c>
      <c r="F767" s="8">
        <v>0.0</v>
      </c>
      <c r="G767" s="8">
        <v>0.0</v>
      </c>
      <c r="H767" s="9">
        <f t="shared" si="1"/>
        <v>0</v>
      </c>
      <c r="I767" s="8" t="str">
        <f t="shared" si="2"/>
        <v>no</v>
      </c>
      <c r="J767" s="24" t="s">
        <v>3142</v>
      </c>
      <c r="K767" s="7" t="s">
        <v>31</v>
      </c>
      <c r="L767" s="7" t="s">
        <v>20</v>
      </c>
      <c r="M767" s="12" t="s">
        <v>3143</v>
      </c>
      <c r="N767" s="12" t="s">
        <v>3144</v>
      </c>
    </row>
    <row r="768" ht="14.25" customHeight="1">
      <c r="A768" s="3" t="s">
        <v>323</v>
      </c>
      <c r="B768" s="4">
        <v>43985.0</v>
      </c>
      <c r="C768" s="5" t="s">
        <v>3145</v>
      </c>
      <c r="D768" s="6" t="s">
        <v>3146</v>
      </c>
      <c r="E768" s="7" t="s">
        <v>112</v>
      </c>
      <c r="F768" s="8">
        <v>0.0</v>
      </c>
      <c r="G768" s="8">
        <v>0.0</v>
      </c>
      <c r="H768" s="9">
        <f t="shared" si="1"/>
        <v>0</v>
      </c>
      <c r="I768" s="8" t="str">
        <f t="shared" si="2"/>
        <v>no</v>
      </c>
      <c r="J768" s="24" t="s">
        <v>3147</v>
      </c>
      <c r="K768" s="7" t="s">
        <v>31</v>
      </c>
      <c r="L768" s="7" t="s">
        <v>20</v>
      </c>
      <c r="M768" s="12" t="s">
        <v>233</v>
      </c>
      <c r="N768" s="12" t="s">
        <v>3148</v>
      </c>
    </row>
    <row r="769" ht="14.25" customHeight="1">
      <c r="A769" s="3" t="s">
        <v>323</v>
      </c>
      <c r="B769" s="4">
        <v>43985.0</v>
      </c>
      <c r="C769" s="5" t="s">
        <v>3149</v>
      </c>
      <c r="D769" s="6" t="s">
        <v>3150</v>
      </c>
      <c r="E769" s="7" t="s">
        <v>112</v>
      </c>
      <c r="F769" s="8">
        <v>0.0</v>
      </c>
      <c r="G769" s="8">
        <v>0.0</v>
      </c>
      <c r="H769" s="9">
        <f t="shared" si="1"/>
        <v>0</v>
      </c>
      <c r="I769" s="8" t="str">
        <f t="shared" si="2"/>
        <v>no</v>
      </c>
      <c r="J769" s="24" t="s">
        <v>3151</v>
      </c>
      <c r="K769" s="7" t="s">
        <v>31</v>
      </c>
      <c r="L769" s="7" t="s">
        <v>20</v>
      </c>
      <c r="M769" s="12" t="s">
        <v>3152</v>
      </c>
      <c r="N769" s="12" t="s">
        <v>3153</v>
      </c>
    </row>
    <row r="770" ht="14.25" customHeight="1">
      <c r="A770" s="3" t="s">
        <v>323</v>
      </c>
      <c r="B770" s="4">
        <v>43985.0</v>
      </c>
      <c r="C770" s="5" t="s">
        <v>3154</v>
      </c>
      <c r="D770" s="6" t="s">
        <v>3155</v>
      </c>
      <c r="E770" s="7" t="s">
        <v>231</v>
      </c>
      <c r="F770" s="8">
        <v>0.0</v>
      </c>
      <c r="G770" s="8">
        <v>0.0</v>
      </c>
      <c r="H770" s="9">
        <f t="shared" si="1"/>
        <v>0</v>
      </c>
      <c r="I770" s="8" t="str">
        <f t="shared" si="2"/>
        <v>no</v>
      </c>
      <c r="J770" s="24" t="s">
        <v>3156</v>
      </c>
      <c r="K770" s="7" t="s">
        <v>31</v>
      </c>
      <c r="L770" s="7" t="s">
        <v>20</v>
      </c>
      <c r="M770" s="12" t="s">
        <v>233</v>
      </c>
      <c r="N770" s="12" t="s">
        <v>3157</v>
      </c>
    </row>
    <row r="771" ht="14.25" customHeight="1">
      <c r="A771" s="3" t="s">
        <v>323</v>
      </c>
      <c r="B771" s="4">
        <v>43985.0</v>
      </c>
      <c r="C771" s="5" t="s">
        <v>3158</v>
      </c>
      <c r="D771" s="6" t="s">
        <v>3159</v>
      </c>
      <c r="E771" s="7" t="s">
        <v>231</v>
      </c>
      <c r="F771" s="8">
        <v>0.0</v>
      </c>
      <c r="G771" s="8">
        <v>3.0</v>
      </c>
      <c r="H771" s="9">
        <f t="shared" si="1"/>
        <v>3</v>
      </c>
      <c r="I771" s="8" t="str">
        <f t="shared" si="2"/>
        <v>no</v>
      </c>
      <c r="J771" s="24" t="s">
        <v>3160</v>
      </c>
      <c r="K771" s="7" t="s">
        <v>31</v>
      </c>
      <c r="L771" s="7" t="s">
        <v>20</v>
      </c>
      <c r="M771" s="12" t="s">
        <v>233</v>
      </c>
      <c r="N771" s="12" t="s">
        <v>3161</v>
      </c>
    </row>
    <row r="772" ht="14.25" customHeight="1">
      <c r="A772" s="3" t="s">
        <v>323</v>
      </c>
      <c r="B772" s="4">
        <v>43985.0</v>
      </c>
      <c r="C772" s="5" t="s">
        <v>2958</v>
      </c>
      <c r="D772" s="6" t="s">
        <v>3162</v>
      </c>
      <c r="E772" s="7" t="s">
        <v>341</v>
      </c>
      <c r="F772" s="8">
        <v>0.0</v>
      </c>
      <c r="G772" s="8">
        <v>2.0</v>
      </c>
      <c r="H772" s="9">
        <f t="shared" si="1"/>
        <v>2</v>
      </c>
      <c r="I772" s="8" t="str">
        <f t="shared" si="2"/>
        <v>no</v>
      </c>
      <c r="J772" s="24" t="s">
        <v>3163</v>
      </c>
      <c r="K772" s="7" t="s">
        <v>31</v>
      </c>
      <c r="L772" s="7" t="s">
        <v>20</v>
      </c>
      <c r="M772" s="12" t="s">
        <v>3164</v>
      </c>
      <c r="N772" s="12" t="s">
        <v>3165</v>
      </c>
    </row>
    <row r="773" ht="14.25" customHeight="1">
      <c r="A773" s="3" t="s">
        <v>323</v>
      </c>
      <c r="B773" s="4">
        <v>43985.0</v>
      </c>
      <c r="C773" s="5" t="s">
        <v>3166</v>
      </c>
      <c r="D773" s="6" t="s">
        <v>3167</v>
      </c>
      <c r="E773" s="7" t="s">
        <v>341</v>
      </c>
      <c r="F773" s="8">
        <v>1.0</v>
      </c>
      <c r="G773" s="8">
        <v>2.0</v>
      </c>
      <c r="H773" s="9">
        <f t="shared" si="1"/>
        <v>3</v>
      </c>
      <c r="I773" s="8" t="str">
        <f t="shared" si="2"/>
        <v>no</v>
      </c>
      <c r="J773" s="24" t="s">
        <v>3168</v>
      </c>
      <c r="K773" s="7" t="s">
        <v>31</v>
      </c>
      <c r="L773" s="7" t="s">
        <v>20</v>
      </c>
      <c r="M773" s="12" t="s">
        <v>233</v>
      </c>
      <c r="N773" s="12" t="s">
        <v>3169</v>
      </c>
    </row>
    <row r="774" ht="14.25" customHeight="1">
      <c r="A774" s="3" t="s">
        <v>323</v>
      </c>
      <c r="B774" s="4">
        <v>43985.0</v>
      </c>
      <c r="C774" s="5" t="s">
        <v>2997</v>
      </c>
      <c r="D774" s="6" t="s">
        <v>3170</v>
      </c>
      <c r="E774" s="7" t="s">
        <v>231</v>
      </c>
      <c r="F774" s="8">
        <v>2.0</v>
      </c>
      <c r="G774" s="8">
        <v>9.0</v>
      </c>
      <c r="H774" s="9">
        <f t="shared" si="1"/>
        <v>11</v>
      </c>
      <c r="I774" s="8" t="str">
        <f t="shared" si="2"/>
        <v>no</v>
      </c>
      <c r="J774" s="24" t="s">
        <v>3171</v>
      </c>
      <c r="K774" s="7" t="s">
        <v>31</v>
      </c>
      <c r="L774" s="7" t="s">
        <v>20</v>
      </c>
      <c r="M774" s="12" t="s">
        <v>233</v>
      </c>
      <c r="N774" s="12" t="s">
        <v>3172</v>
      </c>
    </row>
    <row r="775" ht="14.25" customHeight="1">
      <c r="A775" s="3" t="s">
        <v>323</v>
      </c>
      <c r="B775" s="4">
        <v>43985.0</v>
      </c>
      <c r="C775" s="5" t="s">
        <v>3173</v>
      </c>
      <c r="D775" s="6" t="s">
        <v>3174</v>
      </c>
      <c r="E775" s="7" t="s">
        <v>231</v>
      </c>
      <c r="F775" s="8">
        <v>0.0</v>
      </c>
      <c r="G775" s="8">
        <v>2.0</v>
      </c>
      <c r="H775" s="9">
        <f t="shared" si="1"/>
        <v>2</v>
      </c>
      <c r="I775" s="8" t="str">
        <f t="shared" si="2"/>
        <v>no</v>
      </c>
      <c r="J775" s="24" t="s">
        <v>3175</v>
      </c>
      <c r="K775" s="7" t="s">
        <v>31</v>
      </c>
      <c r="L775" s="7" t="s">
        <v>20</v>
      </c>
      <c r="M775" s="12" t="s">
        <v>233</v>
      </c>
      <c r="N775" s="12" t="s">
        <v>3176</v>
      </c>
    </row>
    <row r="776" ht="14.25" customHeight="1">
      <c r="A776" s="3" t="s">
        <v>323</v>
      </c>
      <c r="B776" s="4">
        <v>43985.0</v>
      </c>
      <c r="C776" s="5" t="s">
        <v>3177</v>
      </c>
      <c r="D776" s="6" t="s">
        <v>3178</v>
      </c>
      <c r="E776" s="7" t="s">
        <v>231</v>
      </c>
      <c r="F776" s="8">
        <v>1.0</v>
      </c>
      <c r="G776" s="8">
        <v>3.0</v>
      </c>
      <c r="H776" s="9">
        <f t="shared" si="1"/>
        <v>4</v>
      </c>
      <c r="I776" s="8" t="str">
        <f t="shared" si="2"/>
        <v>no</v>
      </c>
      <c r="J776" s="24" t="s">
        <v>3179</v>
      </c>
      <c r="K776" s="7" t="s">
        <v>31</v>
      </c>
      <c r="L776" s="7" t="s">
        <v>20</v>
      </c>
      <c r="M776" s="12" t="s">
        <v>233</v>
      </c>
      <c r="N776" s="12" t="s">
        <v>1267</v>
      </c>
    </row>
    <row r="777" ht="14.25" customHeight="1">
      <c r="A777" s="3" t="s">
        <v>323</v>
      </c>
      <c r="B777" s="4">
        <v>43985.0</v>
      </c>
      <c r="C777" s="5" t="s">
        <v>3180</v>
      </c>
      <c r="D777" s="6" t="s">
        <v>3181</v>
      </c>
      <c r="E777" s="7" t="s">
        <v>112</v>
      </c>
      <c r="F777" s="8">
        <v>0.0</v>
      </c>
      <c r="G777" s="8">
        <v>2.0</v>
      </c>
      <c r="H777" s="9">
        <f t="shared" si="1"/>
        <v>2</v>
      </c>
      <c r="I777" s="8" t="str">
        <f t="shared" si="2"/>
        <v>no</v>
      </c>
      <c r="J777" s="24" t="s">
        <v>3182</v>
      </c>
      <c r="K777" s="7" t="s">
        <v>31</v>
      </c>
      <c r="L777" s="7" t="s">
        <v>20</v>
      </c>
      <c r="M777" s="12" t="s">
        <v>3183</v>
      </c>
      <c r="N777" s="12" t="s">
        <v>3184</v>
      </c>
    </row>
    <row r="778" ht="14.25" customHeight="1">
      <c r="A778" s="3" t="s">
        <v>323</v>
      </c>
      <c r="B778" s="4">
        <v>43985.0</v>
      </c>
      <c r="C778" s="5" t="s">
        <v>3185</v>
      </c>
      <c r="D778" s="6" t="s">
        <v>3186</v>
      </c>
      <c r="E778" s="7" t="s">
        <v>112</v>
      </c>
      <c r="F778" s="8">
        <v>2.0</v>
      </c>
      <c r="G778" s="8">
        <v>30.0</v>
      </c>
      <c r="H778" s="9">
        <f t="shared" si="1"/>
        <v>32</v>
      </c>
      <c r="I778" s="8" t="str">
        <f t="shared" si="2"/>
        <v>no</v>
      </c>
      <c r="J778" s="24" t="s">
        <v>3187</v>
      </c>
      <c r="K778" s="7" t="s">
        <v>31</v>
      </c>
      <c r="L778" s="7" t="s">
        <v>20</v>
      </c>
      <c r="M778" s="12" t="s">
        <v>233</v>
      </c>
      <c r="N778" s="12" t="s">
        <v>3188</v>
      </c>
    </row>
    <row r="779" ht="14.25" customHeight="1">
      <c r="A779" s="3" t="s">
        <v>323</v>
      </c>
      <c r="B779" s="4">
        <v>43985.0</v>
      </c>
      <c r="C779" s="5" t="s">
        <v>3189</v>
      </c>
      <c r="D779" s="6" t="s">
        <v>3190</v>
      </c>
      <c r="E779" s="7" t="s">
        <v>231</v>
      </c>
      <c r="F779" s="8">
        <v>0.0</v>
      </c>
      <c r="G779" s="8">
        <v>1.0</v>
      </c>
      <c r="H779" s="9">
        <f t="shared" si="1"/>
        <v>1</v>
      </c>
      <c r="I779" s="8" t="str">
        <f t="shared" si="2"/>
        <v>no</v>
      </c>
      <c r="J779" s="24" t="s">
        <v>3191</v>
      </c>
      <c r="K779" s="7" t="s">
        <v>31</v>
      </c>
      <c r="L779" s="7" t="s">
        <v>57</v>
      </c>
      <c r="M779" s="12" t="s">
        <v>233</v>
      </c>
      <c r="N779" s="12" t="s">
        <v>3192</v>
      </c>
    </row>
    <row r="780" ht="14.25" customHeight="1">
      <c r="A780" s="14" t="s">
        <v>323</v>
      </c>
      <c r="B780" s="15">
        <v>43985.0</v>
      </c>
      <c r="C780" s="16" t="s">
        <v>3193</v>
      </c>
      <c r="D780" s="17" t="s">
        <v>3194</v>
      </c>
      <c r="E780" s="18" t="s">
        <v>231</v>
      </c>
      <c r="F780" s="19">
        <v>9.0</v>
      </c>
      <c r="G780" s="19">
        <v>128.0</v>
      </c>
      <c r="H780" s="20">
        <f t="shared" si="1"/>
        <v>137</v>
      </c>
      <c r="I780" s="19" t="str">
        <f t="shared" si="2"/>
        <v>yes</v>
      </c>
      <c r="J780" s="21" t="s">
        <v>3195</v>
      </c>
      <c r="K780" s="18" t="s">
        <v>31</v>
      </c>
      <c r="L780" s="18" t="s">
        <v>20</v>
      </c>
      <c r="M780" s="23" t="s">
        <v>233</v>
      </c>
      <c r="N780" s="23" t="s">
        <v>3196</v>
      </c>
    </row>
    <row r="781" ht="14.25" customHeight="1">
      <c r="A781" s="3" t="s">
        <v>323</v>
      </c>
      <c r="B781" s="4">
        <v>43985.0</v>
      </c>
      <c r="C781" s="5" t="s">
        <v>3022</v>
      </c>
      <c r="D781" s="6" t="s">
        <v>3197</v>
      </c>
      <c r="E781" s="7" t="s">
        <v>17</v>
      </c>
      <c r="F781" s="8">
        <v>1.0</v>
      </c>
      <c r="G781" s="8">
        <v>1.0</v>
      </c>
      <c r="H781" s="9">
        <f t="shared" si="1"/>
        <v>2</v>
      </c>
      <c r="I781" s="8" t="str">
        <f t="shared" si="2"/>
        <v>no</v>
      </c>
      <c r="J781" s="24" t="s">
        <v>3198</v>
      </c>
      <c r="K781" s="7" t="s">
        <v>31</v>
      </c>
      <c r="L781" s="7" t="s">
        <v>20</v>
      </c>
      <c r="M781" s="12" t="s">
        <v>233</v>
      </c>
      <c r="N781" s="12" t="s">
        <v>3199</v>
      </c>
    </row>
    <row r="782" ht="14.25" customHeight="1">
      <c r="A782" s="3" t="s">
        <v>323</v>
      </c>
      <c r="B782" s="4">
        <v>43985.0</v>
      </c>
      <c r="C782" s="5" t="s">
        <v>3200</v>
      </c>
      <c r="D782" s="6" t="s">
        <v>3201</v>
      </c>
      <c r="E782" s="7" t="s">
        <v>231</v>
      </c>
      <c r="F782" s="8">
        <v>1.0</v>
      </c>
      <c r="G782" s="8">
        <v>1.0</v>
      </c>
      <c r="H782" s="9">
        <f t="shared" si="1"/>
        <v>2</v>
      </c>
      <c r="I782" s="8" t="str">
        <f t="shared" si="2"/>
        <v>no</v>
      </c>
      <c r="J782" s="24" t="s">
        <v>3202</v>
      </c>
      <c r="K782" s="7" t="s">
        <v>31</v>
      </c>
      <c r="L782" s="7" t="s">
        <v>20</v>
      </c>
      <c r="M782" s="12" t="s">
        <v>233</v>
      </c>
      <c r="N782" s="12" t="s">
        <v>3203</v>
      </c>
    </row>
    <row r="783" ht="14.25" customHeight="1">
      <c r="A783" s="3" t="s">
        <v>323</v>
      </c>
      <c r="B783" s="4">
        <v>43985.0</v>
      </c>
      <c r="C783" s="5" t="s">
        <v>2560</v>
      </c>
      <c r="D783" s="6" t="s">
        <v>3204</v>
      </c>
      <c r="E783" s="7" t="s">
        <v>341</v>
      </c>
      <c r="F783" s="8">
        <v>0.0</v>
      </c>
      <c r="G783" s="8">
        <v>0.0</v>
      </c>
      <c r="H783" s="9">
        <f t="shared" si="1"/>
        <v>0</v>
      </c>
      <c r="I783" s="8" t="str">
        <f t="shared" si="2"/>
        <v>no</v>
      </c>
      <c r="J783" s="24" t="s">
        <v>3205</v>
      </c>
      <c r="K783" s="7" t="s">
        <v>31</v>
      </c>
      <c r="L783" s="7" t="s">
        <v>20</v>
      </c>
      <c r="M783" s="12" t="s">
        <v>3206</v>
      </c>
      <c r="N783" s="12" t="s">
        <v>3207</v>
      </c>
    </row>
    <row r="784" ht="14.25" customHeight="1">
      <c r="A784" s="3" t="s">
        <v>323</v>
      </c>
      <c r="B784" s="4">
        <v>43985.0</v>
      </c>
      <c r="C784" s="5" t="s">
        <v>3208</v>
      </c>
      <c r="D784" s="6" t="s">
        <v>3209</v>
      </c>
      <c r="E784" s="7" t="s">
        <v>231</v>
      </c>
      <c r="F784" s="8">
        <v>2.0</v>
      </c>
      <c r="G784" s="8">
        <v>8.0</v>
      </c>
      <c r="H784" s="9">
        <f t="shared" si="1"/>
        <v>10</v>
      </c>
      <c r="I784" s="8" t="str">
        <f t="shared" si="2"/>
        <v>no</v>
      </c>
      <c r="J784" s="24" t="s">
        <v>3210</v>
      </c>
      <c r="K784" s="7" t="s">
        <v>31</v>
      </c>
      <c r="L784" s="7" t="s">
        <v>20</v>
      </c>
      <c r="M784" s="12" t="s">
        <v>233</v>
      </c>
      <c r="N784" s="12" t="s">
        <v>3211</v>
      </c>
    </row>
    <row r="785" ht="14.25" customHeight="1">
      <c r="A785" s="3" t="s">
        <v>323</v>
      </c>
      <c r="B785" s="4">
        <v>43985.0</v>
      </c>
      <c r="C785" s="5" t="s">
        <v>3212</v>
      </c>
      <c r="D785" s="6" t="s">
        <v>3213</v>
      </c>
      <c r="E785" s="7" t="s">
        <v>231</v>
      </c>
      <c r="F785" s="8">
        <v>0.0</v>
      </c>
      <c r="G785" s="8">
        <v>3.0</v>
      </c>
      <c r="H785" s="9">
        <f t="shared" si="1"/>
        <v>3</v>
      </c>
      <c r="I785" s="8" t="str">
        <f t="shared" si="2"/>
        <v>no</v>
      </c>
      <c r="J785" s="24" t="s">
        <v>3214</v>
      </c>
      <c r="K785" s="7" t="s">
        <v>31</v>
      </c>
      <c r="L785" s="7" t="s">
        <v>20</v>
      </c>
      <c r="M785" s="12" t="s">
        <v>233</v>
      </c>
      <c r="N785" s="12" t="s">
        <v>3215</v>
      </c>
    </row>
    <row r="786" ht="14.25" customHeight="1">
      <c r="A786" s="3" t="s">
        <v>323</v>
      </c>
      <c r="B786" s="4">
        <v>43985.0</v>
      </c>
      <c r="C786" s="5" t="s">
        <v>3216</v>
      </c>
      <c r="D786" s="6" t="s">
        <v>3217</v>
      </c>
      <c r="E786" s="7" t="s">
        <v>231</v>
      </c>
      <c r="F786" s="8">
        <v>0.0</v>
      </c>
      <c r="G786" s="8">
        <v>1.0</v>
      </c>
      <c r="H786" s="9">
        <f t="shared" si="1"/>
        <v>1</v>
      </c>
      <c r="I786" s="8" t="str">
        <f t="shared" si="2"/>
        <v>no</v>
      </c>
      <c r="J786" s="24" t="s">
        <v>3218</v>
      </c>
      <c r="K786" s="7" t="s">
        <v>31</v>
      </c>
      <c r="L786" s="7" t="s">
        <v>20</v>
      </c>
      <c r="M786" s="12" t="s">
        <v>3219</v>
      </c>
      <c r="N786" s="12" t="s">
        <v>3220</v>
      </c>
    </row>
    <row r="787" ht="14.25" customHeight="1">
      <c r="A787" s="3" t="s">
        <v>323</v>
      </c>
      <c r="B787" s="4">
        <v>43985.0</v>
      </c>
      <c r="C787" s="5" t="s">
        <v>3221</v>
      </c>
      <c r="D787" s="6" t="s">
        <v>3222</v>
      </c>
      <c r="E787" s="7" t="s">
        <v>231</v>
      </c>
      <c r="F787" s="8">
        <v>0.0</v>
      </c>
      <c r="G787" s="8">
        <v>0.0</v>
      </c>
      <c r="H787" s="9">
        <f t="shared" si="1"/>
        <v>0</v>
      </c>
      <c r="I787" s="8" t="str">
        <f t="shared" si="2"/>
        <v>no</v>
      </c>
      <c r="J787" s="24" t="s">
        <v>3223</v>
      </c>
      <c r="K787" s="7" t="s">
        <v>31</v>
      </c>
      <c r="L787" s="7" t="s">
        <v>20</v>
      </c>
      <c r="M787" s="12" t="s">
        <v>233</v>
      </c>
      <c r="N787" s="12" t="s">
        <v>3224</v>
      </c>
    </row>
    <row r="788" ht="14.25" customHeight="1">
      <c r="A788" s="3" t="s">
        <v>323</v>
      </c>
      <c r="B788" s="4">
        <v>43985.0</v>
      </c>
      <c r="C788" s="5" t="s">
        <v>3225</v>
      </c>
      <c r="D788" s="6" t="s">
        <v>3226</v>
      </c>
      <c r="E788" s="7" t="s">
        <v>17</v>
      </c>
      <c r="F788" s="8">
        <v>0.0</v>
      </c>
      <c r="G788" s="8">
        <v>1.0</v>
      </c>
      <c r="H788" s="9">
        <f t="shared" si="1"/>
        <v>1</v>
      </c>
      <c r="I788" s="8" t="str">
        <f t="shared" si="2"/>
        <v>no</v>
      </c>
      <c r="J788" s="24" t="s">
        <v>3227</v>
      </c>
      <c r="K788" s="7" t="s">
        <v>19</v>
      </c>
      <c r="L788" s="7" t="s">
        <v>20</v>
      </c>
      <c r="M788" s="12" t="s">
        <v>3228</v>
      </c>
      <c r="N788" s="12" t="s">
        <v>3229</v>
      </c>
    </row>
    <row r="789" ht="14.25" customHeight="1">
      <c r="A789" s="3" t="s">
        <v>323</v>
      </c>
      <c r="B789" s="4">
        <v>43985.0</v>
      </c>
      <c r="C789" s="5" t="s">
        <v>1279</v>
      </c>
      <c r="D789" s="6" t="s">
        <v>3230</v>
      </c>
      <c r="E789" s="7" t="s">
        <v>17</v>
      </c>
      <c r="F789" s="8">
        <v>0.0</v>
      </c>
      <c r="G789" s="8">
        <v>1.0</v>
      </c>
      <c r="H789" s="9">
        <f t="shared" si="1"/>
        <v>1</v>
      </c>
      <c r="I789" s="8" t="str">
        <f t="shared" si="2"/>
        <v>no</v>
      </c>
      <c r="J789" s="24" t="s">
        <v>3231</v>
      </c>
      <c r="K789" s="7" t="s">
        <v>19</v>
      </c>
      <c r="L789" s="7" t="s">
        <v>20</v>
      </c>
      <c r="M789" s="12" t="s">
        <v>3232</v>
      </c>
      <c r="N789" s="12" t="s">
        <v>3233</v>
      </c>
    </row>
    <row r="790" ht="14.25" customHeight="1">
      <c r="A790" s="3" t="s">
        <v>323</v>
      </c>
      <c r="B790" s="4">
        <v>43985.0</v>
      </c>
      <c r="C790" s="5" t="s">
        <v>3234</v>
      </c>
      <c r="D790" s="6" t="s">
        <v>3235</v>
      </c>
      <c r="E790" s="7" t="s">
        <v>231</v>
      </c>
      <c r="F790" s="8">
        <v>0.0</v>
      </c>
      <c r="G790" s="8">
        <v>1.0</v>
      </c>
      <c r="H790" s="9">
        <f t="shared" si="1"/>
        <v>1</v>
      </c>
      <c r="I790" s="8" t="str">
        <f t="shared" si="2"/>
        <v>no</v>
      </c>
      <c r="J790" s="24" t="s">
        <v>3236</v>
      </c>
      <c r="K790" s="7" t="s">
        <v>31</v>
      </c>
      <c r="L790" s="7" t="s">
        <v>20</v>
      </c>
      <c r="M790" s="12" t="s">
        <v>233</v>
      </c>
      <c r="N790" s="12" t="s">
        <v>3237</v>
      </c>
    </row>
    <row r="791" ht="14.25" customHeight="1">
      <c r="A791" s="3" t="s">
        <v>323</v>
      </c>
      <c r="B791" s="4">
        <v>43985.0</v>
      </c>
      <c r="C791" s="5" t="s">
        <v>2958</v>
      </c>
      <c r="D791" s="6" t="s">
        <v>3238</v>
      </c>
      <c r="E791" s="7" t="s">
        <v>231</v>
      </c>
      <c r="F791" s="8">
        <v>1.0</v>
      </c>
      <c r="G791" s="8">
        <v>5.0</v>
      </c>
      <c r="H791" s="9">
        <f t="shared" si="1"/>
        <v>6</v>
      </c>
      <c r="I791" s="8" t="str">
        <f t="shared" si="2"/>
        <v>no</v>
      </c>
      <c r="J791" s="24" t="s">
        <v>3239</v>
      </c>
      <c r="K791" s="7" t="s">
        <v>31</v>
      </c>
      <c r="L791" s="7" t="s">
        <v>20</v>
      </c>
      <c r="M791" s="12" t="s">
        <v>3240</v>
      </c>
      <c r="N791" s="12" t="s">
        <v>3241</v>
      </c>
    </row>
    <row r="792" ht="14.25" customHeight="1">
      <c r="A792" s="3" t="s">
        <v>323</v>
      </c>
      <c r="B792" s="4">
        <v>43985.0</v>
      </c>
      <c r="C792" s="5" t="s">
        <v>3242</v>
      </c>
      <c r="D792" s="6" t="s">
        <v>3243</v>
      </c>
      <c r="E792" s="7" t="s">
        <v>341</v>
      </c>
      <c r="F792" s="8">
        <v>1.0</v>
      </c>
      <c r="G792" s="8">
        <v>0.0</v>
      </c>
      <c r="H792" s="9">
        <f t="shared" si="1"/>
        <v>1</v>
      </c>
      <c r="I792" s="8" t="str">
        <f t="shared" si="2"/>
        <v>no</v>
      </c>
      <c r="J792" s="24" t="s">
        <v>3244</v>
      </c>
      <c r="K792" s="7" t="s">
        <v>31</v>
      </c>
      <c r="L792" s="7" t="s">
        <v>20</v>
      </c>
      <c r="M792" s="12" t="s">
        <v>3245</v>
      </c>
      <c r="N792" s="12" t="s">
        <v>3246</v>
      </c>
    </row>
    <row r="793" ht="14.25" customHeight="1">
      <c r="A793" s="3" t="s">
        <v>323</v>
      </c>
      <c r="B793" s="4">
        <v>43985.0</v>
      </c>
      <c r="C793" s="5" t="s">
        <v>3247</v>
      </c>
      <c r="D793" s="6" t="s">
        <v>3248</v>
      </c>
      <c r="E793" s="7" t="s">
        <v>231</v>
      </c>
      <c r="F793" s="8">
        <v>0.0</v>
      </c>
      <c r="G793" s="8">
        <v>0.0</v>
      </c>
      <c r="H793" s="9">
        <f t="shared" si="1"/>
        <v>0</v>
      </c>
      <c r="I793" s="8" t="str">
        <f t="shared" si="2"/>
        <v>no</v>
      </c>
      <c r="J793" s="24" t="s">
        <v>3249</v>
      </c>
      <c r="K793" s="7" t="s">
        <v>31</v>
      </c>
      <c r="L793" s="7" t="s">
        <v>20</v>
      </c>
      <c r="M793" s="12" t="s">
        <v>233</v>
      </c>
      <c r="N793" s="12" t="s">
        <v>3250</v>
      </c>
    </row>
    <row r="794" ht="14.25" customHeight="1">
      <c r="A794" s="3" t="s">
        <v>323</v>
      </c>
      <c r="B794" s="4">
        <v>43985.0</v>
      </c>
      <c r="C794" s="5" t="s">
        <v>2595</v>
      </c>
      <c r="D794" s="6" t="s">
        <v>3251</v>
      </c>
      <c r="E794" s="7" t="s">
        <v>153</v>
      </c>
      <c r="F794" s="8">
        <v>0.0</v>
      </c>
      <c r="G794" s="8">
        <v>1.0</v>
      </c>
      <c r="H794" s="9">
        <f t="shared" si="1"/>
        <v>1</v>
      </c>
      <c r="I794" s="8" t="str">
        <f t="shared" si="2"/>
        <v>no</v>
      </c>
      <c r="J794" s="24" t="s">
        <v>3252</v>
      </c>
      <c r="K794" s="7" t="s">
        <v>31</v>
      </c>
      <c r="L794" s="7" t="s">
        <v>20</v>
      </c>
      <c r="M794" s="12" t="s">
        <v>3253</v>
      </c>
      <c r="N794" s="12" t="s">
        <v>3254</v>
      </c>
    </row>
    <row r="795" ht="14.25" customHeight="1">
      <c r="A795" s="3" t="s">
        <v>323</v>
      </c>
      <c r="B795" s="4">
        <v>43985.0</v>
      </c>
      <c r="C795" s="5" t="s">
        <v>3255</v>
      </c>
      <c r="D795" s="6" t="s">
        <v>3256</v>
      </c>
      <c r="E795" s="7" t="s">
        <v>341</v>
      </c>
      <c r="F795" s="8">
        <v>4.0</v>
      </c>
      <c r="G795" s="8">
        <v>24.0</v>
      </c>
      <c r="H795" s="9">
        <f t="shared" si="1"/>
        <v>28</v>
      </c>
      <c r="I795" s="8" t="str">
        <f t="shared" si="2"/>
        <v>no</v>
      </c>
      <c r="J795" s="24" t="s">
        <v>3257</v>
      </c>
      <c r="K795" s="7" t="s">
        <v>31</v>
      </c>
      <c r="L795" s="7" t="s">
        <v>20</v>
      </c>
      <c r="M795" s="12" t="s">
        <v>233</v>
      </c>
      <c r="N795" s="12" t="s">
        <v>3258</v>
      </c>
    </row>
    <row r="796" ht="14.25" customHeight="1">
      <c r="A796" s="3" t="s">
        <v>323</v>
      </c>
      <c r="B796" s="4">
        <v>43985.0</v>
      </c>
      <c r="C796" s="5" t="s">
        <v>1037</v>
      </c>
      <c r="D796" s="6" t="s">
        <v>3259</v>
      </c>
      <c r="E796" s="7" t="s">
        <v>17</v>
      </c>
      <c r="F796" s="8">
        <v>13.0</v>
      </c>
      <c r="G796" s="8">
        <v>37.0</v>
      </c>
      <c r="H796" s="9">
        <f t="shared" si="1"/>
        <v>50</v>
      </c>
      <c r="I796" s="8" t="str">
        <f t="shared" si="2"/>
        <v>no</v>
      </c>
      <c r="J796" s="24" t="s">
        <v>3260</v>
      </c>
      <c r="K796" s="7" t="s">
        <v>19</v>
      </c>
      <c r="L796" s="7" t="s">
        <v>20</v>
      </c>
      <c r="M796" s="12" t="s">
        <v>3261</v>
      </c>
      <c r="N796" s="12" t="s">
        <v>3262</v>
      </c>
    </row>
    <row r="797" ht="14.25" customHeight="1">
      <c r="A797" s="3" t="s">
        <v>323</v>
      </c>
      <c r="B797" s="4">
        <v>43985.0</v>
      </c>
      <c r="C797" s="5" t="s">
        <v>3073</v>
      </c>
      <c r="D797" s="6" t="s">
        <v>3263</v>
      </c>
      <c r="E797" s="7" t="s">
        <v>153</v>
      </c>
      <c r="F797" s="8">
        <v>0.0</v>
      </c>
      <c r="G797" s="8">
        <v>0.0</v>
      </c>
      <c r="H797" s="9">
        <f t="shared" si="1"/>
        <v>0</v>
      </c>
      <c r="I797" s="8" t="str">
        <f t="shared" si="2"/>
        <v>no</v>
      </c>
      <c r="J797" s="24" t="s">
        <v>3264</v>
      </c>
      <c r="K797" s="7" t="s">
        <v>31</v>
      </c>
      <c r="L797" s="7" t="s">
        <v>20</v>
      </c>
      <c r="M797" s="12" t="s">
        <v>3265</v>
      </c>
      <c r="N797" s="12" t="s">
        <v>3266</v>
      </c>
    </row>
    <row r="798" ht="14.25" customHeight="1">
      <c r="A798" s="3" t="s">
        <v>323</v>
      </c>
      <c r="B798" s="4">
        <v>43985.0</v>
      </c>
      <c r="C798" s="5" t="s">
        <v>3267</v>
      </c>
      <c r="D798" s="6" t="s">
        <v>3268</v>
      </c>
      <c r="E798" s="7" t="s">
        <v>112</v>
      </c>
      <c r="F798" s="8">
        <v>0.0</v>
      </c>
      <c r="G798" s="8">
        <v>1.0</v>
      </c>
      <c r="H798" s="9">
        <f t="shared" si="1"/>
        <v>1</v>
      </c>
      <c r="I798" s="8" t="str">
        <f t="shared" si="2"/>
        <v>no</v>
      </c>
      <c r="J798" s="24" t="s">
        <v>3269</v>
      </c>
      <c r="K798" s="7" t="s">
        <v>31</v>
      </c>
      <c r="L798" s="7" t="s">
        <v>57</v>
      </c>
      <c r="M798" s="12" t="s">
        <v>3270</v>
      </c>
      <c r="N798" s="12" t="s">
        <v>3271</v>
      </c>
    </row>
    <row r="799" ht="14.25" customHeight="1">
      <c r="A799" s="3" t="s">
        <v>323</v>
      </c>
      <c r="B799" s="4">
        <v>43985.0</v>
      </c>
      <c r="C799" s="5" t="s">
        <v>3272</v>
      </c>
      <c r="D799" s="6" t="s">
        <v>3273</v>
      </c>
      <c r="E799" s="7" t="s">
        <v>231</v>
      </c>
      <c r="F799" s="8">
        <v>0.0</v>
      </c>
      <c r="G799" s="8">
        <v>3.0</v>
      </c>
      <c r="H799" s="9">
        <f t="shared" si="1"/>
        <v>3</v>
      </c>
      <c r="I799" s="8" t="str">
        <f t="shared" si="2"/>
        <v>no</v>
      </c>
      <c r="J799" s="24" t="s">
        <v>3274</v>
      </c>
      <c r="K799" s="7" t="s">
        <v>31</v>
      </c>
      <c r="L799" s="7" t="s">
        <v>20</v>
      </c>
      <c r="M799" s="12" t="s">
        <v>233</v>
      </c>
      <c r="N799" s="12" t="s">
        <v>3275</v>
      </c>
    </row>
    <row r="800" ht="14.25" customHeight="1">
      <c r="A800" s="3" t="s">
        <v>323</v>
      </c>
      <c r="B800" s="4">
        <v>43985.0</v>
      </c>
      <c r="C800" s="5" t="s">
        <v>3276</v>
      </c>
      <c r="D800" s="6" t="s">
        <v>3277</v>
      </c>
      <c r="E800" s="7" t="s">
        <v>231</v>
      </c>
      <c r="F800" s="8">
        <v>0.0</v>
      </c>
      <c r="G800" s="8">
        <v>4.0</v>
      </c>
      <c r="H800" s="9">
        <f t="shared" si="1"/>
        <v>4</v>
      </c>
      <c r="I800" s="8" t="str">
        <f t="shared" si="2"/>
        <v>no</v>
      </c>
      <c r="J800" s="24" t="s">
        <v>3278</v>
      </c>
      <c r="K800" s="7" t="s">
        <v>31</v>
      </c>
      <c r="L800" s="7" t="s">
        <v>20</v>
      </c>
      <c r="M800" s="12" t="s">
        <v>233</v>
      </c>
      <c r="N800" s="12" t="s">
        <v>3279</v>
      </c>
    </row>
    <row r="801" ht="14.25" customHeight="1">
      <c r="A801" s="3" t="s">
        <v>323</v>
      </c>
      <c r="B801" s="4">
        <v>43985.0</v>
      </c>
      <c r="C801" s="5" t="s">
        <v>3280</v>
      </c>
      <c r="D801" s="6" t="s">
        <v>3281</v>
      </c>
      <c r="E801" s="7" t="s">
        <v>231</v>
      </c>
      <c r="F801" s="8">
        <v>0.0</v>
      </c>
      <c r="G801" s="8">
        <v>1.0</v>
      </c>
      <c r="H801" s="9">
        <f t="shared" si="1"/>
        <v>1</v>
      </c>
      <c r="I801" s="8" t="str">
        <f t="shared" si="2"/>
        <v>no</v>
      </c>
      <c r="J801" s="24" t="s">
        <v>3282</v>
      </c>
      <c r="K801" s="7" t="s">
        <v>31</v>
      </c>
      <c r="L801" s="7" t="s">
        <v>20</v>
      </c>
      <c r="M801" s="12" t="s">
        <v>3283</v>
      </c>
      <c r="N801" s="12" t="s">
        <v>3284</v>
      </c>
    </row>
    <row r="802" ht="14.25" customHeight="1">
      <c r="A802" s="3" t="s">
        <v>323</v>
      </c>
      <c r="B802" s="4">
        <v>43985.0</v>
      </c>
      <c r="C802" s="5" t="s">
        <v>3285</v>
      </c>
      <c r="D802" s="6" t="s">
        <v>3286</v>
      </c>
      <c r="E802" s="7" t="s">
        <v>341</v>
      </c>
      <c r="F802" s="8">
        <v>0.0</v>
      </c>
      <c r="G802" s="8">
        <v>22.0</v>
      </c>
      <c r="H802" s="9">
        <f t="shared" si="1"/>
        <v>22</v>
      </c>
      <c r="I802" s="8" t="str">
        <f t="shared" si="2"/>
        <v>no</v>
      </c>
      <c r="J802" s="24" t="s">
        <v>3287</v>
      </c>
      <c r="K802" s="7" t="s">
        <v>31</v>
      </c>
      <c r="L802" s="7" t="s">
        <v>20</v>
      </c>
      <c r="M802" s="12" t="s">
        <v>3288</v>
      </c>
      <c r="N802" s="12" t="s">
        <v>3289</v>
      </c>
    </row>
    <row r="803" ht="14.25" customHeight="1">
      <c r="A803" s="3" t="s">
        <v>323</v>
      </c>
      <c r="B803" s="4">
        <v>43985.0</v>
      </c>
      <c r="C803" s="5" t="s">
        <v>2501</v>
      </c>
      <c r="D803" s="6" t="s">
        <v>3290</v>
      </c>
      <c r="E803" s="7" t="s">
        <v>231</v>
      </c>
      <c r="F803" s="8">
        <v>0.0</v>
      </c>
      <c r="G803" s="8">
        <v>1.0</v>
      </c>
      <c r="H803" s="9">
        <f t="shared" si="1"/>
        <v>1</v>
      </c>
      <c r="I803" s="8" t="str">
        <f t="shared" si="2"/>
        <v>no</v>
      </c>
      <c r="J803" s="24" t="s">
        <v>3291</v>
      </c>
      <c r="K803" s="7" t="s">
        <v>31</v>
      </c>
      <c r="L803" s="7" t="s">
        <v>20</v>
      </c>
      <c r="M803" s="12" t="s">
        <v>233</v>
      </c>
      <c r="N803" s="12" t="s">
        <v>2504</v>
      </c>
    </row>
    <row r="804" ht="14.25" customHeight="1">
      <c r="A804" s="3" t="s">
        <v>323</v>
      </c>
      <c r="B804" s="4">
        <v>43985.0</v>
      </c>
      <c r="C804" s="5" t="s">
        <v>3292</v>
      </c>
      <c r="D804" s="6" t="s">
        <v>3293</v>
      </c>
      <c r="E804" s="7" t="s">
        <v>231</v>
      </c>
      <c r="F804" s="8">
        <v>0.0</v>
      </c>
      <c r="G804" s="8">
        <v>2.0</v>
      </c>
      <c r="H804" s="9">
        <f t="shared" si="1"/>
        <v>2</v>
      </c>
      <c r="I804" s="8" t="str">
        <f t="shared" si="2"/>
        <v>no</v>
      </c>
      <c r="J804" s="24" t="s">
        <v>3294</v>
      </c>
      <c r="K804" s="7" t="s">
        <v>31</v>
      </c>
      <c r="L804" s="7" t="s">
        <v>20</v>
      </c>
      <c r="M804" s="12" t="s">
        <v>233</v>
      </c>
      <c r="N804" s="12" t="s">
        <v>3295</v>
      </c>
    </row>
    <row r="805" ht="14.25" customHeight="1">
      <c r="A805" s="3" t="s">
        <v>323</v>
      </c>
      <c r="B805" s="4">
        <v>43985.0</v>
      </c>
      <c r="C805" s="5" t="s">
        <v>3296</v>
      </c>
      <c r="D805" s="6" t="s">
        <v>3297</v>
      </c>
      <c r="E805" s="7" t="s">
        <v>17</v>
      </c>
      <c r="F805" s="8">
        <v>0.0</v>
      </c>
      <c r="G805" s="8">
        <v>1.0</v>
      </c>
      <c r="H805" s="9">
        <f t="shared" si="1"/>
        <v>1</v>
      </c>
      <c r="I805" s="8" t="str">
        <f t="shared" si="2"/>
        <v>no</v>
      </c>
      <c r="J805" s="24" t="s">
        <v>3298</v>
      </c>
      <c r="K805" s="7" t="s">
        <v>19</v>
      </c>
      <c r="L805" s="7" t="s">
        <v>20</v>
      </c>
      <c r="M805" s="12" t="s">
        <v>3299</v>
      </c>
      <c r="N805" s="12" t="s">
        <v>3300</v>
      </c>
    </row>
    <row r="806" ht="14.25" customHeight="1">
      <c r="A806" s="3" t="s">
        <v>323</v>
      </c>
      <c r="B806" s="4">
        <v>43985.0</v>
      </c>
      <c r="C806" s="5" t="s">
        <v>3301</v>
      </c>
      <c r="D806" s="6" t="s">
        <v>3302</v>
      </c>
      <c r="E806" s="7" t="s">
        <v>341</v>
      </c>
      <c r="F806" s="8">
        <v>2.0</v>
      </c>
      <c r="G806" s="8">
        <v>5.0</v>
      </c>
      <c r="H806" s="9">
        <f t="shared" si="1"/>
        <v>7</v>
      </c>
      <c r="I806" s="8" t="str">
        <f t="shared" si="2"/>
        <v>no</v>
      </c>
      <c r="J806" s="24" t="s">
        <v>3303</v>
      </c>
      <c r="K806" s="7" t="s">
        <v>31</v>
      </c>
      <c r="L806" s="7" t="s">
        <v>20</v>
      </c>
      <c r="M806" s="12" t="s">
        <v>233</v>
      </c>
      <c r="N806" s="12" t="s">
        <v>3304</v>
      </c>
    </row>
    <row r="807" ht="14.25" customHeight="1">
      <c r="A807" s="3" t="s">
        <v>323</v>
      </c>
      <c r="B807" s="4">
        <v>43985.0</v>
      </c>
      <c r="C807" s="5" t="s">
        <v>3216</v>
      </c>
      <c r="D807" s="6" t="s">
        <v>3305</v>
      </c>
      <c r="E807" s="7" t="s">
        <v>231</v>
      </c>
      <c r="F807" s="8">
        <v>0.0</v>
      </c>
      <c r="G807" s="8">
        <v>0.0</v>
      </c>
      <c r="H807" s="9">
        <f t="shared" si="1"/>
        <v>0</v>
      </c>
      <c r="I807" s="8" t="str">
        <f t="shared" si="2"/>
        <v>no</v>
      </c>
      <c r="J807" s="24" t="s">
        <v>3306</v>
      </c>
      <c r="K807" s="7" t="s">
        <v>31</v>
      </c>
      <c r="L807" s="7" t="s">
        <v>20</v>
      </c>
      <c r="M807" s="12" t="s">
        <v>3307</v>
      </c>
      <c r="N807" s="12" t="s">
        <v>3308</v>
      </c>
    </row>
    <row r="808" ht="14.25" customHeight="1">
      <c r="A808" s="3" t="s">
        <v>323</v>
      </c>
      <c r="B808" s="4">
        <v>43985.0</v>
      </c>
      <c r="C808" s="5" t="s">
        <v>3309</v>
      </c>
      <c r="D808" s="6" t="s">
        <v>3310</v>
      </c>
      <c r="E808" s="7" t="s">
        <v>231</v>
      </c>
      <c r="F808" s="8">
        <v>0.0</v>
      </c>
      <c r="G808" s="8">
        <v>1.0</v>
      </c>
      <c r="H808" s="9">
        <f t="shared" si="1"/>
        <v>1</v>
      </c>
      <c r="I808" s="8" t="str">
        <f t="shared" si="2"/>
        <v>no</v>
      </c>
      <c r="J808" s="24" t="s">
        <v>3311</v>
      </c>
      <c r="K808" s="7" t="s">
        <v>31</v>
      </c>
      <c r="L808" s="7" t="s">
        <v>57</v>
      </c>
      <c r="M808" s="12" t="s">
        <v>233</v>
      </c>
      <c r="N808" s="12" t="s">
        <v>3312</v>
      </c>
    </row>
    <row r="809" ht="14.25" customHeight="1">
      <c r="A809" s="3" t="s">
        <v>323</v>
      </c>
      <c r="B809" s="4">
        <v>43985.0</v>
      </c>
      <c r="C809" s="5" t="s">
        <v>3313</v>
      </c>
      <c r="D809" s="6" t="s">
        <v>3314</v>
      </c>
      <c r="E809" s="7" t="s">
        <v>231</v>
      </c>
      <c r="F809" s="8">
        <v>0.0</v>
      </c>
      <c r="G809" s="8">
        <v>3.0</v>
      </c>
      <c r="H809" s="9">
        <f t="shared" si="1"/>
        <v>3</v>
      </c>
      <c r="I809" s="8" t="str">
        <f t="shared" si="2"/>
        <v>no</v>
      </c>
      <c r="J809" s="24" t="s">
        <v>3315</v>
      </c>
      <c r="K809" s="7" t="s">
        <v>31</v>
      </c>
      <c r="L809" s="7" t="s">
        <v>20</v>
      </c>
      <c r="M809" s="12" t="s">
        <v>233</v>
      </c>
      <c r="N809" s="12" t="s">
        <v>3316</v>
      </c>
    </row>
    <row r="810" ht="14.25" customHeight="1">
      <c r="A810" s="3" t="s">
        <v>323</v>
      </c>
      <c r="B810" s="4">
        <v>43985.0</v>
      </c>
      <c r="C810" s="5" t="s">
        <v>3317</v>
      </c>
      <c r="D810" s="6" t="s">
        <v>3318</v>
      </c>
      <c r="E810" s="7" t="s">
        <v>231</v>
      </c>
      <c r="F810" s="8">
        <v>0.0</v>
      </c>
      <c r="G810" s="8">
        <v>4.0</v>
      </c>
      <c r="H810" s="9">
        <f t="shared" si="1"/>
        <v>4</v>
      </c>
      <c r="I810" s="8" t="str">
        <f t="shared" si="2"/>
        <v>no</v>
      </c>
      <c r="J810" s="24" t="s">
        <v>3319</v>
      </c>
      <c r="K810" s="7" t="s">
        <v>31</v>
      </c>
      <c r="L810" s="7" t="s">
        <v>20</v>
      </c>
      <c r="M810" s="12" t="s">
        <v>3320</v>
      </c>
      <c r="N810" s="12" t="s">
        <v>3321</v>
      </c>
    </row>
    <row r="811" ht="14.25" customHeight="1">
      <c r="A811" s="3" t="s">
        <v>323</v>
      </c>
      <c r="B811" s="4">
        <v>43985.0</v>
      </c>
      <c r="C811" s="5" t="s">
        <v>3322</v>
      </c>
      <c r="D811" s="6" t="s">
        <v>3323</v>
      </c>
      <c r="E811" s="7" t="s">
        <v>231</v>
      </c>
      <c r="F811" s="8">
        <v>0.0</v>
      </c>
      <c r="G811" s="8">
        <v>2.0</v>
      </c>
      <c r="H811" s="9">
        <f t="shared" si="1"/>
        <v>2</v>
      </c>
      <c r="I811" s="8" t="str">
        <f t="shared" si="2"/>
        <v>no</v>
      </c>
      <c r="J811" s="24" t="s">
        <v>3324</v>
      </c>
      <c r="K811" s="7" t="s">
        <v>31</v>
      </c>
      <c r="L811" s="7" t="s">
        <v>20</v>
      </c>
      <c r="M811" s="12" t="s">
        <v>233</v>
      </c>
      <c r="N811" s="12" t="s">
        <v>3325</v>
      </c>
    </row>
    <row r="812" ht="14.25" customHeight="1">
      <c r="A812" s="3" t="s">
        <v>323</v>
      </c>
      <c r="B812" s="4">
        <v>43985.0</v>
      </c>
      <c r="C812" s="5" t="s">
        <v>2997</v>
      </c>
      <c r="D812" s="6" t="s">
        <v>3326</v>
      </c>
      <c r="E812" s="7" t="s">
        <v>231</v>
      </c>
      <c r="F812" s="8">
        <v>0.0</v>
      </c>
      <c r="G812" s="8">
        <v>1.0</v>
      </c>
      <c r="H812" s="9">
        <f t="shared" si="1"/>
        <v>1</v>
      </c>
      <c r="I812" s="8" t="str">
        <f t="shared" si="2"/>
        <v>no</v>
      </c>
      <c r="J812" s="24" t="s">
        <v>3327</v>
      </c>
      <c r="K812" s="7" t="s">
        <v>31</v>
      </c>
      <c r="L812" s="7" t="s">
        <v>20</v>
      </c>
      <c r="M812" s="12" t="s">
        <v>233</v>
      </c>
      <c r="N812" s="12" t="s">
        <v>3000</v>
      </c>
    </row>
    <row r="813" ht="14.25" customHeight="1">
      <c r="A813" s="3" t="s">
        <v>323</v>
      </c>
      <c r="B813" s="4">
        <v>43985.0</v>
      </c>
      <c r="C813" s="5" t="s">
        <v>3073</v>
      </c>
      <c r="D813" s="6" t="s">
        <v>3328</v>
      </c>
      <c r="E813" s="7" t="s">
        <v>341</v>
      </c>
      <c r="F813" s="8">
        <v>0.0</v>
      </c>
      <c r="G813" s="8">
        <v>0.0</v>
      </c>
      <c r="H813" s="9">
        <f t="shared" si="1"/>
        <v>0</v>
      </c>
      <c r="I813" s="8" t="str">
        <f t="shared" si="2"/>
        <v>no</v>
      </c>
      <c r="J813" s="24" t="s">
        <v>3329</v>
      </c>
      <c r="K813" s="7" t="s">
        <v>31</v>
      </c>
      <c r="L813" s="7" t="s">
        <v>20</v>
      </c>
      <c r="M813" s="12" t="s">
        <v>3330</v>
      </c>
      <c r="N813" s="12" t="s">
        <v>3331</v>
      </c>
    </row>
    <row r="814" ht="14.25" customHeight="1">
      <c r="A814" s="3" t="s">
        <v>323</v>
      </c>
      <c r="B814" s="4">
        <v>43985.0</v>
      </c>
      <c r="C814" s="5" t="s">
        <v>3332</v>
      </c>
      <c r="D814" s="6" t="s">
        <v>3333</v>
      </c>
      <c r="E814" s="7" t="s">
        <v>231</v>
      </c>
      <c r="F814" s="8">
        <v>0.0</v>
      </c>
      <c r="G814" s="8">
        <v>2.0</v>
      </c>
      <c r="H814" s="9">
        <f t="shared" si="1"/>
        <v>2</v>
      </c>
      <c r="I814" s="8" t="str">
        <f t="shared" si="2"/>
        <v>no</v>
      </c>
      <c r="J814" s="24" t="s">
        <v>3334</v>
      </c>
      <c r="K814" s="7" t="s">
        <v>31</v>
      </c>
      <c r="L814" s="7" t="s">
        <v>57</v>
      </c>
      <c r="M814" s="12" t="s">
        <v>233</v>
      </c>
      <c r="N814" s="12" t="s">
        <v>3335</v>
      </c>
    </row>
    <row r="815" ht="14.25" customHeight="1">
      <c r="A815" s="3" t="s">
        <v>323</v>
      </c>
      <c r="B815" s="4">
        <v>43985.0</v>
      </c>
      <c r="C815" s="5" t="s">
        <v>3336</v>
      </c>
      <c r="D815" s="6" t="s">
        <v>3337</v>
      </c>
      <c r="E815" s="7" t="s">
        <v>231</v>
      </c>
      <c r="F815" s="8">
        <v>6.0</v>
      </c>
      <c r="G815" s="8">
        <v>15.0</v>
      </c>
      <c r="H815" s="9">
        <f t="shared" si="1"/>
        <v>21</v>
      </c>
      <c r="I815" s="8" t="str">
        <f t="shared" si="2"/>
        <v>no</v>
      </c>
      <c r="J815" s="24" t="s">
        <v>3338</v>
      </c>
      <c r="K815" s="7" t="s">
        <v>31</v>
      </c>
      <c r="L815" s="7" t="s">
        <v>20</v>
      </c>
      <c r="M815" s="12" t="s">
        <v>3339</v>
      </c>
      <c r="N815" s="12" t="s">
        <v>3340</v>
      </c>
    </row>
    <row r="816" ht="14.25" customHeight="1">
      <c r="A816" s="3" t="s">
        <v>323</v>
      </c>
      <c r="B816" s="4">
        <v>43985.0</v>
      </c>
      <c r="C816" s="5" t="s">
        <v>3341</v>
      </c>
      <c r="D816" s="6" t="s">
        <v>3342</v>
      </c>
      <c r="E816" s="7" t="s">
        <v>231</v>
      </c>
      <c r="F816" s="8">
        <v>1.0</v>
      </c>
      <c r="G816" s="8">
        <v>1.0</v>
      </c>
      <c r="H816" s="9">
        <f t="shared" si="1"/>
        <v>2</v>
      </c>
      <c r="I816" s="8" t="str">
        <f t="shared" si="2"/>
        <v>no</v>
      </c>
      <c r="J816" s="24" t="s">
        <v>3343</v>
      </c>
      <c r="K816" s="7" t="s">
        <v>31</v>
      </c>
      <c r="L816" s="7" t="s">
        <v>20</v>
      </c>
      <c r="M816" s="12" t="s">
        <v>233</v>
      </c>
      <c r="N816" s="12" t="s">
        <v>3344</v>
      </c>
    </row>
    <row r="817" ht="14.25" customHeight="1">
      <c r="A817" s="3" t="s">
        <v>323</v>
      </c>
      <c r="B817" s="4">
        <v>43985.0</v>
      </c>
      <c r="C817" s="5" t="s">
        <v>3345</v>
      </c>
      <c r="D817" s="6" t="s">
        <v>3346</v>
      </c>
      <c r="E817" s="7" t="s">
        <v>341</v>
      </c>
      <c r="F817" s="8">
        <v>1.0</v>
      </c>
      <c r="G817" s="8">
        <v>6.0</v>
      </c>
      <c r="H817" s="9">
        <f t="shared" si="1"/>
        <v>7</v>
      </c>
      <c r="I817" s="8" t="str">
        <f t="shared" si="2"/>
        <v>no</v>
      </c>
      <c r="J817" s="24" t="s">
        <v>3347</v>
      </c>
      <c r="K817" s="7" t="s">
        <v>31</v>
      </c>
      <c r="L817" s="7" t="s">
        <v>20</v>
      </c>
      <c r="M817" s="12" t="s">
        <v>233</v>
      </c>
      <c r="N817" s="12" t="s">
        <v>3348</v>
      </c>
    </row>
    <row r="818" ht="14.25" customHeight="1">
      <c r="A818" s="3" t="s">
        <v>323</v>
      </c>
      <c r="B818" s="4">
        <v>43985.0</v>
      </c>
      <c r="C818" s="5" t="s">
        <v>2560</v>
      </c>
      <c r="D818" s="6" t="s">
        <v>3349</v>
      </c>
      <c r="E818" s="7" t="s">
        <v>341</v>
      </c>
      <c r="F818" s="8">
        <v>0.0</v>
      </c>
      <c r="G818" s="8">
        <v>0.0</v>
      </c>
      <c r="H818" s="9">
        <f t="shared" si="1"/>
        <v>0</v>
      </c>
      <c r="I818" s="8" t="str">
        <f t="shared" si="2"/>
        <v>no</v>
      </c>
      <c r="J818" s="24" t="s">
        <v>3350</v>
      </c>
      <c r="K818" s="7" t="s">
        <v>31</v>
      </c>
      <c r="L818" s="7" t="s">
        <v>20</v>
      </c>
      <c r="M818" s="12" t="s">
        <v>3351</v>
      </c>
      <c r="N818" s="12" t="s">
        <v>3352</v>
      </c>
    </row>
    <row r="819" ht="14.25" customHeight="1">
      <c r="A819" s="3" t="s">
        <v>323</v>
      </c>
      <c r="B819" s="4">
        <v>43985.0</v>
      </c>
      <c r="C819" s="5" t="s">
        <v>3353</v>
      </c>
      <c r="D819" s="6" t="s">
        <v>3354</v>
      </c>
      <c r="E819" s="7" t="s">
        <v>231</v>
      </c>
      <c r="F819" s="8">
        <v>0.0</v>
      </c>
      <c r="G819" s="8">
        <v>1.0</v>
      </c>
      <c r="H819" s="9">
        <f t="shared" si="1"/>
        <v>1</v>
      </c>
      <c r="I819" s="8" t="str">
        <f t="shared" si="2"/>
        <v>no</v>
      </c>
      <c r="J819" s="24" t="s">
        <v>3355</v>
      </c>
      <c r="K819" s="7" t="s">
        <v>31</v>
      </c>
      <c r="L819" s="7" t="s">
        <v>20</v>
      </c>
      <c r="M819" s="12" t="s">
        <v>233</v>
      </c>
      <c r="N819" s="12" t="s">
        <v>3356</v>
      </c>
    </row>
    <row r="820" ht="14.25" customHeight="1">
      <c r="A820" s="3" t="s">
        <v>323</v>
      </c>
      <c r="B820" s="4">
        <v>43985.0</v>
      </c>
      <c r="C820" s="5" t="s">
        <v>1279</v>
      </c>
      <c r="D820" s="6" t="s">
        <v>3357</v>
      </c>
      <c r="E820" s="7" t="s">
        <v>17</v>
      </c>
      <c r="F820" s="8">
        <v>0.0</v>
      </c>
      <c r="G820" s="8">
        <v>0.0</v>
      </c>
      <c r="H820" s="9">
        <f t="shared" si="1"/>
        <v>0</v>
      </c>
      <c r="I820" s="8" t="str">
        <f t="shared" si="2"/>
        <v>no</v>
      </c>
      <c r="J820" s="24" t="s">
        <v>3358</v>
      </c>
      <c r="K820" s="7" t="s">
        <v>19</v>
      </c>
      <c r="L820" s="7" t="s">
        <v>20</v>
      </c>
      <c r="M820" s="12" t="s">
        <v>3359</v>
      </c>
      <c r="N820" s="12" t="s">
        <v>3360</v>
      </c>
    </row>
    <row r="821" ht="14.25" customHeight="1">
      <c r="A821" s="3" t="s">
        <v>323</v>
      </c>
      <c r="B821" s="4">
        <v>43985.0</v>
      </c>
      <c r="C821" s="5" t="s">
        <v>3280</v>
      </c>
      <c r="D821" s="6" t="s">
        <v>3361</v>
      </c>
      <c r="E821" s="7" t="s">
        <v>231</v>
      </c>
      <c r="F821" s="8">
        <v>0.0</v>
      </c>
      <c r="G821" s="8">
        <v>0.0</v>
      </c>
      <c r="H821" s="9">
        <f t="shared" si="1"/>
        <v>0</v>
      </c>
      <c r="I821" s="8" t="str">
        <f t="shared" si="2"/>
        <v>no</v>
      </c>
      <c r="J821" s="24" t="s">
        <v>3362</v>
      </c>
      <c r="K821" s="7" t="s">
        <v>31</v>
      </c>
      <c r="L821" s="7" t="s">
        <v>20</v>
      </c>
      <c r="M821" s="12" t="s">
        <v>3363</v>
      </c>
      <c r="N821" s="12" t="s">
        <v>3364</v>
      </c>
    </row>
    <row r="822" ht="14.25" customHeight="1">
      <c r="A822" s="3" t="s">
        <v>323</v>
      </c>
      <c r="B822" s="4">
        <v>43985.0</v>
      </c>
      <c r="C822" s="5" t="s">
        <v>3365</v>
      </c>
      <c r="D822" s="6" t="s">
        <v>3366</v>
      </c>
      <c r="E822" s="7" t="s">
        <v>153</v>
      </c>
      <c r="F822" s="8">
        <v>0.0</v>
      </c>
      <c r="G822" s="8">
        <v>1.0</v>
      </c>
      <c r="H822" s="9">
        <f t="shared" si="1"/>
        <v>1</v>
      </c>
      <c r="I822" s="8" t="str">
        <f t="shared" si="2"/>
        <v>no</v>
      </c>
      <c r="J822" s="24" t="s">
        <v>3367</v>
      </c>
      <c r="K822" s="7" t="s">
        <v>31</v>
      </c>
      <c r="L822" s="7" t="s">
        <v>20</v>
      </c>
      <c r="M822" s="12" t="s">
        <v>3368</v>
      </c>
      <c r="N822" s="12" t="s">
        <v>3369</v>
      </c>
    </row>
    <row r="823" ht="14.25" customHeight="1">
      <c r="A823" s="3" t="s">
        <v>323</v>
      </c>
      <c r="B823" s="4">
        <v>43985.0</v>
      </c>
      <c r="C823" s="5" t="s">
        <v>3370</v>
      </c>
      <c r="D823" s="6" t="s">
        <v>3371</v>
      </c>
      <c r="E823" s="7" t="s">
        <v>153</v>
      </c>
      <c r="F823" s="8">
        <v>0.0</v>
      </c>
      <c r="G823" s="8">
        <v>1.0</v>
      </c>
      <c r="H823" s="9">
        <f t="shared" si="1"/>
        <v>1</v>
      </c>
      <c r="I823" s="8" t="str">
        <f t="shared" si="2"/>
        <v>no</v>
      </c>
      <c r="J823" s="24" t="s">
        <v>3372</v>
      </c>
      <c r="K823" s="7" t="s">
        <v>31</v>
      </c>
      <c r="L823" s="7" t="s">
        <v>20</v>
      </c>
      <c r="M823" s="12" t="s">
        <v>3373</v>
      </c>
      <c r="N823" s="12" t="s">
        <v>3374</v>
      </c>
    </row>
    <row r="824" ht="14.25" customHeight="1">
      <c r="A824" s="3" t="s">
        <v>323</v>
      </c>
      <c r="B824" s="4">
        <v>43985.0</v>
      </c>
      <c r="C824" s="5" t="s">
        <v>3073</v>
      </c>
      <c r="D824" s="6" t="s">
        <v>3375</v>
      </c>
      <c r="E824" s="7" t="s">
        <v>112</v>
      </c>
      <c r="F824" s="8">
        <v>0.0</v>
      </c>
      <c r="G824" s="8">
        <v>0.0</v>
      </c>
      <c r="H824" s="9">
        <f t="shared" si="1"/>
        <v>0</v>
      </c>
      <c r="I824" s="8" t="str">
        <f t="shared" si="2"/>
        <v>no</v>
      </c>
      <c r="J824" s="24" t="s">
        <v>3376</v>
      </c>
      <c r="K824" s="7" t="s">
        <v>31</v>
      </c>
      <c r="L824" s="7" t="s">
        <v>20</v>
      </c>
      <c r="M824" s="12" t="s">
        <v>3377</v>
      </c>
      <c r="N824" s="12" t="s">
        <v>3378</v>
      </c>
    </row>
    <row r="825" ht="14.25" customHeight="1">
      <c r="A825" s="3" t="s">
        <v>323</v>
      </c>
      <c r="B825" s="4">
        <v>43985.0</v>
      </c>
      <c r="C825" s="5" t="s">
        <v>3379</v>
      </c>
      <c r="D825" s="6" t="s">
        <v>3380</v>
      </c>
      <c r="E825" s="7" t="s">
        <v>231</v>
      </c>
      <c r="F825" s="8">
        <v>0.0</v>
      </c>
      <c r="G825" s="8">
        <v>2.0</v>
      </c>
      <c r="H825" s="9">
        <f t="shared" si="1"/>
        <v>2</v>
      </c>
      <c r="I825" s="8" t="str">
        <f t="shared" si="2"/>
        <v>no</v>
      </c>
      <c r="J825" s="24" t="s">
        <v>3381</v>
      </c>
      <c r="K825" s="7" t="s">
        <v>31</v>
      </c>
      <c r="L825" s="7" t="s">
        <v>20</v>
      </c>
      <c r="M825" s="12" t="s">
        <v>233</v>
      </c>
      <c r="N825" s="12" t="s">
        <v>3382</v>
      </c>
    </row>
    <row r="826" ht="14.25" customHeight="1">
      <c r="A826" s="3" t="s">
        <v>323</v>
      </c>
      <c r="B826" s="4">
        <v>43985.0</v>
      </c>
      <c r="C826" s="5" t="s">
        <v>3383</v>
      </c>
      <c r="D826" s="6" t="s">
        <v>3384</v>
      </c>
      <c r="E826" s="7" t="s">
        <v>231</v>
      </c>
      <c r="F826" s="8">
        <v>0.0</v>
      </c>
      <c r="G826" s="8">
        <v>1.0</v>
      </c>
      <c r="H826" s="9">
        <f t="shared" si="1"/>
        <v>1</v>
      </c>
      <c r="I826" s="8" t="str">
        <f t="shared" si="2"/>
        <v>no</v>
      </c>
      <c r="J826" s="24" t="s">
        <v>3385</v>
      </c>
      <c r="K826" s="7" t="s">
        <v>31</v>
      </c>
      <c r="L826" s="7" t="s">
        <v>20</v>
      </c>
      <c r="M826" s="12" t="s">
        <v>233</v>
      </c>
      <c r="N826" s="12" t="s">
        <v>3386</v>
      </c>
    </row>
    <row r="827" ht="14.25" customHeight="1">
      <c r="A827" s="3" t="s">
        <v>323</v>
      </c>
      <c r="B827" s="4">
        <v>43985.0</v>
      </c>
      <c r="C827" s="5" t="s">
        <v>3387</v>
      </c>
      <c r="D827" s="6" t="s">
        <v>3388</v>
      </c>
      <c r="E827" s="7" t="s">
        <v>112</v>
      </c>
      <c r="F827" s="8">
        <v>0.0</v>
      </c>
      <c r="G827" s="8">
        <v>0.0</v>
      </c>
      <c r="H827" s="9">
        <f t="shared" si="1"/>
        <v>0</v>
      </c>
      <c r="I827" s="8" t="str">
        <f t="shared" si="2"/>
        <v>no</v>
      </c>
      <c r="J827" s="24" t="s">
        <v>3389</v>
      </c>
      <c r="K827" s="7" t="s">
        <v>31</v>
      </c>
      <c r="L827" s="7" t="s">
        <v>20</v>
      </c>
      <c r="M827" s="12" t="s">
        <v>233</v>
      </c>
      <c r="N827" s="12" t="s">
        <v>1717</v>
      </c>
    </row>
    <row r="828" ht="14.25" customHeight="1">
      <c r="A828" s="3" t="s">
        <v>323</v>
      </c>
      <c r="B828" s="4">
        <v>43985.0</v>
      </c>
      <c r="C828" s="5" t="s">
        <v>1279</v>
      </c>
      <c r="D828" s="6" t="s">
        <v>3390</v>
      </c>
      <c r="E828" s="7" t="s">
        <v>17</v>
      </c>
      <c r="F828" s="8">
        <v>0.0</v>
      </c>
      <c r="G828" s="8">
        <v>0.0</v>
      </c>
      <c r="H828" s="9">
        <f t="shared" si="1"/>
        <v>0</v>
      </c>
      <c r="I828" s="8" t="str">
        <f t="shared" si="2"/>
        <v>no</v>
      </c>
      <c r="J828" s="24" t="s">
        <v>3391</v>
      </c>
      <c r="K828" s="7" t="s">
        <v>19</v>
      </c>
      <c r="L828" s="7" t="s">
        <v>20</v>
      </c>
      <c r="M828" s="12" t="s">
        <v>3392</v>
      </c>
      <c r="N828" s="12" t="s">
        <v>3393</v>
      </c>
    </row>
    <row r="829" ht="14.25" customHeight="1">
      <c r="A829" s="3" t="s">
        <v>323</v>
      </c>
      <c r="B829" s="4">
        <v>43985.0</v>
      </c>
      <c r="C829" s="5" t="s">
        <v>3394</v>
      </c>
      <c r="D829" s="6" t="s">
        <v>3395</v>
      </c>
      <c r="E829" s="7" t="s">
        <v>341</v>
      </c>
      <c r="F829" s="8">
        <v>1.0</v>
      </c>
      <c r="G829" s="8">
        <v>9.0</v>
      </c>
      <c r="H829" s="9">
        <f t="shared" si="1"/>
        <v>10</v>
      </c>
      <c r="I829" s="8" t="str">
        <f t="shared" si="2"/>
        <v>no</v>
      </c>
      <c r="J829" s="24" t="s">
        <v>3396</v>
      </c>
      <c r="K829" s="7" t="s">
        <v>31</v>
      </c>
      <c r="L829" s="7" t="s">
        <v>20</v>
      </c>
      <c r="M829" s="12" t="s">
        <v>233</v>
      </c>
      <c r="N829" s="12" t="s">
        <v>3397</v>
      </c>
    </row>
    <row r="830" ht="14.25" customHeight="1">
      <c r="A830" s="3" t="s">
        <v>323</v>
      </c>
      <c r="B830" s="4">
        <v>43985.0</v>
      </c>
      <c r="C830" s="5" t="s">
        <v>3398</v>
      </c>
      <c r="D830" s="6" t="s">
        <v>3399</v>
      </c>
      <c r="E830" s="7" t="s">
        <v>231</v>
      </c>
      <c r="F830" s="8">
        <v>0.0</v>
      </c>
      <c r="G830" s="8">
        <v>1.0</v>
      </c>
      <c r="H830" s="9">
        <f t="shared" si="1"/>
        <v>1</v>
      </c>
      <c r="I830" s="8" t="str">
        <f t="shared" si="2"/>
        <v>no</v>
      </c>
      <c r="J830" s="24" t="s">
        <v>3400</v>
      </c>
      <c r="K830" s="7" t="s">
        <v>31</v>
      </c>
      <c r="L830" s="7" t="s">
        <v>57</v>
      </c>
      <c r="M830" s="12" t="s">
        <v>233</v>
      </c>
      <c r="N830" s="12" t="s">
        <v>3401</v>
      </c>
    </row>
    <row r="831" ht="14.25" customHeight="1">
      <c r="A831" s="3" t="s">
        <v>323</v>
      </c>
      <c r="B831" s="4">
        <v>43985.0</v>
      </c>
      <c r="C831" s="5" t="s">
        <v>3402</v>
      </c>
      <c r="D831" s="6" t="s">
        <v>3403</v>
      </c>
      <c r="E831" s="7" t="s">
        <v>231</v>
      </c>
      <c r="F831" s="8">
        <v>0.0</v>
      </c>
      <c r="G831" s="8">
        <v>2.0</v>
      </c>
      <c r="H831" s="9">
        <f t="shared" si="1"/>
        <v>2</v>
      </c>
      <c r="I831" s="8" t="str">
        <f t="shared" si="2"/>
        <v>no</v>
      </c>
      <c r="J831" s="24" t="s">
        <v>3404</v>
      </c>
      <c r="K831" s="7" t="s">
        <v>31</v>
      </c>
      <c r="L831" s="7" t="s">
        <v>20</v>
      </c>
      <c r="M831" s="12" t="s">
        <v>233</v>
      </c>
      <c r="N831" s="12" t="s">
        <v>3405</v>
      </c>
    </row>
    <row r="832" ht="14.25" customHeight="1">
      <c r="A832" s="3" t="s">
        <v>323</v>
      </c>
      <c r="B832" s="4">
        <v>43985.0</v>
      </c>
      <c r="C832" s="5" t="s">
        <v>3406</v>
      </c>
      <c r="D832" s="6" t="s">
        <v>3407</v>
      </c>
      <c r="E832" s="7" t="s">
        <v>231</v>
      </c>
      <c r="F832" s="8">
        <v>0.0</v>
      </c>
      <c r="G832" s="8">
        <v>2.0</v>
      </c>
      <c r="H832" s="9">
        <f t="shared" si="1"/>
        <v>2</v>
      </c>
      <c r="I832" s="8" t="str">
        <f t="shared" si="2"/>
        <v>no</v>
      </c>
      <c r="J832" s="24" t="s">
        <v>3408</v>
      </c>
      <c r="K832" s="7" t="s">
        <v>31</v>
      </c>
      <c r="L832" s="7" t="s">
        <v>20</v>
      </c>
      <c r="M832" s="12" t="s">
        <v>233</v>
      </c>
      <c r="N832" s="12" t="s">
        <v>3409</v>
      </c>
    </row>
    <row r="833" ht="14.25" customHeight="1">
      <c r="A833" s="3" t="s">
        <v>323</v>
      </c>
      <c r="B833" s="4">
        <v>43985.0</v>
      </c>
      <c r="C833" s="5" t="s">
        <v>3410</v>
      </c>
      <c r="D833" s="6" t="s">
        <v>3411</v>
      </c>
      <c r="E833" s="7" t="s">
        <v>112</v>
      </c>
      <c r="F833" s="8">
        <v>0.0</v>
      </c>
      <c r="G833" s="8">
        <v>9.0</v>
      </c>
      <c r="H833" s="9">
        <f t="shared" si="1"/>
        <v>9</v>
      </c>
      <c r="I833" s="8" t="str">
        <f t="shared" si="2"/>
        <v>no</v>
      </c>
      <c r="J833" s="24" t="s">
        <v>3412</v>
      </c>
      <c r="K833" s="7" t="s">
        <v>31</v>
      </c>
      <c r="L833" s="7" t="s">
        <v>20</v>
      </c>
      <c r="M833" s="12" t="s">
        <v>3413</v>
      </c>
      <c r="N833" s="12" t="s">
        <v>3414</v>
      </c>
    </row>
    <row r="834" ht="14.25" customHeight="1">
      <c r="A834" s="3" t="s">
        <v>323</v>
      </c>
      <c r="B834" s="4">
        <v>43985.0</v>
      </c>
      <c r="C834" s="5" t="s">
        <v>3115</v>
      </c>
      <c r="D834" s="6" t="s">
        <v>3415</v>
      </c>
      <c r="E834" s="7" t="s">
        <v>231</v>
      </c>
      <c r="F834" s="8">
        <v>3.0</v>
      </c>
      <c r="G834" s="8">
        <v>20.0</v>
      </c>
      <c r="H834" s="9">
        <f t="shared" si="1"/>
        <v>23</v>
      </c>
      <c r="I834" s="8" t="str">
        <f t="shared" si="2"/>
        <v>no</v>
      </c>
      <c r="J834" s="24" t="s">
        <v>3416</v>
      </c>
      <c r="K834" s="7" t="s">
        <v>31</v>
      </c>
      <c r="L834" s="7" t="s">
        <v>20</v>
      </c>
      <c r="M834" s="12" t="s">
        <v>233</v>
      </c>
      <c r="N834" s="12" t="s">
        <v>3417</v>
      </c>
    </row>
    <row r="835" ht="14.25" customHeight="1">
      <c r="A835" s="3" t="s">
        <v>323</v>
      </c>
      <c r="B835" s="4">
        <v>43985.0</v>
      </c>
      <c r="C835" s="5" t="s">
        <v>3418</v>
      </c>
      <c r="D835" s="6" t="s">
        <v>3419</v>
      </c>
      <c r="E835" s="7" t="s">
        <v>153</v>
      </c>
      <c r="F835" s="8">
        <v>0.0</v>
      </c>
      <c r="G835" s="8">
        <v>4.0</v>
      </c>
      <c r="H835" s="9">
        <f t="shared" si="1"/>
        <v>4</v>
      </c>
      <c r="I835" s="8" t="str">
        <f t="shared" si="2"/>
        <v>no</v>
      </c>
      <c r="J835" s="24" t="s">
        <v>3420</v>
      </c>
      <c r="K835" s="7" t="s">
        <v>31</v>
      </c>
      <c r="L835" s="7" t="s">
        <v>20</v>
      </c>
      <c r="M835" s="12" t="s">
        <v>3421</v>
      </c>
      <c r="N835" s="12" t="s">
        <v>3422</v>
      </c>
    </row>
    <row r="836" ht="14.25" customHeight="1">
      <c r="A836" s="14" t="s">
        <v>323</v>
      </c>
      <c r="B836" s="15">
        <v>43985.0</v>
      </c>
      <c r="C836" s="16" t="s">
        <v>3423</v>
      </c>
      <c r="D836" s="17" t="s">
        <v>3424</v>
      </c>
      <c r="E836" s="18" t="s">
        <v>112</v>
      </c>
      <c r="F836" s="19">
        <v>140.0</v>
      </c>
      <c r="G836" s="19">
        <v>1396.0</v>
      </c>
      <c r="H836" s="20">
        <f t="shared" si="1"/>
        <v>1536</v>
      </c>
      <c r="I836" s="19" t="str">
        <f t="shared" si="2"/>
        <v>yes</v>
      </c>
      <c r="J836" s="21" t="s">
        <v>3425</v>
      </c>
      <c r="K836" s="18" t="s">
        <v>31</v>
      </c>
      <c r="L836" s="18" t="s">
        <v>20</v>
      </c>
      <c r="M836" s="23" t="s">
        <v>3426</v>
      </c>
      <c r="N836" s="23" t="s">
        <v>3427</v>
      </c>
    </row>
    <row r="837" ht="14.25" customHeight="1">
      <c r="A837" s="3" t="s">
        <v>323</v>
      </c>
      <c r="B837" s="4">
        <v>43985.0</v>
      </c>
      <c r="C837" s="5" t="s">
        <v>2857</v>
      </c>
      <c r="D837" s="6" t="s">
        <v>3428</v>
      </c>
      <c r="E837" s="7" t="s">
        <v>231</v>
      </c>
      <c r="F837" s="8">
        <v>0.0</v>
      </c>
      <c r="G837" s="8">
        <v>0.0</v>
      </c>
      <c r="H837" s="9">
        <f t="shared" si="1"/>
        <v>0</v>
      </c>
      <c r="I837" s="8" t="str">
        <f t="shared" si="2"/>
        <v>no</v>
      </c>
      <c r="J837" s="24" t="s">
        <v>3429</v>
      </c>
      <c r="K837" s="7" t="s">
        <v>31</v>
      </c>
      <c r="L837" s="7" t="s">
        <v>20</v>
      </c>
      <c r="M837" s="12" t="s">
        <v>3430</v>
      </c>
      <c r="N837" s="12" t="s">
        <v>3431</v>
      </c>
    </row>
    <row r="838" ht="14.25" customHeight="1">
      <c r="A838" s="3" t="s">
        <v>323</v>
      </c>
      <c r="B838" s="4">
        <v>43985.0</v>
      </c>
      <c r="C838" s="5" t="s">
        <v>1279</v>
      </c>
      <c r="D838" s="6" t="s">
        <v>3432</v>
      </c>
      <c r="E838" s="7" t="s">
        <v>17</v>
      </c>
      <c r="F838" s="8">
        <v>0.0</v>
      </c>
      <c r="G838" s="8">
        <v>0.0</v>
      </c>
      <c r="H838" s="9">
        <f t="shared" si="1"/>
        <v>0</v>
      </c>
      <c r="I838" s="8" t="str">
        <f t="shared" si="2"/>
        <v>no</v>
      </c>
      <c r="J838" s="24" t="s">
        <v>3433</v>
      </c>
      <c r="K838" s="7" t="s">
        <v>19</v>
      </c>
      <c r="L838" s="7" t="s">
        <v>20</v>
      </c>
      <c r="M838" s="12" t="s">
        <v>3434</v>
      </c>
      <c r="N838" s="12" t="s">
        <v>3435</v>
      </c>
    </row>
    <row r="839" ht="14.25" customHeight="1">
      <c r="A839" s="3" t="s">
        <v>323</v>
      </c>
      <c r="B839" s="4">
        <v>43985.0</v>
      </c>
      <c r="C839" s="5" t="s">
        <v>3436</v>
      </c>
      <c r="D839" s="6" t="s">
        <v>3437</v>
      </c>
      <c r="E839" s="7" t="s">
        <v>153</v>
      </c>
      <c r="F839" s="8">
        <v>0.0</v>
      </c>
      <c r="G839" s="8">
        <v>1.0</v>
      </c>
      <c r="H839" s="9">
        <f t="shared" si="1"/>
        <v>1</v>
      </c>
      <c r="I839" s="8" t="str">
        <f t="shared" si="2"/>
        <v>no</v>
      </c>
      <c r="J839" s="24" t="s">
        <v>3438</v>
      </c>
      <c r="K839" s="7" t="s">
        <v>31</v>
      </c>
      <c r="L839" s="7" t="s">
        <v>20</v>
      </c>
      <c r="M839" s="12" t="s">
        <v>3439</v>
      </c>
      <c r="N839" s="12" t="s">
        <v>3440</v>
      </c>
    </row>
    <row r="840" ht="14.25" customHeight="1">
      <c r="A840" s="3" t="s">
        <v>323</v>
      </c>
      <c r="B840" s="4">
        <v>43985.0</v>
      </c>
      <c r="C840" s="5" t="s">
        <v>3441</v>
      </c>
      <c r="D840" s="6" t="s">
        <v>3442</v>
      </c>
      <c r="E840" s="7" t="s">
        <v>231</v>
      </c>
      <c r="F840" s="8">
        <v>0.0</v>
      </c>
      <c r="G840" s="8">
        <v>0.0</v>
      </c>
      <c r="H840" s="9">
        <f t="shared" si="1"/>
        <v>0</v>
      </c>
      <c r="I840" s="8" t="str">
        <f t="shared" si="2"/>
        <v>no</v>
      </c>
      <c r="J840" s="24" t="s">
        <v>3443</v>
      </c>
      <c r="K840" s="7" t="s">
        <v>31</v>
      </c>
      <c r="L840" s="7" t="s">
        <v>20</v>
      </c>
      <c r="M840" s="12" t="s">
        <v>233</v>
      </c>
      <c r="N840" s="12" t="s">
        <v>3444</v>
      </c>
    </row>
    <row r="841" ht="14.25" customHeight="1">
      <c r="A841" s="3" t="s">
        <v>323</v>
      </c>
      <c r="B841" s="4">
        <v>43985.0</v>
      </c>
      <c r="C841" s="5" t="s">
        <v>2543</v>
      </c>
      <c r="D841" s="6" t="s">
        <v>3445</v>
      </c>
      <c r="E841" s="7" t="s">
        <v>231</v>
      </c>
      <c r="F841" s="8">
        <v>0.0</v>
      </c>
      <c r="G841" s="8">
        <v>2.0</v>
      </c>
      <c r="H841" s="9">
        <f t="shared" si="1"/>
        <v>2</v>
      </c>
      <c r="I841" s="8" t="str">
        <f t="shared" si="2"/>
        <v>no</v>
      </c>
      <c r="J841" s="24" t="s">
        <v>3446</v>
      </c>
      <c r="K841" s="7" t="s">
        <v>31</v>
      </c>
      <c r="L841" s="7" t="s">
        <v>20</v>
      </c>
      <c r="M841" s="12" t="s">
        <v>233</v>
      </c>
      <c r="N841" s="12" t="s">
        <v>3447</v>
      </c>
    </row>
    <row r="842" ht="14.25" customHeight="1">
      <c r="A842" s="3" t="s">
        <v>323</v>
      </c>
      <c r="B842" s="4">
        <v>43985.0</v>
      </c>
      <c r="C842" s="5" t="s">
        <v>1279</v>
      </c>
      <c r="D842" s="6" t="s">
        <v>3448</v>
      </c>
      <c r="E842" s="7" t="s">
        <v>17</v>
      </c>
      <c r="F842" s="8">
        <v>0.0</v>
      </c>
      <c r="G842" s="8">
        <v>0.0</v>
      </c>
      <c r="H842" s="9">
        <f t="shared" si="1"/>
        <v>0</v>
      </c>
      <c r="I842" s="8" t="str">
        <f t="shared" si="2"/>
        <v>no</v>
      </c>
      <c r="J842" s="24" t="s">
        <v>3449</v>
      </c>
      <c r="K842" s="7" t="s">
        <v>19</v>
      </c>
      <c r="L842" s="7" t="s">
        <v>20</v>
      </c>
      <c r="M842" s="12" t="s">
        <v>3450</v>
      </c>
      <c r="N842" s="12" t="s">
        <v>3451</v>
      </c>
    </row>
    <row r="843" ht="14.25" customHeight="1">
      <c r="A843" s="3" t="s">
        <v>323</v>
      </c>
      <c r="B843" s="4">
        <v>43985.0</v>
      </c>
      <c r="C843" s="5" t="s">
        <v>3452</v>
      </c>
      <c r="D843" s="6" t="s">
        <v>3453</v>
      </c>
      <c r="E843" s="7" t="s">
        <v>231</v>
      </c>
      <c r="F843" s="8">
        <v>0.0</v>
      </c>
      <c r="G843" s="8">
        <v>0.0</v>
      </c>
      <c r="H843" s="9">
        <f t="shared" si="1"/>
        <v>0</v>
      </c>
      <c r="I843" s="8" t="str">
        <f t="shared" si="2"/>
        <v>no</v>
      </c>
      <c r="J843" s="24" t="s">
        <v>3454</v>
      </c>
      <c r="K843" s="7" t="s">
        <v>31</v>
      </c>
      <c r="L843" s="7" t="s">
        <v>20</v>
      </c>
      <c r="M843" s="12" t="s">
        <v>233</v>
      </c>
      <c r="N843" s="12" t="s">
        <v>3455</v>
      </c>
    </row>
    <row r="844" ht="14.25" customHeight="1">
      <c r="A844" s="3" t="s">
        <v>323</v>
      </c>
      <c r="B844" s="4">
        <v>43985.0</v>
      </c>
      <c r="C844" s="5" t="s">
        <v>3456</v>
      </c>
      <c r="D844" s="6" t="s">
        <v>3457</v>
      </c>
      <c r="E844" s="7" t="s">
        <v>231</v>
      </c>
      <c r="F844" s="8">
        <v>0.0</v>
      </c>
      <c r="G844" s="8">
        <v>0.0</v>
      </c>
      <c r="H844" s="9">
        <f t="shared" si="1"/>
        <v>0</v>
      </c>
      <c r="I844" s="8" t="str">
        <f t="shared" si="2"/>
        <v>no</v>
      </c>
      <c r="J844" s="13" t="s">
        <v>3458</v>
      </c>
      <c r="K844" s="7" t="s">
        <v>31</v>
      </c>
      <c r="L844" s="7" t="s">
        <v>20</v>
      </c>
      <c r="M844" s="12" t="s">
        <v>233</v>
      </c>
      <c r="N844" s="12" t="s">
        <v>3459</v>
      </c>
    </row>
    <row r="845" ht="14.25" customHeight="1">
      <c r="A845" s="14" t="s">
        <v>323</v>
      </c>
      <c r="B845" s="15">
        <v>43985.0</v>
      </c>
      <c r="C845" s="16" t="s">
        <v>3460</v>
      </c>
      <c r="D845" s="17" t="s">
        <v>3461</v>
      </c>
      <c r="E845" s="18" t="s">
        <v>17</v>
      </c>
      <c r="F845" s="19">
        <v>42.0</v>
      </c>
      <c r="G845" s="19">
        <v>149.0</v>
      </c>
      <c r="H845" s="20">
        <f t="shared" si="1"/>
        <v>191</v>
      </c>
      <c r="I845" s="19" t="str">
        <f t="shared" si="2"/>
        <v>yes</v>
      </c>
      <c r="J845" s="21" t="s">
        <v>3462</v>
      </c>
      <c r="K845" s="18" t="s">
        <v>19</v>
      </c>
      <c r="L845" s="18" t="s">
        <v>20</v>
      </c>
      <c r="M845" s="23" t="s">
        <v>3463</v>
      </c>
      <c r="N845" s="23" t="s">
        <v>3464</v>
      </c>
    </row>
    <row r="846" ht="14.25" customHeight="1">
      <c r="A846" s="3" t="s">
        <v>323</v>
      </c>
      <c r="B846" s="4">
        <v>43985.0</v>
      </c>
      <c r="C846" s="5" t="s">
        <v>3465</v>
      </c>
      <c r="D846" s="6" t="s">
        <v>3466</v>
      </c>
      <c r="E846" s="7" t="s">
        <v>231</v>
      </c>
      <c r="F846" s="8">
        <v>5.0</v>
      </c>
      <c r="G846" s="8">
        <v>63.0</v>
      </c>
      <c r="H846" s="9">
        <f t="shared" si="1"/>
        <v>68</v>
      </c>
      <c r="I846" s="8" t="str">
        <f t="shared" si="2"/>
        <v>no</v>
      </c>
      <c r="J846" s="24" t="s">
        <v>3467</v>
      </c>
      <c r="K846" s="7" t="s">
        <v>31</v>
      </c>
      <c r="L846" s="7" t="s">
        <v>20</v>
      </c>
      <c r="M846" s="12" t="s">
        <v>233</v>
      </c>
      <c r="N846" s="12" t="s">
        <v>3468</v>
      </c>
    </row>
    <row r="847" ht="14.25" customHeight="1">
      <c r="A847" s="3" t="s">
        <v>323</v>
      </c>
      <c r="B847" s="4">
        <v>43985.0</v>
      </c>
      <c r="C847" s="5" t="s">
        <v>3469</v>
      </c>
      <c r="D847" s="6" t="s">
        <v>3470</v>
      </c>
      <c r="E847" s="7" t="s">
        <v>153</v>
      </c>
      <c r="F847" s="8">
        <v>0.0</v>
      </c>
      <c r="G847" s="8">
        <v>2.0</v>
      </c>
      <c r="H847" s="9">
        <f t="shared" si="1"/>
        <v>2</v>
      </c>
      <c r="I847" s="8" t="str">
        <f t="shared" si="2"/>
        <v>no</v>
      </c>
      <c r="J847" s="24" t="s">
        <v>3471</v>
      </c>
      <c r="K847" s="7" t="s">
        <v>19</v>
      </c>
      <c r="L847" s="7" t="s">
        <v>20</v>
      </c>
      <c r="M847" s="12" t="s">
        <v>3472</v>
      </c>
      <c r="N847" s="12" t="s">
        <v>3473</v>
      </c>
    </row>
    <row r="848" ht="14.25" customHeight="1">
      <c r="A848" s="3" t="s">
        <v>323</v>
      </c>
      <c r="B848" s="4">
        <v>43985.0</v>
      </c>
      <c r="C848" s="5" t="s">
        <v>3474</v>
      </c>
      <c r="D848" s="6" t="s">
        <v>3475</v>
      </c>
      <c r="E848" s="7" t="s">
        <v>231</v>
      </c>
      <c r="F848" s="8">
        <v>0.0</v>
      </c>
      <c r="G848" s="8">
        <v>0.0</v>
      </c>
      <c r="H848" s="9">
        <f t="shared" si="1"/>
        <v>0</v>
      </c>
      <c r="I848" s="8" t="str">
        <f t="shared" si="2"/>
        <v>no</v>
      </c>
      <c r="J848" s="24" t="s">
        <v>3476</v>
      </c>
      <c r="K848" s="7" t="s">
        <v>31</v>
      </c>
      <c r="L848" s="7" t="s">
        <v>20</v>
      </c>
      <c r="M848" s="12" t="s">
        <v>233</v>
      </c>
      <c r="N848" s="12" t="s">
        <v>3477</v>
      </c>
    </row>
    <row r="849" ht="14.25" customHeight="1">
      <c r="A849" s="3" t="s">
        <v>323</v>
      </c>
      <c r="B849" s="4">
        <v>43985.0</v>
      </c>
      <c r="C849" s="5" t="s">
        <v>3478</v>
      </c>
      <c r="D849" s="6" t="s">
        <v>3479</v>
      </c>
      <c r="E849" s="7" t="s">
        <v>17</v>
      </c>
      <c r="F849" s="8">
        <v>0.0</v>
      </c>
      <c r="G849" s="8">
        <v>1.0</v>
      </c>
      <c r="H849" s="9">
        <f t="shared" si="1"/>
        <v>1</v>
      </c>
      <c r="I849" s="8" t="str">
        <f t="shared" si="2"/>
        <v>no</v>
      </c>
      <c r="J849" s="24" t="s">
        <v>3480</v>
      </c>
      <c r="K849" s="7" t="s">
        <v>31</v>
      </c>
      <c r="L849" s="7" t="s">
        <v>20</v>
      </c>
      <c r="M849" s="12" t="s">
        <v>233</v>
      </c>
      <c r="N849" s="12" t="s">
        <v>3481</v>
      </c>
    </row>
    <row r="850" ht="14.25" customHeight="1">
      <c r="A850" s="3" t="s">
        <v>323</v>
      </c>
      <c r="B850" s="4">
        <v>43985.0</v>
      </c>
      <c r="C850" s="5" t="s">
        <v>3482</v>
      </c>
      <c r="D850" s="6" t="s">
        <v>3483</v>
      </c>
      <c r="E850" s="7" t="s">
        <v>231</v>
      </c>
      <c r="F850" s="8">
        <v>1.0</v>
      </c>
      <c r="G850" s="8">
        <v>1.0</v>
      </c>
      <c r="H850" s="9">
        <f t="shared" si="1"/>
        <v>2</v>
      </c>
      <c r="I850" s="8" t="str">
        <f t="shared" si="2"/>
        <v>no</v>
      </c>
      <c r="J850" s="24" t="s">
        <v>3484</v>
      </c>
      <c r="K850" s="7" t="s">
        <v>31</v>
      </c>
      <c r="L850" s="7" t="s">
        <v>20</v>
      </c>
      <c r="M850" s="12" t="s">
        <v>233</v>
      </c>
      <c r="N850" s="12" t="s">
        <v>3485</v>
      </c>
    </row>
    <row r="851" ht="14.25" customHeight="1">
      <c r="A851" s="3" t="s">
        <v>323</v>
      </c>
      <c r="B851" s="4">
        <v>43985.0</v>
      </c>
      <c r="C851" s="5" t="s">
        <v>1279</v>
      </c>
      <c r="D851" s="6" t="s">
        <v>3486</v>
      </c>
      <c r="E851" s="7" t="s">
        <v>17</v>
      </c>
      <c r="F851" s="8">
        <v>0.0</v>
      </c>
      <c r="G851" s="8">
        <v>0.0</v>
      </c>
      <c r="H851" s="9">
        <f t="shared" si="1"/>
        <v>0</v>
      </c>
      <c r="I851" s="8" t="str">
        <f t="shared" si="2"/>
        <v>no</v>
      </c>
      <c r="J851" s="24" t="s">
        <v>3487</v>
      </c>
      <c r="K851" s="7" t="s">
        <v>19</v>
      </c>
      <c r="L851" s="7" t="s">
        <v>20</v>
      </c>
      <c r="M851" s="12" t="s">
        <v>3488</v>
      </c>
      <c r="N851" s="12" t="s">
        <v>3489</v>
      </c>
    </row>
    <row r="852" ht="14.25" customHeight="1">
      <c r="A852" s="3" t="s">
        <v>323</v>
      </c>
      <c r="B852" s="4">
        <v>43985.0</v>
      </c>
      <c r="C852" s="5" t="s">
        <v>3452</v>
      </c>
      <c r="D852" s="6" t="s">
        <v>3490</v>
      </c>
      <c r="E852" s="7" t="s">
        <v>112</v>
      </c>
      <c r="F852" s="8">
        <v>3.0</v>
      </c>
      <c r="G852" s="8">
        <v>13.0</v>
      </c>
      <c r="H852" s="9">
        <f t="shared" si="1"/>
        <v>16</v>
      </c>
      <c r="I852" s="8" t="str">
        <f t="shared" si="2"/>
        <v>no</v>
      </c>
      <c r="J852" s="24" t="s">
        <v>3491</v>
      </c>
      <c r="K852" s="7" t="s">
        <v>31</v>
      </c>
      <c r="L852" s="7" t="s">
        <v>20</v>
      </c>
      <c r="M852" s="12" t="s">
        <v>233</v>
      </c>
      <c r="N852" s="12" t="s">
        <v>3492</v>
      </c>
    </row>
    <row r="853" ht="14.25" customHeight="1">
      <c r="A853" s="3" t="s">
        <v>323</v>
      </c>
      <c r="B853" s="4">
        <v>43985.0</v>
      </c>
      <c r="C853" s="5" t="s">
        <v>3493</v>
      </c>
      <c r="D853" s="6" t="s">
        <v>3494</v>
      </c>
      <c r="E853" s="7" t="s">
        <v>231</v>
      </c>
      <c r="F853" s="8">
        <v>1.0</v>
      </c>
      <c r="G853" s="8">
        <v>5.0</v>
      </c>
      <c r="H853" s="9">
        <f t="shared" si="1"/>
        <v>6</v>
      </c>
      <c r="I853" s="8" t="str">
        <f t="shared" si="2"/>
        <v>no</v>
      </c>
      <c r="J853" s="24" t="s">
        <v>3495</v>
      </c>
      <c r="K853" s="7" t="s">
        <v>31</v>
      </c>
      <c r="L853" s="7" t="s">
        <v>20</v>
      </c>
      <c r="M853" s="12" t="s">
        <v>233</v>
      </c>
      <c r="N853" s="12" t="s">
        <v>3496</v>
      </c>
    </row>
    <row r="854" ht="14.25" customHeight="1">
      <c r="A854" s="3" t="s">
        <v>323</v>
      </c>
      <c r="B854" s="4">
        <v>43985.0</v>
      </c>
      <c r="C854" s="5" t="s">
        <v>3497</v>
      </c>
      <c r="D854" s="6" t="s">
        <v>3498</v>
      </c>
      <c r="E854" s="7" t="s">
        <v>341</v>
      </c>
      <c r="F854" s="8">
        <v>0.0</v>
      </c>
      <c r="G854" s="8">
        <v>3.0</v>
      </c>
      <c r="H854" s="9">
        <f t="shared" si="1"/>
        <v>3</v>
      </c>
      <c r="I854" s="8" t="str">
        <f t="shared" si="2"/>
        <v>no</v>
      </c>
      <c r="J854" s="24" t="s">
        <v>3499</v>
      </c>
      <c r="K854" s="7" t="s">
        <v>31</v>
      </c>
      <c r="L854" s="7" t="s">
        <v>20</v>
      </c>
      <c r="M854" s="12" t="s">
        <v>3500</v>
      </c>
      <c r="N854" s="12" t="s">
        <v>3501</v>
      </c>
    </row>
    <row r="855" ht="14.25" customHeight="1">
      <c r="A855" s="3" t="s">
        <v>323</v>
      </c>
      <c r="B855" s="4">
        <v>43985.0</v>
      </c>
      <c r="C855" s="5" t="s">
        <v>3216</v>
      </c>
      <c r="D855" s="6" t="s">
        <v>3502</v>
      </c>
      <c r="E855" s="7" t="s">
        <v>231</v>
      </c>
      <c r="F855" s="8">
        <v>0.0</v>
      </c>
      <c r="G855" s="8">
        <v>0.0</v>
      </c>
      <c r="H855" s="9">
        <f t="shared" si="1"/>
        <v>0</v>
      </c>
      <c r="I855" s="8" t="str">
        <f t="shared" si="2"/>
        <v>no</v>
      </c>
      <c r="J855" s="24" t="s">
        <v>3503</v>
      </c>
      <c r="K855" s="7" t="s">
        <v>31</v>
      </c>
      <c r="L855" s="7" t="s">
        <v>20</v>
      </c>
      <c r="M855" s="12" t="s">
        <v>3504</v>
      </c>
      <c r="N855" s="12" t="s">
        <v>3505</v>
      </c>
    </row>
    <row r="856" ht="14.25" customHeight="1">
      <c r="A856" s="3" t="s">
        <v>323</v>
      </c>
      <c r="B856" s="4">
        <v>43985.0</v>
      </c>
      <c r="C856" s="5" t="s">
        <v>2501</v>
      </c>
      <c r="D856" s="6" t="s">
        <v>3506</v>
      </c>
      <c r="E856" s="7" t="s">
        <v>231</v>
      </c>
      <c r="F856" s="8">
        <v>0.0</v>
      </c>
      <c r="G856" s="8">
        <v>1.0</v>
      </c>
      <c r="H856" s="9">
        <f t="shared" si="1"/>
        <v>1</v>
      </c>
      <c r="I856" s="8" t="str">
        <f t="shared" si="2"/>
        <v>no</v>
      </c>
      <c r="J856" s="24" t="s">
        <v>3507</v>
      </c>
      <c r="K856" s="7" t="s">
        <v>31</v>
      </c>
      <c r="L856" s="7" t="s">
        <v>20</v>
      </c>
      <c r="M856" s="12" t="s">
        <v>233</v>
      </c>
      <c r="N856" s="12" t="s">
        <v>2504</v>
      </c>
    </row>
    <row r="857" ht="14.25" customHeight="1">
      <c r="A857" s="3" t="s">
        <v>323</v>
      </c>
      <c r="B857" s="4">
        <v>43985.0</v>
      </c>
      <c r="C857" s="5" t="s">
        <v>1279</v>
      </c>
      <c r="D857" s="6" t="s">
        <v>3508</v>
      </c>
      <c r="E857" s="7" t="s">
        <v>17</v>
      </c>
      <c r="F857" s="8">
        <v>0.0</v>
      </c>
      <c r="G857" s="8">
        <v>0.0</v>
      </c>
      <c r="H857" s="9">
        <f t="shared" si="1"/>
        <v>0</v>
      </c>
      <c r="I857" s="8" t="str">
        <f t="shared" si="2"/>
        <v>no</v>
      </c>
      <c r="J857" s="24" t="s">
        <v>3509</v>
      </c>
      <c r="K857" s="7" t="s">
        <v>19</v>
      </c>
      <c r="L857" s="7" t="s">
        <v>20</v>
      </c>
      <c r="M857" s="12" t="s">
        <v>3510</v>
      </c>
      <c r="N857" s="12" t="s">
        <v>3511</v>
      </c>
    </row>
    <row r="858" ht="14.25" customHeight="1">
      <c r="A858" s="3" t="s">
        <v>323</v>
      </c>
      <c r="B858" s="4">
        <v>43985.0</v>
      </c>
      <c r="C858" s="5" t="s">
        <v>3512</v>
      </c>
      <c r="D858" s="6" t="s">
        <v>3513</v>
      </c>
      <c r="E858" s="7" t="s">
        <v>112</v>
      </c>
      <c r="F858" s="8">
        <v>0.0</v>
      </c>
      <c r="G858" s="8">
        <v>0.0</v>
      </c>
      <c r="H858" s="9">
        <f t="shared" si="1"/>
        <v>0</v>
      </c>
      <c r="I858" s="8" t="str">
        <f t="shared" si="2"/>
        <v>no</v>
      </c>
      <c r="J858" s="24" t="s">
        <v>3514</v>
      </c>
      <c r="K858" s="7" t="s">
        <v>31</v>
      </c>
      <c r="L858" s="7" t="s">
        <v>57</v>
      </c>
      <c r="M858" s="12" t="s">
        <v>3515</v>
      </c>
      <c r="N858" s="12" t="s">
        <v>3516</v>
      </c>
    </row>
    <row r="859" ht="14.25" customHeight="1">
      <c r="A859" s="3" t="s">
        <v>323</v>
      </c>
      <c r="B859" s="4">
        <v>43985.0</v>
      </c>
      <c r="C859" s="5" t="s">
        <v>3517</v>
      </c>
      <c r="D859" s="6" t="s">
        <v>3518</v>
      </c>
      <c r="E859" s="7" t="s">
        <v>341</v>
      </c>
      <c r="F859" s="8">
        <v>0.0</v>
      </c>
      <c r="G859" s="8">
        <v>5.0</v>
      </c>
      <c r="H859" s="9">
        <f t="shared" si="1"/>
        <v>5</v>
      </c>
      <c r="I859" s="8" t="str">
        <f t="shared" si="2"/>
        <v>no</v>
      </c>
      <c r="J859" s="24" t="s">
        <v>3519</v>
      </c>
      <c r="K859" s="7" t="s">
        <v>31</v>
      </c>
      <c r="L859" s="7" t="s">
        <v>20</v>
      </c>
      <c r="M859" s="12" t="s">
        <v>3520</v>
      </c>
      <c r="N859" s="12" t="s">
        <v>3521</v>
      </c>
    </row>
    <row r="860" ht="14.25" customHeight="1">
      <c r="A860" s="3" t="s">
        <v>323</v>
      </c>
      <c r="B860" s="4">
        <v>43985.0</v>
      </c>
      <c r="C860" s="5" t="s">
        <v>3073</v>
      </c>
      <c r="D860" s="6" t="s">
        <v>3522</v>
      </c>
      <c r="E860" s="7" t="s">
        <v>341</v>
      </c>
      <c r="F860" s="8">
        <v>0.0</v>
      </c>
      <c r="G860" s="8">
        <v>0.0</v>
      </c>
      <c r="H860" s="9">
        <f t="shared" si="1"/>
        <v>0</v>
      </c>
      <c r="I860" s="8" t="str">
        <f t="shared" si="2"/>
        <v>no</v>
      </c>
      <c r="J860" s="24" t="s">
        <v>3523</v>
      </c>
      <c r="K860" s="7" t="s">
        <v>19</v>
      </c>
      <c r="L860" s="7" t="s">
        <v>20</v>
      </c>
      <c r="M860" s="12" t="s">
        <v>3524</v>
      </c>
      <c r="N860" s="12" t="s">
        <v>3525</v>
      </c>
    </row>
    <row r="861" ht="14.25" customHeight="1">
      <c r="A861" s="3" t="s">
        <v>323</v>
      </c>
      <c r="B861" s="4">
        <v>43985.0</v>
      </c>
      <c r="C861" s="5" t="s">
        <v>3526</v>
      </c>
      <c r="D861" s="6" t="s">
        <v>3527</v>
      </c>
      <c r="E861" s="7" t="s">
        <v>153</v>
      </c>
      <c r="F861" s="8">
        <v>0.0</v>
      </c>
      <c r="G861" s="8">
        <v>2.0</v>
      </c>
      <c r="H861" s="9">
        <f t="shared" si="1"/>
        <v>2</v>
      </c>
      <c r="I861" s="8" t="str">
        <f t="shared" si="2"/>
        <v>no</v>
      </c>
      <c r="J861" s="24" t="s">
        <v>3528</v>
      </c>
      <c r="K861" s="7" t="s">
        <v>31</v>
      </c>
      <c r="L861" s="7" t="s">
        <v>20</v>
      </c>
      <c r="M861" s="12" t="s">
        <v>3529</v>
      </c>
      <c r="N861" s="12" t="s">
        <v>3530</v>
      </c>
    </row>
    <row r="862" ht="14.25" customHeight="1">
      <c r="A862" s="3" t="s">
        <v>323</v>
      </c>
      <c r="B862" s="4">
        <v>43985.0</v>
      </c>
      <c r="C862" s="5" t="s">
        <v>3531</v>
      </c>
      <c r="D862" s="6" t="s">
        <v>3532</v>
      </c>
      <c r="E862" s="7" t="s">
        <v>231</v>
      </c>
      <c r="F862" s="8">
        <v>0.0</v>
      </c>
      <c r="G862" s="8">
        <v>0.0</v>
      </c>
      <c r="H862" s="9">
        <f t="shared" si="1"/>
        <v>0</v>
      </c>
      <c r="I862" s="8" t="str">
        <f t="shared" si="2"/>
        <v>no</v>
      </c>
      <c r="J862" s="24" t="s">
        <v>3533</v>
      </c>
      <c r="K862" s="7" t="s">
        <v>31</v>
      </c>
      <c r="L862" s="7" t="s">
        <v>20</v>
      </c>
      <c r="M862" s="12" t="s">
        <v>233</v>
      </c>
      <c r="N862" s="12" t="s">
        <v>3534</v>
      </c>
    </row>
    <row r="863" ht="14.25" customHeight="1">
      <c r="A863" s="3" t="s">
        <v>323</v>
      </c>
      <c r="B863" s="4">
        <v>43985.0</v>
      </c>
      <c r="C863" s="5" t="s">
        <v>3064</v>
      </c>
      <c r="D863" s="6" t="s">
        <v>3535</v>
      </c>
      <c r="E863" s="7" t="s">
        <v>231</v>
      </c>
      <c r="F863" s="8">
        <v>0.0</v>
      </c>
      <c r="G863" s="8">
        <v>1.0</v>
      </c>
      <c r="H863" s="9">
        <f t="shared" si="1"/>
        <v>1</v>
      </c>
      <c r="I863" s="8" t="str">
        <f t="shared" si="2"/>
        <v>no</v>
      </c>
      <c r="J863" s="24" t="s">
        <v>3536</v>
      </c>
      <c r="K863" s="7" t="s">
        <v>31</v>
      </c>
      <c r="L863" s="7" t="s">
        <v>57</v>
      </c>
      <c r="M863" s="12" t="s">
        <v>233</v>
      </c>
      <c r="N863" s="12" t="s">
        <v>3537</v>
      </c>
    </row>
    <row r="864" ht="14.25" customHeight="1">
      <c r="A864" s="3" t="s">
        <v>323</v>
      </c>
      <c r="B864" s="4">
        <v>43985.0</v>
      </c>
      <c r="C864" s="5" t="s">
        <v>3538</v>
      </c>
      <c r="D864" s="6" t="s">
        <v>3539</v>
      </c>
      <c r="E864" s="7" t="s">
        <v>341</v>
      </c>
      <c r="F864" s="8">
        <v>0.0</v>
      </c>
      <c r="G864" s="8">
        <v>2.0</v>
      </c>
      <c r="H864" s="9">
        <f t="shared" si="1"/>
        <v>2</v>
      </c>
      <c r="I864" s="8" t="str">
        <f t="shared" si="2"/>
        <v>no</v>
      </c>
      <c r="J864" s="24" t="s">
        <v>3540</v>
      </c>
      <c r="K864" s="7" t="s">
        <v>19</v>
      </c>
      <c r="L864" s="7" t="s">
        <v>20</v>
      </c>
      <c r="M864" s="12" t="s">
        <v>3541</v>
      </c>
      <c r="N864" s="12" t="s">
        <v>3542</v>
      </c>
    </row>
    <row r="865" ht="14.25" customHeight="1">
      <c r="A865" s="3" t="s">
        <v>323</v>
      </c>
      <c r="B865" s="4">
        <v>43985.0</v>
      </c>
      <c r="C865" s="5" t="s">
        <v>3543</v>
      </c>
      <c r="D865" s="6" t="s">
        <v>3544</v>
      </c>
      <c r="E865" s="7" t="s">
        <v>231</v>
      </c>
      <c r="F865" s="8">
        <v>0.0</v>
      </c>
      <c r="G865" s="8">
        <v>0.0</v>
      </c>
      <c r="H865" s="9">
        <f t="shared" si="1"/>
        <v>0</v>
      </c>
      <c r="I865" s="8" t="str">
        <f t="shared" si="2"/>
        <v>no</v>
      </c>
      <c r="J865" s="24" t="s">
        <v>3545</v>
      </c>
      <c r="K865" s="7" t="s">
        <v>31</v>
      </c>
      <c r="L865" s="7" t="s">
        <v>20</v>
      </c>
      <c r="M865" s="12" t="s">
        <v>233</v>
      </c>
      <c r="N865" s="12" t="s">
        <v>3546</v>
      </c>
    </row>
    <row r="866" ht="14.25" customHeight="1">
      <c r="A866" s="3" t="s">
        <v>323</v>
      </c>
      <c r="B866" s="4">
        <v>43985.0</v>
      </c>
      <c r="C866" s="5" t="s">
        <v>3547</v>
      </c>
      <c r="D866" s="6" t="s">
        <v>3548</v>
      </c>
      <c r="E866" s="7" t="s">
        <v>231</v>
      </c>
      <c r="F866" s="8">
        <v>0.0</v>
      </c>
      <c r="G866" s="8">
        <v>2.0</v>
      </c>
      <c r="H866" s="9">
        <f t="shared" si="1"/>
        <v>2</v>
      </c>
      <c r="I866" s="8" t="str">
        <f t="shared" si="2"/>
        <v>no</v>
      </c>
      <c r="J866" s="24" t="s">
        <v>3549</v>
      </c>
      <c r="K866" s="7" t="s">
        <v>31</v>
      </c>
      <c r="L866" s="7" t="s">
        <v>20</v>
      </c>
      <c r="M866" s="12" t="s">
        <v>233</v>
      </c>
      <c r="N866" s="12" t="s">
        <v>3550</v>
      </c>
    </row>
    <row r="867" ht="14.25" customHeight="1">
      <c r="A867" s="3" t="s">
        <v>323</v>
      </c>
      <c r="B867" s="4">
        <v>43985.0</v>
      </c>
      <c r="C867" s="5" t="s">
        <v>3280</v>
      </c>
      <c r="D867" s="6" t="s">
        <v>3551</v>
      </c>
      <c r="E867" s="7" t="s">
        <v>153</v>
      </c>
      <c r="F867" s="8">
        <v>0.0</v>
      </c>
      <c r="G867" s="8">
        <v>0.0</v>
      </c>
      <c r="H867" s="9">
        <f t="shared" si="1"/>
        <v>0</v>
      </c>
      <c r="I867" s="8" t="str">
        <f t="shared" si="2"/>
        <v>no</v>
      </c>
      <c r="J867" s="24" t="s">
        <v>3552</v>
      </c>
      <c r="K867" s="7" t="s">
        <v>31</v>
      </c>
      <c r="L867" s="7" t="s">
        <v>20</v>
      </c>
      <c r="M867" s="12" t="s">
        <v>3553</v>
      </c>
      <c r="N867" s="12" t="s">
        <v>3554</v>
      </c>
    </row>
    <row r="868" ht="14.25" customHeight="1">
      <c r="A868" s="3" t="s">
        <v>323</v>
      </c>
      <c r="B868" s="4">
        <v>43985.0</v>
      </c>
      <c r="C868" s="5" t="s">
        <v>3493</v>
      </c>
      <c r="D868" s="6" t="s">
        <v>3555</v>
      </c>
      <c r="E868" s="7" t="s">
        <v>231</v>
      </c>
      <c r="F868" s="8">
        <v>1.0</v>
      </c>
      <c r="G868" s="8">
        <v>3.0</v>
      </c>
      <c r="H868" s="9">
        <f t="shared" si="1"/>
        <v>4</v>
      </c>
      <c r="I868" s="8" t="str">
        <f t="shared" si="2"/>
        <v>no</v>
      </c>
      <c r="J868" s="24" t="s">
        <v>3556</v>
      </c>
      <c r="K868" s="7" t="s">
        <v>31</v>
      </c>
      <c r="L868" s="7" t="s">
        <v>20</v>
      </c>
      <c r="M868" s="12" t="s">
        <v>233</v>
      </c>
      <c r="N868" s="12" t="s">
        <v>3557</v>
      </c>
    </row>
    <row r="869" ht="14.25" customHeight="1">
      <c r="A869" s="3" t="s">
        <v>323</v>
      </c>
      <c r="B869" s="4">
        <v>43985.0</v>
      </c>
      <c r="C869" s="5" t="s">
        <v>1368</v>
      </c>
      <c r="D869" s="6" t="s">
        <v>3558</v>
      </c>
      <c r="E869" s="7" t="s">
        <v>341</v>
      </c>
      <c r="F869" s="8">
        <v>0.0</v>
      </c>
      <c r="G869" s="8">
        <v>0.0</v>
      </c>
      <c r="H869" s="9">
        <f t="shared" si="1"/>
        <v>0</v>
      </c>
      <c r="I869" s="8" t="str">
        <f t="shared" si="2"/>
        <v>no</v>
      </c>
      <c r="J869" s="24" t="s">
        <v>3559</v>
      </c>
      <c r="K869" s="7" t="s">
        <v>19</v>
      </c>
      <c r="L869" s="7" t="s">
        <v>20</v>
      </c>
      <c r="M869" s="12" t="s">
        <v>3560</v>
      </c>
      <c r="N869" s="12" t="s">
        <v>3561</v>
      </c>
    </row>
    <row r="870" ht="14.25" customHeight="1">
      <c r="A870" s="3" t="s">
        <v>323</v>
      </c>
      <c r="B870" s="4">
        <v>43985.0</v>
      </c>
      <c r="C870" s="5" t="s">
        <v>3562</v>
      </c>
      <c r="D870" s="6" t="s">
        <v>3563</v>
      </c>
      <c r="E870" s="7" t="s">
        <v>231</v>
      </c>
      <c r="F870" s="8">
        <v>0.0</v>
      </c>
      <c r="G870" s="8">
        <v>0.0</v>
      </c>
      <c r="H870" s="9">
        <f t="shared" si="1"/>
        <v>0</v>
      </c>
      <c r="I870" s="8" t="str">
        <f t="shared" si="2"/>
        <v>no</v>
      </c>
      <c r="J870" s="24" t="s">
        <v>3564</v>
      </c>
      <c r="K870" s="7" t="s">
        <v>31</v>
      </c>
      <c r="L870" s="7" t="s">
        <v>20</v>
      </c>
      <c r="M870" s="12" t="s">
        <v>233</v>
      </c>
      <c r="N870" s="12" t="s">
        <v>3565</v>
      </c>
    </row>
    <row r="871" ht="14.25" customHeight="1">
      <c r="A871" s="3" t="s">
        <v>323</v>
      </c>
      <c r="B871" s="4">
        <v>43985.0</v>
      </c>
      <c r="C871" s="5" t="s">
        <v>3566</v>
      </c>
      <c r="D871" s="6" t="s">
        <v>3567</v>
      </c>
      <c r="E871" s="7" t="s">
        <v>112</v>
      </c>
      <c r="F871" s="8">
        <v>0.0</v>
      </c>
      <c r="G871" s="8">
        <v>2.0</v>
      </c>
      <c r="H871" s="9">
        <f t="shared" si="1"/>
        <v>2</v>
      </c>
      <c r="I871" s="8" t="str">
        <f t="shared" si="2"/>
        <v>no</v>
      </c>
      <c r="J871" s="24" t="s">
        <v>3568</v>
      </c>
      <c r="K871" s="7" t="s">
        <v>31</v>
      </c>
      <c r="L871" s="7" t="s">
        <v>20</v>
      </c>
      <c r="M871" s="12" t="s">
        <v>3569</v>
      </c>
      <c r="N871" s="12" t="s">
        <v>3570</v>
      </c>
    </row>
    <row r="872" ht="14.25" customHeight="1">
      <c r="A872" s="3" t="s">
        <v>323</v>
      </c>
      <c r="B872" s="4">
        <v>43985.0</v>
      </c>
      <c r="C872" s="5" t="s">
        <v>3571</v>
      </c>
      <c r="D872" s="6" t="s">
        <v>3572</v>
      </c>
      <c r="E872" s="7" t="s">
        <v>341</v>
      </c>
      <c r="F872" s="8">
        <v>1.0</v>
      </c>
      <c r="G872" s="8">
        <v>2.0</v>
      </c>
      <c r="H872" s="9">
        <f t="shared" si="1"/>
        <v>3</v>
      </c>
      <c r="I872" s="8" t="str">
        <f t="shared" si="2"/>
        <v>no</v>
      </c>
      <c r="J872" s="24" t="s">
        <v>3573</v>
      </c>
      <c r="K872" s="7" t="s">
        <v>31</v>
      </c>
      <c r="L872" s="7" t="s">
        <v>20</v>
      </c>
      <c r="M872" s="12" t="s">
        <v>233</v>
      </c>
      <c r="N872" s="12" t="s">
        <v>3574</v>
      </c>
    </row>
    <row r="873" ht="14.25" customHeight="1">
      <c r="A873" s="3" t="s">
        <v>323</v>
      </c>
      <c r="B873" s="4">
        <v>43985.0</v>
      </c>
      <c r="C873" s="5" t="s">
        <v>2608</v>
      </c>
      <c r="D873" s="6" t="s">
        <v>3575</v>
      </c>
      <c r="E873" s="7" t="s">
        <v>17</v>
      </c>
      <c r="F873" s="8">
        <v>3.0</v>
      </c>
      <c r="G873" s="8">
        <v>7.0</v>
      </c>
      <c r="H873" s="9">
        <f t="shared" si="1"/>
        <v>10</v>
      </c>
      <c r="I873" s="8" t="str">
        <f t="shared" si="2"/>
        <v>no</v>
      </c>
      <c r="J873" s="24" t="s">
        <v>3576</v>
      </c>
      <c r="K873" s="7" t="s">
        <v>19</v>
      </c>
      <c r="L873" s="7" t="s">
        <v>20</v>
      </c>
      <c r="M873" s="12" t="s">
        <v>3577</v>
      </c>
      <c r="N873" s="12" t="s">
        <v>3578</v>
      </c>
    </row>
    <row r="874" ht="14.25" customHeight="1">
      <c r="A874" s="3" t="s">
        <v>323</v>
      </c>
      <c r="B874" s="4">
        <v>43985.0</v>
      </c>
      <c r="C874" s="5" t="s">
        <v>3579</v>
      </c>
      <c r="D874" s="6" t="s">
        <v>3580</v>
      </c>
      <c r="E874" s="7" t="s">
        <v>17</v>
      </c>
      <c r="F874" s="8">
        <v>0.0</v>
      </c>
      <c r="G874" s="8">
        <v>0.0</v>
      </c>
      <c r="H874" s="9">
        <f t="shared" si="1"/>
        <v>0</v>
      </c>
      <c r="I874" s="8" t="str">
        <f t="shared" si="2"/>
        <v>no</v>
      </c>
      <c r="J874" s="24" t="s">
        <v>3581</v>
      </c>
      <c r="K874" s="7" t="s">
        <v>31</v>
      </c>
      <c r="L874" s="7" t="s">
        <v>20</v>
      </c>
      <c r="M874" s="12" t="s">
        <v>3582</v>
      </c>
      <c r="N874" s="12" t="s">
        <v>3583</v>
      </c>
    </row>
    <row r="875" ht="14.25" customHeight="1">
      <c r="A875" s="3" t="s">
        <v>323</v>
      </c>
      <c r="B875" s="4">
        <v>43985.0</v>
      </c>
      <c r="C875" s="5" t="s">
        <v>1279</v>
      </c>
      <c r="D875" s="6" t="s">
        <v>3584</v>
      </c>
      <c r="E875" s="7" t="s">
        <v>17</v>
      </c>
      <c r="F875" s="8">
        <v>0.0</v>
      </c>
      <c r="G875" s="8">
        <v>0.0</v>
      </c>
      <c r="H875" s="9">
        <f t="shared" si="1"/>
        <v>0</v>
      </c>
      <c r="I875" s="8" t="str">
        <f t="shared" si="2"/>
        <v>no</v>
      </c>
      <c r="J875" s="24" t="s">
        <v>3585</v>
      </c>
      <c r="K875" s="7" t="s">
        <v>19</v>
      </c>
      <c r="L875" s="7" t="s">
        <v>20</v>
      </c>
      <c r="M875" s="12" t="s">
        <v>3586</v>
      </c>
      <c r="N875" s="12" t="s">
        <v>3587</v>
      </c>
    </row>
    <row r="876" ht="14.25" customHeight="1">
      <c r="A876" s="3" t="s">
        <v>323</v>
      </c>
      <c r="B876" s="4">
        <v>43985.0</v>
      </c>
      <c r="C876" s="5" t="s">
        <v>3588</v>
      </c>
      <c r="D876" s="6" t="s">
        <v>3589</v>
      </c>
      <c r="E876" s="7" t="s">
        <v>341</v>
      </c>
      <c r="F876" s="8">
        <v>0.0</v>
      </c>
      <c r="G876" s="8">
        <v>1.0</v>
      </c>
      <c r="H876" s="9">
        <f t="shared" si="1"/>
        <v>1</v>
      </c>
      <c r="I876" s="8" t="str">
        <f t="shared" si="2"/>
        <v>no</v>
      </c>
      <c r="J876" s="24" t="s">
        <v>3590</v>
      </c>
      <c r="K876" s="7" t="s">
        <v>31</v>
      </c>
      <c r="L876" s="7" t="s">
        <v>20</v>
      </c>
      <c r="M876" s="12" t="s">
        <v>3591</v>
      </c>
      <c r="N876" s="12" t="s">
        <v>3592</v>
      </c>
    </row>
    <row r="877" ht="14.25" customHeight="1">
      <c r="A877" s="3" t="s">
        <v>323</v>
      </c>
      <c r="B877" s="4">
        <v>43985.0</v>
      </c>
      <c r="C877" s="5" t="s">
        <v>1368</v>
      </c>
      <c r="D877" s="6" t="s">
        <v>3593</v>
      </c>
      <c r="E877" s="7" t="s">
        <v>341</v>
      </c>
      <c r="F877" s="8">
        <v>0.0</v>
      </c>
      <c r="G877" s="8">
        <v>0.0</v>
      </c>
      <c r="H877" s="9">
        <f t="shared" si="1"/>
        <v>0</v>
      </c>
      <c r="I877" s="8" t="str">
        <f t="shared" si="2"/>
        <v>no</v>
      </c>
      <c r="J877" s="24" t="s">
        <v>3594</v>
      </c>
      <c r="K877" s="7" t="s">
        <v>19</v>
      </c>
      <c r="L877" s="7" t="s">
        <v>20</v>
      </c>
      <c r="M877" s="12" t="s">
        <v>3595</v>
      </c>
      <c r="N877" s="12" t="s">
        <v>3596</v>
      </c>
    </row>
    <row r="878" ht="14.25" customHeight="1">
      <c r="A878" s="3" t="s">
        <v>323</v>
      </c>
      <c r="B878" s="4">
        <v>43985.0</v>
      </c>
      <c r="C878" s="5" t="s">
        <v>2978</v>
      </c>
      <c r="D878" s="6" t="s">
        <v>3597</v>
      </c>
      <c r="E878" s="7" t="s">
        <v>231</v>
      </c>
      <c r="F878" s="8">
        <v>0.0</v>
      </c>
      <c r="G878" s="8">
        <v>2.0</v>
      </c>
      <c r="H878" s="9">
        <f t="shared" si="1"/>
        <v>2</v>
      </c>
      <c r="I878" s="8" t="str">
        <f t="shared" si="2"/>
        <v>no</v>
      </c>
      <c r="J878" s="24" t="s">
        <v>3598</v>
      </c>
      <c r="K878" s="7" t="s">
        <v>31</v>
      </c>
      <c r="L878" s="7" t="s">
        <v>20</v>
      </c>
      <c r="M878" s="12" t="s">
        <v>233</v>
      </c>
      <c r="N878" s="12" t="s">
        <v>3599</v>
      </c>
    </row>
    <row r="879" ht="14.25" customHeight="1">
      <c r="A879" s="3" t="s">
        <v>323</v>
      </c>
      <c r="B879" s="4">
        <v>43985.0</v>
      </c>
      <c r="C879" s="5" t="s">
        <v>3600</v>
      </c>
      <c r="D879" s="6" t="s">
        <v>3601</v>
      </c>
      <c r="E879" s="7" t="s">
        <v>341</v>
      </c>
      <c r="F879" s="8">
        <v>1.0</v>
      </c>
      <c r="G879" s="8">
        <v>2.0</v>
      </c>
      <c r="H879" s="9">
        <f t="shared" si="1"/>
        <v>3</v>
      </c>
      <c r="I879" s="8" t="str">
        <f t="shared" si="2"/>
        <v>no</v>
      </c>
      <c r="J879" s="24" t="s">
        <v>3602</v>
      </c>
      <c r="K879" s="7" t="s">
        <v>31</v>
      </c>
      <c r="L879" s="7" t="s">
        <v>20</v>
      </c>
      <c r="M879" s="12" t="s">
        <v>3603</v>
      </c>
      <c r="N879" s="12" t="s">
        <v>3604</v>
      </c>
    </row>
    <row r="880" ht="14.25" customHeight="1">
      <c r="A880" s="3" t="s">
        <v>323</v>
      </c>
      <c r="B880" s="4">
        <v>43985.0</v>
      </c>
      <c r="C880" s="5" t="s">
        <v>3605</v>
      </c>
      <c r="D880" s="6" t="s">
        <v>3606</v>
      </c>
      <c r="E880" s="7" t="s">
        <v>231</v>
      </c>
      <c r="F880" s="8">
        <v>1.0</v>
      </c>
      <c r="G880" s="8">
        <v>5.0</v>
      </c>
      <c r="H880" s="9">
        <f t="shared" si="1"/>
        <v>6</v>
      </c>
      <c r="I880" s="8" t="str">
        <f t="shared" si="2"/>
        <v>no</v>
      </c>
      <c r="J880" s="24" t="s">
        <v>3607</v>
      </c>
      <c r="K880" s="7" t="s">
        <v>31</v>
      </c>
      <c r="L880" s="7" t="s">
        <v>20</v>
      </c>
      <c r="M880" s="12" t="s">
        <v>233</v>
      </c>
      <c r="N880" s="12" t="s">
        <v>3608</v>
      </c>
    </row>
    <row r="881" ht="14.25" customHeight="1">
      <c r="A881" s="3" t="s">
        <v>323</v>
      </c>
      <c r="B881" s="4">
        <v>43985.0</v>
      </c>
      <c r="C881" s="5" t="s">
        <v>3609</v>
      </c>
      <c r="D881" s="6" t="s">
        <v>3610</v>
      </c>
      <c r="E881" s="7" t="s">
        <v>153</v>
      </c>
      <c r="F881" s="8">
        <v>0.0</v>
      </c>
      <c r="G881" s="8">
        <v>1.0</v>
      </c>
      <c r="H881" s="9">
        <f t="shared" si="1"/>
        <v>1</v>
      </c>
      <c r="I881" s="8" t="str">
        <f t="shared" si="2"/>
        <v>no</v>
      </c>
      <c r="J881" s="24" t="s">
        <v>3611</v>
      </c>
      <c r="K881" s="7" t="s">
        <v>31</v>
      </c>
      <c r="L881" s="7" t="s">
        <v>20</v>
      </c>
      <c r="M881" s="12" t="s">
        <v>3612</v>
      </c>
      <c r="N881" s="12" t="s">
        <v>3613</v>
      </c>
    </row>
    <row r="882" ht="14.25" customHeight="1">
      <c r="A882" s="3" t="s">
        <v>323</v>
      </c>
      <c r="B882" s="4">
        <v>43985.0</v>
      </c>
      <c r="C882" s="5" t="s">
        <v>3614</v>
      </c>
      <c r="D882" s="6" t="s">
        <v>3615</v>
      </c>
      <c r="E882" s="7" t="s">
        <v>231</v>
      </c>
      <c r="F882" s="8">
        <v>0.0</v>
      </c>
      <c r="G882" s="8">
        <v>1.0</v>
      </c>
      <c r="H882" s="9">
        <f t="shared" si="1"/>
        <v>1</v>
      </c>
      <c r="I882" s="8" t="str">
        <f t="shared" si="2"/>
        <v>no</v>
      </c>
      <c r="J882" s="24" t="s">
        <v>3616</v>
      </c>
      <c r="K882" s="7" t="s">
        <v>31</v>
      </c>
      <c r="L882" s="7" t="s">
        <v>20</v>
      </c>
      <c r="M882" s="12" t="s">
        <v>3617</v>
      </c>
      <c r="N882" s="12" t="s">
        <v>3618</v>
      </c>
    </row>
    <row r="883" ht="14.25" customHeight="1">
      <c r="A883" s="3" t="s">
        <v>323</v>
      </c>
      <c r="B883" s="4">
        <v>43985.0</v>
      </c>
      <c r="C883" s="5" t="s">
        <v>3619</v>
      </c>
      <c r="D883" s="6" t="s">
        <v>3620</v>
      </c>
      <c r="E883" s="7" t="s">
        <v>231</v>
      </c>
      <c r="F883" s="8">
        <v>0.0</v>
      </c>
      <c r="G883" s="8">
        <v>5.0</v>
      </c>
      <c r="H883" s="9">
        <f t="shared" si="1"/>
        <v>5</v>
      </c>
      <c r="I883" s="8" t="str">
        <f t="shared" si="2"/>
        <v>no</v>
      </c>
      <c r="J883" s="24" t="s">
        <v>3621</v>
      </c>
      <c r="K883" s="7" t="s">
        <v>31</v>
      </c>
      <c r="L883" s="7" t="s">
        <v>20</v>
      </c>
      <c r="M883" s="12" t="s">
        <v>233</v>
      </c>
      <c r="N883" s="12" t="s">
        <v>3622</v>
      </c>
    </row>
    <row r="884" ht="14.25" customHeight="1">
      <c r="A884" s="14" t="s">
        <v>323</v>
      </c>
      <c r="B884" s="15">
        <v>43985.0</v>
      </c>
      <c r="C884" s="16" t="s">
        <v>3623</v>
      </c>
      <c r="D884" s="17" t="s">
        <v>3624</v>
      </c>
      <c r="E884" s="18" t="s">
        <v>341</v>
      </c>
      <c r="F884" s="19">
        <v>173.0</v>
      </c>
      <c r="G884" s="19">
        <v>1288.0</v>
      </c>
      <c r="H884" s="20">
        <f t="shared" si="1"/>
        <v>1461</v>
      </c>
      <c r="I884" s="19" t="str">
        <f t="shared" si="2"/>
        <v>yes</v>
      </c>
      <c r="J884" s="21" t="s">
        <v>3625</v>
      </c>
      <c r="K884" s="18" t="s">
        <v>31</v>
      </c>
      <c r="L884" s="18" t="s">
        <v>20</v>
      </c>
      <c r="M884" s="23" t="s">
        <v>233</v>
      </c>
      <c r="N884" s="23" t="s">
        <v>3626</v>
      </c>
    </row>
    <row r="885" ht="14.25" customHeight="1">
      <c r="A885" s="3" t="s">
        <v>323</v>
      </c>
      <c r="B885" s="4">
        <v>43985.0</v>
      </c>
      <c r="C885" s="5" t="s">
        <v>3627</v>
      </c>
      <c r="D885" s="6" t="s">
        <v>3628</v>
      </c>
      <c r="E885" s="7" t="s">
        <v>112</v>
      </c>
      <c r="F885" s="8">
        <v>0.0</v>
      </c>
      <c r="G885" s="8">
        <v>7.0</v>
      </c>
      <c r="H885" s="9">
        <f t="shared" si="1"/>
        <v>7</v>
      </c>
      <c r="I885" s="8" t="str">
        <f t="shared" si="2"/>
        <v>no</v>
      </c>
      <c r="J885" s="24" t="s">
        <v>3629</v>
      </c>
      <c r="K885" s="7" t="s">
        <v>31</v>
      </c>
      <c r="L885" s="7" t="s">
        <v>20</v>
      </c>
      <c r="M885" s="12" t="s">
        <v>3630</v>
      </c>
      <c r="N885" s="12" t="s">
        <v>3631</v>
      </c>
    </row>
    <row r="886" ht="14.25" customHeight="1">
      <c r="A886" s="3" t="s">
        <v>323</v>
      </c>
      <c r="B886" s="4">
        <v>43985.0</v>
      </c>
      <c r="C886" s="5" t="s">
        <v>3632</v>
      </c>
      <c r="D886" s="6" t="s">
        <v>3633</v>
      </c>
      <c r="E886" s="7" t="s">
        <v>231</v>
      </c>
      <c r="F886" s="8">
        <v>0.0</v>
      </c>
      <c r="G886" s="8">
        <v>2.0</v>
      </c>
      <c r="H886" s="9">
        <f t="shared" si="1"/>
        <v>2</v>
      </c>
      <c r="I886" s="8" t="str">
        <f t="shared" si="2"/>
        <v>no</v>
      </c>
      <c r="J886" s="24" t="s">
        <v>3634</v>
      </c>
      <c r="K886" s="7" t="s">
        <v>31</v>
      </c>
      <c r="L886" s="7" t="s">
        <v>20</v>
      </c>
      <c r="M886" s="12" t="s">
        <v>233</v>
      </c>
      <c r="N886" s="12" t="s">
        <v>3635</v>
      </c>
    </row>
    <row r="887" ht="14.25" customHeight="1">
      <c r="A887" s="3" t="s">
        <v>323</v>
      </c>
      <c r="B887" s="4">
        <v>43985.0</v>
      </c>
      <c r="C887" s="5" t="s">
        <v>3136</v>
      </c>
      <c r="D887" s="6" t="s">
        <v>3636</v>
      </c>
      <c r="E887" s="7" t="s">
        <v>231</v>
      </c>
      <c r="F887" s="8">
        <v>0.0</v>
      </c>
      <c r="G887" s="8">
        <v>1.0</v>
      </c>
      <c r="H887" s="9">
        <f t="shared" si="1"/>
        <v>1</v>
      </c>
      <c r="I887" s="8" t="str">
        <f t="shared" si="2"/>
        <v>no</v>
      </c>
      <c r="J887" s="24" t="s">
        <v>3637</v>
      </c>
      <c r="K887" s="7" t="s">
        <v>31</v>
      </c>
      <c r="L887" s="7" t="s">
        <v>20</v>
      </c>
      <c r="M887" s="12" t="s">
        <v>3638</v>
      </c>
      <c r="N887" s="12" t="s">
        <v>3639</v>
      </c>
    </row>
    <row r="888" ht="14.25" customHeight="1">
      <c r="A888" s="3" t="s">
        <v>323</v>
      </c>
      <c r="B888" s="4">
        <v>43985.0</v>
      </c>
      <c r="C888" s="5" t="s">
        <v>3640</v>
      </c>
      <c r="D888" s="6" t="s">
        <v>3641</v>
      </c>
      <c r="E888" s="7" t="s">
        <v>17</v>
      </c>
      <c r="F888" s="8">
        <v>0.0</v>
      </c>
      <c r="G888" s="8">
        <v>1.0</v>
      </c>
      <c r="H888" s="9">
        <f t="shared" si="1"/>
        <v>1</v>
      </c>
      <c r="I888" s="8" t="str">
        <f t="shared" si="2"/>
        <v>no</v>
      </c>
      <c r="J888" s="24" t="s">
        <v>3642</v>
      </c>
      <c r="K888" s="7" t="s">
        <v>31</v>
      </c>
      <c r="L888" s="7" t="s">
        <v>20</v>
      </c>
      <c r="M888" s="12" t="s">
        <v>3643</v>
      </c>
      <c r="N888" s="12" t="s">
        <v>3644</v>
      </c>
    </row>
    <row r="889" ht="14.25" customHeight="1">
      <c r="A889" s="3" t="s">
        <v>323</v>
      </c>
      <c r="B889" s="4">
        <v>43985.0</v>
      </c>
      <c r="C889" s="5" t="s">
        <v>3645</v>
      </c>
      <c r="D889" s="6" t="s">
        <v>3646</v>
      </c>
      <c r="E889" s="7" t="s">
        <v>17</v>
      </c>
      <c r="F889" s="8">
        <v>0.0</v>
      </c>
      <c r="G889" s="8">
        <v>1.0</v>
      </c>
      <c r="H889" s="9">
        <f t="shared" si="1"/>
        <v>1</v>
      </c>
      <c r="I889" s="8" t="str">
        <f t="shared" si="2"/>
        <v>no</v>
      </c>
      <c r="J889" s="24" t="s">
        <v>3647</v>
      </c>
      <c r="K889" s="7" t="s">
        <v>31</v>
      </c>
      <c r="L889" s="7" t="s">
        <v>20</v>
      </c>
      <c r="M889" s="12" t="s">
        <v>3648</v>
      </c>
      <c r="N889" s="12" t="s">
        <v>3649</v>
      </c>
    </row>
    <row r="890" ht="14.25" customHeight="1">
      <c r="A890" s="3" t="s">
        <v>323</v>
      </c>
      <c r="B890" s="4">
        <v>43985.0</v>
      </c>
      <c r="C890" s="5" t="s">
        <v>3115</v>
      </c>
      <c r="D890" s="6" t="s">
        <v>3650</v>
      </c>
      <c r="E890" s="7" t="s">
        <v>112</v>
      </c>
      <c r="F890" s="8">
        <v>1.0</v>
      </c>
      <c r="G890" s="8">
        <v>8.0</v>
      </c>
      <c r="H890" s="9">
        <f t="shared" si="1"/>
        <v>9</v>
      </c>
      <c r="I890" s="8" t="str">
        <f t="shared" si="2"/>
        <v>no</v>
      </c>
      <c r="J890" s="24" t="s">
        <v>3651</v>
      </c>
      <c r="K890" s="7" t="s">
        <v>31</v>
      </c>
      <c r="L890" s="7" t="s">
        <v>20</v>
      </c>
      <c r="M890" s="12" t="s">
        <v>233</v>
      </c>
      <c r="N890" s="12" t="s">
        <v>3652</v>
      </c>
    </row>
    <row r="891" ht="14.25" customHeight="1">
      <c r="A891" s="3" t="s">
        <v>323</v>
      </c>
      <c r="B891" s="4">
        <v>43985.0</v>
      </c>
      <c r="C891" s="5" t="s">
        <v>1279</v>
      </c>
      <c r="D891" s="6" t="s">
        <v>3653</v>
      </c>
      <c r="E891" s="7" t="s">
        <v>17</v>
      </c>
      <c r="F891" s="8">
        <v>0.0</v>
      </c>
      <c r="G891" s="8">
        <v>0.0</v>
      </c>
      <c r="H891" s="9">
        <f t="shared" si="1"/>
        <v>0</v>
      </c>
      <c r="I891" s="8" t="str">
        <f t="shared" si="2"/>
        <v>no</v>
      </c>
      <c r="J891" s="24" t="s">
        <v>3654</v>
      </c>
      <c r="K891" s="7" t="s">
        <v>19</v>
      </c>
      <c r="L891" s="7" t="s">
        <v>20</v>
      </c>
      <c r="M891" s="12" t="s">
        <v>3655</v>
      </c>
      <c r="N891" s="12" t="s">
        <v>3656</v>
      </c>
    </row>
    <row r="892" ht="14.25" customHeight="1">
      <c r="A892" s="3" t="s">
        <v>323</v>
      </c>
      <c r="B892" s="4">
        <v>43985.0</v>
      </c>
      <c r="C892" s="5" t="s">
        <v>3657</v>
      </c>
      <c r="D892" s="6" t="s">
        <v>3658</v>
      </c>
      <c r="E892" s="7" t="s">
        <v>231</v>
      </c>
      <c r="F892" s="8">
        <v>0.0</v>
      </c>
      <c r="G892" s="8">
        <v>3.0</v>
      </c>
      <c r="H892" s="9">
        <f t="shared" si="1"/>
        <v>3</v>
      </c>
      <c r="I892" s="8" t="str">
        <f t="shared" si="2"/>
        <v>no</v>
      </c>
      <c r="J892" s="24" t="s">
        <v>3659</v>
      </c>
      <c r="K892" s="7" t="s">
        <v>31</v>
      </c>
      <c r="L892" s="7" t="s">
        <v>20</v>
      </c>
      <c r="M892" s="12" t="s">
        <v>233</v>
      </c>
      <c r="N892" s="12" t="s">
        <v>3660</v>
      </c>
    </row>
    <row r="893" ht="14.25" customHeight="1">
      <c r="A893" s="3" t="s">
        <v>323</v>
      </c>
      <c r="B893" s="4">
        <v>43985.0</v>
      </c>
      <c r="C893" s="5" t="s">
        <v>3661</v>
      </c>
      <c r="D893" s="6" t="s">
        <v>3662</v>
      </c>
      <c r="E893" s="7" t="s">
        <v>231</v>
      </c>
      <c r="F893" s="8">
        <v>0.0</v>
      </c>
      <c r="G893" s="8">
        <v>0.0</v>
      </c>
      <c r="H893" s="9">
        <f t="shared" si="1"/>
        <v>0</v>
      </c>
      <c r="I893" s="8" t="str">
        <f t="shared" si="2"/>
        <v>no</v>
      </c>
      <c r="J893" s="24" t="s">
        <v>3663</v>
      </c>
      <c r="K893" s="7" t="s">
        <v>31</v>
      </c>
      <c r="L893" s="7" t="s">
        <v>20</v>
      </c>
      <c r="M893" s="12" t="s">
        <v>233</v>
      </c>
      <c r="N893" s="12" t="s">
        <v>3664</v>
      </c>
    </row>
    <row r="894" ht="14.25" customHeight="1">
      <c r="A894" s="3" t="s">
        <v>323</v>
      </c>
      <c r="B894" s="4">
        <v>43985.0</v>
      </c>
      <c r="C894" s="5" t="s">
        <v>2997</v>
      </c>
      <c r="D894" s="6" t="s">
        <v>3665</v>
      </c>
      <c r="E894" s="7" t="s">
        <v>231</v>
      </c>
      <c r="F894" s="8">
        <v>0.0</v>
      </c>
      <c r="G894" s="8">
        <v>0.0</v>
      </c>
      <c r="H894" s="9">
        <f t="shared" si="1"/>
        <v>0</v>
      </c>
      <c r="I894" s="8" t="str">
        <f t="shared" si="2"/>
        <v>no</v>
      </c>
      <c r="J894" s="24" t="s">
        <v>3666</v>
      </c>
      <c r="K894" s="7" t="s">
        <v>31</v>
      </c>
      <c r="L894" s="7" t="s">
        <v>20</v>
      </c>
      <c r="M894" s="12" t="s">
        <v>233</v>
      </c>
      <c r="N894" s="12" t="s">
        <v>3000</v>
      </c>
    </row>
    <row r="895" ht="14.25" customHeight="1">
      <c r="A895" s="3" t="s">
        <v>323</v>
      </c>
      <c r="B895" s="4">
        <v>43985.0</v>
      </c>
      <c r="C895" s="5" t="s">
        <v>3280</v>
      </c>
      <c r="D895" s="6" t="s">
        <v>3667</v>
      </c>
      <c r="E895" s="7" t="s">
        <v>231</v>
      </c>
      <c r="F895" s="8">
        <v>0.0</v>
      </c>
      <c r="G895" s="8">
        <v>0.0</v>
      </c>
      <c r="H895" s="9">
        <f t="shared" si="1"/>
        <v>0</v>
      </c>
      <c r="I895" s="8" t="str">
        <f t="shared" si="2"/>
        <v>no</v>
      </c>
      <c r="J895" s="24" t="s">
        <v>3668</v>
      </c>
      <c r="K895" s="7" t="s">
        <v>31</v>
      </c>
      <c r="L895" s="7" t="s">
        <v>20</v>
      </c>
      <c r="M895" s="12" t="s">
        <v>3669</v>
      </c>
      <c r="N895" s="12" t="s">
        <v>3670</v>
      </c>
    </row>
    <row r="896" ht="14.25" customHeight="1">
      <c r="A896" s="3" t="s">
        <v>323</v>
      </c>
      <c r="B896" s="4">
        <v>43985.0</v>
      </c>
      <c r="C896" s="5" t="s">
        <v>3671</v>
      </c>
      <c r="D896" s="6" t="s">
        <v>3672</v>
      </c>
      <c r="E896" s="7" t="s">
        <v>231</v>
      </c>
      <c r="F896" s="8">
        <v>1.0</v>
      </c>
      <c r="G896" s="8">
        <v>7.0</v>
      </c>
      <c r="H896" s="9">
        <f t="shared" si="1"/>
        <v>8</v>
      </c>
      <c r="I896" s="8" t="str">
        <f t="shared" si="2"/>
        <v>no</v>
      </c>
      <c r="J896" s="24" t="s">
        <v>3673</v>
      </c>
      <c r="K896" s="7" t="s">
        <v>31</v>
      </c>
      <c r="L896" s="7" t="s">
        <v>20</v>
      </c>
      <c r="M896" s="12" t="s">
        <v>233</v>
      </c>
      <c r="N896" s="12" t="s">
        <v>3674</v>
      </c>
    </row>
    <row r="897" ht="14.25" customHeight="1">
      <c r="A897" s="3" t="s">
        <v>323</v>
      </c>
      <c r="B897" s="4">
        <v>43985.0</v>
      </c>
      <c r="C897" s="5" t="s">
        <v>3341</v>
      </c>
      <c r="D897" s="6" t="s">
        <v>3675</v>
      </c>
      <c r="E897" s="7" t="s">
        <v>231</v>
      </c>
      <c r="F897" s="8">
        <v>0.0</v>
      </c>
      <c r="G897" s="8">
        <v>1.0</v>
      </c>
      <c r="H897" s="9">
        <f t="shared" si="1"/>
        <v>1</v>
      </c>
      <c r="I897" s="8" t="str">
        <f t="shared" si="2"/>
        <v>no</v>
      </c>
      <c r="J897" s="24" t="s">
        <v>3676</v>
      </c>
      <c r="K897" s="7" t="s">
        <v>31</v>
      </c>
      <c r="L897" s="7" t="s">
        <v>20</v>
      </c>
      <c r="M897" s="12" t="s">
        <v>233</v>
      </c>
      <c r="N897" s="12" t="s">
        <v>3344</v>
      </c>
    </row>
    <row r="898" ht="14.25" customHeight="1">
      <c r="A898" s="3" t="s">
        <v>323</v>
      </c>
      <c r="B898" s="4">
        <v>43985.0</v>
      </c>
      <c r="C898" s="5" t="s">
        <v>3677</v>
      </c>
      <c r="D898" s="6" t="s">
        <v>3678</v>
      </c>
      <c r="E898" s="7" t="s">
        <v>231</v>
      </c>
      <c r="F898" s="8">
        <v>0.0</v>
      </c>
      <c r="G898" s="8">
        <v>4.0</v>
      </c>
      <c r="H898" s="9">
        <f t="shared" si="1"/>
        <v>4</v>
      </c>
      <c r="I898" s="8" t="str">
        <f t="shared" si="2"/>
        <v>no</v>
      </c>
      <c r="J898" s="24" t="s">
        <v>3679</v>
      </c>
      <c r="K898" s="7" t="s">
        <v>31</v>
      </c>
      <c r="L898" s="7" t="s">
        <v>20</v>
      </c>
      <c r="M898" s="12" t="s">
        <v>3680</v>
      </c>
      <c r="N898" s="12" t="s">
        <v>3681</v>
      </c>
    </row>
    <row r="899" ht="14.25" customHeight="1">
      <c r="A899" s="3" t="s">
        <v>323</v>
      </c>
      <c r="B899" s="4">
        <v>43985.0</v>
      </c>
      <c r="C899" s="5" t="s">
        <v>3682</v>
      </c>
      <c r="D899" s="6" t="s">
        <v>3683</v>
      </c>
      <c r="E899" s="7" t="s">
        <v>341</v>
      </c>
      <c r="F899" s="8">
        <v>0.0</v>
      </c>
      <c r="G899" s="8">
        <v>1.0</v>
      </c>
      <c r="H899" s="9">
        <f t="shared" si="1"/>
        <v>1</v>
      </c>
      <c r="I899" s="8" t="str">
        <f t="shared" si="2"/>
        <v>no</v>
      </c>
      <c r="J899" s="24" t="s">
        <v>3684</v>
      </c>
      <c r="K899" s="7" t="s">
        <v>31</v>
      </c>
      <c r="L899" s="7" t="s">
        <v>20</v>
      </c>
      <c r="M899" s="12" t="s">
        <v>3685</v>
      </c>
      <c r="N899" s="12" t="s">
        <v>3686</v>
      </c>
    </row>
    <row r="900" ht="14.25" customHeight="1">
      <c r="A900" s="3" t="s">
        <v>323</v>
      </c>
      <c r="B900" s="4">
        <v>43985.0</v>
      </c>
      <c r="C900" s="5" t="s">
        <v>3687</v>
      </c>
      <c r="D900" s="6" t="s">
        <v>3688</v>
      </c>
      <c r="E900" s="7" t="s">
        <v>112</v>
      </c>
      <c r="F900" s="8">
        <v>2.0</v>
      </c>
      <c r="G900" s="8">
        <v>3.0</v>
      </c>
      <c r="H900" s="9">
        <f t="shared" si="1"/>
        <v>5</v>
      </c>
      <c r="I900" s="8" t="str">
        <f t="shared" si="2"/>
        <v>no</v>
      </c>
      <c r="J900" s="24" t="s">
        <v>3689</v>
      </c>
      <c r="K900" s="7" t="s">
        <v>31</v>
      </c>
      <c r="L900" s="7" t="s">
        <v>20</v>
      </c>
      <c r="M900" s="12" t="s">
        <v>233</v>
      </c>
      <c r="N900" s="12" t="s">
        <v>3690</v>
      </c>
    </row>
    <row r="901" ht="14.25" customHeight="1">
      <c r="A901" s="3" t="s">
        <v>323</v>
      </c>
      <c r="B901" s="4">
        <v>43985.0</v>
      </c>
      <c r="C901" s="5" t="s">
        <v>1279</v>
      </c>
      <c r="D901" s="6" t="s">
        <v>3691</v>
      </c>
      <c r="E901" s="7" t="s">
        <v>17</v>
      </c>
      <c r="F901" s="8">
        <v>0.0</v>
      </c>
      <c r="G901" s="8">
        <v>0.0</v>
      </c>
      <c r="H901" s="9">
        <f t="shared" si="1"/>
        <v>0</v>
      </c>
      <c r="I901" s="8" t="str">
        <f t="shared" si="2"/>
        <v>no</v>
      </c>
      <c r="J901" s="24" t="s">
        <v>3692</v>
      </c>
      <c r="K901" s="7" t="s">
        <v>19</v>
      </c>
      <c r="L901" s="7" t="s">
        <v>20</v>
      </c>
      <c r="M901" s="12" t="s">
        <v>3693</v>
      </c>
      <c r="N901" s="12" t="s">
        <v>3694</v>
      </c>
    </row>
    <row r="902" ht="14.25" customHeight="1">
      <c r="A902" s="3" t="s">
        <v>323</v>
      </c>
      <c r="B902" s="4">
        <v>43985.0</v>
      </c>
      <c r="C902" s="5" t="s">
        <v>3695</v>
      </c>
      <c r="D902" s="6" t="s">
        <v>3696</v>
      </c>
      <c r="E902" s="7" t="s">
        <v>341</v>
      </c>
      <c r="F902" s="8">
        <v>0.0</v>
      </c>
      <c r="G902" s="8">
        <v>1.0</v>
      </c>
      <c r="H902" s="9">
        <f t="shared" si="1"/>
        <v>1</v>
      </c>
      <c r="I902" s="8" t="str">
        <f t="shared" si="2"/>
        <v>no</v>
      </c>
      <c r="J902" s="24" t="s">
        <v>3697</v>
      </c>
      <c r="K902" s="7" t="s">
        <v>31</v>
      </c>
      <c r="L902" s="7" t="s">
        <v>20</v>
      </c>
      <c r="M902" s="12" t="s">
        <v>233</v>
      </c>
      <c r="N902" s="12" t="s">
        <v>3698</v>
      </c>
    </row>
    <row r="903" ht="14.25" customHeight="1">
      <c r="A903" s="3" t="s">
        <v>323</v>
      </c>
      <c r="B903" s="4">
        <v>43985.0</v>
      </c>
      <c r="C903" s="5" t="s">
        <v>3212</v>
      </c>
      <c r="D903" s="6" t="s">
        <v>3699</v>
      </c>
      <c r="E903" s="7" t="s">
        <v>17</v>
      </c>
      <c r="F903" s="8">
        <v>0.0</v>
      </c>
      <c r="G903" s="8">
        <v>2.0</v>
      </c>
      <c r="H903" s="9">
        <f t="shared" si="1"/>
        <v>2</v>
      </c>
      <c r="I903" s="8" t="str">
        <f t="shared" si="2"/>
        <v>no</v>
      </c>
      <c r="J903" s="24" t="s">
        <v>3700</v>
      </c>
      <c r="K903" s="7" t="s">
        <v>31</v>
      </c>
      <c r="L903" s="7" t="s">
        <v>20</v>
      </c>
      <c r="M903" s="12" t="s">
        <v>3701</v>
      </c>
      <c r="N903" s="12" t="s">
        <v>3702</v>
      </c>
    </row>
    <row r="904" ht="14.25" customHeight="1">
      <c r="A904" s="3" t="s">
        <v>323</v>
      </c>
      <c r="B904" s="4">
        <v>43985.0</v>
      </c>
      <c r="C904" s="5" t="s">
        <v>3703</v>
      </c>
      <c r="D904" s="6" t="s">
        <v>3704</v>
      </c>
      <c r="E904" s="7" t="s">
        <v>112</v>
      </c>
      <c r="F904" s="8">
        <v>0.0</v>
      </c>
      <c r="G904" s="8">
        <v>0.0</v>
      </c>
      <c r="H904" s="9">
        <f t="shared" si="1"/>
        <v>0</v>
      </c>
      <c r="I904" s="8" t="str">
        <f t="shared" si="2"/>
        <v>no</v>
      </c>
      <c r="J904" s="24" t="s">
        <v>3705</v>
      </c>
      <c r="K904" s="7" t="s">
        <v>31</v>
      </c>
      <c r="L904" s="7" t="s">
        <v>20</v>
      </c>
      <c r="M904" s="12" t="s">
        <v>3706</v>
      </c>
      <c r="N904" s="12" t="s">
        <v>3707</v>
      </c>
    </row>
    <row r="905" ht="14.25" customHeight="1">
      <c r="A905" s="3" t="s">
        <v>323</v>
      </c>
      <c r="B905" s="4">
        <v>43985.0</v>
      </c>
      <c r="C905" s="5" t="s">
        <v>3708</v>
      </c>
      <c r="D905" s="6" t="s">
        <v>3709</v>
      </c>
      <c r="E905" s="7" t="s">
        <v>231</v>
      </c>
      <c r="F905" s="8">
        <v>0.0</v>
      </c>
      <c r="G905" s="8">
        <v>3.0</v>
      </c>
      <c r="H905" s="9">
        <f t="shared" si="1"/>
        <v>3</v>
      </c>
      <c r="I905" s="8" t="str">
        <f t="shared" si="2"/>
        <v>no</v>
      </c>
      <c r="J905" s="24" t="s">
        <v>3710</v>
      </c>
      <c r="K905" s="7" t="s">
        <v>31</v>
      </c>
      <c r="L905" s="7" t="s">
        <v>20</v>
      </c>
      <c r="M905" s="12" t="s">
        <v>233</v>
      </c>
      <c r="N905" s="12" t="s">
        <v>3711</v>
      </c>
    </row>
    <row r="906" ht="14.25" customHeight="1">
      <c r="A906" s="3" t="s">
        <v>323</v>
      </c>
      <c r="B906" s="4">
        <v>43985.0</v>
      </c>
      <c r="C906" s="5" t="s">
        <v>3712</v>
      </c>
      <c r="D906" s="6" t="s">
        <v>3713</v>
      </c>
      <c r="E906" s="7" t="s">
        <v>112</v>
      </c>
      <c r="F906" s="8">
        <v>4.0</v>
      </c>
      <c r="G906" s="8">
        <v>13.0</v>
      </c>
      <c r="H906" s="9">
        <f t="shared" si="1"/>
        <v>17</v>
      </c>
      <c r="I906" s="8" t="str">
        <f t="shared" si="2"/>
        <v>no</v>
      </c>
      <c r="J906" s="24" t="s">
        <v>3714</v>
      </c>
      <c r="K906" s="7" t="s">
        <v>31</v>
      </c>
      <c r="L906" s="7" t="s">
        <v>20</v>
      </c>
      <c r="M906" s="12" t="s">
        <v>3715</v>
      </c>
      <c r="N906" s="12" t="s">
        <v>3716</v>
      </c>
    </row>
    <row r="907" ht="14.25" customHeight="1">
      <c r="A907" s="3" t="s">
        <v>323</v>
      </c>
      <c r="B907" s="4">
        <v>43985.0</v>
      </c>
      <c r="C907" s="5" t="s">
        <v>3717</v>
      </c>
      <c r="D907" s="6" t="s">
        <v>3718</v>
      </c>
      <c r="E907" s="7" t="s">
        <v>231</v>
      </c>
      <c r="F907" s="8">
        <v>0.0</v>
      </c>
      <c r="G907" s="8">
        <v>0.0</v>
      </c>
      <c r="H907" s="9">
        <f t="shared" si="1"/>
        <v>0</v>
      </c>
      <c r="I907" s="8" t="str">
        <f t="shared" si="2"/>
        <v>no</v>
      </c>
      <c r="J907" s="24" t="s">
        <v>3719</v>
      </c>
      <c r="K907" s="7" t="s">
        <v>31</v>
      </c>
      <c r="L907" s="7" t="s">
        <v>20</v>
      </c>
      <c r="M907" s="12" t="s">
        <v>233</v>
      </c>
      <c r="N907" s="12" t="s">
        <v>3720</v>
      </c>
    </row>
    <row r="908" ht="14.25" customHeight="1">
      <c r="A908" s="3" t="s">
        <v>323</v>
      </c>
      <c r="B908" s="4">
        <v>43985.0</v>
      </c>
      <c r="C908" s="5" t="s">
        <v>3640</v>
      </c>
      <c r="D908" s="6" t="s">
        <v>3721</v>
      </c>
      <c r="E908" s="7" t="s">
        <v>17</v>
      </c>
      <c r="F908" s="8">
        <v>0.0</v>
      </c>
      <c r="G908" s="8">
        <v>2.0</v>
      </c>
      <c r="H908" s="9">
        <f t="shared" si="1"/>
        <v>2</v>
      </c>
      <c r="I908" s="8" t="str">
        <f t="shared" si="2"/>
        <v>no</v>
      </c>
      <c r="J908" s="24" t="s">
        <v>3722</v>
      </c>
      <c r="K908" s="7" t="s">
        <v>19</v>
      </c>
      <c r="L908" s="7" t="s">
        <v>20</v>
      </c>
      <c r="M908" s="12" t="s">
        <v>3723</v>
      </c>
      <c r="N908" s="12" t="s">
        <v>3724</v>
      </c>
    </row>
    <row r="909" ht="14.25" customHeight="1">
      <c r="A909" s="14" t="s">
        <v>323</v>
      </c>
      <c r="B909" s="15">
        <v>43985.0</v>
      </c>
      <c r="C909" s="16" t="s">
        <v>3725</v>
      </c>
      <c r="D909" s="17" t="s">
        <v>3726</v>
      </c>
      <c r="E909" s="18" t="s">
        <v>17</v>
      </c>
      <c r="F909" s="19">
        <v>76.0</v>
      </c>
      <c r="G909" s="19">
        <v>623.0</v>
      </c>
      <c r="H909" s="20">
        <f t="shared" si="1"/>
        <v>699</v>
      </c>
      <c r="I909" s="19" t="str">
        <f t="shared" si="2"/>
        <v>yes</v>
      </c>
      <c r="J909" s="21" t="s">
        <v>3727</v>
      </c>
      <c r="K909" s="18" t="s">
        <v>31</v>
      </c>
      <c r="L909" s="18" t="s">
        <v>20</v>
      </c>
      <c r="M909" s="23" t="s">
        <v>3728</v>
      </c>
      <c r="N909" s="23" t="s">
        <v>3729</v>
      </c>
    </row>
    <row r="910" ht="14.25" customHeight="1">
      <c r="A910" s="3" t="s">
        <v>323</v>
      </c>
      <c r="B910" s="4">
        <v>43985.0</v>
      </c>
      <c r="C910" s="5" t="s">
        <v>3730</v>
      </c>
      <c r="D910" s="6" t="s">
        <v>3731</v>
      </c>
      <c r="E910" s="7" t="s">
        <v>231</v>
      </c>
      <c r="F910" s="8">
        <v>9.0</v>
      </c>
      <c r="G910" s="8">
        <v>80.0</v>
      </c>
      <c r="H910" s="9">
        <f t="shared" si="1"/>
        <v>89</v>
      </c>
      <c r="I910" s="8" t="str">
        <f t="shared" si="2"/>
        <v>no</v>
      </c>
      <c r="J910" s="24" t="s">
        <v>3732</v>
      </c>
      <c r="K910" s="7" t="s">
        <v>31</v>
      </c>
      <c r="L910" s="7" t="s">
        <v>20</v>
      </c>
      <c r="M910" s="12" t="s">
        <v>233</v>
      </c>
      <c r="N910" s="12" t="s">
        <v>3733</v>
      </c>
    </row>
    <row r="911" ht="14.25" customHeight="1">
      <c r="A911" s="3" t="s">
        <v>323</v>
      </c>
      <c r="B911" s="4">
        <v>43985.0</v>
      </c>
      <c r="C911" s="5" t="s">
        <v>3313</v>
      </c>
      <c r="D911" s="6" t="s">
        <v>3734</v>
      </c>
      <c r="E911" s="7" t="s">
        <v>231</v>
      </c>
      <c r="F911" s="8">
        <v>0.0</v>
      </c>
      <c r="G911" s="8">
        <v>1.0</v>
      </c>
      <c r="H911" s="9">
        <f t="shared" si="1"/>
        <v>1</v>
      </c>
      <c r="I911" s="8" t="str">
        <f t="shared" si="2"/>
        <v>no</v>
      </c>
      <c r="J911" s="24" t="s">
        <v>3735</v>
      </c>
      <c r="K911" s="7" t="s">
        <v>31</v>
      </c>
      <c r="L911" s="7" t="s">
        <v>20</v>
      </c>
      <c r="M911" s="12" t="s">
        <v>233</v>
      </c>
      <c r="N911" s="12" t="s">
        <v>3736</v>
      </c>
    </row>
    <row r="912" ht="14.25" customHeight="1">
      <c r="A912" s="3" t="s">
        <v>323</v>
      </c>
      <c r="B912" s="4">
        <v>43985.0</v>
      </c>
      <c r="C912" s="5" t="s">
        <v>3737</v>
      </c>
      <c r="D912" s="6" t="s">
        <v>3738</v>
      </c>
      <c r="E912" s="7" t="s">
        <v>231</v>
      </c>
      <c r="F912" s="8">
        <v>0.0</v>
      </c>
      <c r="G912" s="8">
        <v>4.0</v>
      </c>
      <c r="H912" s="9">
        <f t="shared" si="1"/>
        <v>4</v>
      </c>
      <c r="I912" s="8" t="str">
        <f t="shared" si="2"/>
        <v>no</v>
      </c>
      <c r="J912" s="24" t="s">
        <v>3739</v>
      </c>
      <c r="K912" s="7" t="s">
        <v>31</v>
      </c>
      <c r="L912" s="7" t="s">
        <v>20</v>
      </c>
      <c r="M912" s="12" t="s">
        <v>233</v>
      </c>
      <c r="N912" s="12" t="s">
        <v>3740</v>
      </c>
    </row>
    <row r="913" ht="14.25" customHeight="1">
      <c r="A913" s="3" t="s">
        <v>323</v>
      </c>
      <c r="B913" s="4">
        <v>43985.0</v>
      </c>
      <c r="C913" s="5" t="s">
        <v>3493</v>
      </c>
      <c r="D913" s="6" t="s">
        <v>3741</v>
      </c>
      <c r="E913" s="7" t="s">
        <v>112</v>
      </c>
      <c r="F913" s="8">
        <v>0.0</v>
      </c>
      <c r="G913" s="8">
        <v>2.0</v>
      </c>
      <c r="H913" s="9">
        <f t="shared" si="1"/>
        <v>2</v>
      </c>
      <c r="I913" s="8" t="str">
        <f t="shared" si="2"/>
        <v>no</v>
      </c>
      <c r="J913" s="24" t="s">
        <v>3742</v>
      </c>
      <c r="K913" s="7" t="s">
        <v>31</v>
      </c>
      <c r="L913" s="7" t="s">
        <v>20</v>
      </c>
      <c r="M913" s="12" t="s">
        <v>233</v>
      </c>
      <c r="N913" s="12" t="s">
        <v>3743</v>
      </c>
    </row>
    <row r="914" ht="14.25" customHeight="1">
      <c r="A914" s="3" t="s">
        <v>323</v>
      </c>
      <c r="B914" s="4">
        <v>43985.0</v>
      </c>
      <c r="C914" s="5" t="s">
        <v>3744</v>
      </c>
      <c r="D914" s="6" t="s">
        <v>3745</v>
      </c>
      <c r="E914" s="7" t="s">
        <v>17</v>
      </c>
      <c r="F914" s="8">
        <v>0.0</v>
      </c>
      <c r="G914" s="8">
        <v>3.0</v>
      </c>
      <c r="H914" s="9">
        <f t="shared" si="1"/>
        <v>3</v>
      </c>
      <c r="I914" s="8" t="str">
        <f t="shared" si="2"/>
        <v>no</v>
      </c>
      <c r="J914" s="24" t="s">
        <v>3746</v>
      </c>
      <c r="K914" s="7" t="s">
        <v>31</v>
      </c>
      <c r="L914" s="7" t="s">
        <v>20</v>
      </c>
      <c r="M914" s="12" t="s">
        <v>3747</v>
      </c>
      <c r="N914" s="12" t="s">
        <v>3748</v>
      </c>
    </row>
    <row r="915" ht="14.25" customHeight="1">
      <c r="A915" s="3" t="s">
        <v>323</v>
      </c>
      <c r="B915" s="4">
        <v>43985.0</v>
      </c>
      <c r="C915" s="5" t="s">
        <v>3749</v>
      </c>
      <c r="D915" s="6" t="s">
        <v>3750</v>
      </c>
      <c r="E915" s="7" t="s">
        <v>153</v>
      </c>
      <c r="F915" s="8">
        <v>1.0</v>
      </c>
      <c r="G915" s="8">
        <v>1.0</v>
      </c>
      <c r="H915" s="9">
        <f t="shared" si="1"/>
        <v>2</v>
      </c>
      <c r="I915" s="8" t="str">
        <f t="shared" si="2"/>
        <v>no</v>
      </c>
      <c r="J915" s="24" t="s">
        <v>3751</v>
      </c>
      <c r="K915" s="7" t="s">
        <v>31</v>
      </c>
      <c r="L915" s="7" t="s">
        <v>20</v>
      </c>
      <c r="M915" s="12" t="s">
        <v>3752</v>
      </c>
      <c r="N915" s="12" t="s">
        <v>3753</v>
      </c>
    </row>
    <row r="916" ht="14.25" customHeight="1">
      <c r="A916" s="3" t="s">
        <v>323</v>
      </c>
      <c r="B916" s="4">
        <v>43985.0</v>
      </c>
      <c r="C916" s="5" t="s">
        <v>3754</v>
      </c>
      <c r="D916" s="6" t="s">
        <v>3755</v>
      </c>
      <c r="E916" s="7" t="s">
        <v>231</v>
      </c>
      <c r="F916" s="8">
        <v>0.0</v>
      </c>
      <c r="G916" s="8">
        <v>1.0</v>
      </c>
      <c r="H916" s="9">
        <f t="shared" si="1"/>
        <v>1</v>
      </c>
      <c r="I916" s="8" t="str">
        <f t="shared" si="2"/>
        <v>no</v>
      </c>
      <c r="J916" s="24" t="s">
        <v>3756</v>
      </c>
      <c r="K916" s="7" t="s">
        <v>31</v>
      </c>
      <c r="L916" s="7" t="s">
        <v>20</v>
      </c>
      <c r="M916" s="12" t="s">
        <v>233</v>
      </c>
      <c r="N916" s="12" t="s">
        <v>3757</v>
      </c>
    </row>
    <row r="917" ht="14.25" customHeight="1">
      <c r="A917" s="3" t="s">
        <v>323</v>
      </c>
      <c r="B917" s="4">
        <v>43985.0</v>
      </c>
      <c r="C917" s="5" t="s">
        <v>2501</v>
      </c>
      <c r="D917" s="6" t="s">
        <v>3758</v>
      </c>
      <c r="E917" s="7" t="s">
        <v>231</v>
      </c>
      <c r="F917" s="8">
        <v>0.0</v>
      </c>
      <c r="G917" s="8">
        <v>2.0</v>
      </c>
      <c r="H917" s="9">
        <f t="shared" si="1"/>
        <v>2</v>
      </c>
      <c r="I917" s="8" t="str">
        <f t="shared" si="2"/>
        <v>no</v>
      </c>
      <c r="J917" s="24" t="s">
        <v>3759</v>
      </c>
      <c r="K917" s="7" t="s">
        <v>31</v>
      </c>
      <c r="L917" s="7" t="s">
        <v>20</v>
      </c>
      <c r="M917" s="12" t="s">
        <v>233</v>
      </c>
      <c r="N917" s="12" t="s">
        <v>2504</v>
      </c>
    </row>
    <row r="918" ht="14.25" customHeight="1">
      <c r="A918" s="3" t="s">
        <v>323</v>
      </c>
      <c r="B918" s="4">
        <v>43985.0</v>
      </c>
      <c r="C918" s="5" t="s">
        <v>3760</v>
      </c>
      <c r="D918" s="6" t="s">
        <v>3761</v>
      </c>
      <c r="E918" s="7" t="s">
        <v>231</v>
      </c>
      <c r="F918" s="8">
        <v>2.0</v>
      </c>
      <c r="G918" s="8">
        <v>5.0</v>
      </c>
      <c r="H918" s="9">
        <f t="shared" si="1"/>
        <v>7</v>
      </c>
      <c r="I918" s="8" t="str">
        <f t="shared" si="2"/>
        <v>no</v>
      </c>
      <c r="J918" s="24" t="s">
        <v>3762</v>
      </c>
      <c r="K918" s="7" t="s">
        <v>31</v>
      </c>
      <c r="L918" s="7" t="s">
        <v>20</v>
      </c>
      <c r="M918" s="12" t="s">
        <v>233</v>
      </c>
      <c r="N918" s="12" t="s">
        <v>3763</v>
      </c>
    </row>
    <row r="919" ht="14.25" customHeight="1">
      <c r="A919" s="3" t="s">
        <v>323</v>
      </c>
      <c r="B919" s="4">
        <v>43985.0</v>
      </c>
      <c r="C919" s="5" t="s">
        <v>3764</v>
      </c>
      <c r="D919" s="6" t="s">
        <v>3765</v>
      </c>
      <c r="E919" s="7" t="s">
        <v>112</v>
      </c>
      <c r="F919" s="8">
        <v>1.0</v>
      </c>
      <c r="G919" s="8">
        <v>7.0</v>
      </c>
      <c r="H919" s="9">
        <f t="shared" si="1"/>
        <v>8</v>
      </c>
      <c r="I919" s="8" t="str">
        <f t="shared" si="2"/>
        <v>no</v>
      </c>
      <c r="J919" s="24" t="s">
        <v>3766</v>
      </c>
      <c r="K919" s="7" t="s">
        <v>31</v>
      </c>
      <c r="L919" s="7" t="s">
        <v>20</v>
      </c>
      <c r="M919" s="12" t="s">
        <v>3767</v>
      </c>
      <c r="N919" s="12" t="s">
        <v>3768</v>
      </c>
    </row>
    <row r="920" ht="14.25" customHeight="1">
      <c r="A920" s="3" t="s">
        <v>323</v>
      </c>
      <c r="B920" s="4">
        <v>43985.0</v>
      </c>
      <c r="C920" s="5" t="s">
        <v>3769</v>
      </c>
      <c r="D920" s="6" t="s">
        <v>3770</v>
      </c>
      <c r="E920" s="7" t="s">
        <v>112</v>
      </c>
      <c r="F920" s="8">
        <v>1.0</v>
      </c>
      <c r="G920" s="8">
        <v>1.0</v>
      </c>
      <c r="H920" s="9">
        <f t="shared" si="1"/>
        <v>2</v>
      </c>
      <c r="I920" s="8" t="str">
        <f t="shared" si="2"/>
        <v>no</v>
      </c>
      <c r="J920" s="24" t="s">
        <v>3771</v>
      </c>
      <c r="K920" s="7" t="s">
        <v>31</v>
      </c>
      <c r="L920" s="7" t="s">
        <v>20</v>
      </c>
      <c r="M920" s="12" t="s">
        <v>3772</v>
      </c>
      <c r="N920" s="12" t="s">
        <v>3773</v>
      </c>
    </row>
    <row r="921" ht="14.25" customHeight="1">
      <c r="A921" s="3" t="s">
        <v>323</v>
      </c>
      <c r="B921" s="4">
        <v>43985.0</v>
      </c>
      <c r="C921" s="5" t="s">
        <v>3774</v>
      </c>
      <c r="D921" s="6" t="s">
        <v>3775</v>
      </c>
      <c r="E921" s="7" t="s">
        <v>231</v>
      </c>
      <c r="F921" s="8">
        <v>0.0</v>
      </c>
      <c r="G921" s="8">
        <v>1.0</v>
      </c>
      <c r="H921" s="9">
        <f t="shared" si="1"/>
        <v>1</v>
      </c>
      <c r="I921" s="8" t="str">
        <f t="shared" si="2"/>
        <v>no</v>
      </c>
      <c r="J921" s="24" t="s">
        <v>3776</v>
      </c>
      <c r="K921" s="7" t="s">
        <v>31</v>
      </c>
      <c r="L921" s="7" t="s">
        <v>20</v>
      </c>
      <c r="M921" s="12" t="s">
        <v>233</v>
      </c>
      <c r="N921" s="12" t="s">
        <v>3777</v>
      </c>
    </row>
    <row r="922" ht="14.25" customHeight="1">
      <c r="A922" s="3" t="s">
        <v>323</v>
      </c>
      <c r="B922" s="4">
        <v>43985.0</v>
      </c>
      <c r="C922" s="5" t="s">
        <v>3778</v>
      </c>
      <c r="D922" s="6" t="s">
        <v>3779</v>
      </c>
      <c r="E922" s="7" t="s">
        <v>341</v>
      </c>
      <c r="F922" s="8">
        <v>0.0</v>
      </c>
      <c r="G922" s="8">
        <v>1.0</v>
      </c>
      <c r="H922" s="9">
        <f t="shared" si="1"/>
        <v>1</v>
      </c>
      <c r="I922" s="8" t="str">
        <f t="shared" si="2"/>
        <v>no</v>
      </c>
      <c r="J922" s="24" t="s">
        <v>3780</v>
      </c>
      <c r="K922" s="7" t="s">
        <v>31</v>
      </c>
      <c r="L922" s="7" t="s">
        <v>20</v>
      </c>
      <c r="M922" s="12" t="s">
        <v>3781</v>
      </c>
      <c r="N922" s="12" t="s">
        <v>3782</v>
      </c>
    </row>
    <row r="923" ht="14.25" customHeight="1">
      <c r="A923" s="3" t="s">
        <v>323</v>
      </c>
      <c r="B923" s="4">
        <v>43985.0</v>
      </c>
      <c r="C923" s="5" t="s">
        <v>3783</v>
      </c>
      <c r="D923" s="6" t="s">
        <v>3784</v>
      </c>
      <c r="E923" s="7" t="s">
        <v>153</v>
      </c>
      <c r="F923" s="8">
        <v>1.0</v>
      </c>
      <c r="G923" s="8">
        <v>1.0</v>
      </c>
      <c r="H923" s="9">
        <f t="shared" si="1"/>
        <v>2</v>
      </c>
      <c r="I923" s="8" t="str">
        <f t="shared" si="2"/>
        <v>no</v>
      </c>
      <c r="J923" s="24" t="s">
        <v>3785</v>
      </c>
      <c r="K923" s="7" t="s">
        <v>31</v>
      </c>
      <c r="L923" s="7" t="s">
        <v>20</v>
      </c>
      <c r="M923" s="12" t="s">
        <v>3786</v>
      </c>
      <c r="N923" s="12" t="s">
        <v>3787</v>
      </c>
    </row>
    <row r="924" ht="14.25" customHeight="1">
      <c r="A924" s="3" t="s">
        <v>323</v>
      </c>
      <c r="B924" s="4">
        <v>43985.0</v>
      </c>
      <c r="C924" s="5" t="s">
        <v>3788</v>
      </c>
      <c r="D924" s="6" t="s">
        <v>3789</v>
      </c>
      <c r="E924" s="7" t="s">
        <v>231</v>
      </c>
      <c r="F924" s="8">
        <v>0.0</v>
      </c>
      <c r="G924" s="8">
        <v>2.0</v>
      </c>
      <c r="H924" s="9">
        <f t="shared" si="1"/>
        <v>2</v>
      </c>
      <c r="I924" s="8" t="str">
        <f t="shared" si="2"/>
        <v>no</v>
      </c>
      <c r="J924" s="24" t="s">
        <v>3790</v>
      </c>
      <c r="K924" s="7" t="s">
        <v>31</v>
      </c>
      <c r="L924" s="7" t="s">
        <v>20</v>
      </c>
      <c r="M924" s="12" t="s">
        <v>233</v>
      </c>
      <c r="N924" s="12" t="s">
        <v>3791</v>
      </c>
    </row>
    <row r="925" ht="14.25" customHeight="1">
      <c r="A925" s="3" t="s">
        <v>323</v>
      </c>
      <c r="B925" s="4">
        <v>43985.0</v>
      </c>
      <c r="C925" s="5" t="s">
        <v>1279</v>
      </c>
      <c r="D925" s="6" t="s">
        <v>3792</v>
      </c>
      <c r="E925" s="7" t="s">
        <v>17</v>
      </c>
      <c r="F925" s="8">
        <v>0.0</v>
      </c>
      <c r="G925" s="8">
        <v>1.0</v>
      </c>
      <c r="H925" s="9">
        <f t="shared" si="1"/>
        <v>1</v>
      </c>
      <c r="I925" s="8" t="str">
        <f t="shared" si="2"/>
        <v>no</v>
      </c>
      <c r="J925" s="24" t="s">
        <v>3793</v>
      </c>
      <c r="K925" s="7" t="s">
        <v>19</v>
      </c>
      <c r="L925" s="7" t="s">
        <v>20</v>
      </c>
      <c r="M925" s="12" t="s">
        <v>3794</v>
      </c>
      <c r="N925" s="12" t="s">
        <v>3795</v>
      </c>
    </row>
    <row r="926" ht="14.25" customHeight="1">
      <c r="A926" s="3" t="s">
        <v>323</v>
      </c>
      <c r="B926" s="4">
        <v>43985.0</v>
      </c>
      <c r="C926" s="5" t="s">
        <v>3796</v>
      </c>
      <c r="D926" s="6" t="s">
        <v>3797</v>
      </c>
      <c r="E926" s="7" t="s">
        <v>231</v>
      </c>
      <c r="F926" s="8">
        <v>0.0</v>
      </c>
      <c r="G926" s="8">
        <v>0.0</v>
      </c>
      <c r="H926" s="9">
        <f t="shared" si="1"/>
        <v>0</v>
      </c>
      <c r="I926" s="8" t="str">
        <f t="shared" si="2"/>
        <v>no</v>
      </c>
      <c r="J926" s="24" t="s">
        <v>3798</v>
      </c>
      <c r="K926" s="7" t="s">
        <v>31</v>
      </c>
      <c r="L926" s="7" t="s">
        <v>20</v>
      </c>
      <c r="M926" s="12" t="s">
        <v>233</v>
      </c>
      <c r="N926" s="12" t="s">
        <v>3799</v>
      </c>
    </row>
    <row r="927" ht="14.25" customHeight="1">
      <c r="A927" s="3" t="s">
        <v>323</v>
      </c>
      <c r="B927" s="4">
        <v>43985.0</v>
      </c>
      <c r="C927" s="5" t="s">
        <v>1279</v>
      </c>
      <c r="D927" s="6" t="s">
        <v>3800</v>
      </c>
      <c r="E927" s="7" t="s">
        <v>17</v>
      </c>
      <c r="F927" s="8">
        <v>0.0</v>
      </c>
      <c r="G927" s="8">
        <v>0.0</v>
      </c>
      <c r="H927" s="9">
        <f t="shared" si="1"/>
        <v>0</v>
      </c>
      <c r="I927" s="8" t="str">
        <f t="shared" si="2"/>
        <v>no</v>
      </c>
      <c r="J927" s="24" t="s">
        <v>3801</v>
      </c>
      <c r="K927" s="7" t="s">
        <v>19</v>
      </c>
      <c r="L927" s="7" t="s">
        <v>20</v>
      </c>
      <c r="M927" s="12" t="s">
        <v>3802</v>
      </c>
      <c r="N927" s="12" t="s">
        <v>3803</v>
      </c>
    </row>
    <row r="928" ht="14.25" customHeight="1">
      <c r="A928" s="3" t="s">
        <v>323</v>
      </c>
      <c r="B928" s="4">
        <v>43985.0</v>
      </c>
      <c r="C928" s="5" t="s">
        <v>3804</v>
      </c>
      <c r="D928" s="6" t="s">
        <v>3805</v>
      </c>
      <c r="E928" s="7" t="s">
        <v>231</v>
      </c>
      <c r="F928" s="8">
        <v>0.0</v>
      </c>
      <c r="G928" s="8">
        <v>4.0</v>
      </c>
      <c r="H928" s="9">
        <f t="shared" si="1"/>
        <v>4</v>
      </c>
      <c r="I928" s="8" t="str">
        <f t="shared" si="2"/>
        <v>no</v>
      </c>
      <c r="J928" s="24" t="s">
        <v>3806</v>
      </c>
      <c r="K928" s="7" t="s">
        <v>31</v>
      </c>
      <c r="L928" s="7" t="s">
        <v>20</v>
      </c>
      <c r="M928" s="12" t="s">
        <v>233</v>
      </c>
      <c r="N928" s="12" t="s">
        <v>3807</v>
      </c>
    </row>
    <row r="929" ht="14.25" customHeight="1">
      <c r="A929" s="3" t="s">
        <v>323</v>
      </c>
      <c r="B929" s="4">
        <v>43985.0</v>
      </c>
      <c r="C929" s="5" t="s">
        <v>3808</v>
      </c>
      <c r="D929" s="6" t="s">
        <v>3809</v>
      </c>
      <c r="E929" s="7" t="s">
        <v>231</v>
      </c>
      <c r="F929" s="8">
        <v>0.0</v>
      </c>
      <c r="G929" s="8">
        <v>0.0</v>
      </c>
      <c r="H929" s="9">
        <f t="shared" si="1"/>
        <v>0</v>
      </c>
      <c r="I929" s="8" t="str">
        <f t="shared" si="2"/>
        <v>no</v>
      </c>
      <c r="J929" s="24" t="s">
        <v>3810</v>
      </c>
      <c r="K929" s="7" t="s">
        <v>31</v>
      </c>
      <c r="L929" s="7" t="s">
        <v>20</v>
      </c>
      <c r="M929" s="12" t="s">
        <v>233</v>
      </c>
      <c r="N929" s="12" t="s">
        <v>3811</v>
      </c>
    </row>
    <row r="930" ht="14.25" customHeight="1">
      <c r="A930" s="3" t="s">
        <v>323</v>
      </c>
      <c r="B930" s="4">
        <v>43985.0</v>
      </c>
      <c r="C930" s="5" t="s">
        <v>3812</v>
      </c>
      <c r="D930" s="6" t="s">
        <v>3813</v>
      </c>
      <c r="E930" s="7" t="s">
        <v>112</v>
      </c>
      <c r="F930" s="8">
        <v>0.0</v>
      </c>
      <c r="G930" s="8">
        <v>1.0</v>
      </c>
      <c r="H930" s="9">
        <f t="shared" si="1"/>
        <v>1</v>
      </c>
      <c r="I930" s="8" t="str">
        <f t="shared" si="2"/>
        <v>no</v>
      </c>
      <c r="J930" s="24" t="s">
        <v>3814</v>
      </c>
      <c r="K930" s="7" t="s">
        <v>31</v>
      </c>
      <c r="L930" s="7" t="s">
        <v>20</v>
      </c>
      <c r="M930" s="12" t="s">
        <v>3815</v>
      </c>
      <c r="N930" s="12" t="s">
        <v>3816</v>
      </c>
    </row>
    <row r="931" ht="14.25" customHeight="1">
      <c r="A931" s="3" t="s">
        <v>323</v>
      </c>
      <c r="B931" s="4">
        <v>43985.0</v>
      </c>
      <c r="C931" s="5" t="s">
        <v>2997</v>
      </c>
      <c r="D931" s="6" t="s">
        <v>3817</v>
      </c>
      <c r="E931" s="7" t="s">
        <v>231</v>
      </c>
      <c r="F931" s="8">
        <v>0.0</v>
      </c>
      <c r="G931" s="8">
        <v>1.0</v>
      </c>
      <c r="H931" s="9">
        <f t="shared" si="1"/>
        <v>1</v>
      </c>
      <c r="I931" s="8" t="str">
        <f t="shared" si="2"/>
        <v>no</v>
      </c>
      <c r="J931" s="24" t="s">
        <v>3818</v>
      </c>
      <c r="K931" s="7" t="s">
        <v>31</v>
      </c>
      <c r="L931" s="7" t="s">
        <v>20</v>
      </c>
      <c r="M931" s="12" t="s">
        <v>233</v>
      </c>
      <c r="N931" s="12" t="s">
        <v>3172</v>
      </c>
    </row>
    <row r="932" ht="14.25" customHeight="1">
      <c r="A932" s="3" t="s">
        <v>323</v>
      </c>
      <c r="B932" s="4">
        <v>43985.0</v>
      </c>
      <c r="C932" s="5" t="s">
        <v>3819</v>
      </c>
      <c r="D932" s="6" t="s">
        <v>3820</v>
      </c>
      <c r="E932" s="7" t="s">
        <v>153</v>
      </c>
      <c r="F932" s="8">
        <v>5.0</v>
      </c>
      <c r="G932" s="8">
        <v>84.0</v>
      </c>
      <c r="H932" s="9">
        <f t="shared" si="1"/>
        <v>89</v>
      </c>
      <c r="I932" s="8" t="str">
        <f t="shared" si="2"/>
        <v>no</v>
      </c>
      <c r="J932" s="24" t="s">
        <v>3821</v>
      </c>
      <c r="K932" s="7" t="s">
        <v>31</v>
      </c>
      <c r="L932" s="7" t="s">
        <v>57</v>
      </c>
      <c r="M932" s="12" t="s">
        <v>3822</v>
      </c>
      <c r="N932" s="12" t="s">
        <v>3823</v>
      </c>
    </row>
    <row r="933" ht="14.25" customHeight="1">
      <c r="A933" s="3" t="s">
        <v>323</v>
      </c>
      <c r="B933" s="4">
        <v>43985.0</v>
      </c>
      <c r="C933" s="5" t="s">
        <v>3824</v>
      </c>
      <c r="D933" s="6" t="s">
        <v>3825</v>
      </c>
      <c r="E933" s="7" t="s">
        <v>231</v>
      </c>
      <c r="F933" s="8">
        <v>0.0</v>
      </c>
      <c r="G933" s="8">
        <v>0.0</v>
      </c>
      <c r="H933" s="9">
        <f t="shared" si="1"/>
        <v>0</v>
      </c>
      <c r="I933" s="8" t="str">
        <f t="shared" si="2"/>
        <v>no</v>
      </c>
      <c r="J933" s="24" t="s">
        <v>3826</v>
      </c>
      <c r="K933" s="7" t="s">
        <v>31</v>
      </c>
      <c r="L933" s="7" t="s">
        <v>20</v>
      </c>
      <c r="M933" s="12" t="s">
        <v>233</v>
      </c>
      <c r="N933" s="12" t="s">
        <v>1352</v>
      </c>
    </row>
    <row r="934" ht="14.25" customHeight="1">
      <c r="A934" s="3" t="s">
        <v>323</v>
      </c>
      <c r="B934" s="4">
        <v>43985.0</v>
      </c>
      <c r="C934" s="5" t="s">
        <v>3292</v>
      </c>
      <c r="D934" s="6" t="s">
        <v>3827</v>
      </c>
      <c r="E934" s="7" t="s">
        <v>231</v>
      </c>
      <c r="F934" s="8">
        <v>1.0</v>
      </c>
      <c r="G934" s="8">
        <v>3.0</v>
      </c>
      <c r="H934" s="9">
        <f t="shared" si="1"/>
        <v>4</v>
      </c>
      <c r="I934" s="8" t="str">
        <f t="shared" si="2"/>
        <v>no</v>
      </c>
      <c r="J934" s="24" t="s">
        <v>3828</v>
      </c>
      <c r="K934" s="7" t="s">
        <v>31</v>
      </c>
      <c r="L934" s="7" t="s">
        <v>20</v>
      </c>
      <c r="M934" s="12" t="s">
        <v>233</v>
      </c>
      <c r="N934" s="12" t="s">
        <v>3829</v>
      </c>
    </row>
    <row r="935" ht="14.25" customHeight="1">
      <c r="A935" s="3" t="s">
        <v>323</v>
      </c>
      <c r="B935" s="4">
        <v>43985.0</v>
      </c>
      <c r="C935" s="5" t="s">
        <v>3830</v>
      </c>
      <c r="D935" s="6" t="s">
        <v>3831</v>
      </c>
      <c r="E935" s="7" t="s">
        <v>112</v>
      </c>
      <c r="F935" s="8">
        <v>0.0</v>
      </c>
      <c r="G935" s="8">
        <v>1.0</v>
      </c>
      <c r="H935" s="9">
        <f t="shared" si="1"/>
        <v>1</v>
      </c>
      <c r="I935" s="8" t="str">
        <f t="shared" si="2"/>
        <v>no</v>
      </c>
      <c r="J935" s="24" t="s">
        <v>3832</v>
      </c>
      <c r="K935" s="7" t="s">
        <v>31</v>
      </c>
      <c r="L935" s="7" t="s">
        <v>20</v>
      </c>
      <c r="M935" s="12" t="s">
        <v>3833</v>
      </c>
      <c r="N935" s="12" t="s">
        <v>3834</v>
      </c>
    </row>
    <row r="936" ht="14.25" customHeight="1">
      <c r="A936" s="3" t="s">
        <v>323</v>
      </c>
      <c r="B936" s="4">
        <v>43985.0</v>
      </c>
      <c r="C936" s="5" t="s">
        <v>3835</v>
      </c>
      <c r="D936" s="6" t="s">
        <v>3836</v>
      </c>
      <c r="E936" s="7" t="s">
        <v>231</v>
      </c>
      <c r="F936" s="8">
        <v>0.0</v>
      </c>
      <c r="G936" s="8">
        <v>1.0</v>
      </c>
      <c r="H936" s="9">
        <f t="shared" si="1"/>
        <v>1</v>
      </c>
      <c r="I936" s="8" t="str">
        <f t="shared" si="2"/>
        <v>no</v>
      </c>
      <c r="J936" s="24" t="s">
        <v>3837</v>
      </c>
      <c r="K936" s="7" t="s">
        <v>31</v>
      </c>
      <c r="L936" s="7" t="s">
        <v>20</v>
      </c>
      <c r="M936" s="12" t="s">
        <v>233</v>
      </c>
      <c r="N936" s="12" t="s">
        <v>1517</v>
      </c>
    </row>
    <row r="937" ht="14.25" customHeight="1">
      <c r="A937" s="3" t="s">
        <v>323</v>
      </c>
      <c r="B937" s="4">
        <v>43985.0</v>
      </c>
      <c r="C937" s="5" t="s">
        <v>3018</v>
      </c>
      <c r="D937" s="6" t="s">
        <v>3838</v>
      </c>
      <c r="E937" s="7" t="s">
        <v>231</v>
      </c>
      <c r="F937" s="8">
        <v>0.0</v>
      </c>
      <c r="G937" s="8">
        <v>1.0</v>
      </c>
      <c r="H937" s="9">
        <f t="shared" si="1"/>
        <v>1</v>
      </c>
      <c r="I937" s="8" t="str">
        <f t="shared" si="2"/>
        <v>no</v>
      </c>
      <c r="J937" s="24" t="s">
        <v>3839</v>
      </c>
      <c r="K937" s="7" t="s">
        <v>31</v>
      </c>
      <c r="L937" s="7" t="s">
        <v>20</v>
      </c>
      <c r="M937" s="12" t="s">
        <v>233</v>
      </c>
      <c r="N937" s="12" t="s">
        <v>3840</v>
      </c>
    </row>
    <row r="938" ht="14.25" customHeight="1">
      <c r="A938" s="3" t="s">
        <v>323</v>
      </c>
      <c r="B938" s="4">
        <v>43985.0</v>
      </c>
      <c r="C938" s="5" t="s">
        <v>3145</v>
      </c>
      <c r="D938" s="6" t="s">
        <v>3841</v>
      </c>
      <c r="E938" s="7" t="s">
        <v>341</v>
      </c>
      <c r="F938" s="8">
        <v>0.0</v>
      </c>
      <c r="G938" s="8">
        <v>9.0</v>
      </c>
      <c r="H938" s="9">
        <f t="shared" si="1"/>
        <v>9</v>
      </c>
      <c r="I938" s="8" t="str">
        <f t="shared" si="2"/>
        <v>no</v>
      </c>
      <c r="J938" s="24" t="s">
        <v>3842</v>
      </c>
      <c r="K938" s="7" t="s">
        <v>31</v>
      </c>
      <c r="L938" s="7" t="s">
        <v>20</v>
      </c>
      <c r="M938" s="12" t="s">
        <v>233</v>
      </c>
      <c r="N938" s="12" t="s">
        <v>3843</v>
      </c>
    </row>
    <row r="939" ht="14.25" customHeight="1">
      <c r="A939" s="3" t="s">
        <v>323</v>
      </c>
      <c r="B939" s="4">
        <v>43985.0</v>
      </c>
      <c r="C939" s="5" t="s">
        <v>3605</v>
      </c>
      <c r="D939" s="6" t="s">
        <v>3844</v>
      </c>
      <c r="E939" s="7" t="s">
        <v>231</v>
      </c>
      <c r="F939" s="8">
        <v>0.0</v>
      </c>
      <c r="G939" s="8">
        <v>1.0</v>
      </c>
      <c r="H939" s="9">
        <f t="shared" si="1"/>
        <v>1</v>
      </c>
      <c r="I939" s="8" t="str">
        <f t="shared" si="2"/>
        <v>no</v>
      </c>
      <c r="J939" s="24" t="s">
        <v>3845</v>
      </c>
      <c r="K939" s="7" t="s">
        <v>31</v>
      </c>
      <c r="L939" s="7" t="s">
        <v>20</v>
      </c>
      <c r="M939" s="12" t="s">
        <v>233</v>
      </c>
      <c r="N939" s="12" t="s">
        <v>3846</v>
      </c>
    </row>
    <row r="940" ht="14.25" customHeight="1">
      <c r="A940" s="3" t="s">
        <v>323</v>
      </c>
      <c r="B940" s="4">
        <v>43985.0</v>
      </c>
      <c r="C940" s="5" t="s">
        <v>3847</v>
      </c>
      <c r="D940" s="6" t="s">
        <v>3848</v>
      </c>
      <c r="E940" s="7" t="s">
        <v>341</v>
      </c>
      <c r="F940" s="8">
        <v>0.0</v>
      </c>
      <c r="G940" s="8">
        <v>0.0</v>
      </c>
      <c r="H940" s="9">
        <f t="shared" si="1"/>
        <v>0</v>
      </c>
      <c r="I940" s="8" t="str">
        <f t="shared" si="2"/>
        <v>no</v>
      </c>
      <c r="J940" s="24" t="s">
        <v>3849</v>
      </c>
      <c r="K940" s="7" t="s">
        <v>31</v>
      </c>
      <c r="L940" s="7" t="s">
        <v>20</v>
      </c>
      <c r="M940" s="12" t="s">
        <v>3850</v>
      </c>
      <c r="N940" s="12" t="s">
        <v>3851</v>
      </c>
    </row>
    <row r="941" ht="14.25" customHeight="1">
      <c r="A941" s="3" t="s">
        <v>323</v>
      </c>
      <c r="B941" s="4">
        <v>43985.0</v>
      </c>
      <c r="C941" s="5" t="s">
        <v>3852</v>
      </c>
      <c r="D941" s="6" t="s">
        <v>3853</v>
      </c>
      <c r="E941" s="7" t="s">
        <v>17</v>
      </c>
      <c r="F941" s="8">
        <v>0.0</v>
      </c>
      <c r="G941" s="8">
        <v>1.0</v>
      </c>
      <c r="H941" s="9">
        <f t="shared" si="1"/>
        <v>1</v>
      </c>
      <c r="I941" s="8" t="str">
        <f t="shared" si="2"/>
        <v>no</v>
      </c>
      <c r="J941" s="24" t="s">
        <v>3854</v>
      </c>
      <c r="K941" s="7" t="s">
        <v>19</v>
      </c>
      <c r="L941" s="7" t="s">
        <v>20</v>
      </c>
      <c r="M941" s="12" t="s">
        <v>3855</v>
      </c>
      <c r="N941" s="12" t="s">
        <v>3856</v>
      </c>
    </row>
    <row r="942" ht="14.25" customHeight="1">
      <c r="A942" s="3" t="s">
        <v>323</v>
      </c>
      <c r="B942" s="4">
        <v>43985.0</v>
      </c>
      <c r="C942" s="5" t="s">
        <v>3341</v>
      </c>
      <c r="D942" s="6" t="s">
        <v>3857</v>
      </c>
      <c r="E942" s="7" t="s">
        <v>231</v>
      </c>
      <c r="F942" s="8">
        <v>0.0</v>
      </c>
      <c r="G942" s="8">
        <v>1.0</v>
      </c>
      <c r="H942" s="9">
        <f t="shared" si="1"/>
        <v>1</v>
      </c>
      <c r="I942" s="8" t="str">
        <f t="shared" si="2"/>
        <v>no</v>
      </c>
      <c r="J942" s="24" t="s">
        <v>3858</v>
      </c>
      <c r="K942" s="7" t="s">
        <v>31</v>
      </c>
      <c r="L942" s="7" t="s">
        <v>20</v>
      </c>
      <c r="M942" s="12" t="s">
        <v>233</v>
      </c>
      <c r="N942" s="12" t="s">
        <v>3344</v>
      </c>
    </row>
    <row r="943" ht="14.25" customHeight="1">
      <c r="A943" s="3" t="s">
        <v>323</v>
      </c>
      <c r="B943" s="4">
        <v>43985.0</v>
      </c>
      <c r="C943" s="5" t="s">
        <v>3859</v>
      </c>
      <c r="D943" s="6" t="s">
        <v>3860</v>
      </c>
      <c r="E943" s="7" t="s">
        <v>153</v>
      </c>
      <c r="F943" s="8">
        <v>0.0</v>
      </c>
      <c r="G943" s="8">
        <v>2.0</v>
      </c>
      <c r="H943" s="9">
        <f t="shared" si="1"/>
        <v>2</v>
      </c>
      <c r="I943" s="8" t="str">
        <f t="shared" si="2"/>
        <v>no</v>
      </c>
      <c r="J943" s="24" t="s">
        <v>3861</v>
      </c>
      <c r="K943" s="7" t="s">
        <v>31</v>
      </c>
      <c r="L943" s="7" t="s">
        <v>20</v>
      </c>
      <c r="M943" s="12" t="s">
        <v>3862</v>
      </c>
      <c r="N943" s="12" t="s">
        <v>3863</v>
      </c>
    </row>
    <row r="944" ht="14.25" customHeight="1">
      <c r="A944" s="3" t="s">
        <v>323</v>
      </c>
      <c r="B944" s="4">
        <v>43985.0</v>
      </c>
      <c r="C944" s="5" t="s">
        <v>3864</v>
      </c>
      <c r="D944" s="6" t="s">
        <v>3865</v>
      </c>
      <c r="E944" s="7" t="s">
        <v>112</v>
      </c>
      <c r="F944" s="8">
        <v>4.0</v>
      </c>
      <c r="G944" s="8">
        <v>28.0</v>
      </c>
      <c r="H944" s="9">
        <f t="shared" si="1"/>
        <v>32</v>
      </c>
      <c r="I944" s="8" t="str">
        <f t="shared" si="2"/>
        <v>no</v>
      </c>
      <c r="J944" s="24" t="s">
        <v>3866</v>
      </c>
      <c r="K944" s="7" t="s">
        <v>31</v>
      </c>
      <c r="L944" s="7" t="s">
        <v>20</v>
      </c>
      <c r="M944" s="12" t="s">
        <v>233</v>
      </c>
      <c r="N944" s="12" t="s">
        <v>3867</v>
      </c>
    </row>
    <row r="945" ht="14.25" customHeight="1">
      <c r="A945" s="3" t="s">
        <v>323</v>
      </c>
      <c r="B945" s="4">
        <v>43985.0</v>
      </c>
      <c r="C945" s="5" t="s">
        <v>3868</v>
      </c>
      <c r="D945" s="6" t="s">
        <v>3869</v>
      </c>
      <c r="E945" s="7" t="s">
        <v>112</v>
      </c>
      <c r="F945" s="8">
        <v>0.0</v>
      </c>
      <c r="G945" s="8">
        <v>3.0</v>
      </c>
      <c r="H945" s="9">
        <f t="shared" si="1"/>
        <v>3</v>
      </c>
      <c r="I945" s="8" t="str">
        <f t="shared" si="2"/>
        <v>no</v>
      </c>
      <c r="J945" s="24" t="s">
        <v>3870</v>
      </c>
      <c r="K945" s="7" t="s">
        <v>31</v>
      </c>
      <c r="L945" s="7" t="s">
        <v>20</v>
      </c>
      <c r="M945" s="12" t="s">
        <v>233</v>
      </c>
      <c r="N945" s="12" t="s">
        <v>3871</v>
      </c>
    </row>
    <row r="946" ht="14.25" customHeight="1">
      <c r="A946" s="3" t="s">
        <v>323</v>
      </c>
      <c r="B946" s="4">
        <v>43985.0</v>
      </c>
      <c r="C946" s="5" t="s">
        <v>3872</v>
      </c>
      <c r="D946" s="6" t="s">
        <v>3873</v>
      </c>
      <c r="E946" s="7" t="s">
        <v>153</v>
      </c>
      <c r="F946" s="8">
        <v>0.0</v>
      </c>
      <c r="G946" s="8">
        <v>2.0</v>
      </c>
      <c r="H946" s="9">
        <f t="shared" si="1"/>
        <v>2</v>
      </c>
      <c r="I946" s="8" t="str">
        <f t="shared" si="2"/>
        <v>no</v>
      </c>
      <c r="J946" s="24" t="s">
        <v>3874</v>
      </c>
      <c r="K946" s="7" t="s">
        <v>31</v>
      </c>
      <c r="L946" s="7" t="s">
        <v>20</v>
      </c>
      <c r="M946" s="12" t="s">
        <v>3875</v>
      </c>
      <c r="N946" s="12" t="s">
        <v>3876</v>
      </c>
    </row>
    <row r="947" ht="14.25" customHeight="1">
      <c r="A947" s="3" t="s">
        <v>323</v>
      </c>
      <c r="B947" s="4">
        <v>43985.0</v>
      </c>
      <c r="C947" s="5" t="s">
        <v>3877</v>
      </c>
      <c r="D947" s="6" t="s">
        <v>3878</v>
      </c>
      <c r="E947" s="7" t="s">
        <v>112</v>
      </c>
      <c r="F947" s="8">
        <v>0.0</v>
      </c>
      <c r="G947" s="8">
        <v>1.0</v>
      </c>
      <c r="H947" s="9">
        <f t="shared" si="1"/>
        <v>1</v>
      </c>
      <c r="I947" s="8" t="str">
        <f t="shared" si="2"/>
        <v>no</v>
      </c>
      <c r="J947" s="24" t="s">
        <v>3879</v>
      </c>
      <c r="K947" s="7" t="s">
        <v>31</v>
      </c>
      <c r="L947" s="7" t="s">
        <v>20</v>
      </c>
      <c r="M947" s="12" t="s">
        <v>3880</v>
      </c>
      <c r="N947" s="12" t="s">
        <v>3881</v>
      </c>
    </row>
    <row r="948" ht="14.25" customHeight="1">
      <c r="A948" s="3" t="s">
        <v>323</v>
      </c>
      <c r="B948" s="4">
        <v>43985.0</v>
      </c>
      <c r="C948" s="5" t="s">
        <v>3882</v>
      </c>
      <c r="D948" s="6" t="s">
        <v>3883</v>
      </c>
      <c r="E948" s="7" t="s">
        <v>112</v>
      </c>
      <c r="F948" s="8">
        <v>2.0</v>
      </c>
      <c r="G948" s="8">
        <v>6.0</v>
      </c>
      <c r="H948" s="9">
        <f t="shared" si="1"/>
        <v>8</v>
      </c>
      <c r="I948" s="8" t="str">
        <f t="shared" si="2"/>
        <v>no</v>
      </c>
      <c r="J948" s="24" t="s">
        <v>3884</v>
      </c>
      <c r="K948" s="7" t="s">
        <v>31</v>
      </c>
      <c r="L948" s="7" t="s">
        <v>20</v>
      </c>
      <c r="M948" s="12" t="s">
        <v>233</v>
      </c>
      <c r="N948" s="12" t="s">
        <v>3885</v>
      </c>
    </row>
    <row r="949" ht="14.25" customHeight="1">
      <c r="A949" s="3" t="s">
        <v>323</v>
      </c>
      <c r="B949" s="4">
        <v>43985.0</v>
      </c>
      <c r="C949" s="5" t="s">
        <v>2958</v>
      </c>
      <c r="D949" s="6" t="s">
        <v>3886</v>
      </c>
      <c r="E949" s="7" t="s">
        <v>153</v>
      </c>
      <c r="F949" s="8">
        <v>0.0</v>
      </c>
      <c r="G949" s="8">
        <v>2.0</v>
      </c>
      <c r="H949" s="9">
        <f t="shared" si="1"/>
        <v>2</v>
      </c>
      <c r="I949" s="8" t="str">
        <f t="shared" si="2"/>
        <v>no</v>
      </c>
      <c r="J949" s="24" t="s">
        <v>3887</v>
      </c>
      <c r="K949" s="7" t="s">
        <v>31</v>
      </c>
      <c r="L949" s="7" t="s">
        <v>20</v>
      </c>
      <c r="M949" s="12" t="s">
        <v>3888</v>
      </c>
      <c r="N949" s="12" t="s">
        <v>3889</v>
      </c>
    </row>
    <row r="950" ht="14.25" customHeight="1">
      <c r="A950" s="3" t="s">
        <v>323</v>
      </c>
      <c r="B950" s="4">
        <v>43985.0</v>
      </c>
      <c r="C950" s="5" t="s">
        <v>3890</v>
      </c>
      <c r="D950" s="6" t="s">
        <v>3891</v>
      </c>
      <c r="E950" s="7" t="s">
        <v>112</v>
      </c>
      <c r="F950" s="8">
        <v>0.0</v>
      </c>
      <c r="G950" s="8">
        <v>1.0</v>
      </c>
      <c r="H950" s="9">
        <f t="shared" si="1"/>
        <v>1</v>
      </c>
      <c r="I950" s="8" t="str">
        <f t="shared" si="2"/>
        <v>no</v>
      </c>
      <c r="J950" s="24" t="s">
        <v>3892</v>
      </c>
      <c r="K950" s="7" t="s">
        <v>31</v>
      </c>
      <c r="L950" s="7" t="s">
        <v>20</v>
      </c>
      <c r="M950" s="12" t="s">
        <v>3893</v>
      </c>
      <c r="N950" s="12" t="s">
        <v>3894</v>
      </c>
    </row>
    <row r="951" ht="14.25" customHeight="1">
      <c r="A951" s="3" t="s">
        <v>323</v>
      </c>
      <c r="B951" s="4">
        <v>43985.0</v>
      </c>
      <c r="C951" s="5" t="s">
        <v>3895</v>
      </c>
      <c r="D951" s="6" t="s">
        <v>3896</v>
      </c>
      <c r="E951" s="7" t="s">
        <v>231</v>
      </c>
      <c r="F951" s="8">
        <v>0.0</v>
      </c>
      <c r="G951" s="8">
        <v>2.0</v>
      </c>
      <c r="H951" s="9">
        <f t="shared" si="1"/>
        <v>2</v>
      </c>
      <c r="I951" s="8" t="str">
        <f t="shared" si="2"/>
        <v>no</v>
      </c>
      <c r="J951" s="24" t="s">
        <v>3897</v>
      </c>
      <c r="K951" s="7" t="s">
        <v>31</v>
      </c>
      <c r="L951" s="7" t="s">
        <v>20</v>
      </c>
      <c r="M951" s="12" t="s">
        <v>233</v>
      </c>
      <c r="N951" s="12" t="s">
        <v>3898</v>
      </c>
    </row>
    <row r="952" ht="14.25" customHeight="1">
      <c r="A952" s="3" t="s">
        <v>323</v>
      </c>
      <c r="B952" s="4">
        <v>43985.0</v>
      </c>
      <c r="C952" s="5" t="s">
        <v>3899</v>
      </c>
      <c r="D952" s="6" t="s">
        <v>3900</v>
      </c>
      <c r="E952" s="7" t="s">
        <v>231</v>
      </c>
      <c r="F952" s="8">
        <v>0.0</v>
      </c>
      <c r="G952" s="8">
        <v>3.0</v>
      </c>
      <c r="H952" s="9">
        <f t="shared" si="1"/>
        <v>3</v>
      </c>
      <c r="I952" s="8" t="str">
        <f t="shared" si="2"/>
        <v>no</v>
      </c>
      <c r="J952" s="24" t="s">
        <v>3901</v>
      </c>
      <c r="K952" s="7" t="s">
        <v>31</v>
      </c>
      <c r="L952" s="7" t="s">
        <v>20</v>
      </c>
      <c r="M952" s="12" t="s">
        <v>233</v>
      </c>
      <c r="N952" s="12" t="s">
        <v>3902</v>
      </c>
    </row>
    <row r="953" ht="14.25" customHeight="1">
      <c r="A953" s="3" t="s">
        <v>323</v>
      </c>
      <c r="B953" s="4">
        <v>43985.0</v>
      </c>
      <c r="C953" s="5" t="s">
        <v>3903</v>
      </c>
      <c r="D953" s="6" t="s">
        <v>3904</v>
      </c>
      <c r="E953" s="7" t="s">
        <v>112</v>
      </c>
      <c r="F953" s="8">
        <v>0.0</v>
      </c>
      <c r="G953" s="8">
        <v>0.0</v>
      </c>
      <c r="H953" s="9">
        <f t="shared" si="1"/>
        <v>0</v>
      </c>
      <c r="I953" s="8" t="str">
        <f t="shared" si="2"/>
        <v>no</v>
      </c>
      <c r="J953" s="24" t="s">
        <v>3905</v>
      </c>
      <c r="K953" s="7" t="s">
        <v>31</v>
      </c>
      <c r="L953" s="7" t="s">
        <v>20</v>
      </c>
      <c r="M953" s="12" t="s">
        <v>3906</v>
      </c>
      <c r="N953" s="12" t="s">
        <v>3907</v>
      </c>
    </row>
    <row r="954" ht="14.25" customHeight="1">
      <c r="A954" s="3" t="s">
        <v>323</v>
      </c>
      <c r="B954" s="4">
        <v>43985.0</v>
      </c>
      <c r="C954" s="5" t="s">
        <v>3908</v>
      </c>
      <c r="D954" s="6" t="s">
        <v>3909</v>
      </c>
      <c r="E954" s="7" t="s">
        <v>231</v>
      </c>
      <c r="F954" s="8">
        <v>0.0</v>
      </c>
      <c r="G954" s="8">
        <v>4.0</v>
      </c>
      <c r="H954" s="9">
        <f t="shared" si="1"/>
        <v>4</v>
      </c>
      <c r="I954" s="8" t="str">
        <f t="shared" si="2"/>
        <v>no</v>
      </c>
      <c r="J954" s="24" t="s">
        <v>3910</v>
      </c>
      <c r="K954" s="7" t="s">
        <v>31</v>
      </c>
      <c r="L954" s="7" t="s">
        <v>20</v>
      </c>
      <c r="M954" s="12" t="s">
        <v>3911</v>
      </c>
      <c r="N954" s="12" t="s">
        <v>3912</v>
      </c>
    </row>
    <row r="955" ht="14.25" customHeight="1">
      <c r="A955" s="3" t="s">
        <v>323</v>
      </c>
      <c r="B955" s="4">
        <v>43985.0</v>
      </c>
      <c r="C955" s="5" t="s">
        <v>2997</v>
      </c>
      <c r="D955" s="6" t="s">
        <v>3913</v>
      </c>
      <c r="E955" s="7" t="s">
        <v>231</v>
      </c>
      <c r="F955" s="8">
        <v>0.0</v>
      </c>
      <c r="G955" s="8">
        <v>1.0</v>
      </c>
      <c r="H955" s="9">
        <f t="shared" si="1"/>
        <v>1</v>
      </c>
      <c r="I955" s="8" t="str">
        <f t="shared" si="2"/>
        <v>no</v>
      </c>
      <c r="J955" s="24" t="s">
        <v>3914</v>
      </c>
      <c r="K955" s="7" t="s">
        <v>31</v>
      </c>
      <c r="L955" s="7" t="s">
        <v>20</v>
      </c>
      <c r="M955" s="12" t="s">
        <v>233</v>
      </c>
      <c r="N955" s="12" t="s">
        <v>3000</v>
      </c>
    </row>
    <row r="956" ht="14.25" customHeight="1">
      <c r="A956" s="3" t="s">
        <v>323</v>
      </c>
      <c r="B956" s="4">
        <v>43985.0</v>
      </c>
      <c r="C956" s="5" t="s">
        <v>3915</v>
      </c>
      <c r="D956" s="6" t="s">
        <v>3916</v>
      </c>
      <c r="E956" s="7" t="s">
        <v>231</v>
      </c>
      <c r="F956" s="8">
        <v>0.0</v>
      </c>
      <c r="G956" s="8">
        <v>1.0</v>
      </c>
      <c r="H956" s="9">
        <f t="shared" si="1"/>
        <v>1</v>
      </c>
      <c r="I956" s="8" t="str">
        <f t="shared" si="2"/>
        <v>no</v>
      </c>
      <c r="J956" s="24" t="s">
        <v>3917</v>
      </c>
      <c r="K956" s="7" t="s">
        <v>31</v>
      </c>
      <c r="L956" s="7" t="s">
        <v>20</v>
      </c>
      <c r="M956" s="12" t="s">
        <v>233</v>
      </c>
      <c r="N956" s="12" t="s">
        <v>3918</v>
      </c>
    </row>
    <row r="957" ht="14.25" customHeight="1">
      <c r="A957" s="3" t="s">
        <v>323</v>
      </c>
      <c r="B957" s="4">
        <v>43985.0</v>
      </c>
      <c r="C957" s="5" t="s">
        <v>3919</v>
      </c>
      <c r="D957" s="6" t="s">
        <v>3920</v>
      </c>
      <c r="E957" s="7" t="s">
        <v>17</v>
      </c>
      <c r="F957" s="8">
        <v>0.0</v>
      </c>
      <c r="G957" s="8">
        <v>0.0</v>
      </c>
      <c r="H957" s="9">
        <f t="shared" si="1"/>
        <v>0</v>
      </c>
      <c r="I957" s="8" t="str">
        <f t="shared" si="2"/>
        <v>no</v>
      </c>
      <c r="J957" s="24" t="s">
        <v>3921</v>
      </c>
      <c r="K957" s="7" t="s">
        <v>31</v>
      </c>
      <c r="L957" s="7" t="s">
        <v>20</v>
      </c>
      <c r="M957" s="12" t="s">
        <v>233</v>
      </c>
      <c r="N957" s="12" t="s">
        <v>3922</v>
      </c>
    </row>
    <row r="958" ht="14.25" customHeight="1">
      <c r="A958" s="3" t="s">
        <v>323</v>
      </c>
      <c r="B958" s="4">
        <v>43985.0</v>
      </c>
      <c r="C958" s="5" t="s">
        <v>3247</v>
      </c>
      <c r="D958" s="6" t="s">
        <v>3923</v>
      </c>
      <c r="E958" s="7" t="s">
        <v>341</v>
      </c>
      <c r="F958" s="8">
        <v>0.0</v>
      </c>
      <c r="G958" s="8">
        <v>0.0</v>
      </c>
      <c r="H958" s="9">
        <f t="shared" si="1"/>
        <v>0</v>
      </c>
      <c r="I958" s="8" t="str">
        <f t="shared" si="2"/>
        <v>no</v>
      </c>
      <c r="J958" s="24" t="s">
        <v>3924</v>
      </c>
      <c r="K958" s="7" t="s">
        <v>31</v>
      </c>
      <c r="L958" s="7" t="s">
        <v>20</v>
      </c>
      <c r="M958" s="12" t="s">
        <v>233</v>
      </c>
      <c r="N958" s="12" t="s">
        <v>3925</v>
      </c>
    </row>
    <row r="959" ht="14.25" customHeight="1">
      <c r="A959" s="3" t="s">
        <v>323</v>
      </c>
      <c r="B959" s="4">
        <v>43985.0</v>
      </c>
      <c r="C959" s="5" t="s">
        <v>3073</v>
      </c>
      <c r="D959" s="6" t="s">
        <v>3926</v>
      </c>
      <c r="E959" s="7" t="s">
        <v>153</v>
      </c>
      <c r="F959" s="8">
        <v>0.0</v>
      </c>
      <c r="G959" s="8">
        <v>3.0</v>
      </c>
      <c r="H959" s="9">
        <f t="shared" si="1"/>
        <v>3</v>
      </c>
      <c r="I959" s="8" t="str">
        <f t="shared" si="2"/>
        <v>no</v>
      </c>
      <c r="J959" s="24" t="s">
        <v>3927</v>
      </c>
      <c r="K959" s="7" t="s">
        <v>19</v>
      </c>
      <c r="L959" s="7" t="s">
        <v>20</v>
      </c>
      <c r="M959" s="12" t="s">
        <v>3928</v>
      </c>
      <c r="N959" s="12" t="s">
        <v>3929</v>
      </c>
    </row>
    <row r="960" ht="14.25" customHeight="1">
      <c r="A960" s="3" t="s">
        <v>323</v>
      </c>
      <c r="B960" s="4">
        <v>43985.0</v>
      </c>
      <c r="C960" s="5" t="s">
        <v>3930</v>
      </c>
      <c r="D960" s="6" t="s">
        <v>3931</v>
      </c>
      <c r="E960" s="7" t="s">
        <v>231</v>
      </c>
      <c r="F960" s="8">
        <v>2.0</v>
      </c>
      <c r="G960" s="8">
        <v>6.0</v>
      </c>
      <c r="H960" s="9">
        <f t="shared" si="1"/>
        <v>8</v>
      </c>
      <c r="I960" s="8" t="str">
        <f t="shared" si="2"/>
        <v>no</v>
      </c>
      <c r="J960" s="24" t="s">
        <v>3932</v>
      </c>
      <c r="K960" s="7" t="s">
        <v>31</v>
      </c>
      <c r="L960" s="7" t="s">
        <v>20</v>
      </c>
      <c r="M960" s="12" t="s">
        <v>233</v>
      </c>
      <c r="N960" s="12" t="s">
        <v>3933</v>
      </c>
    </row>
    <row r="961" ht="14.25" customHeight="1">
      <c r="A961" s="3" t="s">
        <v>323</v>
      </c>
      <c r="B961" s="4">
        <v>43985.0</v>
      </c>
      <c r="C961" s="5" t="s">
        <v>3934</v>
      </c>
      <c r="D961" s="6" t="s">
        <v>3935</v>
      </c>
      <c r="E961" s="7" t="s">
        <v>231</v>
      </c>
      <c r="F961" s="8">
        <v>0.0</v>
      </c>
      <c r="G961" s="8">
        <v>1.0</v>
      </c>
      <c r="H961" s="9">
        <f t="shared" si="1"/>
        <v>1</v>
      </c>
      <c r="I961" s="8" t="str">
        <f t="shared" si="2"/>
        <v>no</v>
      </c>
      <c r="J961" s="24" t="s">
        <v>3936</v>
      </c>
      <c r="K961" s="7" t="s">
        <v>31</v>
      </c>
      <c r="L961" s="7" t="s">
        <v>20</v>
      </c>
      <c r="M961" s="12" t="s">
        <v>233</v>
      </c>
      <c r="N961" s="12" t="s">
        <v>3937</v>
      </c>
    </row>
    <row r="962" ht="14.25" customHeight="1">
      <c r="A962" s="3" t="s">
        <v>323</v>
      </c>
      <c r="B962" s="4">
        <v>43985.0</v>
      </c>
      <c r="C962" s="5" t="s">
        <v>3938</v>
      </c>
      <c r="D962" s="6" t="s">
        <v>3939</v>
      </c>
      <c r="E962" s="7" t="s">
        <v>112</v>
      </c>
      <c r="F962" s="8">
        <v>0.0</v>
      </c>
      <c r="G962" s="8">
        <v>6.0</v>
      </c>
      <c r="H962" s="9">
        <f t="shared" si="1"/>
        <v>6</v>
      </c>
      <c r="I962" s="8" t="str">
        <f t="shared" si="2"/>
        <v>no</v>
      </c>
      <c r="J962" s="24" t="s">
        <v>3940</v>
      </c>
      <c r="K962" s="7" t="s">
        <v>31</v>
      </c>
      <c r="L962" s="7" t="s">
        <v>20</v>
      </c>
      <c r="M962" s="12" t="s">
        <v>3941</v>
      </c>
      <c r="N962" s="12" t="s">
        <v>3942</v>
      </c>
    </row>
    <row r="963" ht="14.25" customHeight="1">
      <c r="A963" s="3" t="s">
        <v>323</v>
      </c>
      <c r="B963" s="4">
        <v>43985.0</v>
      </c>
      <c r="C963" s="5" t="s">
        <v>3943</v>
      </c>
      <c r="D963" s="6" t="s">
        <v>3944</v>
      </c>
      <c r="E963" s="7" t="s">
        <v>231</v>
      </c>
      <c r="F963" s="8">
        <v>0.0</v>
      </c>
      <c r="G963" s="8">
        <v>4.0</v>
      </c>
      <c r="H963" s="9">
        <f t="shared" si="1"/>
        <v>4</v>
      </c>
      <c r="I963" s="8" t="str">
        <f t="shared" si="2"/>
        <v>no</v>
      </c>
      <c r="J963" s="24" t="s">
        <v>3945</v>
      </c>
      <c r="K963" s="7" t="s">
        <v>31</v>
      </c>
      <c r="L963" s="7" t="s">
        <v>20</v>
      </c>
      <c r="M963" s="12" t="s">
        <v>233</v>
      </c>
      <c r="N963" s="12" t="s">
        <v>3946</v>
      </c>
    </row>
    <row r="964" ht="14.25" customHeight="1">
      <c r="A964" s="3" t="s">
        <v>323</v>
      </c>
      <c r="B964" s="4">
        <v>43985.0</v>
      </c>
      <c r="C964" s="5" t="s">
        <v>3947</v>
      </c>
      <c r="D964" s="6" t="s">
        <v>3948</v>
      </c>
      <c r="E964" s="7" t="s">
        <v>231</v>
      </c>
      <c r="F964" s="8">
        <v>0.0</v>
      </c>
      <c r="G964" s="8">
        <v>0.0</v>
      </c>
      <c r="H964" s="9">
        <f t="shared" si="1"/>
        <v>0</v>
      </c>
      <c r="I964" s="8" t="str">
        <f t="shared" si="2"/>
        <v>no</v>
      </c>
      <c r="J964" s="24" t="s">
        <v>3949</v>
      </c>
      <c r="K964" s="7" t="s">
        <v>31</v>
      </c>
      <c r="L964" s="7" t="s">
        <v>20</v>
      </c>
      <c r="M964" s="12" t="s">
        <v>233</v>
      </c>
      <c r="N964" s="12" t="s">
        <v>3950</v>
      </c>
    </row>
    <row r="965" ht="14.25" customHeight="1">
      <c r="A965" s="3" t="s">
        <v>323</v>
      </c>
      <c r="B965" s="4">
        <v>43985.0</v>
      </c>
      <c r="C965" s="5" t="s">
        <v>3951</v>
      </c>
      <c r="D965" s="6" t="s">
        <v>3952</v>
      </c>
      <c r="E965" s="7" t="s">
        <v>112</v>
      </c>
      <c r="F965" s="8">
        <v>0.0</v>
      </c>
      <c r="G965" s="8">
        <v>2.0</v>
      </c>
      <c r="H965" s="9">
        <f t="shared" si="1"/>
        <v>2</v>
      </c>
      <c r="I965" s="8" t="str">
        <f t="shared" si="2"/>
        <v>no</v>
      </c>
      <c r="J965" s="24" t="s">
        <v>3953</v>
      </c>
      <c r="K965" s="7" t="s">
        <v>31</v>
      </c>
      <c r="L965" s="7" t="s">
        <v>20</v>
      </c>
      <c r="M965" s="12" t="s">
        <v>3954</v>
      </c>
      <c r="N965" s="12" t="s">
        <v>3955</v>
      </c>
    </row>
    <row r="966" ht="14.25" customHeight="1">
      <c r="A966" s="3" t="s">
        <v>323</v>
      </c>
      <c r="B966" s="4">
        <v>43985.0</v>
      </c>
      <c r="C966" s="5" t="s">
        <v>3956</v>
      </c>
      <c r="D966" s="6" t="s">
        <v>3957</v>
      </c>
      <c r="E966" s="7" t="s">
        <v>231</v>
      </c>
      <c r="F966" s="8">
        <v>1.0</v>
      </c>
      <c r="G966" s="8">
        <v>4.0</v>
      </c>
      <c r="H966" s="9">
        <f t="shared" si="1"/>
        <v>5</v>
      </c>
      <c r="I966" s="8" t="str">
        <f t="shared" si="2"/>
        <v>no</v>
      </c>
      <c r="J966" s="24" t="s">
        <v>3958</v>
      </c>
      <c r="K966" s="7" t="s">
        <v>31</v>
      </c>
      <c r="L966" s="7" t="s">
        <v>20</v>
      </c>
      <c r="M966" s="12" t="s">
        <v>233</v>
      </c>
      <c r="N966" s="12" t="s">
        <v>3959</v>
      </c>
    </row>
    <row r="967" ht="14.25" customHeight="1">
      <c r="A967" s="3" t="s">
        <v>323</v>
      </c>
      <c r="B967" s="4">
        <v>43985.0</v>
      </c>
      <c r="C967" s="5" t="s">
        <v>3247</v>
      </c>
      <c r="D967" s="6" t="s">
        <v>3960</v>
      </c>
      <c r="E967" s="7" t="s">
        <v>112</v>
      </c>
      <c r="F967" s="8">
        <v>0.0</v>
      </c>
      <c r="G967" s="8">
        <v>0.0</v>
      </c>
      <c r="H967" s="9">
        <f t="shared" si="1"/>
        <v>0</v>
      </c>
      <c r="I967" s="8" t="str">
        <f t="shared" si="2"/>
        <v>no</v>
      </c>
      <c r="J967" s="24" t="s">
        <v>3961</v>
      </c>
      <c r="K967" s="7" t="s">
        <v>31</v>
      </c>
      <c r="L967" s="7" t="s">
        <v>20</v>
      </c>
      <c r="M967" s="12" t="s">
        <v>233</v>
      </c>
      <c r="N967" s="12" t="s">
        <v>3962</v>
      </c>
    </row>
    <row r="968" ht="14.25" customHeight="1">
      <c r="A968" s="3" t="s">
        <v>323</v>
      </c>
      <c r="B968" s="4">
        <v>43985.0</v>
      </c>
      <c r="C968" s="5" t="s">
        <v>3189</v>
      </c>
      <c r="D968" s="6" t="s">
        <v>3963</v>
      </c>
      <c r="E968" s="7" t="s">
        <v>17</v>
      </c>
      <c r="F968" s="8">
        <v>0.0</v>
      </c>
      <c r="G968" s="8">
        <v>2.0</v>
      </c>
      <c r="H968" s="9">
        <f t="shared" si="1"/>
        <v>2</v>
      </c>
      <c r="I968" s="8" t="str">
        <f t="shared" si="2"/>
        <v>no</v>
      </c>
      <c r="J968" s="24" t="s">
        <v>3964</v>
      </c>
      <c r="K968" s="7" t="s">
        <v>31</v>
      </c>
      <c r="L968" s="7" t="s">
        <v>57</v>
      </c>
      <c r="M968" s="12" t="s">
        <v>3965</v>
      </c>
      <c r="N968" s="12" t="s">
        <v>3966</v>
      </c>
    </row>
    <row r="969" ht="14.25" customHeight="1">
      <c r="A969" s="3" t="s">
        <v>323</v>
      </c>
      <c r="B969" s="4">
        <v>43985.0</v>
      </c>
      <c r="C969" s="5" t="s">
        <v>3967</v>
      </c>
      <c r="D969" s="6" t="s">
        <v>3968</v>
      </c>
      <c r="E969" s="7" t="s">
        <v>231</v>
      </c>
      <c r="F969" s="8">
        <v>1.0</v>
      </c>
      <c r="G969" s="8">
        <v>16.0</v>
      </c>
      <c r="H969" s="9">
        <f t="shared" si="1"/>
        <v>17</v>
      </c>
      <c r="I969" s="8" t="str">
        <f t="shared" si="2"/>
        <v>no</v>
      </c>
      <c r="J969" s="24" t="s">
        <v>3969</v>
      </c>
      <c r="K969" s="7" t="s">
        <v>31</v>
      </c>
      <c r="L969" s="7" t="s">
        <v>20</v>
      </c>
      <c r="M969" s="12" t="s">
        <v>233</v>
      </c>
      <c r="N969" s="12" t="s">
        <v>3970</v>
      </c>
    </row>
    <row r="970" ht="14.25" customHeight="1">
      <c r="A970" s="3" t="s">
        <v>323</v>
      </c>
      <c r="B970" s="4">
        <v>43985.0</v>
      </c>
      <c r="C970" s="5" t="s">
        <v>3971</v>
      </c>
      <c r="D970" s="6" t="s">
        <v>3972</v>
      </c>
      <c r="E970" s="7" t="s">
        <v>231</v>
      </c>
      <c r="F970" s="8">
        <v>0.0</v>
      </c>
      <c r="G970" s="8">
        <v>8.0</v>
      </c>
      <c r="H970" s="9">
        <f t="shared" si="1"/>
        <v>8</v>
      </c>
      <c r="I970" s="8" t="str">
        <f t="shared" si="2"/>
        <v>no</v>
      </c>
      <c r="J970" s="24" t="s">
        <v>3973</v>
      </c>
      <c r="K970" s="7" t="s">
        <v>31</v>
      </c>
      <c r="L970" s="7" t="s">
        <v>20</v>
      </c>
      <c r="M970" s="12" t="s">
        <v>233</v>
      </c>
      <c r="N970" s="12" t="s">
        <v>3974</v>
      </c>
    </row>
    <row r="971" ht="14.25" customHeight="1">
      <c r="A971" s="3" t="s">
        <v>323</v>
      </c>
      <c r="B971" s="4">
        <v>43985.0</v>
      </c>
      <c r="C971" s="5" t="s">
        <v>3975</v>
      </c>
      <c r="D971" s="6" t="s">
        <v>3976</v>
      </c>
      <c r="E971" s="7" t="s">
        <v>341</v>
      </c>
      <c r="F971" s="8">
        <v>0.0</v>
      </c>
      <c r="G971" s="8">
        <v>3.0</v>
      </c>
      <c r="H971" s="9">
        <f t="shared" si="1"/>
        <v>3</v>
      </c>
      <c r="I971" s="8" t="str">
        <f t="shared" si="2"/>
        <v>no</v>
      </c>
      <c r="J971" s="24" t="s">
        <v>3977</v>
      </c>
      <c r="K971" s="7" t="s">
        <v>31</v>
      </c>
      <c r="L971" s="7" t="s">
        <v>20</v>
      </c>
      <c r="M971" s="12" t="s">
        <v>233</v>
      </c>
      <c r="N971" s="12" t="s">
        <v>3978</v>
      </c>
    </row>
    <row r="972" ht="14.25" customHeight="1">
      <c r="A972" s="3" t="s">
        <v>323</v>
      </c>
      <c r="B972" s="4">
        <v>43985.0</v>
      </c>
      <c r="C972" s="5" t="s">
        <v>3979</v>
      </c>
      <c r="D972" s="6" t="s">
        <v>3980</v>
      </c>
      <c r="E972" s="7" t="s">
        <v>231</v>
      </c>
      <c r="F972" s="8">
        <v>0.0</v>
      </c>
      <c r="G972" s="8">
        <v>7.0</v>
      </c>
      <c r="H972" s="9">
        <f t="shared" si="1"/>
        <v>7</v>
      </c>
      <c r="I972" s="8" t="str">
        <f t="shared" si="2"/>
        <v>no</v>
      </c>
      <c r="J972" s="24" t="s">
        <v>3981</v>
      </c>
      <c r="K972" s="7" t="s">
        <v>31</v>
      </c>
      <c r="L972" s="7" t="s">
        <v>20</v>
      </c>
      <c r="M972" s="12" t="s">
        <v>233</v>
      </c>
      <c r="N972" s="12" t="s">
        <v>3982</v>
      </c>
    </row>
    <row r="973" ht="14.25" customHeight="1">
      <c r="A973" s="3" t="s">
        <v>323</v>
      </c>
      <c r="B973" s="4">
        <v>43985.0</v>
      </c>
      <c r="C973" s="5" t="s">
        <v>3983</v>
      </c>
      <c r="D973" s="6" t="s">
        <v>3984</v>
      </c>
      <c r="E973" s="7" t="s">
        <v>231</v>
      </c>
      <c r="F973" s="8">
        <v>0.0</v>
      </c>
      <c r="G973" s="8">
        <v>0.0</v>
      </c>
      <c r="H973" s="9">
        <f t="shared" si="1"/>
        <v>0</v>
      </c>
      <c r="I973" s="8" t="str">
        <f t="shared" si="2"/>
        <v>no</v>
      </c>
      <c r="J973" s="24" t="s">
        <v>3985</v>
      </c>
      <c r="K973" s="7" t="s">
        <v>31</v>
      </c>
      <c r="L973" s="7" t="s">
        <v>20</v>
      </c>
      <c r="M973" s="12" t="s">
        <v>233</v>
      </c>
      <c r="N973" s="12" t="s">
        <v>3986</v>
      </c>
    </row>
    <row r="974" ht="14.25" customHeight="1">
      <c r="A974" s="3" t="s">
        <v>323</v>
      </c>
      <c r="B974" s="4">
        <v>43985.0</v>
      </c>
      <c r="C974" s="5" t="s">
        <v>3987</v>
      </c>
      <c r="D974" s="6" t="s">
        <v>3988</v>
      </c>
      <c r="E974" s="7" t="s">
        <v>153</v>
      </c>
      <c r="F974" s="8">
        <v>0.0</v>
      </c>
      <c r="G974" s="8">
        <v>0.0</v>
      </c>
      <c r="H974" s="9">
        <f t="shared" si="1"/>
        <v>0</v>
      </c>
      <c r="I974" s="8" t="str">
        <f t="shared" si="2"/>
        <v>no</v>
      </c>
      <c r="J974" s="24" t="s">
        <v>3989</v>
      </c>
      <c r="K974" s="7" t="s">
        <v>31</v>
      </c>
      <c r="L974" s="7" t="s">
        <v>20</v>
      </c>
      <c r="M974" s="12" t="s">
        <v>3990</v>
      </c>
      <c r="N974" s="12" t="s">
        <v>3991</v>
      </c>
    </row>
    <row r="975" ht="14.25" customHeight="1">
      <c r="A975" s="3" t="s">
        <v>323</v>
      </c>
      <c r="B975" s="4">
        <v>43985.0</v>
      </c>
      <c r="C975" s="5" t="s">
        <v>3992</v>
      </c>
      <c r="D975" s="6" t="s">
        <v>3993</v>
      </c>
      <c r="E975" s="7" t="s">
        <v>153</v>
      </c>
      <c r="F975" s="8">
        <v>0.0</v>
      </c>
      <c r="G975" s="8">
        <v>1.0</v>
      </c>
      <c r="H975" s="9">
        <f t="shared" si="1"/>
        <v>1</v>
      </c>
      <c r="I975" s="8" t="str">
        <f t="shared" si="2"/>
        <v>no</v>
      </c>
      <c r="J975" s="24" t="s">
        <v>3994</v>
      </c>
      <c r="K975" s="7" t="s">
        <v>31</v>
      </c>
      <c r="L975" s="7" t="s">
        <v>57</v>
      </c>
      <c r="M975" s="12" t="s">
        <v>3995</v>
      </c>
      <c r="N975" s="12" t="s">
        <v>3996</v>
      </c>
    </row>
    <row r="976" ht="14.25" customHeight="1">
      <c r="A976" s="3" t="s">
        <v>323</v>
      </c>
      <c r="B976" s="4">
        <v>43985.0</v>
      </c>
      <c r="C976" s="5" t="s">
        <v>3997</v>
      </c>
      <c r="D976" s="6" t="s">
        <v>3998</v>
      </c>
      <c r="E976" s="7" t="s">
        <v>112</v>
      </c>
      <c r="F976" s="8">
        <v>0.0</v>
      </c>
      <c r="G976" s="8">
        <v>2.0</v>
      </c>
      <c r="H976" s="9">
        <f t="shared" si="1"/>
        <v>2</v>
      </c>
      <c r="I976" s="8" t="str">
        <f t="shared" si="2"/>
        <v>no</v>
      </c>
      <c r="J976" s="24" t="s">
        <v>3999</v>
      </c>
      <c r="K976" s="7" t="s">
        <v>31</v>
      </c>
      <c r="L976" s="7" t="s">
        <v>20</v>
      </c>
      <c r="M976" s="12" t="s">
        <v>233</v>
      </c>
      <c r="N976" s="12" t="s">
        <v>4000</v>
      </c>
    </row>
    <row r="977" ht="14.25" customHeight="1">
      <c r="A977" s="3" t="s">
        <v>323</v>
      </c>
      <c r="B977" s="4">
        <v>43985.0</v>
      </c>
      <c r="C977" s="5" t="s">
        <v>4001</v>
      </c>
      <c r="D977" s="6" t="s">
        <v>4002</v>
      </c>
      <c r="E977" s="7" t="s">
        <v>231</v>
      </c>
      <c r="F977" s="8">
        <v>0.0</v>
      </c>
      <c r="G977" s="8">
        <v>8.0</v>
      </c>
      <c r="H977" s="9">
        <f t="shared" si="1"/>
        <v>8</v>
      </c>
      <c r="I977" s="8" t="str">
        <f t="shared" si="2"/>
        <v>no</v>
      </c>
      <c r="J977" s="24" t="s">
        <v>4003</v>
      </c>
      <c r="K977" s="7" t="s">
        <v>31</v>
      </c>
      <c r="L977" s="7" t="s">
        <v>20</v>
      </c>
      <c r="M977" s="12" t="s">
        <v>233</v>
      </c>
      <c r="N977" s="12" t="s">
        <v>4004</v>
      </c>
    </row>
    <row r="978" ht="14.25" customHeight="1">
      <c r="A978" s="3" t="s">
        <v>323</v>
      </c>
      <c r="B978" s="4">
        <v>43985.0</v>
      </c>
      <c r="C978" s="5" t="s">
        <v>2505</v>
      </c>
      <c r="D978" s="6" t="s">
        <v>4005</v>
      </c>
      <c r="E978" s="7" t="s">
        <v>17</v>
      </c>
      <c r="F978" s="8">
        <v>0.0</v>
      </c>
      <c r="G978" s="8">
        <v>1.0</v>
      </c>
      <c r="H978" s="9">
        <f t="shared" si="1"/>
        <v>1</v>
      </c>
      <c r="I978" s="8" t="str">
        <f t="shared" si="2"/>
        <v>no</v>
      </c>
      <c r="J978" s="24" t="s">
        <v>4006</v>
      </c>
      <c r="K978" s="7" t="s">
        <v>31</v>
      </c>
      <c r="L978" s="7" t="s">
        <v>20</v>
      </c>
      <c r="M978" s="12" t="s">
        <v>4007</v>
      </c>
      <c r="N978" s="12" t="s">
        <v>4008</v>
      </c>
    </row>
    <row r="979" ht="14.25" customHeight="1">
      <c r="A979" s="3" t="s">
        <v>323</v>
      </c>
      <c r="B979" s="4">
        <v>43985.0</v>
      </c>
      <c r="C979" s="5" t="s">
        <v>4009</v>
      </c>
      <c r="D979" s="6" t="s">
        <v>4010</v>
      </c>
      <c r="E979" s="7" t="s">
        <v>153</v>
      </c>
      <c r="F979" s="8">
        <v>0.0</v>
      </c>
      <c r="G979" s="8">
        <v>0.0</v>
      </c>
      <c r="H979" s="9">
        <f t="shared" si="1"/>
        <v>0</v>
      </c>
      <c r="I979" s="8" t="str">
        <f t="shared" si="2"/>
        <v>no</v>
      </c>
      <c r="J979" s="24" t="s">
        <v>4011</v>
      </c>
      <c r="K979" s="7" t="s">
        <v>31</v>
      </c>
      <c r="L979" s="7" t="s">
        <v>20</v>
      </c>
      <c r="M979" s="12" t="s">
        <v>4012</v>
      </c>
      <c r="N979" s="12" t="s">
        <v>4013</v>
      </c>
    </row>
    <row r="980" ht="14.25" customHeight="1">
      <c r="A980" s="3" t="s">
        <v>323</v>
      </c>
      <c r="B980" s="4">
        <v>43985.0</v>
      </c>
      <c r="C980" s="5" t="s">
        <v>4014</v>
      </c>
      <c r="D980" s="6" t="s">
        <v>4015</v>
      </c>
      <c r="E980" s="7" t="s">
        <v>17</v>
      </c>
      <c r="F980" s="8">
        <v>1.0</v>
      </c>
      <c r="G980" s="8">
        <v>3.0</v>
      </c>
      <c r="H980" s="9">
        <f t="shared" si="1"/>
        <v>4</v>
      </c>
      <c r="I980" s="8" t="str">
        <f t="shared" si="2"/>
        <v>no</v>
      </c>
      <c r="J980" s="24" t="s">
        <v>4016</v>
      </c>
      <c r="K980" s="7" t="s">
        <v>31</v>
      </c>
      <c r="L980" s="7" t="s">
        <v>20</v>
      </c>
      <c r="M980" s="12" t="s">
        <v>4017</v>
      </c>
      <c r="N980" s="12" t="s">
        <v>4018</v>
      </c>
    </row>
    <row r="981" ht="14.25" customHeight="1">
      <c r="A981" s="3" t="s">
        <v>323</v>
      </c>
      <c r="B981" s="4">
        <v>43985.0</v>
      </c>
      <c r="C981" s="5" t="s">
        <v>3280</v>
      </c>
      <c r="D981" s="6" t="s">
        <v>4019</v>
      </c>
      <c r="E981" s="7" t="s">
        <v>231</v>
      </c>
      <c r="F981" s="8">
        <v>0.0</v>
      </c>
      <c r="G981" s="8">
        <v>1.0</v>
      </c>
      <c r="H981" s="9">
        <f t="shared" si="1"/>
        <v>1</v>
      </c>
      <c r="I981" s="8" t="str">
        <f t="shared" si="2"/>
        <v>no</v>
      </c>
      <c r="J981" s="24" t="s">
        <v>4020</v>
      </c>
      <c r="K981" s="7" t="s">
        <v>31</v>
      </c>
      <c r="L981" s="7" t="s">
        <v>20</v>
      </c>
      <c r="M981" s="12" t="s">
        <v>233</v>
      </c>
      <c r="N981" s="12" t="s">
        <v>2197</v>
      </c>
    </row>
    <row r="982" ht="14.25" customHeight="1">
      <c r="A982" s="3" t="s">
        <v>323</v>
      </c>
      <c r="B982" s="4">
        <v>43985.0</v>
      </c>
      <c r="C982" s="5" t="s">
        <v>2997</v>
      </c>
      <c r="D982" s="6" t="s">
        <v>4021</v>
      </c>
      <c r="E982" s="7" t="s">
        <v>231</v>
      </c>
      <c r="F982" s="8">
        <v>0.0</v>
      </c>
      <c r="G982" s="8">
        <v>1.0</v>
      </c>
      <c r="H982" s="9">
        <f t="shared" si="1"/>
        <v>1</v>
      </c>
      <c r="I982" s="8" t="str">
        <f t="shared" si="2"/>
        <v>no</v>
      </c>
      <c r="J982" s="24" t="s">
        <v>4022</v>
      </c>
      <c r="K982" s="7" t="s">
        <v>31</v>
      </c>
      <c r="L982" s="7" t="s">
        <v>20</v>
      </c>
      <c r="M982" s="12" t="s">
        <v>233</v>
      </c>
      <c r="N982" s="12" t="s">
        <v>3000</v>
      </c>
    </row>
    <row r="983" ht="14.25" customHeight="1">
      <c r="A983" s="3" t="s">
        <v>323</v>
      </c>
      <c r="B983" s="4">
        <v>43985.0</v>
      </c>
      <c r="C983" s="5" t="s">
        <v>4023</v>
      </c>
      <c r="D983" s="6" t="s">
        <v>4024</v>
      </c>
      <c r="E983" s="7" t="s">
        <v>231</v>
      </c>
      <c r="F983" s="8">
        <v>0.0</v>
      </c>
      <c r="G983" s="8">
        <v>0.0</v>
      </c>
      <c r="H983" s="9">
        <f t="shared" si="1"/>
        <v>0</v>
      </c>
      <c r="I983" s="8" t="str">
        <f t="shared" si="2"/>
        <v>no</v>
      </c>
      <c r="J983" s="24" t="s">
        <v>4025</v>
      </c>
      <c r="K983" s="7" t="s">
        <v>31</v>
      </c>
      <c r="L983" s="7" t="s">
        <v>20</v>
      </c>
      <c r="M983" s="12" t="s">
        <v>233</v>
      </c>
      <c r="N983" s="12" t="s">
        <v>4026</v>
      </c>
    </row>
    <row r="984" ht="14.25" customHeight="1">
      <c r="A984" s="3" t="s">
        <v>323</v>
      </c>
      <c r="B984" s="4">
        <v>43985.0</v>
      </c>
      <c r="C984" s="5" t="s">
        <v>2025</v>
      </c>
      <c r="D984" s="6" t="s">
        <v>4027</v>
      </c>
      <c r="E984" s="7" t="s">
        <v>231</v>
      </c>
      <c r="F984" s="8">
        <v>1.0</v>
      </c>
      <c r="G984" s="8">
        <v>3.0</v>
      </c>
      <c r="H984" s="9">
        <f t="shared" si="1"/>
        <v>4</v>
      </c>
      <c r="I984" s="8" t="str">
        <f t="shared" si="2"/>
        <v>no</v>
      </c>
      <c r="J984" s="24" t="s">
        <v>4028</v>
      </c>
      <c r="K984" s="7" t="s">
        <v>31</v>
      </c>
      <c r="L984" s="7" t="s">
        <v>20</v>
      </c>
      <c r="M984" s="12" t="s">
        <v>233</v>
      </c>
      <c r="N984" s="12" t="s">
        <v>4029</v>
      </c>
    </row>
    <row r="985" ht="14.25" customHeight="1">
      <c r="A985" s="3" t="s">
        <v>323</v>
      </c>
      <c r="B985" s="4">
        <v>43985.0</v>
      </c>
      <c r="C985" s="5" t="s">
        <v>4030</v>
      </c>
      <c r="D985" s="6" t="s">
        <v>4031</v>
      </c>
      <c r="E985" s="7" t="s">
        <v>17</v>
      </c>
      <c r="F985" s="8">
        <v>2.0</v>
      </c>
      <c r="G985" s="8">
        <v>7.0</v>
      </c>
      <c r="H985" s="9">
        <f t="shared" si="1"/>
        <v>9</v>
      </c>
      <c r="I985" s="8" t="str">
        <f t="shared" si="2"/>
        <v>no</v>
      </c>
      <c r="J985" s="24" t="s">
        <v>4032</v>
      </c>
      <c r="K985" s="7" t="s">
        <v>31</v>
      </c>
      <c r="L985" s="7" t="s">
        <v>20</v>
      </c>
      <c r="M985" s="12" t="s">
        <v>4033</v>
      </c>
      <c r="N985" s="12" t="s">
        <v>4034</v>
      </c>
    </row>
    <row r="986" ht="14.25" customHeight="1">
      <c r="A986" s="3" t="s">
        <v>323</v>
      </c>
      <c r="B986" s="4">
        <v>43985.0</v>
      </c>
      <c r="C986" s="5" t="s">
        <v>4035</v>
      </c>
      <c r="D986" s="6" t="s">
        <v>4036</v>
      </c>
      <c r="E986" s="7" t="s">
        <v>153</v>
      </c>
      <c r="F986" s="8">
        <v>0.0</v>
      </c>
      <c r="G986" s="8">
        <v>3.0</v>
      </c>
      <c r="H986" s="9">
        <f t="shared" si="1"/>
        <v>3</v>
      </c>
      <c r="I986" s="8" t="str">
        <f t="shared" si="2"/>
        <v>no</v>
      </c>
      <c r="J986" s="24" t="s">
        <v>4037</v>
      </c>
      <c r="K986" s="7" t="s">
        <v>31</v>
      </c>
      <c r="L986" s="7" t="s">
        <v>20</v>
      </c>
      <c r="M986" s="12" t="s">
        <v>4038</v>
      </c>
      <c r="N986" s="12" t="s">
        <v>4039</v>
      </c>
    </row>
    <row r="987" ht="14.25" customHeight="1">
      <c r="A987" s="3" t="s">
        <v>323</v>
      </c>
      <c r="B987" s="4">
        <v>43985.0</v>
      </c>
      <c r="C987" s="5" t="s">
        <v>2676</v>
      </c>
      <c r="D987" s="6" t="s">
        <v>4040</v>
      </c>
      <c r="E987" s="7" t="s">
        <v>231</v>
      </c>
      <c r="F987" s="8">
        <v>1.0</v>
      </c>
      <c r="G987" s="8">
        <v>2.0</v>
      </c>
      <c r="H987" s="9">
        <f t="shared" si="1"/>
        <v>3</v>
      </c>
      <c r="I987" s="8" t="str">
        <f t="shared" si="2"/>
        <v>no</v>
      </c>
      <c r="J987" s="24" t="s">
        <v>4041</v>
      </c>
      <c r="K987" s="7" t="s">
        <v>31</v>
      </c>
      <c r="L987" s="7" t="s">
        <v>20</v>
      </c>
      <c r="M987" s="12" t="s">
        <v>233</v>
      </c>
      <c r="N987" s="12" t="s">
        <v>2679</v>
      </c>
    </row>
    <row r="988" ht="14.25" customHeight="1">
      <c r="A988" s="3" t="s">
        <v>323</v>
      </c>
      <c r="B988" s="4">
        <v>43985.0</v>
      </c>
      <c r="C988" s="5" t="s">
        <v>3313</v>
      </c>
      <c r="D988" s="6" t="s">
        <v>4042</v>
      </c>
      <c r="E988" s="7" t="s">
        <v>231</v>
      </c>
      <c r="F988" s="8">
        <v>0.0</v>
      </c>
      <c r="G988" s="8">
        <v>3.0</v>
      </c>
      <c r="H988" s="9">
        <f t="shared" si="1"/>
        <v>3</v>
      </c>
      <c r="I988" s="8" t="str">
        <f t="shared" si="2"/>
        <v>no</v>
      </c>
      <c r="J988" s="24" t="s">
        <v>4043</v>
      </c>
      <c r="K988" s="7" t="s">
        <v>31</v>
      </c>
      <c r="L988" s="7" t="s">
        <v>20</v>
      </c>
      <c r="M988" s="12" t="s">
        <v>233</v>
      </c>
      <c r="N988" s="12" t="s">
        <v>4044</v>
      </c>
    </row>
    <row r="989" ht="14.25" customHeight="1">
      <c r="A989" s="3" t="s">
        <v>323</v>
      </c>
      <c r="B989" s="4">
        <v>43985.0</v>
      </c>
      <c r="C989" s="5" t="s">
        <v>3276</v>
      </c>
      <c r="D989" s="6" t="s">
        <v>4045</v>
      </c>
      <c r="E989" s="7" t="s">
        <v>231</v>
      </c>
      <c r="F989" s="8">
        <v>1.0</v>
      </c>
      <c r="G989" s="8">
        <v>3.0</v>
      </c>
      <c r="H989" s="9">
        <f t="shared" si="1"/>
        <v>4</v>
      </c>
      <c r="I989" s="8" t="str">
        <f t="shared" si="2"/>
        <v>no</v>
      </c>
      <c r="J989" s="24" t="s">
        <v>4046</v>
      </c>
      <c r="K989" s="7" t="s">
        <v>31</v>
      </c>
      <c r="L989" s="7" t="s">
        <v>20</v>
      </c>
      <c r="M989" s="12" t="s">
        <v>233</v>
      </c>
      <c r="N989" s="12" t="s">
        <v>4047</v>
      </c>
    </row>
    <row r="990" ht="14.25" customHeight="1">
      <c r="A990" s="3" t="s">
        <v>323</v>
      </c>
      <c r="B990" s="4">
        <v>43985.0</v>
      </c>
      <c r="C990" s="5" t="s">
        <v>4048</v>
      </c>
      <c r="D990" s="6" t="s">
        <v>4049</v>
      </c>
      <c r="E990" s="7" t="s">
        <v>153</v>
      </c>
      <c r="F990" s="8">
        <v>0.0</v>
      </c>
      <c r="G990" s="8">
        <v>1.0</v>
      </c>
      <c r="H990" s="9">
        <f t="shared" si="1"/>
        <v>1</v>
      </c>
      <c r="I990" s="8" t="str">
        <f t="shared" si="2"/>
        <v>no</v>
      </c>
      <c r="J990" s="24" t="s">
        <v>4050</v>
      </c>
      <c r="K990" s="7" t="s">
        <v>31</v>
      </c>
      <c r="L990" s="7" t="s">
        <v>57</v>
      </c>
      <c r="M990" s="12" t="s">
        <v>4051</v>
      </c>
      <c r="N990" s="12" t="s">
        <v>4052</v>
      </c>
    </row>
    <row r="991" ht="14.25" customHeight="1">
      <c r="A991" s="3" t="s">
        <v>323</v>
      </c>
      <c r="B991" s="4">
        <v>43985.0</v>
      </c>
      <c r="C991" s="5" t="s">
        <v>3452</v>
      </c>
      <c r="D991" s="6" t="s">
        <v>4053</v>
      </c>
      <c r="E991" s="7" t="s">
        <v>341</v>
      </c>
      <c r="F991" s="8">
        <v>0.0</v>
      </c>
      <c r="G991" s="8">
        <v>2.0</v>
      </c>
      <c r="H991" s="9">
        <f t="shared" si="1"/>
        <v>2</v>
      </c>
      <c r="I991" s="8" t="str">
        <f t="shared" si="2"/>
        <v>no</v>
      </c>
      <c r="J991" s="24" t="s">
        <v>4054</v>
      </c>
      <c r="K991" s="7" t="s">
        <v>31</v>
      </c>
      <c r="L991" s="7" t="s">
        <v>20</v>
      </c>
      <c r="M991" s="12" t="s">
        <v>233</v>
      </c>
      <c r="N991" s="12" t="s">
        <v>4055</v>
      </c>
    </row>
    <row r="992" ht="14.25" customHeight="1">
      <c r="A992" s="3" t="s">
        <v>323</v>
      </c>
      <c r="B992" s="4">
        <v>43985.0</v>
      </c>
      <c r="C992" s="5" t="s">
        <v>4056</v>
      </c>
      <c r="D992" s="6" t="s">
        <v>4057</v>
      </c>
      <c r="E992" s="7" t="s">
        <v>231</v>
      </c>
      <c r="F992" s="8">
        <v>0.0</v>
      </c>
      <c r="G992" s="8">
        <v>1.0</v>
      </c>
      <c r="H992" s="9">
        <f t="shared" si="1"/>
        <v>1</v>
      </c>
      <c r="I992" s="8" t="str">
        <f t="shared" si="2"/>
        <v>no</v>
      </c>
      <c r="J992" s="24" t="s">
        <v>4058</v>
      </c>
      <c r="K992" s="7" t="s">
        <v>31</v>
      </c>
      <c r="L992" s="7" t="s">
        <v>20</v>
      </c>
      <c r="M992" s="12" t="s">
        <v>233</v>
      </c>
      <c r="N992" s="12" t="s">
        <v>4059</v>
      </c>
    </row>
    <row r="993" ht="14.25" customHeight="1">
      <c r="A993" s="3" t="s">
        <v>323</v>
      </c>
      <c r="B993" s="4">
        <v>43985.0</v>
      </c>
      <c r="C993" s="5" t="s">
        <v>4060</v>
      </c>
      <c r="D993" s="6" t="s">
        <v>4061</v>
      </c>
      <c r="E993" s="7" t="s">
        <v>231</v>
      </c>
      <c r="F993" s="8">
        <v>0.0</v>
      </c>
      <c r="G993" s="8">
        <v>4.0</v>
      </c>
      <c r="H993" s="9">
        <f t="shared" si="1"/>
        <v>4</v>
      </c>
      <c r="I993" s="8" t="str">
        <f t="shared" si="2"/>
        <v>no</v>
      </c>
      <c r="J993" s="24" t="s">
        <v>4062</v>
      </c>
      <c r="K993" s="7" t="s">
        <v>31</v>
      </c>
      <c r="L993" s="7" t="s">
        <v>20</v>
      </c>
      <c r="M993" s="12" t="s">
        <v>233</v>
      </c>
      <c r="N993" s="12" t="s">
        <v>4063</v>
      </c>
    </row>
    <row r="994" ht="14.25" customHeight="1">
      <c r="A994" s="3" t="s">
        <v>323</v>
      </c>
      <c r="B994" s="4">
        <v>43985.0</v>
      </c>
      <c r="C994" s="5" t="s">
        <v>4064</v>
      </c>
      <c r="D994" s="6" t="s">
        <v>4065</v>
      </c>
      <c r="E994" s="7" t="s">
        <v>112</v>
      </c>
      <c r="F994" s="8">
        <v>0.0</v>
      </c>
      <c r="G994" s="8">
        <v>0.0</v>
      </c>
      <c r="H994" s="9">
        <f t="shared" si="1"/>
        <v>0</v>
      </c>
      <c r="I994" s="8" t="str">
        <f t="shared" si="2"/>
        <v>no</v>
      </c>
      <c r="J994" s="24" t="s">
        <v>4066</v>
      </c>
      <c r="K994" s="7" t="s">
        <v>31</v>
      </c>
      <c r="L994" s="7" t="s">
        <v>20</v>
      </c>
      <c r="M994" s="12" t="s">
        <v>233</v>
      </c>
      <c r="N994" s="12" t="s">
        <v>4067</v>
      </c>
    </row>
    <row r="995" ht="14.25" customHeight="1">
      <c r="A995" s="3" t="s">
        <v>323</v>
      </c>
      <c r="B995" s="4">
        <v>43985.0</v>
      </c>
      <c r="C995" s="5" t="s">
        <v>4068</v>
      </c>
      <c r="D995" s="6" t="s">
        <v>4069</v>
      </c>
      <c r="E995" s="7" t="s">
        <v>112</v>
      </c>
      <c r="F995" s="8">
        <v>0.0</v>
      </c>
      <c r="G995" s="8">
        <v>0.0</v>
      </c>
      <c r="H995" s="9">
        <f t="shared" si="1"/>
        <v>0</v>
      </c>
      <c r="I995" s="8" t="str">
        <f t="shared" si="2"/>
        <v>no</v>
      </c>
      <c r="J995" s="24" t="s">
        <v>4070</v>
      </c>
      <c r="K995" s="7" t="s">
        <v>31</v>
      </c>
      <c r="L995" s="7" t="s">
        <v>20</v>
      </c>
      <c r="M995" s="12" t="s">
        <v>4071</v>
      </c>
      <c r="N995" s="12" t="s">
        <v>4072</v>
      </c>
    </row>
    <row r="996" ht="14.25" customHeight="1">
      <c r="A996" s="3" t="s">
        <v>323</v>
      </c>
      <c r="B996" s="4">
        <v>43985.0</v>
      </c>
      <c r="C996" s="5" t="s">
        <v>4073</v>
      </c>
      <c r="D996" s="6" t="s">
        <v>4074</v>
      </c>
      <c r="E996" s="7" t="s">
        <v>231</v>
      </c>
      <c r="F996" s="8">
        <v>0.0</v>
      </c>
      <c r="G996" s="8">
        <v>0.0</v>
      </c>
      <c r="H996" s="9">
        <f t="shared" si="1"/>
        <v>0</v>
      </c>
      <c r="I996" s="8" t="str">
        <f t="shared" si="2"/>
        <v>no</v>
      </c>
      <c r="J996" s="24" t="s">
        <v>4075</v>
      </c>
      <c r="K996" s="7" t="s">
        <v>31</v>
      </c>
      <c r="L996" s="7" t="s">
        <v>57</v>
      </c>
      <c r="M996" s="12" t="s">
        <v>4076</v>
      </c>
      <c r="N996" s="12" t="s">
        <v>4077</v>
      </c>
    </row>
    <row r="997" ht="14.25" customHeight="1">
      <c r="A997" s="3" t="s">
        <v>323</v>
      </c>
      <c r="B997" s="4">
        <v>43985.0</v>
      </c>
      <c r="C997" s="5" t="s">
        <v>4078</v>
      </c>
      <c r="D997" s="6" t="s">
        <v>4079</v>
      </c>
      <c r="E997" s="7" t="s">
        <v>231</v>
      </c>
      <c r="F997" s="8">
        <v>0.0</v>
      </c>
      <c r="G997" s="8">
        <v>0.0</v>
      </c>
      <c r="H997" s="9">
        <f t="shared" si="1"/>
        <v>0</v>
      </c>
      <c r="I997" s="8" t="str">
        <f t="shared" si="2"/>
        <v>no</v>
      </c>
      <c r="J997" s="24" t="s">
        <v>4080</v>
      </c>
      <c r="K997" s="7" t="s">
        <v>31</v>
      </c>
      <c r="L997" s="7" t="s">
        <v>57</v>
      </c>
      <c r="M997" s="12" t="s">
        <v>233</v>
      </c>
      <c r="N997" s="12" t="s">
        <v>4081</v>
      </c>
    </row>
    <row r="998" ht="14.25" customHeight="1">
      <c r="A998" s="3" t="s">
        <v>323</v>
      </c>
      <c r="B998" s="4">
        <v>43985.0</v>
      </c>
      <c r="C998" s="5" t="s">
        <v>4082</v>
      </c>
      <c r="D998" s="6" t="s">
        <v>4083</v>
      </c>
      <c r="E998" s="7" t="s">
        <v>112</v>
      </c>
      <c r="F998" s="8">
        <v>0.0</v>
      </c>
      <c r="G998" s="8">
        <v>3.0</v>
      </c>
      <c r="H998" s="9">
        <f t="shared" si="1"/>
        <v>3</v>
      </c>
      <c r="I998" s="8" t="str">
        <f t="shared" si="2"/>
        <v>no</v>
      </c>
      <c r="J998" s="24" t="s">
        <v>4084</v>
      </c>
      <c r="K998" s="7" t="s">
        <v>31</v>
      </c>
      <c r="L998" s="7" t="s">
        <v>20</v>
      </c>
      <c r="M998" s="12" t="s">
        <v>233</v>
      </c>
      <c r="N998" s="12" t="s">
        <v>4085</v>
      </c>
    </row>
    <row r="999" ht="14.25" customHeight="1">
      <c r="A999" s="3" t="s">
        <v>323</v>
      </c>
      <c r="B999" s="4">
        <v>43985.0</v>
      </c>
      <c r="C999" s="5" t="s">
        <v>2862</v>
      </c>
      <c r="D999" s="6" t="s">
        <v>4086</v>
      </c>
      <c r="E999" s="7" t="s">
        <v>112</v>
      </c>
      <c r="F999" s="8">
        <v>0.0</v>
      </c>
      <c r="G999" s="8">
        <v>0.0</v>
      </c>
      <c r="H999" s="9">
        <f t="shared" si="1"/>
        <v>0</v>
      </c>
      <c r="I999" s="8" t="str">
        <f t="shared" si="2"/>
        <v>no</v>
      </c>
      <c r="J999" s="24" t="s">
        <v>4087</v>
      </c>
      <c r="K999" s="7" t="s">
        <v>19</v>
      </c>
      <c r="L999" s="7" t="s">
        <v>20</v>
      </c>
      <c r="M999" s="12" t="s">
        <v>4088</v>
      </c>
      <c r="N999" s="12" t="s">
        <v>4089</v>
      </c>
    </row>
    <row r="1000" ht="14.25" customHeight="1">
      <c r="A1000" s="3" t="s">
        <v>323</v>
      </c>
      <c r="B1000" s="4">
        <v>43985.0</v>
      </c>
      <c r="C1000" s="5" t="s">
        <v>4090</v>
      </c>
      <c r="D1000" s="6" t="s">
        <v>4091</v>
      </c>
      <c r="E1000" s="7" t="s">
        <v>231</v>
      </c>
      <c r="F1000" s="8">
        <v>0.0</v>
      </c>
      <c r="G1000" s="8">
        <v>1.0</v>
      </c>
      <c r="H1000" s="9">
        <f t="shared" si="1"/>
        <v>1</v>
      </c>
      <c r="I1000" s="8" t="str">
        <f t="shared" si="2"/>
        <v>no</v>
      </c>
      <c r="J1000" s="24" t="s">
        <v>4092</v>
      </c>
      <c r="K1000" s="7" t="s">
        <v>31</v>
      </c>
      <c r="L1000" s="7" t="s">
        <v>20</v>
      </c>
      <c r="M1000" s="12" t="s">
        <v>233</v>
      </c>
      <c r="N1000" s="12" t="s">
        <v>4093</v>
      </c>
    </row>
    <row r="1001" ht="14.25" customHeight="1">
      <c r="A1001" s="3" t="s">
        <v>323</v>
      </c>
      <c r="B1001" s="4">
        <v>43985.0</v>
      </c>
      <c r="C1001" s="5" t="s">
        <v>4094</v>
      </c>
      <c r="D1001" s="6" t="s">
        <v>4095</v>
      </c>
      <c r="E1001" s="7" t="s">
        <v>231</v>
      </c>
      <c r="F1001" s="8">
        <v>11.0</v>
      </c>
      <c r="G1001" s="8">
        <v>76.0</v>
      </c>
      <c r="H1001" s="9">
        <f t="shared" si="1"/>
        <v>87</v>
      </c>
      <c r="I1001" s="8" t="str">
        <f t="shared" si="2"/>
        <v>no</v>
      </c>
      <c r="J1001" s="24" t="s">
        <v>4096</v>
      </c>
      <c r="K1001" s="7" t="s">
        <v>31</v>
      </c>
      <c r="L1001" s="7" t="s">
        <v>20</v>
      </c>
      <c r="M1001" s="12" t="s">
        <v>233</v>
      </c>
      <c r="N1001" s="12" t="s">
        <v>4097</v>
      </c>
    </row>
    <row r="1002" ht="14.25" customHeight="1">
      <c r="A1002" s="3" t="s">
        <v>323</v>
      </c>
      <c r="B1002" s="4">
        <v>43985.0</v>
      </c>
      <c r="C1002" s="5" t="s">
        <v>2501</v>
      </c>
      <c r="D1002" s="6" t="s">
        <v>4098</v>
      </c>
      <c r="E1002" s="7" t="s">
        <v>231</v>
      </c>
      <c r="F1002" s="8">
        <v>0.0</v>
      </c>
      <c r="G1002" s="8">
        <v>0.0</v>
      </c>
      <c r="H1002" s="9">
        <f t="shared" si="1"/>
        <v>0</v>
      </c>
      <c r="I1002" s="8" t="str">
        <f t="shared" si="2"/>
        <v>no</v>
      </c>
      <c r="J1002" s="24" t="s">
        <v>4099</v>
      </c>
      <c r="K1002" s="7" t="s">
        <v>31</v>
      </c>
      <c r="L1002" s="7" t="s">
        <v>20</v>
      </c>
      <c r="M1002" s="12" t="s">
        <v>233</v>
      </c>
      <c r="N1002" s="12" t="s">
        <v>2504</v>
      </c>
    </row>
    <row r="1003" ht="14.25" customHeight="1">
      <c r="A1003" s="3" t="s">
        <v>323</v>
      </c>
      <c r="B1003" s="4">
        <v>43985.0</v>
      </c>
      <c r="C1003" s="5" t="s">
        <v>4100</v>
      </c>
      <c r="D1003" s="6" t="s">
        <v>4101</v>
      </c>
      <c r="E1003" s="7" t="s">
        <v>231</v>
      </c>
      <c r="F1003" s="8">
        <v>2.0</v>
      </c>
      <c r="G1003" s="8">
        <v>16.0</v>
      </c>
      <c r="H1003" s="9">
        <f t="shared" si="1"/>
        <v>18</v>
      </c>
      <c r="I1003" s="8" t="str">
        <f t="shared" si="2"/>
        <v>no</v>
      </c>
      <c r="J1003" s="24" t="s">
        <v>4102</v>
      </c>
      <c r="K1003" s="7" t="s">
        <v>31</v>
      </c>
      <c r="L1003" s="7" t="s">
        <v>20</v>
      </c>
      <c r="M1003" s="12" t="s">
        <v>4103</v>
      </c>
      <c r="N1003" s="12" t="s">
        <v>4104</v>
      </c>
    </row>
    <row r="1004" ht="14.25" customHeight="1">
      <c r="A1004" s="3" t="s">
        <v>323</v>
      </c>
      <c r="B1004" s="4">
        <v>43985.0</v>
      </c>
      <c r="C1004" s="5" t="s">
        <v>2158</v>
      </c>
      <c r="D1004" s="6" t="s">
        <v>4105</v>
      </c>
      <c r="E1004" s="7" t="s">
        <v>231</v>
      </c>
      <c r="F1004" s="8">
        <v>0.0</v>
      </c>
      <c r="G1004" s="8">
        <v>1.0</v>
      </c>
      <c r="H1004" s="9">
        <f t="shared" si="1"/>
        <v>1</v>
      </c>
      <c r="I1004" s="8" t="str">
        <f t="shared" si="2"/>
        <v>no</v>
      </c>
      <c r="J1004" s="24" t="s">
        <v>4106</v>
      </c>
      <c r="K1004" s="7" t="s">
        <v>31</v>
      </c>
      <c r="L1004" s="7" t="s">
        <v>20</v>
      </c>
      <c r="M1004" s="12" t="s">
        <v>233</v>
      </c>
      <c r="N1004" s="12" t="s">
        <v>4107</v>
      </c>
    </row>
    <row r="1005" ht="14.25" customHeight="1">
      <c r="A1005" s="3" t="s">
        <v>323</v>
      </c>
      <c r="B1005" s="4">
        <v>43985.0</v>
      </c>
      <c r="C1005" s="5" t="s">
        <v>4108</v>
      </c>
      <c r="D1005" s="6" t="s">
        <v>4109</v>
      </c>
      <c r="E1005" s="7" t="s">
        <v>231</v>
      </c>
      <c r="F1005" s="8">
        <v>0.0</v>
      </c>
      <c r="G1005" s="8">
        <v>0.0</v>
      </c>
      <c r="H1005" s="9">
        <f t="shared" si="1"/>
        <v>0</v>
      </c>
      <c r="I1005" s="8" t="str">
        <f t="shared" si="2"/>
        <v>no</v>
      </c>
      <c r="J1005" s="24" t="s">
        <v>4110</v>
      </c>
      <c r="K1005" s="7" t="s">
        <v>31</v>
      </c>
      <c r="L1005" s="7" t="s">
        <v>20</v>
      </c>
      <c r="M1005" s="12" t="s">
        <v>233</v>
      </c>
      <c r="N1005" s="12" t="s">
        <v>4111</v>
      </c>
    </row>
    <row r="1006" ht="14.25" customHeight="1">
      <c r="A1006" s="3" t="s">
        <v>323</v>
      </c>
      <c r="B1006" s="4">
        <v>43985.0</v>
      </c>
      <c r="C1006" s="5" t="s">
        <v>4112</v>
      </c>
      <c r="D1006" s="6" t="s">
        <v>4113</v>
      </c>
      <c r="E1006" s="7" t="s">
        <v>231</v>
      </c>
      <c r="F1006" s="8">
        <v>7.0</v>
      </c>
      <c r="G1006" s="8">
        <v>51.0</v>
      </c>
      <c r="H1006" s="9">
        <f t="shared" si="1"/>
        <v>58</v>
      </c>
      <c r="I1006" s="8" t="str">
        <f t="shared" si="2"/>
        <v>no</v>
      </c>
      <c r="J1006" s="24" t="s">
        <v>4114</v>
      </c>
      <c r="K1006" s="7" t="s">
        <v>31</v>
      </c>
      <c r="L1006" s="7" t="s">
        <v>20</v>
      </c>
      <c r="M1006" s="12" t="s">
        <v>233</v>
      </c>
      <c r="N1006" s="12" t="s">
        <v>4115</v>
      </c>
    </row>
    <row r="1007" ht="14.25" customHeight="1">
      <c r="A1007" s="3" t="s">
        <v>323</v>
      </c>
      <c r="B1007" s="4">
        <v>43985.0</v>
      </c>
      <c r="C1007" s="5" t="s">
        <v>4023</v>
      </c>
      <c r="D1007" s="6" t="s">
        <v>4116</v>
      </c>
      <c r="E1007" s="7" t="s">
        <v>231</v>
      </c>
      <c r="F1007" s="8">
        <v>0.0</v>
      </c>
      <c r="G1007" s="8">
        <v>0.0</v>
      </c>
      <c r="H1007" s="9">
        <f t="shared" si="1"/>
        <v>0</v>
      </c>
      <c r="I1007" s="8" t="str">
        <f t="shared" si="2"/>
        <v>no</v>
      </c>
      <c r="J1007" s="24" t="s">
        <v>4117</v>
      </c>
      <c r="K1007" s="7" t="s">
        <v>31</v>
      </c>
      <c r="L1007" s="7" t="s">
        <v>20</v>
      </c>
      <c r="M1007" s="12" t="s">
        <v>233</v>
      </c>
      <c r="N1007" s="12" t="s">
        <v>4118</v>
      </c>
    </row>
    <row r="1008" ht="14.25" customHeight="1">
      <c r="A1008" s="3" t="s">
        <v>323</v>
      </c>
      <c r="B1008" s="4">
        <v>43985.0</v>
      </c>
      <c r="C1008" s="5" t="s">
        <v>4119</v>
      </c>
      <c r="D1008" s="6" t="s">
        <v>4120</v>
      </c>
      <c r="E1008" s="7" t="s">
        <v>341</v>
      </c>
      <c r="F1008" s="8">
        <v>0.0</v>
      </c>
      <c r="G1008" s="8">
        <v>0.0</v>
      </c>
      <c r="H1008" s="9">
        <f t="shared" si="1"/>
        <v>0</v>
      </c>
      <c r="I1008" s="8" t="str">
        <f t="shared" si="2"/>
        <v>no</v>
      </c>
      <c r="J1008" s="24" t="s">
        <v>4121</v>
      </c>
      <c r="K1008" s="7" t="s">
        <v>31</v>
      </c>
      <c r="L1008" s="7" t="s">
        <v>20</v>
      </c>
      <c r="M1008" s="12" t="s">
        <v>4122</v>
      </c>
      <c r="N1008" s="12" t="s">
        <v>4123</v>
      </c>
    </row>
    <row r="1009" ht="14.25" customHeight="1">
      <c r="A1009" s="3" t="s">
        <v>323</v>
      </c>
      <c r="B1009" s="4">
        <v>43985.0</v>
      </c>
      <c r="C1009" s="5" t="s">
        <v>3947</v>
      </c>
      <c r="D1009" s="6" t="s">
        <v>4124</v>
      </c>
      <c r="E1009" s="7" t="s">
        <v>231</v>
      </c>
      <c r="F1009" s="8">
        <v>2.0</v>
      </c>
      <c r="G1009" s="8">
        <v>1.0</v>
      </c>
      <c r="H1009" s="9">
        <f t="shared" si="1"/>
        <v>3</v>
      </c>
      <c r="I1009" s="8" t="str">
        <f t="shared" si="2"/>
        <v>no</v>
      </c>
      <c r="J1009" s="24" t="s">
        <v>4125</v>
      </c>
      <c r="K1009" s="7" t="s">
        <v>31</v>
      </c>
      <c r="L1009" s="7" t="s">
        <v>20</v>
      </c>
      <c r="M1009" s="12" t="s">
        <v>233</v>
      </c>
      <c r="N1009" s="12" t="s">
        <v>4126</v>
      </c>
    </row>
    <row r="1010" ht="14.25" customHeight="1">
      <c r="A1010" s="3" t="s">
        <v>323</v>
      </c>
      <c r="B1010" s="4">
        <v>43985.0</v>
      </c>
      <c r="C1010" s="5" t="s">
        <v>4127</v>
      </c>
      <c r="D1010" s="6" t="s">
        <v>4128</v>
      </c>
      <c r="E1010" s="7" t="s">
        <v>17</v>
      </c>
      <c r="F1010" s="8">
        <v>1.0</v>
      </c>
      <c r="G1010" s="8">
        <v>1.0</v>
      </c>
      <c r="H1010" s="9">
        <f t="shared" si="1"/>
        <v>2</v>
      </c>
      <c r="I1010" s="8" t="str">
        <f t="shared" si="2"/>
        <v>no</v>
      </c>
      <c r="J1010" s="24" t="s">
        <v>4129</v>
      </c>
      <c r="K1010" s="7" t="s">
        <v>19</v>
      </c>
      <c r="L1010" s="7" t="s">
        <v>20</v>
      </c>
      <c r="M1010" s="12" t="s">
        <v>4130</v>
      </c>
      <c r="N1010" s="12" t="s">
        <v>4131</v>
      </c>
    </row>
    <row r="1011" ht="14.25" customHeight="1">
      <c r="A1011" s="3" t="s">
        <v>323</v>
      </c>
      <c r="B1011" s="4">
        <v>43985.0</v>
      </c>
      <c r="C1011" s="5" t="s">
        <v>4132</v>
      </c>
      <c r="D1011" s="6" t="s">
        <v>4133</v>
      </c>
      <c r="E1011" s="7" t="s">
        <v>231</v>
      </c>
      <c r="F1011" s="8">
        <v>0.0</v>
      </c>
      <c r="G1011" s="8">
        <v>1.0</v>
      </c>
      <c r="H1011" s="9">
        <f t="shared" si="1"/>
        <v>1</v>
      </c>
      <c r="I1011" s="8" t="str">
        <f t="shared" si="2"/>
        <v>no</v>
      </c>
      <c r="J1011" s="24" t="s">
        <v>4134</v>
      </c>
      <c r="K1011" s="7" t="s">
        <v>31</v>
      </c>
      <c r="L1011" s="7" t="s">
        <v>20</v>
      </c>
      <c r="M1011" s="12" t="s">
        <v>233</v>
      </c>
      <c r="N1011" s="12" t="s">
        <v>1679</v>
      </c>
    </row>
    <row r="1012" ht="14.25" customHeight="1">
      <c r="A1012" s="3" t="s">
        <v>323</v>
      </c>
      <c r="B1012" s="4">
        <v>43985.0</v>
      </c>
      <c r="C1012" s="5" t="s">
        <v>4135</v>
      </c>
      <c r="D1012" s="6" t="s">
        <v>4136</v>
      </c>
      <c r="E1012" s="7" t="s">
        <v>17</v>
      </c>
      <c r="F1012" s="8">
        <v>0.0</v>
      </c>
      <c r="G1012" s="8">
        <v>0.0</v>
      </c>
      <c r="H1012" s="9">
        <f t="shared" si="1"/>
        <v>0</v>
      </c>
      <c r="I1012" s="8" t="str">
        <f t="shared" si="2"/>
        <v>no</v>
      </c>
      <c r="J1012" s="24" t="s">
        <v>4137</v>
      </c>
      <c r="K1012" s="7" t="s">
        <v>31</v>
      </c>
      <c r="L1012" s="7" t="s">
        <v>20</v>
      </c>
      <c r="M1012" s="12" t="s">
        <v>4138</v>
      </c>
      <c r="N1012" s="12" t="s">
        <v>4139</v>
      </c>
    </row>
    <row r="1013" ht="14.25" customHeight="1">
      <c r="A1013" s="3" t="s">
        <v>323</v>
      </c>
      <c r="B1013" s="4">
        <v>43985.0</v>
      </c>
      <c r="C1013" s="5" t="s">
        <v>3018</v>
      </c>
      <c r="D1013" s="6" t="s">
        <v>4140</v>
      </c>
      <c r="E1013" s="7" t="s">
        <v>231</v>
      </c>
      <c r="F1013" s="8">
        <v>0.0</v>
      </c>
      <c r="G1013" s="8">
        <v>2.0</v>
      </c>
      <c r="H1013" s="9">
        <f t="shared" si="1"/>
        <v>2</v>
      </c>
      <c r="I1013" s="8" t="str">
        <f t="shared" si="2"/>
        <v>no</v>
      </c>
      <c r="J1013" s="24" t="s">
        <v>4141</v>
      </c>
      <c r="K1013" s="7" t="s">
        <v>31</v>
      </c>
      <c r="L1013" s="7" t="s">
        <v>20</v>
      </c>
      <c r="M1013" s="12" t="s">
        <v>233</v>
      </c>
      <c r="N1013" s="12" t="s">
        <v>4142</v>
      </c>
    </row>
    <row r="1014" ht="14.25" customHeight="1">
      <c r="A1014" s="3" t="s">
        <v>323</v>
      </c>
      <c r="B1014" s="4">
        <v>43985.0</v>
      </c>
      <c r="C1014" s="5" t="s">
        <v>3280</v>
      </c>
      <c r="D1014" s="6" t="s">
        <v>4143</v>
      </c>
      <c r="E1014" s="7" t="s">
        <v>231</v>
      </c>
      <c r="F1014" s="8">
        <v>0.0</v>
      </c>
      <c r="G1014" s="8">
        <v>0.0</v>
      </c>
      <c r="H1014" s="9">
        <f t="shared" si="1"/>
        <v>0</v>
      </c>
      <c r="I1014" s="8" t="str">
        <f t="shared" si="2"/>
        <v>no</v>
      </c>
      <c r="J1014" s="24" t="s">
        <v>4144</v>
      </c>
      <c r="K1014" s="7" t="s">
        <v>31</v>
      </c>
      <c r="L1014" s="7" t="s">
        <v>20</v>
      </c>
      <c r="M1014" s="12" t="s">
        <v>4145</v>
      </c>
      <c r="N1014" s="12" t="s">
        <v>4146</v>
      </c>
    </row>
    <row r="1015" ht="14.25" customHeight="1">
      <c r="A1015" s="3" t="s">
        <v>323</v>
      </c>
      <c r="B1015" s="4">
        <v>43985.0</v>
      </c>
      <c r="C1015" s="5" t="s">
        <v>4147</v>
      </c>
      <c r="D1015" s="6" t="s">
        <v>4148</v>
      </c>
      <c r="E1015" s="7" t="s">
        <v>231</v>
      </c>
      <c r="F1015" s="8">
        <v>0.0</v>
      </c>
      <c r="G1015" s="8">
        <v>4.0</v>
      </c>
      <c r="H1015" s="9">
        <f t="shared" si="1"/>
        <v>4</v>
      </c>
      <c r="I1015" s="8" t="str">
        <f t="shared" si="2"/>
        <v>no</v>
      </c>
      <c r="J1015" s="24" t="s">
        <v>4149</v>
      </c>
      <c r="K1015" s="7" t="s">
        <v>31</v>
      </c>
      <c r="L1015" s="7" t="s">
        <v>20</v>
      </c>
      <c r="M1015" s="12" t="s">
        <v>233</v>
      </c>
      <c r="N1015" s="12" t="s">
        <v>4150</v>
      </c>
    </row>
    <row r="1016" ht="14.25" customHeight="1">
      <c r="A1016" s="3" t="s">
        <v>323</v>
      </c>
      <c r="B1016" s="4">
        <v>43985.0</v>
      </c>
      <c r="C1016" s="5" t="s">
        <v>4151</v>
      </c>
      <c r="D1016" s="6" t="s">
        <v>4152</v>
      </c>
      <c r="E1016" s="7" t="s">
        <v>112</v>
      </c>
      <c r="F1016" s="8">
        <v>0.0</v>
      </c>
      <c r="G1016" s="8">
        <v>2.0</v>
      </c>
      <c r="H1016" s="9">
        <f t="shared" si="1"/>
        <v>2</v>
      </c>
      <c r="I1016" s="8" t="str">
        <f t="shared" si="2"/>
        <v>no</v>
      </c>
      <c r="J1016" s="24" t="s">
        <v>4153</v>
      </c>
      <c r="K1016" s="7" t="s">
        <v>31</v>
      </c>
      <c r="L1016" s="7" t="s">
        <v>20</v>
      </c>
      <c r="M1016" s="12" t="s">
        <v>233</v>
      </c>
      <c r="N1016" s="12" t="s">
        <v>4154</v>
      </c>
    </row>
    <row r="1017" ht="14.25" customHeight="1">
      <c r="A1017" s="3" t="s">
        <v>323</v>
      </c>
      <c r="B1017" s="4">
        <v>43985.0</v>
      </c>
      <c r="C1017" s="5" t="s">
        <v>4155</v>
      </c>
      <c r="D1017" s="6" t="s">
        <v>4156</v>
      </c>
      <c r="E1017" s="7" t="s">
        <v>231</v>
      </c>
      <c r="F1017" s="8">
        <v>0.0</v>
      </c>
      <c r="G1017" s="8">
        <v>0.0</v>
      </c>
      <c r="H1017" s="9">
        <f t="shared" si="1"/>
        <v>0</v>
      </c>
      <c r="I1017" s="8" t="str">
        <f t="shared" si="2"/>
        <v>no</v>
      </c>
      <c r="J1017" s="24" t="s">
        <v>4157</v>
      </c>
      <c r="K1017" s="7" t="s">
        <v>31</v>
      </c>
      <c r="L1017" s="7" t="s">
        <v>20</v>
      </c>
      <c r="M1017" s="12" t="s">
        <v>233</v>
      </c>
      <c r="N1017" s="12" t="s">
        <v>3674</v>
      </c>
    </row>
    <row r="1018" ht="14.25" customHeight="1">
      <c r="A1018" s="3" t="s">
        <v>323</v>
      </c>
      <c r="B1018" s="4">
        <v>43985.0</v>
      </c>
      <c r="C1018" s="5" t="s">
        <v>4158</v>
      </c>
      <c r="D1018" s="6" t="s">
        <v>4159</v>
      </c>
      <c r="E1018" s="7" t="s">
        <v>17</v>
      </c>
      <c r="F1018" s="8">
        <v>17.0</v>
      </c>
      <c r="G1018" s="8">
        <v>25.0</v>
      </c>
      <c r="H1018" s="9">
        <f t="shared" si="1"/>
        <v>42</v>
      </c>
      <c r="I1018" s="8" t="str">
        <f t="shared" si="2"/>
        <v>no</v>
      </c>
      <c r="J1018" s="24" t="s">
        <v>4160</v>
      </c>
      <c r="K1018" s="7" t="s">
        <v>19</v>
      </c>
      <c r="L1018" s="7" t="s">
        <v>20</v>
      </c>
      <c r="M1018" s="12" t="s">
        <v>4161</v>
      </c>
      <c r="N1018" s="12" t="s">
        <v>4162</v>
      </c>
    </row>
    <row r="1019" ht="14.25" customHeight="1">
      <c r="A1019" s="3" t="s">
        <v>323</v>
      </c>
      <c r="B1019" s="4">
        <v>43985.0</v>
      </c>
      <c r="C1019" s="5" t="s">
        <v>3760</v>
      </c>
      <c r="D1019" s="6" t="s">
        <v>4163</v>
      </c>
      <c r="E1019" s="7" t="s">
        <v>231</v>
      </c>
      <c r="F1019" s="8">
        <v>0.0</v>
      </c>
      <c r="G1019" s="8">
        <v>3.0</v>
      </c>
      <c r="H1019" s="9">
        <f t="shared" si="1"/>
        <v>3</v>
      </c>
      <c r="I1019" s="8" t="str">
        <f t="shared" si="2"/>
        <v>no</v>
      </c>
      <c r="J1019" s="24" t="s">
        <v>4164</v>
      </c>
      <c r="K1019" s="7" t="s">
        <v>31</v>
      </c>
      <c r="L1019" s="7" t="s">
        <v>20</v>
      </c>
      <c r="M1019" s="12" t="s">
        <v>233</v>
      </c>
      <c r="N1019" s="12" t="s">
        <v>4165</v>
      </c>
    </row>
    <row r="1020" ht="14.25" customHeight="1">
      <c r="A1020" s="3" t="s">
        <v>323</v>
      </c>
      <c r="B1020" s="4">
        <v>43985.0</v>
      </c>
      <c r="C1020" s="5" t="s">
        <v>2025</v>
      </c>
      <c r="D1020" s="6" t="s">
        <v>4166</v>
      </c>
      <c r="E1020" s="7" t="s">
        <v>231</v>
      </c>
      <c r="F1020" s="8">
        <v>0.0</v>
      </c>
      <c r="G1020" s="8">
        <v>2.0</v>
      </c>
      <c r="H1020" s="9">
        <f t="shared" si="1"/>
        <v>2</v>
      </c>
      <c r="I1020" s="8" t="str">
        <f t="shared" si="2"/>
        <v>no</v>
      </c>
      <c r="J1020" s="24" t="s">
        <v>4167</v>
      </c>
      <c r="K1020" s="7" t="s">
        <v>31</v>
      </c>
      <c r="L1020" s="7" t="s">
        <v>20</v>
      </c>
      <c r="M1020" s="12" t="s">
        <v>233</v>
      </c>
      <c r="N1020" s="12" t="s">
        <v>4168</v>
      </c>
    </row>
    <row r="1021" ht="14.25" customHeight="1">
      <c r="A1021" s="3" t="s">
        <v>323</v>
      </c>
      <c r="B1021" s="4">
        <v>43985.0</v>
      </c>
      <c r="C1021" s="5" t="s">
        <v>4169</v>
      </c>
      <c r="D1021" s="6" t="s">
        <v>4170</v>
      </c>
      <c r="E1021" s="7" t="s">
        <v>112</v>
      </c>
      <c r="F1021" s="8">
        <v>0.0</v>
      </c>
      <c r="G1021" s="8">
        <v>0.0</v>
      </c>
      <c r="H1021" s="9">
        <f t="shared" si="1"/>
        <v>0</v>
      </c>
      <c r="I1021" s="8" t="str">
        <f t="shared" si="2"/>
        <v>no</v>
      </c>
      <c r="J1021" s="24" t="s">
        <v>4171</v>
      </c>
      <c r="K1021" s="7" t="s">
        <v>31</v>
      </c>
      <c r="L1021" s="7" t="s">
        <v>20</v>
      </c>
      <c r="M1021" s="12" t="s">
        <v>4172</v>
      </c>
      <c r="N1021" s="12" t="s">
        <v>4173</v>
      </c>
    </row>
    <row r="1022" ht="14.25" customHeight="1">
      <c r="A1022" s="3" t="s">
        <v>323</v>
      </c>
      <c r="B1022" s="4">
        <v>43985.0</v>
      </c>
      <c r="C1022" s="5" t="s">
        <v>4174</v>
      </c>
      <c r="D1022" s="6" t="s">
        <v>4175</v>
      </c>
      <c r="E1022" s="7" t="s">
        <v>112</v>
      </c>
      <c r="F1022" s="8">
        <v>0.0</v>
      </c>
      <c r="G1022" s="8">
        <v>1.0</v>
      </c>
      <c r="H1022" s="9">
        <f t="shared" si="1"/>
        <v>1</v>
      </c>
      <c r="I1022" s="8" t="str">
        <f t="shared" si="2"/>
        <v>no</v>
      </c>
      <c r="J1022" s="24" t="s">
        <v>4176</v>
      </c>
      <c r="K1022" s="7" t="s">
        <v>31</v>
      </c>
      <c r="L1022" s="7" t="s">
        <v>20</v>
      </c>
      <c r="M1022" s="12" t="s">
        <v>4177</v>
      </c>
      <c r="N1022" s="12" t="s">
        <v>4178</v>
      </c>
    </row>
    <row r="1023" ht="14.25" customHeight="1">
      <c r="A1023" s="3" t="s">
        <v>323</v>
      </c>
      <c r="B1023" s="4">
        <v>43985.0</v>
      </c>
      <c r="C1023" s="5" t="s">
        <v>4179</v>
      </c>
      <c r="D1023" s="6" t="s">
        <v>4180</v>
      </c>
      <c r="E1023" s="7" t="s">
        <v>17</v>
      </c>
      <c r="F1023" s="8">
        <v>0.0</v>
      </c>
      <c r="G1023" s="8">
        <v>1.0</v>
      </c>
      <c r="H1023" s="9">
        <f t="shared" si="1"/>
        <v>1</v>
      </c>
      <c r="I1023" s="8" t="str">
        <f t="shared" si="2"/>
        <v>no</v>
      </c>
      <c r="J1023" s="24" t="s">
        <v>4181</v>
      </c>
      <c r="K1023" s="7" t="s">
        <v>31</v>
      </c>
      <c r="L1023" s="7" t="s">
        <v>20</v>
      </c>
      <c r="M1023" s="12" t="s">
        <v>4182</v>
      </c>
      <c r="N1023" s="12" t="s">
        <v>4183</v>
      </c>
    </row>
    <row r="1024" ht="14.25" customHeight="1">
      <c r="A1024" s="3" t="s">
        <v>323</v>
      </c>
      <c r="B1024" s="4">
        <v>43985.0</v>
      </c>
      <c r="C1024" s="5" t="s">
        <v>4169</v>
      </c>
      <c r="D1024" s="6" t="s">
        <v>4184</v>
      </c>
      <c r="E1024" s="7" t="s">
        <v>112</v>
      </c>
      <c r="F1024" s="8">
        <v>0.0</v>
      </c>
      <c r="G1024" s="8">
        <v>0.0</v>
      </c>
      <c r="H1024" s="9">
        <f t="shared" si="1"/>
        <v>0</v>
      </c>
      <c r="I1024" s="8" t="str">
        <f t="shared" si="2"/>
        <v>no</v>
      </c>
      <c r="J1024" s="24" t="s">
        <v>4185</v>
      </c>
      <c r="K1024" s="7" t="s">
        <v>31</v>
      </c>
      <c r="L1024" s="7" t="s">
        <v>20</v>
      </c>
      <c r="M1024" s="12" t="s">
        <v>4186</v>
      </c>
      <c r="N1024" s="12" t="s">
        <v>4187</v>
      </c>
    </row>
    <row r="1025" ht="14.25" customHeight="1">
      <c r="A1025" s="14" t="s">
        <v>323</v>
      </c>
      <c r="B1025" s="15">
        <v>43985.0</v>
      </c>
      <c r="C1025" s="16" t="s">
        <v>4188</v>
      </c>
      <c r="D1025" s="17" t="s">
        <v>4189</v>
      </c>
      <c r="E1025" s="18" t="s">
        <v>231</v>
      </c>
      <c r="F1025" s="19">
        <v>32.0</v>
      </c>
      <c r="G1025" s="19">
        <v>229.0</v>
      </c>
      <c r="H1025" s="20">
        <f t="shared" si="1"/>
        <v>261</v>
      </c>
      <c r="I1025" s="19" t="str">
        <f t="shared" si="2"/>
        <v>yes</v>
      </c>
      <c r="J1025" s="21" t="s">
        <v>4190</v>
      </c>
      <c r="K1025" s="18" t="s">
        <v>31</v>
      </c>
      <c r="L1025" s="18" t="s">
        <v>20</v>
      </c>
      <c r="M1025" s="23" t="s">
        <v>233</v>
      </c>
      <c r="N1025" s="23" t="s">
        <v>4191</v>
      </c>
    </row>
    <row r="1026" ht="14.25" customHeight="1">
      <c r="A1026" s="3" t="s">
        <v>323</v>
      </c>
      <c r="B1026" s="4">
        <v>43985.0</v>
      </c>
      <c r="C1026" s="5" t="s">
        <v>3313</v>
      </c>
      <c r="D1026" s="6" t="s">
        <v>4192</v>
      </c>
      <c r="E1026" s="7" t="s">
        <v>231</v>
      </c>
      <c r="F1026" s="8">
        <v>0.0</v>
      </c>
      <c r="G1026" s="8">
        <v>2.0</v>
      </c>
      <c r="H1026" s="9">
        <f t="shared" si="1"/>
        <v>2</v>
      </c>
      <c r="I1026" s="8" t="str">
        <f t="shared" si="2"/>
        <v>no</v>
      </c>
      <c r="J1026" s="24" t="s">
        <v>4193</v>
      </c>
      <c r="K1026" s="7" t="s">
        <v>31</v>
      </c>
      <c r="L1026" s="7" t="s">
        <v>20</v>
      </c>
      <c r="M1026" s="12" t="s">
        <v>233</v>
      </c>
      <c r="N1026" s="12" t="s">
        <v>4194</v>
      </c>
    </row>
    <row r="1027" ht="14.25" customHeight="1">
      <c r="A1027" s="3" t="s">
        <v>323</v>
      </c>
      <c r="B1027" s="4">
        <v>43985.0</v>
      </c>
      <c r="C1027" s="5" t="s">
        <v>4135</v>
      </c>
      <c r="D1027" s="6" t="s">
        <v>4195</v>
      </c>
      <c r="E1027" s="7" t="s">
        <v>17</v>
      </c>
      <c r="F1027" s="8">
        <v>0.0</v>
      </c>
      <c r="G1027" s="8">
        <v>0.0</v>
      </c>
      <c r="H1027" s="9">
        <f t="shared" si="1"/>
        <v>0</v>
      </c>
      <c r="I1027" s="8" t="str">
        <f t="shared" si="2"/>
        <v>no</v>
      </c>
      <c r="J1027" s="24" t="s">
        <v>4196</v>
      </c>
      <c r="K1027" s="7" t="s">
        <v>19</v>
      </c>
      <c r="L1027" s="7" t="s">
        <v>20</v>
      </c>
      <c r="M1027" s="12" t="s">
        <v>4197</v>
      </c>
      <c r="N1027" s="12" t="s">
        <v>4198</v>
      </c>
    </row>
    <row r="1028" ht="14.25" customHeight="1">
      <c r="A1028" s="3" t="s">
        <v>323</v>
      </c>
      <c r="B1028" s="4">
        <v>43985.0</v>
      </c>
      <c r="C1028" s="5" t="s">
        <v>4199</v>
      </c>
      <c r="D1028" s="6" t="s">
        <v>4200</v>
      </c>
      <c r="E1028" s="7" t="s">
        <v>231</v>
      </c>
      <c r="F1028" s="8">
        <v>0.0</v>
      </c>
      <c r="G1028" s="8">
        <v>0.0</v>
      </c>
      <c r="H1028" s="9">
        <f t="shared" si="1"/>
        <v>0</v>
      </c>
      <c r="I1028" s="8" t="str">
        <f t="shared" si="2"/>
        <v>no</v>
      </c>
      <c r="J1028" s="24" t="s">
        <v>4201</v>
      </c>
      <c r="K1028" s="7" t="s">
        <v>31</v>
      </c>
      <c r="L1028" s="7" t="s">
        <v>20</v>
      </c>
      <c r="M1028" s="12" t="s">
        <v>233</v>
      </c>
      <c r="N1028" s="12" t="s">
        <v>4202</v>
      </c>
    </row>
    <row r="1029" ht="14.25" customHeight="1">
      <c r="A1029" s="3" t="s">
        <v>323</v>
      </c>
      <c r="B1029" s="4">
        <v>43985.0</v>
      </c>
      <c r="C1029" s="5" t="s">
        <v>4203</v>
      </c>
      <c r="D1029" s="6" t="s">
        <v>4204</v>
      </c>
      <c r="E1029" s="7" t="s">
        <v>231</v>
      </c>
      <c r="F1029" s="8">
        <v>0.0</v>
      </c>
      <c r="G1029" s="8">
        <v>4.0</v>
      </c>
      <c r="H1029" s="9">
        <f t="shared" si="1"/>
        <v>4</v>
      </c>
      <c r="I1029" s="8" t="str">
        <f t="shared" si="2"/>
        <v>no</v>
      </c>
      <c r="J1029" s="24" t="s">
        <v>4205</v>
      </c>
      <c r="K1029" s="7" t="s">
        <v>31</v>
      </c>
      <c r="L1029" s="7" t="s">
        <v>20</v>
      </c>
      <c r="M1029" s="12" t="s">
        <v>233</v>
      </c>
      <c r="N1029" s="12" t="s">
        <v>4206</v>
      </c>
    </row>
    <row r="1030" ht="14.25" customHeight="1">
      <c r="A1030" s="3" t="s">
        <v>323</v>
      </c>
      <c r="B1030" s="4">
        <v>43985.0</v>
      </c>
      <c r="C1030" s="5" t="s">
        <v>4207</v>
      </c>
      <c r="D1030" s="6" t="s">
        <v>4208</v>
      </c>
      <c r="E1030" s="7" t="s">
        <v>112</v>
      </c>
      <c r="F1030" s="8">
        <v>0.0</v>
      </c>
      <c r="G1030" s="8">
        <v>1.0</v>
      </c>
      <c r="H1030" s="9">
        <f t="shared" si="1"/>
        <v>1</v>
      </c>
      <c r="I1030" s="8" t="str">
        <f t="shared" si="2"/>
        <v>no</v>
      </c>
      <c r="J1030" s="24" t="s">
        <v>4209</v>
      </c>
      <c r="K1030" s="7" t="s">
        <v>31</v>
      </c>
      <c r="L1030" s="7" t="s">
        <v>57</v>
      </c>
      <c r="M1030" s="12" t="s">
        <v>4210</v>
      </c>
      <c r="N1030" s="12" t="s">
        <v>4211</v>
      </c>
    </row>
    <row r="1031" ht="14.25" customHeight="1">
      <c r="A1031" s="3" t="s">
        <v>323</v>
      </c>
      <c r="B1031" s="4">
        <v>43985.0</v>
      </c>
      <c r="C1031" s="5" t="s">
        <v>4212</v>
      </c>
      <c r="D1031" s="6" t="s">
        <v>4213</v>
      </c>
      <c r="E1031" s="7" t="s">
        <v>112</v>
      </c>
      <c r="F1031" s="8">
        <v>3.0</v>
      </c>
      <c r="G1031" s="8">
        <v>1.0</v>
      </c>
      <c r="H1031" s="9">
        <f t="shared" si="1"/>
        <v>4</v>
      </c>
      <c r="I1031" s="8" t="str">
        <f t="shared" si="2"/>
        <v>no</v>
      </c>
      <c r="J1031" s="24" t="s">
        <v>4214</v>
      </c>
      <c r="K1031" s="7" t="s">
        <v>31</v>
      </c>
      <c r="L1031" s="7" t="s">
        <v>20</v>
      </c>
      <c r="M1031" s="12" t="s">
        <v>4215</v>
      </c>
      <c r="N1031" s="12" t="s">
        <v>4216</v>
      </c>
    </row>
    <row r="1032" ht="14.25" customHeight="1">
      <c r="A1032" s="3" t="s">
        <v>323</v>
      </c>
      <c r="B1032" s="4">
        <v>43985.0</v>
      </c>
      <c r="C1032" s="5" t="s">
        <v>4217</v>
      </c>
      <c r="D1032" s="6" t="s">
        <v>4218</v>
      </c>
      <c r="E1032" s="7" t="s">
        <v>153</v>
      </c>
      <c r="F1032" s="8">
        <v>0.0</v>
      </c>
      <c r="G1032" s="8">
        <v>1.0</v>
      </c>
      <c r="H1032" s="9">
        <f t="shared" si="1"/>
        <v>1</v>
      </c>
      <c r="I1032" s="8" t="str">
        <f t="shared" si="2"/>
        <v>no</v>
      </c>
      <c r="J1032" s="24" t="s">
        <v>4219</v>
      </c>
      <c r="K1032" s="7" t="s">
        <v>31</v>
      </c>
      <c r="L1032" s="7" t="s">
        <v>20</v>
      </c>
      <c r="M1032" s="12" t="s">
        <v>4220</v>
      </c>
      <c r="N1032" s="12" t="s">
        <v>4221</v>
      </c>
    </row>
    <row r="1033" ht="14.25" customHeight="1">
      <c r="A1033" s="3" t="s">
        <v>323</v>
      </c>
      <c r="B1033" s="4">
        <v>43985.0</v>
      </c>
      <c r="C1033" s="5" t="s">
        <v>3687</v>
      </c>
      <c r="D1033" s="6" t="s">
        <v>4222</v>
      </c>
      <c r="E1033" s="7" t="s">
        <v>231</v>
      </c>
      <c r="F1033" s="8">
        <v>0.0</v>
      </c>
      <c r="G1033" s="8">
        <v>0.0</v>
      </c>
      <c r="H1033" s="9">
        <f t="shared" si="1"/>
        <v>0</v>
      </c>
      <c r="I1033" s="8" t="str">
        <f t="shared" si="2"/>
        <v>no</v>
      </c>
      <c r="J1033" s="24" t="s">
        <v>4223</v>
      </c>
      <c r="K1033" s="7" t="s">
        <v>31</v>
      </c>
      <c r="L1033" s="7" t="s">
        <v>20</v>
      </c>
      <c r="M1033" s="12" t="s">
        <v>233</v>
      </c>
      <c r="N1033" s="12" t="s">
        <v>4224</v>
      </c>
    </row>
    <row r="1034" ht="14.25" customHeight="1">
      <c r="A1034" s="3" t="s">
        <v>323</v>
      </c>
      <c r="B1034" s="4">
        <v>43985.0</v>
      </c>
      <c r="C1034" s="5" t="s">
        <v>4169</v>
      </c>
      <c r="D1034" s="6" t="s">
        <v>4225</v>
      </c>
      <c r="E1034" s="7" t="s">
        <v>112</v>
      </c>
      <c r="F1034" s="8">
        <v>0.0</v>
      </c>
      <c r="G1034" s="8">
        <v>0.0</v>
      </c>
      <c r="H1034" s="9">
        <f t="shared" si="1"/>
        <v>0</v>
      </c>
      <c r="I1034" s="8" t="str">
        <f t="shared" si="2"/>
        <v>no</v>
      </c>
      <c r="J1034" s="24" t="s">
        <v>4226</v>
      </c>
      <c r="K1034" s="7" t="s">
        <v>31</v>
      </c>
      <c r="L1034" s="7" t="s">
        <v>20</v>
      </c>
      <c r="M1034" s="12" t="s">
        <v>4227</v>
      </c>
      <c r="N1034" s="12" t="s">
        <v>4228</v>
      </c>
    </row>
    <row r="1035" ht="14.25" customHeight="1">
      <c r="A1035" s="3" t="s">
        <v>323</v>
      </c>
      <c r="B1035" s="4">
        <v>43985.0</v>
      </c>
      <c r="C1035" s="5" t="s">
        <v>4229</v>
      </c>
      <c r="D1035" s="6" t="s">
        <v>4230</v>
      </c>
      <c r="E1035" s="7" t="s">
        <v>231</v>
      </c>
      <c r="F1035" s="8">
        <v>0.0</v>
      </c>
      <c r="G1035" s="8">
        <v>3.0</v>
      </c>
      <c r="H1035" s="9">
        <f t="shared" si="1"/>
        <v>3</v>
      </c>
      <c r="I1035" s="8" t="str">
        <f t="shared" si="2"/>
        <v>no</v>
      </c>
      <c r="J1035" s="24" t="s">
        <v>4231</v>
      </c>
      <c r="K1035" s="7" t="s">
        <v>31</v>
      </c>
      <c r="L1035" s="7" t="s">
        <v>20</v>
      </c>
      <c r="M1035" s="12" t="s">
        <v>233</v>
      </c>
      <c r="N1035" s="12" t="s">
        <v>4232</v>
      </c>
    </row>
    <row r="1036" ht="14.25" customHeight="1">
      <c r="A1036" s="3" t="s">
        <v>323</v>
      </c>
      <c r="B1036" s="4">
        <v>43985.0</v>
      </c>
      <c r="C1036" s="5" t="s">
        <v>4233</v>
      </c>
      <c r="D1036" s="6" t="s">
        <v>4234</v>
      </c>
      <c r="E1036" s="7" t="s">
        <v>112</v>
      </c>
      <c r="F1036" s="8">
        <v>6.0</v>
      </c>
      <c r="G1036" s="8">
        <v>29.0</v>
      </c>
      <c r="H1036" s="9">
        <f t="shared" si="1"/>
        <v>35</v>
      </c>
      <c r="I1036" s="8" t="str">
        <f t="shared" si="2"/>
        <v>no</v>
      </c>
      <c r="J1036" s="24" t="s">
        <v>4235</v>
      </c>
      <c r="K1036" s="7" t="s">
        <v>31</v>
      </c>
      <c r="L1036" s="7" t="s">
        <v>20</v>
      </c>
      <c r="M1036" s="12" t="s">
        <v>233</v>
      </c>
      <c r="N1036" s="12" t="s">
        <v>4236</v>
      </c>
    </row>
    <row r="1037" ht="14.25" customHeight="1">
      <c r="A1037" s="3" t="s">
        <v>323</v>
      </c>
      <c r="B1037" s="4">
        <v>43985.0</v>
      </c>
      <c r="C1037" s="5" t="s">
        <v>4237</v>
      </c>
      <c r="D1037" s="6" t="s">
        <v>4238</v>
      </c>
      <c r="E1037" s="7" t="s">
        <v>341</v>
      </c>
      <c r="F1037" s="8">
        <v>0.0</v>
      </c>
      <c r="G1037" s="8">
        <v>2.0</v>
      </c>
      <c r="H1037" s="9">
        <f t="shared" si="1"/>
        <v>2</v>
      </c>
      <c r="I1037" s="8" t="str">
        <f t="shared" si="2"/>
        <v>no</v>
      </c>
      <c r="J1037" s="24" t="s">
        <v>4239</v>
      </c>
      <c r="K1037" s="7" t="s">
        <v>31</v>
      </c>
      <c r="L1037" s="7" t="s">
        <v>20</v>
      </c>
      <c r="M1037" s="12" t="s">
        <v>233</v>
      </c>
      <c r="N1037" s="12" t="s">
        <v>4240</v>
      </c>
    </row>
    <row r="1038" ht="14.25" customHeight="1">
      <c r="A1038" s="3" t="s">
        <v>323</v>
      </c>
      <c r="B1038" s="4">
        <v>43985.0</v>
      </c>
      <c r="C1038" s="5" t="s">
        <v>4241</v>
      </c>
      <c r="D1038" s="6" t="s">
        <v>4242</v>
      </c>
      <c r="E1038" s="7" t="s">
        <v>231</v>
      </c>
      <c r="F1038" s="8">
        <v>0.0</v>
      </c>
      <c r="G1038" s="8">
        <v>1.0</v>
      </c>
      <c r="H1038" s="9">
        <f t="shared" si="1"/>
        <v>1</v>
      </c>
      <c r="I1038" s="8" t="str">
        <f t="shared" si="2"/>
        <v>no</v>
      </c>
      <c r="J1038" s="24" t="s">
        <v>4243</v>
      </c>
      <c r="K1038" s="7" t="s">
        <v>31</v>
      </c>
      <c r="L1038" s="7" t="s">
        <v>57</v>
      </c>
      <c r="M1038" s="12" t="s">
        <v>4244</v>
      </c>
      <c r="N1038" s="12" t="s">
        <v>4245</v>
      </c>
    </row>
    <row r="1039" ht="14.25" customHeight="1">
      <c r="A1039" s="3" t="s">
        <v>323</v>
      </c>
      <c r="B1039" s="4">
        <v>43985.0</v>
      </c>
      <c r="C1039" s="5" t="s">
        <v>3276</v>
      </c>
      <c r="D1039" s="6" t="s">
        <v>4246</v>
      </c>
      <c r="E1039" s="7" t="s">
        <v>231</v>
      </c>
      <c r="F1039" s="8">
        <v>0.0</v>
      </c>
      <c r="G1039" s="8">
        <v>1.0</v>
      </c>
      <c r="H1039" s="9">
        <f t="shared" si="1"/>
        <v>1</v>
      </c>
      <c r="I1039" s="8" t="str">
        <f t="shared" si="2"/>
        <v>no</v>
      </c>
      <c r="J1039" s="24" t="s">
        <v>4247</v>
      </c>
      <c r="K1039" s="7" t="s">
        <v>31</v>
      </c>
      <c r="L1039" s="7" t="s">
        <v>57</v>
      </c>
      <c r="M1039" s="12" t="s">
        <v>233</v>
      </c>
      <c r="N1039" s="12" t="s">
        <v>4248</v>
      </c>
    </row>
    <row r="1040" ht="14.25" customHeight="1">
      <c r="A1040" s="3" t="s">
        <v>323</v>
      </c>
      <c r="B1040" s="4">
        <v>43985.0</v>
      </c>
      <c r="C1040" s="5" t="s">
        <v>4249</v>
      </c>
      <c r="D1040" s="6" t="s">
        <v>4250</v>
      </c>
      <c r="E1040" s="7" t="s">
        <v>17</v>
      </c>
      <c r="F1040" s="8">
        <v>0.0</v>
      </c>
      <c r="G1040" s="8">
        <v>0.0</v>
      </c>
      <c r="H1040" s="9">
        <f t="shared" si="1"/>
        <v>0</v>
      </c>
      <c r="I1040" s="8" t="str">
        <f t="shared" si="2"/>
        <v>no</v>
      </c>
      <c r="J1040" s="24" t="s">
        <v>4251</v>
      </c>
      <c r="K1040" s="7" t="s">
        <v>19</v>
      </c>
      <c r="L1040" s="7" t="s">
        <v>20</v>
      </c>
      <c r="M1040" s="12" t="s">
        <v>4252</v>
      </c>
      <c r="N1040" s="12" t="s">
        <v>4253</v>
      </c>
    </row>
    <row r="1041" ht="14.25" customHeight="1">
      <c r="A1041" s="14" t="s">
        <v>323</v>
      </c>
      <c r="B1041" s="15">
        <v>43985.0</v>
      </c>
      <c r="C1041" s="16" t="s">
        <v>4254</v>
      </c>
      <c r="D1041" s="17" t="s">
        <v>4255</v>
      </c>
      <c r="E1041" s="18" t="s">
        <v>231</v>
      </c>
      <c r="F1041" s="19">
        <v>19.0</v>
      </c>
      <c r="G1041" s="19">
        <v>250.0</v>
      </c>
      <c r="H1041" s="20">
        <f t="shared" si="1"/>
        <v>269</v>
      </c>
      <c r="I1041" s="19" t="str">
        <f t="shared" si="2"/>
        <v>yes</v>
      </c>
      <c r="J1041" s="21" t="s">
        <v>4256</v>
      </c>
      <c r="K1041" s="18" t="s">
        <v>31</v>
      </c>
      <c r="L1041" s="18" t="s">
        <v>20</v>
      </c>
      <c r="M1041" s="23" t="s">
        <v>233</v>
      </c>
      <c r="N1041" s="23" t="s">
        <v>4257</v>
      </c>
    </row>
    <row r="1042" ht="14.25" customHeight="1">
      <c r="A1042" s="3" t="s">
        <v>323</v>
      </c>
      <c r="B1042" s="4">
        <v>43985.0</v>
      </c>
      <c r="C1042" s="5" t="s">
        <v>4258</v>
      </c>
      <c r="D1042" s="6" t="s">
        <v>4259</v>
      </c>
      <c r="E1042" s="7" t="s">
        <v>341</v>
      </c>
      <c r="F1042" s="8">
        <v>0.0</v>
      </c>
      <c r="G1042" s="8">
        <v>0.0</v>
      </c>
      <c r="H1042" s="9">
        <f t="shared" si="1"/>
        <v>0</v>
      </c>
      <c r="I1042" s="8" t="str">
        <f t="shared" si="2"/>
        <v>no</v>
      </c>
      <c r="J1042" s="24" t="s">
        <v>4260</v>
      </c>
      <c r="K1042" s="7" t="s">
        <v>31</v>
      </c>
      <c r="L1042" s="7" t="s">
        <v>20</v>
      </c>
      <c r="M1042" s="12" t="s">
        <v>4261</v>
      </c>
      <c r="N1042" s="12" t="s">
        <v>4262</v>
      </c>
    </row>
    <row r="1043" ht="14.25" customHeight="1">
      <c r="A1043" s="3" t="s">
        <v>323</v>
      </c>
      <c r="B1043" s="4">
        <v>43985.0</v>
      </c>
      <c r="C1043" s="5" t="s">
        <v>3341</v>
      </c>
      <c r="D1043" s="6" t="s">
        <v>4263</v>
      </c>
      <c r="E1043" s="7" t="s">
        <v>231</v>
      </c>
      <c r="F1043" s="8">
        <v>1.0</v>
      </c>
      <c r="G1043" s="8">
        <v>9.0</v>
      </c>
      <c r="H1043" s="9">
        <f t="shared" si="1"/>
        <v>10</v>
      </c>
      <c r="I1043" s="8" t="str">
        <f t="shared" si="2"/>
        <v>no</v>
      </c>
      <c r="J1043" s="24" t="s">
        <v>4264</v>
      </c>
      <c r="K1043" s="7" t="s">
        <v>31</v>
      </c>
      <c r="L1043" s="7" t="s">
        <v>20</v>
      </c>
      <c r="M1043" s="12" t="s">
        <v>233</v>
      </c>
      <c r="N1043" s="12" t="s">
        <v>3344</v>
      </c>
    </row>
    <row r="1044" ht="14.25" customHeight="1">
      <c r="A1044" s="3" t="s">
        <v>323</v>
      </c>
      <c r="B1044" s="4">
        <v>43985.0</v>
      </c>
      <c r="C1044" s="5" t="s">
        <v>4135</v>
      </c>
      <c r="D1044" s="6" t="s">
        <v>4265</v>
      </c>
      <c r="E1044" s="7" t="s">
        <v>17</v>
      </c>
      <c r="F1044" s="8">
        <v>0.0</v>
      </c>
      <c r="G1044" s="8">
        <v>0.0</v>
      </c>
      <c r="H1044" s="9">
        <f t="shared" si="1"/>
        <v>0</v>
      </c>
      <c r="I1044" s="8" t="str">
        <f t="shared" si="2"/>
        <v>no</v>
      </c>
      <c r="J1044" s="24" t="s">
        <v>4266</v>
      </c>
      <c r="K1044" s="7" t="s">
        <v>31</v>
      </c>
      <c r="L1044" s="7" t="s">
        <v>20</v>
      </c>
      <c r="M1044" s="12" t="s">
        <v>4267</v>
      </c>
      <c r="N1044" s="12" t="s">
        <v>4268</v>
      </c>
    </row>
    <row r="1045" ht="14.25" customHeight="1">
      <c r="A1045" s="3" t="s">
        <v>323</v>
      </c>
      <c r="B1045" s="4">
        <v>43985.0</v>
      </c>
      <c r="C1045" s="5" t="s">
        <v>4269</v>
      </c>
      <c r="D1045" s="6" t="s">
        <v>4270</v>
      </c>
      <c r="E1045" s="7" t="s">
        <v>231</v>
      </c>
      <c r="F1045" s="8">
        <v>0.0</v>
      </c>
      <c r="G1045" s="8">
        <v>2.0</v>
      </c>
      <c r="H1045" s="9">
        <f t="shared" si="1"/>
        <v>2</v>
      </c>
      <c r="I1045" s="8" t="str">
        <f t="shared" si="2"/>
        <v>no</v>
      </c>
      <c r="J1045" s="24" t="s">
        <v>4271</v>
      </c>
      <c r="K1045" s="7" t="s">
        <v>31</v>
      </c>
      <c r="L1045" s="7" t="s">
        <v>20</v>
      </c>
      <c r="M1045" s="12" t="s">
        <v>4272</v>
      </c>
      <c r="N1045" s="12" t="s">
        <v>4273</v>
      </c>
    </row>
    <row r="1046" ht="14.25" customHeight="1">
      <c r="A1046" s="3" t="s">
        <v>323</v>
      </c>
      <c r="B1046" s="4">
        <v>43985.0</v>
      </c>
      <c r="C1046" s="5" t="s">
        <v>2978</v>
      </c>
      <c r="D1046" s="6" t="s">
        <v>4274</v>
      </c>
      <c r="E1046" s="7" t="s">
        <v>231</v>
      </c>
      <c r="F1046" s="8">
        <v>1.0</v>
      </c>
      <c r="G1046" s="8">
        <v>8.0</v>
      </c>
      <c r="H1046" s="9">
        <f t="shared" si="1"/>
        <v>9</v>
      </c>
      <c r="I1046" s="8" t="str">
        <f t="shared" si="2"/>
        <v>no</v>
      </c>
      <c r="J1046" s="24" t="s">
        <v>4275</v>
      </c>
      <c r="K1046" s="7" t="s">
        <v>31</v>
      </c>
      <c r="L1046" s="7" t="s">
        <v>20</v>
      </c>
      <c r="M1046" s="12" t="s">
        <v>233</v>
      </c>
      <c r="N1046" s="12" t="s">
        <v>4276</v>
      </c>
    </row>
    <row r="1047" ht="14.25" customHeight="1">
      <c r="A1047" s="3" t="s">
        <v>323</v>
      </c>
      <c r="B1047" s="4">
        <v>43985.0</v>
      </c>
      <c r="C1047" s="5" t="s">
        <v>4277</v>
      </c>
      <c r="D1047" s="6" t="s">
        <v>4278</v>
      </c>
      <c r="E1047" s="7" t="s">
        <v>112</v>
      </c>
      <c r="F1047" s="8">
        <v>0.0</v>
      </c>
      <c r="G1047" s="8">
        <v>5.0</v>
      </c>
      <c r="H1047" s="9">
        <f t="shared" si="1"/>
        <v>5</v>
      </c>
      <c r="I1047" s="8" t="str">
        <f t="shared" si="2"/>
        <v>no</v>
      </c>
      <c r="J1047" s="24" t="s">
        <v>4279</v>
      </c>
      <c r="K1047" s="7" t="s">
        <v>31</v>
      </c>
      <c r="L1047" s="7" t="s">
        <v>20</v>
      </c>
      <c r="M1047" s="12" t="s">
        <v>4280</v>
      </c>
      <c r="N1047" s="12" t="s">
        <v>4281</v>
      </c>
    </row>
    <row r="1048" ht="14.25" customHeight="1">
      <c r="A1048" s="3" t="s">
        <v>323</v>
      </c>
      <c r="B1048" s="4">
        <v>43985.0</v>
      </c>
      <c r="C1048" s="5" t="s">
        <v>4282</v>
      </c>
      <c r="D1048" s="6" t="s">
        <v>4283</v>
      </c>
      <c r="E1048" s="7" t="s">
        <v>112</v>
      </c>
      <c r="F1048" s="8">
        <v>3.0</v>
      </c>
      <c r="G1048" s="8">
        <v>18.0</v>
      </c>
      <c r="H1048" s="9">
        <f t="shared" si="1"/>
        <v>21</v>
      </c>
      <c r="I1048" s="8" t="str">
        <f t="shared" si="2"/>
        <v>no</v>
      </c>
      <c r="J1048" s="24" t="s">
        <v>4284</v>
      </c>
      <c r="K1048" s="7" t="s">
        <v>31</v>
      </c>
      <c r="L1048" s="7" t="s">
        <v>20</v>
      </c>
      <c r="M1048" s="12" t="s">
        <v>233</v>
      </c>
      <c r="N1048" s="12" t="s">
        <v>4285</v>
      </c>
    </row>
    <row r="1049" ht="14.25" customHeight="1">
      <c r="A1049" s="3" t="s">
        <v>323</v>
      </c>
      <c r="B1049" s="4">
        <v>43985.0</v>
      </c>
      <c r="C1049" s="5" t="s">
        <v>4286</v>
      </c>
      <c r="D1049" s="6" t="s">
        <v>4287</v>
      </c>
      <c r="E1049" s="7" t="s">
        <v>17</v>
      </c>
      <c r="F1049" s="8">
        <v>0.0</v>
      </c>
      <c r="G1049" s="8">
        <v>0.0</v>
      </c>
      <c r="H1049" s="9">
        <f t="shared" si="1"/>
        <v>0</v>
      </c>
      <c r="I1049" s="8" t="str">
        <f t="shared" si="2"/>
        <v>no</v>
      </c>
      <c r="J1049" s="24" t="s">
        <v>4288</v>
      </c>
      <c r="K1049" s="7" t="s">
        <v>19</v>
      </c>
      <c r="L1049" s="7" t="s">
        <v>20</v>
      </c>
      <c r="M1049" s="12" t="s">
        <v>4289</v>
      </c>
      <c r="N1049" s="12" t="s">
        <v>4290</v>
      </c>
    </row>
    <row r="1050" ht="14.25" customHeight="1">
      <c r="A1050" s="3" t="s">
        <v>323</v>
      </c>
      <c r="B1050" s="4">
        <v>43985.0</v>
      </c>
      <c r="C1050" s="5" t="s">
        <v>4291</v>
      </c>
      <c r="D1050" s="6" t="s">
        <v>4292</v>
      </c>
      <c r="E1050" s="7" t="s">
        <v>17</v>
      </c>
      <c r="F1050" s="8">
        <v>0.0</v>
      </c>
      <c r="G1050" s="8">
        <v>0.0</v>
      </c>
      <c r="H1050" s="9">
        <f t="shared" si="1"/>
        <v>0</v>
      </c>
      <c r="I1050" s="8" t="str">
        <f t="shared" si="2"/>
        <v>no</v>
      </c>
      <c r="J1050" s="24" t="s">
        <v>4293</v>
      </c>
      <c r="K1050" s="7" t="s">
        <v>31</v>
      </c>
      <c r="L1050" s="7" t="s">
        <v>20</v>
      </c>
      <c r="M1050" s="12" t="s">
        <v>233</v>
      </c>
      <c r="N1050" s="12" t="s">
        <v>4294</v>
      </c>
    </row>
    <row r="1051" ht="14.25" customHeight="1">
      <c r="A1051" s="3" t="s">
        <v>323</v>
      </c>
      <c r="B1051" s="4">
        <v>43985.0</v>
      </c>
      <c r="C1051" s="5" t="s">
        <v>4295</v>
      </c>
      <c r="D1051" s="6" t="s">
        <v>4296</v>
      </c>
      <c r="E1051" s="7" t="s">
        <v>341</v>
      </c>
      <c r="F1051" s="8">
        <v>1.0</v>
      </c>
      <c r="G1051" s="8">
        <v>2.0</v>
      </c>
      <c r="H1051" s="9">
        <f t="shared" si="1"/>
        <v>3</v>
      </c>
      <c r="I1051" s="8" t="str">
        <f t="shared" si="2"/>
        <v>no</v>
      </c>
      <c r="J1051" s="24" t="s">
        <v>4297</v>
      </c>
      <c r="K1051" s="7" t="s">
        <v>31</v>
      </c>
      <c r="L1051" s="7" t="s">
        <v>20</v>
      </c>
      <c r="M1051" s="12" t="s">
        <v>233</v>
      </c>
      <c r="N1051" s="12" t="s">
        <v>4298</v>
      </c>
    </row>
    <row r="1052" ht="14.25" customHeight="1">
      <c r="A1052" s="3" t="s">
        <v>323</v>
      </c>
      <c r="B1052" s="4">
        <v>43985.0</v>
      </c>
      <c r="C1052" s="5" t="s">
        <v>2633</v>
      </c>
      <c r="D1052" s="6" t="s">
        <v>4299</v>
      </c>
      <c r="E1052" s="7" t="s">
        <v>341</v>
      </c>
      <c r="F1052" s="8">
        <v>3.0</v>
      </c>
      <c r="G1052" s="8">
        <v>6.0</v>
      </c>
      <c r="H1052" s="9">
        <f t="shared" si="1"/>
        <v>9</v>
      </c>
      <c r="I1052" s="8" t="str">
        <f t="shared" si="2"/>
        <v>no</v>
      </c>
      <c r="J1052" s="24" t="s">
        <v>4300</v>
      </c>
      <c r="K1052" s="7" t="s">
        <v>31</v>
      </c>
      <c r="L1052" s="7" t="s">
        <v>20</v>
      </c>
      <c r="M1052" s="12" t="s">
        <v>233</v>
      </c>
      <c r="N1052" s="12" t="s">
        <v>4301</v>
      </c>
    </row>
    <row r="1053" ht="14.25" customHeight="1">
      <c r="A1053" s="3" t="s">
        <v>323</v>
      </c>
      <c r="B1053" s="4">
        <v>43985.0</v>
      </c>
      <c r="C1053" s="5" t="s">
        <v>4302</v>
      </c>
      <c r="D1053" s="6" t="s">
        <v>4303</v>
      </c>
      <c r="E1053" s="7" t="s">
        <v>231</v>
      </c>
      <c r="F1053" s="8">
        <v>0.0</v>
      </c>
      <c r="G1053" s="8">
        <v>3.0</v>
      </c>
      <c r="H1053" s="9">
        <f t="shared" si="1"/>
        <v>3</v>
      </c>
      <c r="I1053" s="8" t="str">
        <f t="shared" si="2"/>
        <v>no</v>
      </c>
      <c r="J1053" s="24" t="s">
        <v>4304</v>
      </c>
      <c r="K1053" s="7" t="s">
        <v>31</v>
      </c>
      <c r="L1053" s="7" t="s">
        <v>20</v>
      </c>
      <c r="M1053" s="12" t="s">
        <v>233</v>
      </c>
      <c r="N1053" s="12" t="s">
        <v>2197</v>
      </c>
    </row>
    <row r="1054" ht="14.25" customHeight="1">
      <c r="A1054" s="3" t="s">
        <v>323</v>
      </c>
      <c r="B1054" s="4">
        <v>43985.0</v>
      </c>
      <c r="C1054" s="5" t="s">
        <v>4305</v>
      </c>
      <c r="D1054" s="6" t="s">
        <v>4306</v>
      </c>
      <c r="E1054" s="7" t="s">
        <v>17</v>
      </c>
      <c r="F1054" s="8">
        <v>0.0</v>
      </c>
      <c r="G1054" s="8">
        <v>0.0</v>
      </c>
      <c r="H1054" s="9">
        <f t="shared" si="1"/>
        <v>0</v>
      </c>
      <c r="I1054" s="8" t="str">
        <f t="shared" si="2"/>
        <v>no</v>
      </c>
      <c r="J1054" s="24" t="s">
        <v>4307</v>
      </c>
      <c r="K1054" s="7" t="s">
        <v>31</v>
      </c>
      <c r="L1054" s="7" t="s">
        <v>20</v>
      </c>
      <c r="M1054" s="12" t="s">
        <v>4308</v>
      </c>
      <c r="N1054" s="12" t="s">
        <v>4309</v>
      </c>
    </row>
    <row r="1055" ht="14.25" customHeight="1">
      <c r="A1055" s="3" t="s">
        <v>323</v>
      </c>
      <c r="B1055" s="4">
        <v>43985.0</v>
      </c>
      <c r="C1055" s="5" t="s">
        <v>2025</v>
      </c>
      <c r="D1055" s="6" t="s">
        <v>4310</v>
      </c>
      <c r="E1055" s="7" t="s">
        <v>231</v>
      </c>
      <c r="F1055" s="8">
        <v>0.0</v>
      </c>
      <c r="G1055" s="8">
        <v>1.0</v>
      </c>
      <c r="H1055" s="9">
        <f t="shared" si="1"/>
        <v>1</v>
      </c>
      <c r="I1055" s="8" t="str">
        <f t="shared" si="2"/>
        <v>no</v>
      </c>
      <c r="J1055" s="24" t="s">
        <v>4311</v>
      </c>
      <c r="K1055" s="7" t="s">
        <v>31</v>
      </c>
      <c r="L1055" s="7" t="s">
        <v>20</v>
      </c>
      <c r="M1055" s="12" t="s">
        <v>233</v>
      </c>
      <c r="N1055" s="12" t="s">
        <v>4312</v>
      </c>
    </row>
    <row r="1056" ht="14.25" customHeight="1">
      <c r="A1056" s="3" t="s">
        <v>323</v>
      </c>
      <c r="B1056" s="4">
        <v>43985.0</v>
      </c>
      <c r="C1056" s="5" t="s">
        <v>3073</v>
      </c>
      <c r="D1056" s="6" t="s">
        <v>4313</v>
      </c>
      <c r="E1056" s="7" t="s">
        <v>231</v>
      </c>
      <c r="F1056" s="8">
        <v>0.0</v>
      </c>
      <c r="G1056" s="8">
        <v>0.0</v>
      </c>
      <c r="H1056" s="9">
        <f t="shared" si="1"/>
        <v>0</v>
      </c>
      <c r="I1056" s="8" t="str">
        <f t="shared" si="2"/>
        <v>no</v>
      </c>
      <c r="J1056" s="24" t="s">
        <v>4314</v>
      </c>
      <c r="K1056" s="7" t="s">
        <v>31</v>
      </c>
      <c r="L1056" s="7" t="s">
        <v>20</v>
      </c>
      <c r="M1056" s="12" t="s">
        <v>4315</v>
      </c>
      <c r="N1056" s="12" t="s">
        <v>4316</v>
      </c>
    </row>
    <row r="1057" ht="14.25" customHeight="1">
      <c r="A1057" s="3" t="s">
        <v>323</v>
      </c>
      <c r="B1057" s="4">
        <v>43985.0</v>
      </c>
      <c r="C1057" s="5" t="s">
        <v>4317</v>
      </c>
      <c r="D1057" s="6" t="s">
        <v>4318</v>
      </c>
      <c r="E1057" s="7" t="s">
        <v>231</v>
      </c>
      <c r="F1057" s="8">
        <v>0.0</v>
      </c>
      <c r="G1057" s="8">
        <v>0.0</v>
      </c>
      <c r="H1057" s="9">
        <f t="shared" si="1"/>
        <v>0</v>
      </c>
      <c r="I1057" s="8" t="str">
        <f t="shared" si="2"/>
        <v>no</v>
      </c>
      <c r="J1057" s="24" t="s">
        <v>4319</v>
      </c>
      <c r="K1057" s="7" t="s">
        <v>31</v>
      </c>
      <c r="L1057" s="7" t="s">
        <v>20</v>
      </c>
      <c r="M1057" s="12" t="s">
        <v>233</v>
      </c>
      <c r="N1057" s="12" t="s">
        <v>4320</v>
      </c>
    </row>
    <row r="1058" ht="14.25" customHeight="1">
      <c r="A1058" s="3" t="s">
        <v>323</v>
      </c>
      <c r="B1058" s="4">
        <v>43985.0</v>
      </c>
      <c r="C1058" s="5" t="s">
        <v>4321</v>
      </c>
      <c r="D1058" s="6" t="s">
        <v>4322</v>
      </c>
      <c r="E1058" s="7" t="s">
        <v>112</v>
      </c>
      <c r="F1058" s="8">
        <v>0.0</v>
      </c>
      <c r="G1058" s="8">
        <v>0.0</v>
      </c>
      <c r="H1058" s="9">
        <f t="shared" si="1"/>
        <v>0</v>
      </c>
      <c r="I1058" s="8" t="str">
        <f t="shared" si="2"/>
        <v>no</v>
      </c>
      <c r="J1058" s="24" t="s">
        <v>4323</v>
      </c>
      <c r="K1058" s="7" t="s">
        <v>31</v>
      </c>
      <c r="L1058" s="7" t="s">
        <v>20</v>
      </c>
      <c r="M1058" s="12" t="s">
        <v>4324</v>
      </c>
      <c r="N1058" s="12" t="s">
        <v>4325</v>
      </c>
    </row>
    <row r="1059" ht="14.25" customHeight="1">
      <c r="A1059" s="3" t="s">
        <v>323</v>
      </c>
      <c r="B1059" s="4">
        <v>43985.0</v>
      </c>
      <c r="C1059" s="5" t="s">
        <v>4326</v>
      </c>
      <c r="D1059" s="6" t="s">
        <v>4327</v>
      </c>
      <c r="E1059" s="7" t="s">
        <v>17</v>
      </c>
      <c r="F1059" s="8">
        <v>2.0</v>
      </c>
      <c r="G1059" s="8">
        <v>6.0</v>
      </c>
      <c r="H1059" s="9">
        <f t="shared" si="1"/>
        <v>8</v>
      </c>
      <c r="I1059" s="8" t="str">
        <f t="shared" si="2"/>
        <v>no</v>
      </c>
      <c r="J1059" s="24" t="s">
        <v>4328</v>
      </c>
      <c r="K1059" s="7" t="s">
        <v>31</v>
      </c>
      <c r="L1059" s="7" t="s">
        <v>20</v>
      </c>
      <c r="M1059" s="12" t="s">
        <v>4329</v>
      </c>
      <c r="N1059" s="12" t="s">
        <v>4330</v>
      </c>
    </row>
    <row r="1060" ht="14.25" customHeight="1">
      <c r="A1060" s="3" t="s">
        <v>323</v>
      </c>
      <c r="B1060" s="4">
        <v>43985.0</v>
      </c>
      <c r="C1060" s="5" t="s">
        <v>4331</v>
      </c>
      <c r="D1060" s="6" t="s">
        <v>4332</v>
      </c>
      <c r="E1060" s="7" t="s">
        <v>231</v>
      </c>
      <c r="F1060" s="8">
        <v>1.0</v>
      </c>
      <c r="G1060" s="8">
        <v>1.0</v>
      </c>
      <c r="H1060" s="9">
        <f t="shared" si="1"/>
        <v>2</v>
      </c>
      <c r="I1060" s="8" t="str">
        <f t="shared" si="2"/>
        <v>no</v>
      </c>
      <c r="J1060" s="24" t="s">
        <v>4333</v>
      </c>
      <c r="K1060" s="7" t="s">
        <v>31</v>
      </c>
      <c r="L1060" s="7" t="s">
        <v>20</v>
      </c>
      <c r="M1060" s="12" t="s">
        <v>233</v>
      </c>
      <c r="N1060" s="12" t="s">
        <v>4334</v>
      </c>
    </row>
    <row r="1061" ht="14.25" customHeight="1">
      <c r="A1061" s="3" t="s">
        <v>323</v>
      </c>
      <c r="B1061" s="4">
        <v>43985.0</v>
      </c>
      <c r="C1061" s="5" t="s">
        <v>4335</v>
      </c>
      <c r="D1061" s="6" t="s">
        <v>4336</v>
      </c>
      <c r="E1061" s="7" t="s">
        <v>231</v>
      </c>
      <c r="F1061" s="8">
        <v>2.0</v>
      </c>
      <c r="G1061" s="8">
        <v>3.0</v>
      </c>
      <c r="H1061" s="9">
        <f t="shared" si="1"/>
        <v>5</v>
      </c>
      <c r="I1061" s="8" t="str">
        <f t="shared" si="2"/>
        <v>no</v>
      </c>
      <c r="J1061" s="24" t="s">
        <v>4337</v>
      </c>
      <c r="K1061" s="7" t="s">
        <v>31</v>
      </c>
      <c r="L1061" s="7" t="s">
        <v>20</v>
      </c>
      <c r="M1061" s="12" t="s">
        <v>233</v>
      </c>
      <c r="N1061" s="12" t="s">
        <v>4338</v>
      </c>
    </row>
    <row r="1062" ht="14.25" customHeight="1">
      <c r="A1062" s="3" t="s">
        <v>323</v>
      </c>
      <c r="B1062" s="4">
        <v>43985.0</v>
      </c>
      <c r="C1062" s="5" t="s">
        <v>3018</v>
      </c>
      <c r="D1062" s="6" t="s">
        <v>4339</v>
      </c>
      <c r="E1062" s="7" t="s">
        <v>231</v>
      </c>
      <c r="F1062" s="8">
        <v>0.0</v>
      </c>
      <c r="G1062" s="8">
        <v>4.0</v>
      </c>
      <c r="H1062" s="9">
        <f t="shared" si="1"/>
        <v>4</v>
      </c>
      <c r="I1062" s="8" t="str">
        <f t="shared" si="2"/>
        <v>no</v>
      </c>
      <c r="J1062" s="24" t="s">
        <v>4340</v>
      </c>
      <c r="K1062" s="7" t="s">
        <v>31</v>
      </c>
      <c r="L1062" s="7" t="s">
        <v>20</v>
      </c>
      <c r="M1062" s="12" t="s">
        <v>233</v>
      </c>
      <c r="N1062" s="12" t="s">
        <v>4341</v>
      </c>
    </row>
    <row r="1063" ht="14.25" customHeight="1">
      <c r="A1063" s="3" t="s">
        <v>323</v>
      </c>
      <c r="B1063" s="4">
        <v>43985.0</v>
      </c>
      <c r="C1063" s="5" t="s">
        <v>4342</v>
      </c>
      <c r="D1063" s="6" t="s">
        <v>4343</v>
      </c>
      <c r="E1063" s="7" t="s">
        <v>231</v>
      </c>
      <c r="F1063" s="8">
        <v>0.0</v>
      </c>
      <c r="G1063" s="8">
        <v>0.0</v>
      </c>
      <c r="H1063" s="9">
        <f t="shared" si="1"/>
        <v>0</v>
      </c>
      <c r="I1063" s="8" t="str">
        <f t="shared" si="2"/>
        <v>no</v>
      </c>
      <c r="J1063" s="24" t="s">
        <v>4344</v>
      </c>
      <c r="K1063" s="7" t="s">
        <v>31</v>
      </c>
      <c r="L1063" s="7" t="s">
        <v>20</v>
      </c>
      <c r="M1063" s="12" t="s">
        <v>233</v>
      </c>
      <c r="N1063" s="12" t="s">
        <v>4345</v>
      </c>
    </row>
    <row r="1064" ht="14.25" customHeight="1">
      <c r="A1064" s="3" t="s">
        <v>323</v>
      </c>
      <c r="B1064" s="4">
        <v>43985.0</v>
      </c>
      <c r="C1064" s="5" t="s">
        <v>4346</v>
      </c>
      <c r="D1064" s="6" t="s">
        <v>4347</v>
      </c>
      <c r="E1064" s="7" t="s">
        <v>231</v>
      </c>
      <c r="F1064" s="8">
        <v>0.0</v>
      </c>
      <c r="G1064" s="8">
        <v>1.0</v>
      </c>
      <c r="H1064" s="9">
        <f t="shared" si="1"/>
        <v>1</v>
      </c>
      <c r="I1064" s="8" t="str">
        <f t="shared" si="2"/>
        <v>no</v>
      </c>
      <c r="J1064" s="24" t="s">
        <v>4348</v>
      </c>
      <c r="K1064" s="7" t="s">
        <v>31</v>
      </c>
      <c r="L1064" s="7" t="s">
        <v>20</v>
      </c>
      <c r="M1064" s="12" t="s">
        <v>233</v>
      </c>
      <c r="N1064" s="12" t="s">
        <v>4349</v>
      </c>
    </row>
    <row r="1065" ht="14.25" customHeight="1">
      <c r="A1065" s="3" t="s">
        <v>323</v>
      </c>
      <c r="B1065" s="4">
        <v>43985.0</v>
      </c>
      <c r="C1065" s="5" t="s">
        <v>2997</v>
      </c>
      <c r="D1065" s="6" t="s">
        <v>4350</v>
      </c>
      <c r="E1065" s="7" t="s">
        <v>231</v>
      </c>
      <c r="F1065" s="8">
        <v>0.0</v>
      </c>
      <c r="G1065" s="8">
        <v>0.0</v>
      </c>
      <c r="H1065" s="9">
        <f t="shared" si="1"/>
        <v>0</v>
      </c>
      <c r="I1065" s="8" t="str">
        <f t="shared" si="2"/>
        <v>no</v>
      </c>
      <c r="J1065" s="24" t="s">
        <v>4351</v>
      </c>
      <c r="K1065" s="7" t="s">
        <v>31</v>
      </c>
      <c r="L1065" s="7" t="s">
        <v>20</v>
      </c>
      <c r="M1065" s="12" t="s">
        <v>233</v>
      </c>
      <c r="N1065" s="12" t="s">
        <v>3172</v>
      </c>
    </row>
    <row r="1066" ht="14.25" customHeight="1">
      <c r="A1066" s="3" t="s">
        <v>323</v>
      </c>
      <c r="B1066" s="4">
        <v>43985.0</v>
      </c>
      <c r="C1066" s="5" t="s">
        <v>4352</v>
      </c>
      <c r="D1066" s="6" t="s">
        <v>4353</v>
      </c>
      <c r="E1066" s="7" t="s">
        <v>341</v>
      </c>
      <c r="F1066" s="8">
        <v>0.0</v>
      </c>
      <c r="G1066" s="8">
        <v>0.0</v>
      </c>
      <c r="H1066" s="9">
        <f t="shared" si="1"/>
        <v>0</v>
      </c>
      <c r="I1066" s="8" t="str">
        <f t="shared" si="2"/>
        <v>no</v>
      </c>
      <c r="J1066" s="24" t="s">
        <v>4354</v>
      </c>
      <c r="K1066" s="7" t="s">
        <v>31</v>
      </c>
      <c r="L1066" s="7" t="s">
        <v>20</v>
      </c>
      <c r="M1066" s="12" t="s">
        <v>4355</v>
      </c>
      <c r="N1066" s="12" t="s">
        <v>4356</v>
      </c>
    </row>
    <row r="1067" ht="14.25" customHeight="1">
      <c r="A1067" s="3" t="s">
        <v>323</v>
      </c>
      <c r="B1067" s="4">
        <v>43985.0</v>
      </c>
      <c r="C1067" s="5" t="s">
        <v>4357</v>
      </c>
      <c r="D1067" s="6" t="s">
        <v>4358</v>
      </c>
      <c r="E1067" s="7" t="s">
        <v>231</v>
      </c>
      <c r="F1067" s="8">
        <v>0.0</v>
      </c>
      <c r="G1067" s="8">
        <v>0.0</v>
      </c>
      <c r="H1067" s="9">
        <f t="shared" si="1"/>
        <v>0</v>
      </c>
      <c r="I1067" s="8" t="str">
        <f t="shared" si="2"/>
        <v>no</v>
      </c>
      <c r="J1067" s="24" t="s">
        <v>4359</v>
      </c>
      <c r="K1067" s="7" t="s">
        <v>31</v>
      </c>
      <c r="L1067" s="7" t="s">
        <v>20</v>
      </c>
      <c r="M1067" s="12" t="s">
        <v>233</v>
      </c>
      <c r="N1067" s="12" t="s">
        <v>4360</v>
      </c>
    </row>
    <row r="1068" ht="14.25" customHeight="1">
      <c r="A1068" s="3" t="s">
        <v>323</v>
      </c>
      <c r="B1068" s="4">
        <v>43985.0</v>
      </c>
      <c r="C1068" s="5" t="s">
        <v>4361</v>
      </c>
      <c r="D1068" s="6" t="s">
        <v>4362</v>
      </c>
      <c r="E1068" s="7" t="s">
        <v>231</v>
      </c>
      <c r="F1068" s="8">
        <v>0.0</v>
      </c>
      <c r="G1068" s="8">
        <v>1.0</v>
      </c>
      <c r="H1068" s="9">
        <f t="shared" si="1"/>
        <v>1</v>
      </c>
      <c r="I1068" s="8" t="str">
        <f t="shared" si="2"/>
        <v>no</v>
      </c>
      <c r="J1068" s="24" t="s">
        <v>4363</v>
      </c>
      <c r="K1068" s="7" t="s">
        <v>31</v>
      </c>
      <c r="L1068" s="7" t="s">
        <v>20</v>
      </c>
      <c r="M1068" s="12" t="s">
        <v>233</v>
      </c>
      <c r="N1068" s="12" t="s">
        <v>4364</v>
      </c>
    </row>
    <row r="1069" ht="14.25" customHeight="1">
      <c r="A1069" s="3" t="s">
        <v>323</v>
      </c>
      <c r="B1069" s="4">
        <v>43985.0</v>
      </c>
      <c r="C1069" s="5" t="s">
        <v>1490</v>
      </c>
      <c r="D1069" s="6" t="s">
        <v>4365</v>
      </c>
      <c r="E1069" s="7" t="s">
        <v>231</v>
      </c>
      <c r="F1069" s="8">
        <v>0.0</v>
      </c>
      <c r="G1069" s="8">
        <v>0.0</v>
      </c>
      <c r="H1069" s="9">
        <f t="shared" si="1"/>
        <v>0</v>
      </c>
      <c r="I1069" s="8" t="str">
        <f t="shared" si="2"/>
        <v>no</v>
      </c>
      <c r="J1069" s="24" t="s">
        <v>4366</v>
      </c>
      <c r="K1069" s="7" t="s">
        <v>31</v>
      </c>
      <c r="L1069" s="7" t="s">
        <v>20</v>
      </c>
      <c r="M1069" s="12" t="s">
        <v>233</v>
      </c>
      <c r="N1069" s="12" t="s">
        <v>4367</v>
      </c>
    </row>
    <row r="1070" ht="14.25" customHeight="1">
      <c r="A1070" s="3" t="s">
        <v>323</v>
      </c>
      <c r="B1070" s="4">
        <v>43985.0</v>
      </c>
      <c r="C1070" s="5" t="s">
        <v>4368</v>
      </c>
      <c r="D1070" s="6" t="s">
        <v>4369</v>
      </c>
      <c r="E1070" s="7" t="s">
        <v>112</v>
      </c>
      <c r="F1070" s="8">
        <v>2.0</v>
      </c>
      <c r="G1070" s="8">
        <v>6.0</v>
      </c>
      <c r="H1070" s="9">
        <f t="shared" si="1"/>
        <v>8</v>
      </c>
      <c r="I1070" s="8" t="str">
        <f t="shared" si="2"/>
        <v>no</v>
      </c>
      <c r="J1070" s="24" t="s">
        <v>4370</v>
      </c>
      <c r="K1070" s="7" t="s">
        <v>31</v>
      </c>
      <c r="L1070" s="7" t="s">
        <v>20</v>
      </c>
      <c r="M1070" s="12" t="s">
        <v>233</v>
      </c>
      <c r="N1070" s="12" t="s">
        <v>4371</v>
      </c>
    </row>
    <row r="1071" ht="14.25" customHeight="1">
      <c r="A1071" s="3" t="s">
        <v>323</v>
      </c>
      <c r="B1071" s="4">
        <v>43985.0</v>
      </c>
      <c r="C1071" s="5" t="s">
        <v>4372</v>
      </c>
      <c r="D1071" s="6" t="s">
        <v>4373</v>
      </c>
      <c r="E1071" s="7" t="s">
        <v>341</v>
      </c>
      <c r="F1071" s="8">
        <v>0.0</v>
      </c>
      <c r="G1071" s="8">
        <v>0.0</v>
      </c>
      <c r="H1071" s="9">
        <f t="shared" si="1"/>
        <v>0</v>
      </c>
      <c r="I1071" s="8" t="str">
        <f t="shared" si="2"/>
        <v>no</v>
      </c>
      <c r="J1071" s="24" t="s">
        <v>4374</v>
      </c>
      <c r="K1071" s="7" t="s">
        <v>31</v>
      </c>
      <c r="L1071" s="7" t="s">
        <v>20</v>
      </c>
      <c r="M1071" s="12" t="s">
        <v>4375</v>
      </c>
      <c r="N1071" s="12" t="s">
        <v>4376</v>
      </c>
    </row>
    <row r="1072" ht="14.25" customHeight="1">
      <c r="A1072" s="3" t="s">
        <v>323</v>
      </c>
      <c r="B1072" s="4">
        <v>43985.0</v>
      </c>
      <c r="C1072" s="5" t="s">
        <v>1490</v>
      </c>
      <c r="D1072" s="6" t="s">
        <v>4377</v>
      </c>
      <c r="E1072" s="7" t="s">
        <v>231</v>
      </c>
      <c r="F1072" s="8">
        <v>0.0</v>
      </c>
      <c r="G1072" s="8">
        <v>0.0</v>
      </c>
      <c r="H1072" s="9">
        <f t="shared" si="1"/>
        <v>0</v>
      </c>
      <c r="I1072" s="8" t="str">
        <f t="shared" si="2"/>
        <v>no</v>
      </c>
      <c r="J1072" s="24" t="s">
        <v>4378</v>
      </c>
      <c r="K1072" s="7" t="s">
        <v>31</v>
      </c>
      <c r="L1072" s="7" t="s">
        <v>20</v>
      </c>
      <c r="M1072" s="12" t="s">
        <v>233</v>
      </c>
      <c r="N1072" s="12" t="s">
        <v>4379</v>
      </c>
    </row>
    <row r="1073" ht="14.25" customHeight="1">
      <c r="A1073" s="3" t="s">
        <v>323</v>
      </c>
      <c r="B1073" s="4">
        <v>43985.0</v>
      </c>
      <c r="C1073" s="5" t="s">
        <v>1490</v>
      </c>
      <c r="D1073" s="6" t="s">
        <v>4380</v>
      </c>
      <c r="E1073" s="7" t="s">
        <v>231</v>
      </c>
      <c r="F1073" s="8">
        <v>0.0</v>
      </c>
      <c r="G1073" s="8">
        <v>0.0</v>
      </c>
      <c r="H1073" s="9">
        <f t="shared" si="1"/>
        <v>0</v>
      </c>
      <c r="I1073" s="8" t="str">
        <f t="shared" si="2"/>
        <v>no</v>
      </c>
      <c r="J1073" s="24" t="s">
        <v>4381</v>
      </c>
      <c r="K1073" s="7" t="s">
        <v>31</v>
      </c>
      <c r="L1073" s="7" t="s">
        <v>20</v>
      </c>
      <c r="M1073" s="12" t="s">
        <v>233</v>
      </c>
      <c r="N1073" s="12" t="s">
        <v>1493</v>
      </c>
    </row>
    <row r="1074" ht="14.25" customHeight="1">
      <c r="A1074" s="3" t="s">
        <v>323</v>
      </c>
      <c r="B1074" s="4">
        <v>43985.0</v>
      </c>
      <c r="C1074" s="5" t="s">
        <v>2997</v>
      </c>
      <c r="D1074" s="6" t="s">
        <v>4382</v>
      </c>
      <c r="E1074" s="7" t="s">
        <v>231</v>
      </c>
      <c r="F1074" s="8">
        <v>0.0</v>
      </c>
      <c r="G1074" s="8">
        <v>1.0</v>
      </c>
      <c r="H1074" s="9">
        <f t="shared" si="1"/>
        <v>1</v>
      </c>
      <c r="I1074" s="8" t="str">
        <f t="shared" si="2"/>
        <v>no</v>
      </c>
      <c r="J1074" s="24" t="s">
        <v>4383</v>
      </c>
      <c r="K1074" s="7" t="s">
        <v>31</v>
      </c>
      <c r="L1074" s="7" t="s">
        <v>20</v>
      </c>
      <c r="M1074" s="12" t="s">
        <v>233</v>
      </c>
      <c r="N1074" s="12" t="s">
        <v>3000</v>
      </c>
    </row>
    <row r="1075" ht="14.25" customHeight="1">
      <c r="A1075" s="3" t="s">
        <v>323</v>
      </c>
      <c r="B1075" s="4">
        <v>43985.0</v>
      </c>
      <c r="C1075" s="5" t="s">
        <v>3073</v>
      </c>
      <c r="D1075" s="6" t="s">
        <v>4384</v>
      </c>
      <c r="E1075" s="7" t="s">
        <v>231</v>
      </c>
      <c r="F1075" s="8">
        <v>0.0</v>
      </c>
      <c r="G1075" s="8">
        <v>0.0</v>
      </c>
      <c r="H1075" s="9">
        <f t="shared" si="1"/>
        <v>0</v>
      </c>
      <c r="I1075" s="8" t="str">
        <f t="shared" si="2"/>
        <v>no</v>
      </c>
      <c r="J1075" s="24" t="s">
        <v>4385</v>
      </c>
      <c r="K1075" s="7" t="s">
        <v>31</v>
      </c>
      <c r="L1075" s="7" t="s">
        <v>20</v>
      </c>
      <c r="M1075" s="12" t="s">
        <v>4386</v>
      </c>
      <c r="N1075" s="12" t="s">
        <v>4387</v>
      </c>
    </row>
    <row r="1076" ht="14.25" customHeight="1">
      <c r="A1076" s="3" t="s">
        <v>323</v>
      </c>
      <c r="B1076" s="4">
        <v>43985.0</v>
      </c>
      <c r="C1076" s="5" t="s">
        <v>4241</v>
      </c>
      <c r="D1076" s="6" t="s">
        <v>4388</v>
      </c>
      <c r="E1076" s="7" t="s">
        <v>231</v>
      </c>
      <c r="F1076" s="8">
        <v>0.0</v>
      </c>
      <c r="G1076" s="8">
        <v>1.0</v>
      </c>
      <c r="H1076" s="9">
        <f t="shared" si="1"/>
        <v>1</v>
      </c>
      <c r="I1076" s="8" t="str">
        <f t="shared" si="2"/>
        <v>no</v>
      </c>
      <c r="J1076" s="24" t="s">
        <v>4389</v>
      </c>
      <c r="K1076" s="7" t="s">
        <v>31</v>
      </c>
      <c r="L1076" s="7" t="s">
        <v>57</v>
      </c>
      <c r="M1076" s="12" t="s">
        <v>4390</v>
      </c>
      <c r="N1076" s="12" t="s">
        <v>4391</v>
      </c>
    </row>
    <row r="1077" ht="14.25" customHeight="1">
      <c r="A1077" s="3" t="s">
        <v>323</v>
      </c>
      <c r="B1077" s="4">
        <v>43985.0</v>
      </c>
      <c r="C1077" s="5" t="s">
        <v>1490</v>
      </c>
      <c r="D1077" s="6" t="s">
        <v>4392</v>
      </c>
      <c r="E1077" s="7" t="s">
        <v>231</v>
      </c>
      <c r="F1077" s="8">
        <v>0.0</v>
      </c>
      <c r="G1077" s="8">
        <v>0.0</v>
      </c>
      <c r="H1077" s="9">
        <f t="shared" si="1"/>
        <v>0</v>
      </c>
      <c r="I1077" s="8" t="str">
        <f t="shared" si="2"/>
        <v>no</v>
      </c>
      <c r="J1077" s="24" t="s">
        <v>4393</v>
      </c>
      <c r="K1077" s="7" t="s">
        <v>31</v>
      </c>
      <c r="L1077" s="7" t="s">
        <v>20</v>
      </c>
      <c r="M1077" s="12" t="s">
        <v>233</v>
      </c>
      <c r="N1077" s="12" t="s">
        <v>4394</v>
      </c>
    </row>
    <row r="1078" ht="14.25" customHeight="1">
      <c r="A1078" s="3" t="s">
        <v>323</v>
      </c>
      <c r="B1078" s="4">
        <v>43985.0</v>
      </c>
      <c r="C1078" s="5" t="s">
        <v>1490</v>
      </c>
      <c r="D1078" s="6" t="s">
        <v>4395</v>
      </c>
      <c r="E1078" s="7" t="s">
        <v>231</v>
      </c>
      <c r="F1078" s="8">
        <v>0.0</v>
      </c>
      <c r="G1078" s="8">
        <v>0.0</v>
      </c>
      <c r="H1078" s="9">
        <f t="shared" si="1"/>
        <v>0</v>
      </c>
      <c r="I1078" s="8" t="str">
        <f t="shared" si="2"/>
        <v>no</v>
      </c>
      <c r="J1078" s="24" t="s">
        <v>4396</v>
      </c>
      <c r="K1078" s="7" t="s">
        <v>31</v>
      </c>
      <c r="L1078" s="7" t="s">
        <v>20</v>
      </c>
      <c r="M1078" s="12" t="s">
        <v>233</v>
      </c>
      <c r="N1078" s="12" t="s">
        <v>4397</v>
      </c>
    </row>
    <row r="1079" ht="14.25" customHeight="1">
      <c r="A1079" s="3" t="s">
        <v>323</v>
      </c>
      <c r="B1079" s="4">
        <v>43985.0</v>
      </c>
      <c r="C1079" s="5" t="s">
        <v>4398</v>
      </c>
      <c r="D1079" s="6" t="s">
        <v>4399</v>
      </c>
      <c r="E1079" s="7" t="s">
        <v>112</v>
      </c>
      <c r="F1079" s="8">
        <v>0.0</v>
      </c>
      <c r="G1079" s="8">
        <v>2.0</v>
      </c>
      <c r="H1079" s="9">
        <f t="shared" si="1"/>
        <v>2</v>
      </c>
      <c r="I1079" s="8" t="str">
        <f t="shared" si="2"/>
        <v>no</v>
      </c>
      <c r="J1079" s="24" t="s">
        <v>4400</v>
      </c>
      <c r="K1079" s="7" t="s">
        <v>31</v>
      </c>
      <c r="L1079" s="7" t="s">
        <v>20</v>
      </c>
      <c r="M1079" s="12" t="s">
        <v>4401</v>
      </c>
      <c r="N1079" s="12" t="s">
        <v>4402</v>
      </c>
    </row>
    <row r="1080" ht="14.25" customHeight="1">
      <c r="A1080" s="3" t="s">
        <v>323</v>
      </c>
      <c r="B1080" s="4">
        <v>43985.0</v>
      </c>
      <c r="C1080" s="5" t="s">
        <v>1490</v>
      </c>
      <c r="D1080" s="6" t="s">
        <v>4403</v>
      </c>
      <c r="E1080" s="7" t="s">
        <v>231</v>
      </c>
      <c r="F1080" s="8">
        <v>0.0</v>
      </c>
      <c r="G1080" s="8">
        <v>2.0</v>
      </c>
      <c r="H1080" s="9">
        <f t="shared" si="1"/>
        <v>2</v>
      </c>
      <c r="I1080" s="8" t="str">
        <f t="shared" si="2"/>
        <v>no</v>
      </c>
      <c r="J1080" s="24" t="s">
        <v>4404</v>
      </c>
      <c r="K1080" s="7" t="s">
        <v>31</v>
      </c>
      <c r="L1080" s="7" t="s">
        <v>20</v>
      </c>
      <c r="M1080" s="12" t="s">
        <v>233</v>
      </c>
      <c r="N1080" s="12" t="s">
        <v>4405</v>
      </c>
    </row>
    <row r="1081" ht="14.25" customHeight="1">
      <c r="A1081" s="3" t="s">
        <v>323</v>
      </c>
      <c r="B1081" s="4">
        <v>43985.0</v>
      </c>
      <c r="C1081" s="5" t="s">
        <v>4135</v>
      </c>
      <c r="D1081" s="6" t="s">
        <v>4406</v>
      </c>
      <c r="E1081" s="7" t="s">
        <v>17</v>
      </c>
      <c r="F1081" s="8">
        <v>0.0</v>
      </c>
      <c r="G1081" s="8">
        <v>0.0</v>
      </c>
      <c r="H1081" s="9">
        <f t="shared" si="1"/>
        <v>0</v>
      </c>
      <c r="I1081" s="8" t="str">
        <f t="shared" si="2"/>
        <v>no</v>
      </c>
      <c r="J1081" s="24" t="s">
        <v>4407</v>
      </c>
      <c r="K1081" s="7" t="s">
        <v>19</v>
      </c>
      <c r="L1081" s="7" t="s">
        <v>20</v>
      </c>
      <c r="M1081" s="12" t="s">
        <v>4408</v>
      </c>
      <c r="N1081" s="12" t="s">
        <v>4409</v>
      </c>
    </row>
    <row r="1082" ht="14.25" customHeight="1">
      <c r="A1082" s="3" t="s">
        <v>323</v>
      </c>
      <c r="B1082" s="4">
        <v>43985.0</v>
      </c>
      <c r="C1082" s="5" t="s">
        <v>1490</v>
      </c>
      <c r="D1082" s="6" t="s">
        <v>4410</v>
      </c>
      <c r="E1082" s="7" t="s">
        <v>231</v>
      </c>
      <c r="F1082" s="8">
        <v>0.0</v>
      </c>
      <c r="G1082" s="8">
        <v>1.0</v>
      </c>
      <c r="H1082" s="9">
        <f t="shared" si="1"/>
        <v>1</v>
      </c>
      <c r="I1082" s="8" t="str">
        <f t="shared" si="2"/>
        <v>no</v>
      </c>
      <c r="J1082" s="24" t="s">
        <v>4411</v>
      </c>
      <c r="K1082" s="7" t="s">
        <v>31</v>
      </c>
      <c r="L1082" s="7" t="s">
        <v>20</v>
      </c>
      <c r="M1082" s="12" t="s">
        <v>233</v>
      </c>
      <c r="N1082" s="12" t="s">
        <v>4412</v>
      </c>
    </row>
    <row r="1083" ht="14.25" customHeight="1">
      <c r="A1083" s="3" t="s">
        <v>323</v>
      </c>
      <c r="B1083" s="4">
        <v>43985.0</v>
      </c>
      <c r="C1083" s="5" t="s">
        <v>4413</v>
      </c>
      <c r="D1083" s="6" t="s">
        <v>4414</v>
      </c>
      <c r="E1083" s="7" t="s">
        <v>112</v>
      </c>
      <c r="F1083" s="8">
        <v>0.0</v>
      </c>
      <c r="G1083" s="8">
        <v>1.0</v>
      </c>
      <c r="H1083" s="9">
        <f t="shared" si="1"/>
        <v>1</v>
      </c>
      <c r="I1083" s="8" t="str">
        <f t="shared" si="2"/>
        <v>no</v>
      </c>
      <c r="J1083" s="24" t="s">
        <v>4415</v>
      </c>
      <c r="K1083" s="7" t="s">
        <v>31</v>
      </c>
      <c r="L1083" s="7" t="s">
        <v>20</v>
      </c>
      <c r="M1083" s="12" t="s">
        <v>233</v>
      </c>
      <c r="N1083" s="12" t="s">
        <v>4416</v>
      </c>
    </row>
    <row r="1084" ht="14.25" customHeight="1">
      <c r="A1084" s="3" t="s">
        <v>323</v>
      </c>
      <c r="B1084" s="4">
        <v>43985.0</v>
      </c>
      <c r="C1084" s="5" t="s">
        <v>1490</v>
      </c>
      <c r="D1084" s="6" t="s">
        <v>4417</v>
      </c>
      <c r="E1084" s="7" t="s">
        <v>231</v>
      </c>
      <c r="F1084" s="8">
        <v>0.0</v>
      </c>
      <c r="G1084" s="8">
        <v>2.0</v>
      </c>
      <c r="H1084" s="9">
        <f t="shared" si="1"/>
        <v>2</v>
      </c>
      <c r="I1084" s="8" t="str">
        <f t="shared" si="2"/>
        <v>no</v>
      </c>
      <c r="J1084" s="24" t="s">
        <v>4418</v>
      </c>
      <c r="K1084" s="7" t="s">
        <v>31</v>
      </c>
      <c r="L1084" s="7" t="s">
        <v>20</v>
      </c>
      <c r="M1084" s="12" t="s">
        <v>233</v>
      </c>
      <c r="N1084" s="12" t="s">
        <v>4419</v>
      </c>
    </row>
    <row r="1085" ht="14.25" customHeight="1">
      <c r="A1085" s="3" t="s">
        <v>323</v>
      </c>
      <c r="B1085" s="4">
        <v>43985.0</v>
      </c>
      <c r="C1085" s="5" t="s">
        <v>4420</v>
      </c>
      <c r="D1085" s="6" t="s">
        <v>4421</v>
      </c>
      <c r="E1085" s="7" t="s">
        <v>17</v>
      </c>
      <c r="F1085" s="8">
        <v>0.0</v>
      </c>
      <c r="G1085" s="8">
        <v>0.0</v>
      </c>
      <c r="H1085" s="9">
        <f t="shared" si="1"/>
        <v>0</v>
      </c>
      <c r="I1085" s="8" t="str">
        <f t="shared" si="2"/>
        <v>no</v>
      </c>
      <c r="J1085" s="24" t="s">
        <v>4422</v>
      </c>
      <c r="K1085" s="7" t="s">
        <v>31</v>
      </c>
      <c r="L1085" s="7" t="s">
        <v>20</v>
      </c>
      <c r="M1085" s="12" t="s">
        <v>4423</v>
      </c>
      <c r="N1085" s="12" t="s">
        <v>4424</v>
      </c>
    </row>
    <row r="1086" ht="14.25" customHeight="1">
      <c r="A1086" s="3" t="s">
        <v>323</v>
      </c>
      <c r="B1086" s="4">
        <v>43985.0</v>
      </c>
      <c r="C1086" s="5" t="s">
        <v>4425</v>
      </c>
      <c r="D1086" s="6" t="s">
        <v>4426</v>
      </c>
      <c r="E1086" s="7" t="s">
        <v>231</v>
      </c>
      <c r="F1086" s="8">
        <v>0.0</v>
      </c>
      <c r="G1086" s="8">
        <v>0.0</v>
      </c>
      <c r="H1086" s="9">
        <f t="shared" si="1"/>
        <v>0</v>
      </c>
      <c r="I1086" s="8" t="str">
        <f t="shared" si="2"/>
        <v>no</v>
      </c>
      <c r="J1086" s="24" t="s">
        <v>4427</v>
      </c>
      <c r="K1086" s="7" t="s">
        <v>31</v>
      </c>
      <c r="L1086" s="7" t="s">
        <v>20</v>
      </c>
      <c r="M1086" s="12" t="s">
        <v>4428</v>
      </c>
      <c r="N1086" s="12" t="s">
        <v>4429</v>
      </c>
    </row>
    <row r="1087" ht="14.25" customHeight="1">
      <c r="A1087" s="3" t="s">
        <v>323</v>
      </c>
      <c r="B1087" s="4">
        <v>43985.0</v>
      </c>
      <c r="C1087" s="5" t="s">
        <v>1490</v>
      </c>
      <c r="D1087" s="6" t="s">
        <v>4430</v>
      </c>
      <c r="E1087" s="7" t="s">
        <v>231</v>
      </c>
      <c r="F1087" s="8">
        <v>0.0</v>
      </c>
      <c r="G1087" s="8">
        <v>1.0</v>
      </c>
      <c r="H1087" s="9">
        <f t="shared" si="1"/>
        <v>1</v>
      </c>
      <c r="I1087" s="8" t="str">
        <f t="shared" si="2"/>
        <v>no</v>
      </c>
      <c r="J1087" s="24" t="s">
        <v>4431</v>
      </c>
      <c r="K1087" s="7" t="s">
        <v>31</v>
      </c>
      <c r="L1087" s="7" t="s">
        <v>20</v>
      </c>
      <c r="M1087" s="12" t="s">
        <v>233</v>
      </c>
      <c r="N1087" s="12" t="s">
        <v>4432</v>
      </c>
    </row>
    <row r="1088" ht="14.25" customHeight="1">
      <c r="A1088" s="3" t="s">
        <v>323</v>
      </c>
      <c r="B1088" s="4">
        <v>43985.0</v>
      </c>
      <c r="C1088" s="5" t="s">
        <v>4433</v>
      </c>
      <c r="D1088" s="6" t="s">
        <v>4434</v>
      </c>
      <c r="E1088" s="7" t="s">
        <v>112</v>
      </c>
      <c r="F1088" s="8">
        <v>2.0</v>
      </c>
      <c r="G1088" s="8">
        <v>6.0</v>
      </c>
      <c r="H1088" s="9">
        <f t="shared" si="1"/>
        <v>8</v>
      </c>
      <c r="I1088" s="8" t="str">
        <f t="shared" si="2"/>
        <v>no</v>
      </c>
      <c r="J1088" s="24" t="s">
        <v>4435</v>
      </c>
      <c r="K1088" s="7" t="s">
        <v>31</v>
      </c>
      <c r="L1088" s="7" t="s">
        <v>20</v>
      </c>
      <c r="M1088" s="12" t="s">
        <v>233</v>
      </c>
      <c r="N1088" s="12" t="s">
        <v>4436</v>
      </c>
    </row>
    <row r="1089" ht="14.25" customHeight="1">
      <c r="A1089" s="3" t="s">
        <v>323</v>
      </c>
      <c r="B1089" s="4">
        <v>43985.0</v>
      </c>
      <c r="C1089" s="5" t="s">
        <v>4437</v>
      </c>
      <c r="D1089" s="6" t="s">
        <v>4438</v>
      </c>
      <c r="E1089" s="7" t="s">
        <v>112</v>
      </c>
      <c r="F1089" s="8">
        <v>0.0</v>
      </c>
      <c r="G1089" s="8">
        <v>0.0</v>
      </c>
      <c r="H1089" s="9">
        <f t="shared" si="1"/>
        <v>0</v>
      </c>
      <c r="I1089" s="8" t="str">
        <f t="shared" si="2"/>
        <v>no</v>
      </c>
      <c r="J1089" s="24" t="s">
        <v>4439</v>
      </c>
      <c r="K1089" s="7" t="s">
        <v>31</v>
      </c>
      <c r="L1089" s="7" t="s">
        <v>20</v>
      </c>
      <c r="M1089" s="12" t="s">
        <v>233</v>
      </c>
      <c r="N1089" s="12" t="s">
        <v>4440</v>
      </c>
    </row>
    <row r="1090" ht="14.25" customHeight="1">
      <c r="A1090" s="3" t="s">
        <v>323</v>
      </c>
      <c r="B1090" s="4">
        <v>43985.0</v>
      </c>
      <c r="C1090" s="5" t="s">
        <v>4441</v>
      </c>
      <c r="D1090" s="6" t="s">
        <v>4442</v>
      </c>
      <c r="E1090" s="7" t="s">
        <v>231</v>
      </c>
      <c r="F1090" s="8">
        <v>1.0</v>
      </c>
      <c r="G1090" s="8">
        <v>2.0</v>
      </c>
      <c r="H1090" s="9">
        <f t="shared" si="1"/>
        <v>3</v>
      </c>
      <c r="I1090" s="8" t="str">
        <f t="shared" si="2"/>
        <v>no</v>
      </c>
      <c r="J1090" s="24" t="s">
        <v>4443</v>
      </c>
      <c r="K1090" s="7" t="s">
        <v>31</v>
      </c>
      <c r="L1090" s="7" t="s">
        <v>20</v>
      </c>
      <c r="M1090" s="12" t="s">
        <v>233</v>
      </c>
      <c r="N1090" s="12" t="s">
        <v>4444</v>
      </c>
    </row>
    <row r="1091" ht="14.25" customHeight="1">
      <c r="A1091" s="3" t="s">
        <v>323</v>
      </c>
      <c r="B1091" s="4">
        <v>43985.0</v>
      </c>
      <c r="C1091" s="5" t="s">
        <v>4445</v>
      </c>
      <c r="D1091" s="6" t="s">
        <v>4446</v>
      </c>
      <c r="E1091" s="7" t="s">
        <v>112</v>
      </c>
      <c r="F1091" s="8">
        <v>0.0</v>
      </c>
      <c r="G1091" s="8">
        <v>4.0</v>
      </c>
      <c r="H1091" s="9">
        <f t="shared" si="1"/>
        <v>4</v>
      </c>
      <c r="I1091" s="8" t="str">
        <f t="shared" si="2"/>
        <v>no</v>
      </c>
      <c r="J1091" s="24" t="s">
        <v>4447</v>
      </c>
      <c r="K1091" s="7" t="s">
        <v>31</v>
      </c>
      <c r="L1091" s="7" t="s">
        <v>20</v>
      </c>
      <c r="M1091" s="12" t="s">
        <v>4448</v>
      </c>
      <c r="N1091" s="12" t="s">
        <v>4449</v>
      </c>
    </row>
    <row r="1092" ht="14.25" customHeight="1">
      <c r="A1092" s="3" t="s">
        <v>323</v>
      </c>
      <c r="B1092" s="4">
        <v>43985.0</v>
      </c>
      <c r="C1092" s="5" t="s">
        <v>4450</v>
      </c>
      <c r="D1092" s="6" t="s">
        <v>4451</v>
      </c>
      <c r="E1092" s="7" t="s">
        <v>112</v>
      </c>
      <c r="F1092" s="8">
        <v>0.0</v>
      </c>
      <c r="G1092" s="8">
        <v>1.0</v>
      </c>
      <c r="H1092" s="9">
        <f t="shared" si="1"/>
        <v>1</v>
      </c>
      <c r="I1092" s="8" t="str">
        <f t="shared" si="2"/>
        <v>no</v>
      </c>
      <c r="J1092" s="24" t="s">
        <v>4452</v>
      </c>
      <c r="K1092" s="7" t="s">
        <v>31</v>
      </c>
      <c r="L1092" s="7" t="s">
        <v>20</v>
      </c>
      <c r="M1092" s="12" t="s">
        <v>4453</v>
      </c>
      <c r="N1092" s="12" t="s">
        <v>4454</v>
      </c>
    </row>
    <row r="1093" ht="14.25" customHeight="1">
      <c r="A1093" s="3" t="s">
        <v>323</v>
      </c>
      <c r="B1093" s="4">
        <v>43985.0</v>
      </c>
      <c r="C1093" s="5" t="s">
        <v>3313</v>
      </c>
      <c r="D1093" s="6" t="s">
        <v>4455</v>
      </c>
      <c r="E1093" s="7" t="s">
        <v>231</v>
      </c>
      <c r="F1093" s="8">
        <v>0.0</v>
      </c>
      <c r="G1093" s="8">
        <v>8.0</v>
      </c>
      <c r="H1093" s="9">
        <f t="shared" si="1"/>
        <v>8</v>
      </c>
      <c r="I1093" s="8" t="str">
        <f t="shared" si="2"/>
        <v>no</v>
      </c>
      <c r="J1093" s="24" t="s">
        <v>4456</v>
      </c>
      <c r="K1093" s="7" t="s">
        <v>31</v>
      </c>
      <c r="L1093" s="7" t="s">
        <v>20</v>
      </c>
      <c r="M1093" s="12" t="s">
        <v>233</v>
      </c>
      <c r="N1093" s="12" t="s">
        <v>4457</v>
      </c>
    </row>
    <row r="1094" ht="14.25" customHeight="1">
      <c r="A1094" s="3" t="s">
        <v>323</v>
      </c>
      <c r="B1094" s="4">
        <v>43985.0</v>
      </c>
      <c r="C1094" s="5" t="s">
        <v>4458</v>
      </c>
      <c r="D1094" s="6" t="s">
        <v>4459</v>
      </c>
      <c r="E1094" s="7" t="s">
        <v>341</v>
      </c>
      <c r="F1094" s="8">
        <v>0.0</v>
      </c>
      <c r="G1094" s="8">
        <v>5.0</v>
      </c>
      <c r="H1094" s="9">
        <f t="shared" si="1"/>
        <v>5</v>
      </c>
      <c r="I1094" s="8" t="str">
        <f t="shared" si="2"/>
        <v>no</v>
      </c>
      <c r="J1094" s="24" t="s">
        <v>4460</v>
      </c>
      <c r="K1094" s="7" t="s">
        <v>31</v>
      </c>
      <c r="L1094" s="7" t="s">
        <v>20</v>
      </c>
      <c r="M1094" s="12" t="s">
        <v>4461</v>
      </c>
      <c r="N1094" s="12" t="s">
        <v>4462</v>
      </c>
    </row>
    <row r="1095" ht="14.25" customHeight="1">
      <c r="A1095" s="3" t="s">
        <v>323</v>
      </c>
      <c r="B1095" s="4">
        <v>43985.0</v>
      </c>
      <c r="C1095" s="5" t="s">
        <v>4463</v>
      </c>
      <c r="D1095" s="6" t="s">
        <v>4464</v>
      </c>
      <c r="E1095" s="7" t="s">
        <v>231</v>
      </c>
      <c r="F1095" s="8">
        <v>0.0</v>
      </c>
      <c r="G1095" s="8">
        <v>1.0</v>
      </c>
      <c r="H1095" s="9">
        <f t="shared" si="1"/>
        <v>1</v>
      </c>
      <c r="I1095" s="8" t="str">
        <f t="shared" si="2"/>
        <v>no</v>
      </c>
      <c r="J1095" s="24" t="s">
        <v>4465</v>
      </c>
      <c r="K1095" s="7" t="s">
        <v>31</v>
      </c>
      <c r="L1095" s="7" t="s">
        <v>20</v>
      </c>
      <c r="M1095" s="12" t="s">
        <v>233</v>
      </c>
      <c r="N1095" s="12" t="s">
        <v>4466</v>
      </c>
    </row>
    <row r="1096" ht="14.25" customHeight="1">
      <c r="A1096" s="3" t="s">
        <v>323</v>
      </c>
      <c r="B1096" s="4">
        <v>43985.0</v>
      </c>
      <c r="C1096" s="5" t="s">
        <v>4467</v>
      </c>
      <c r="D1096" s="6" t="s">
        <v>4468</v>
      </c>
      <c r="E1096" s="7" t="s">
        <v>231</v>
      </c>
      <c r="F1096" s="8">
        <v>1.0</v>
      </c>
      <c r="G1096" s="8">
        <v>2.0</v>
      </c>
      <c r="H1096" s="9">
        <f t="shared" si="1"/>
        <v>3</v>
      </c>
      <c r="I1096" s="8" t="str">
        <f t="shared" si="2"/>
        <v>no</v>
      </c>
      <c r="J1096" s="24" t="s">
        <v>4469</v>
      </c>
      <c r="K1096" s="7" t="s">
        <v>31</v>
      </c>
      <c r="L1096" s="7" t="s">
        <v>20</v>
      </c>
      <c r="M1096" s="12" t="s">
        <v>233</v>
      </c>
      <c r="N1096" s="12" t="s">
        <v>4470</v>
      </c>
    </row>
    <row r="1097" ht="14.25" customHeight="1">
      <c r="A1097" s="3" t="s">
        <v>323</v>
      </c>
      <c r="B1097" s="4">
        <v>43985.0</v>
      </c>
      <c r="C1097" s="5" t="s">
        <v>4471</v>
      </c>
      <c r="D1097" s="6" t="s">
        <v>4472</v>
      </c>
      <c r="E1097" s="7" t="s">
        <v>231</v>
      </c>
      <c r="F1097" s="8">
        <v>0.0</v>
      </c>
      <c r="G1097" s="8">
        <v>2.0</v>
      </c>
      <c r="H1097" s="9">
        <f t="shared" si="1"/>
        <v>2</v>
      </c>
      <c r="I1097" s="8" t="str">
        <f t="shared" si="2"/>
        <v>no</v>
      </c>
      <c r="J1097" s="24" t="s">
        <v>4473</v>
      </c>
      <c r="K1097" s="7" t="s">
        <v>31</v>
      </c>
      <c r="L1097" s="7" t="s">
        <v>20</v>
      </c>
      <c r="M1097" s="12" t="s">
        <v>4474</v>
      </c>
      <c r="N1097" s="12" t="s">
        <v>4475</v>
      </c>
    </row>
    <row r="1098" ht="14.25" customHeight="1">
      <c r="A1098" s="3" t="s">
        <v>323</v>
      </c>
      <c r="B1098" s="4">
        <v>43985.0</v>
      </c>
      <c r="C1098" s="5" t="s">
        <v>4068</v>
      </c>
      <c r="D1098" s="6" t="s">
        <v>4476</v>
      </c>
      <c r="E1098" s="7" t="s">
        <v>231</v>
      </c>
      <c r="F1098" s="8">
        <v>0.0</v>
      </c>
      <c r="G1098" s="8">
        <v>0.0</v>
      </c>
      <c r="H1098" s="9">
        <f t="shared" si="1"/>
        <v>0</v>
      </c>
      <c r="I1098" s="8" t="str">
        <f t="shared" si="2"/>
        <v>no</v>
      </c>
      <c r="J1098" s="24" t="s">
        <v>4477</v>
      </c>
      <c r="K1098" s="7" t="s">
        <v>31</v>
      </c>
      <c r="L1098" s="7" t="s">
        <v>20</v>
      </c>
      <c r="M1098" s="12" t="s">
        <v>233</v>
      </c>
      <c r="N1098" s="12" t="s">
        <v>4478</v>
      </c>
    </row>
    <row r="1099" ht="14.25" customHeight="1">
      <c r="A1099" s="3" t="s">
        <v>323</v>
      </c>
      <c r="B1099" s="4">
        <v>43985.0</v>
      </c>
      <c r="C1099" s="5" t="s">
        <v>4479</v>
      </c>
      <c r="D1099" s="6" t="s">
        <v>4480</v>
      </c>
      <c r="E1099" s="7" t="s">
        <v>112</v>
      </c>
      <c r="F1099" s="8">
        <v>0.0</v>
      </c>
      <c r="G1099" s="8">
        <v>1.0</v>
      </c>
      <c r="H1099" s="9">
        <f t="shared" si="1"/>
        <v>1</v>
      </c>
      <c r="I1099" s="8" t="str">
        <f t="shared" si="2"/>
        <v>no</v>
      </c>
      <c r="J1099" s="24" t="s">
        <v>4481</v>
      </c>
      <c r="K1099" s="7" t="s">
        <v>31</v>
      </c>
      <c r="L1099" s="7" t="s">
        <v>20</v>
      </c>
      <c r="M1099" s="12" t="s">
        <v>233</v>
      </c>
      <c r="N1099" s="12" t="s">
        <v>4482</v>
      </c>
    </row>
    <row r="1100" ht="14.25" customHeight="1">
      <c r="A1100" s="3" t="s">
        <v>323</v>
      </c>
      <c r="B1100" s="4">
        <v>43985.0</v>
      </c>
      <c r="C1100" s="5" t="s">
        <v>4483</v>
      </c>
      <c r="D1100" s="6" t="s">
        <v>4484</v>
      </c>
      <c r="E1100" s="7" t="s">
        <v>231</v>
      </c>
      <c r="F1100" s="8">
        <v>0.0</v>
      </c>
      <c r="G1100" s="8">
        <v>0.0</v>
      </c>
      <c r="H1100" s="9">
        <f t="shared" si="1"/>
        <v>0</v>
      </c>
      <c r="I1100" s="8" t="str">
        <f t="shared" si="2"/>
        <v>no</v>
      </c>
      <c r="J1100" s="24" t="s">
        <v>4485</v>
      </c>
      <c r="K1100" s="7" t="s">
        <v>31</v>
      </c>
      <c r="L1100" s="7" t="s">
        <v>20</v>
      </c>
      <c r="M1100" s="12" t="s">
        <v>233</v>
      </c>
      <c r="N1100" s="12" t="s">
        <v>4486</v>
      </c>
    </row>
    <row r="1101" ht="14.25" customHeight="1">
      <c r="A1101" s="3" t="s">
        <v>323</v>
      </c>
      <c r="B1101" s="4">
        <v>43985.0</v>
      </c>
      <c r="C1101" s="5" t="s">
        <v>4487</v>
      </c>
      <c r="D1101" s="6" t="s">
        <v>4488</v>
      </c>
      <c r="E1101" s="7" t="s">
        <v>231</v>
      </c>
      <c r="F1101" s="8">
        <v>0.0</v>
      </c>
      <c r="G1101" s="8">
        <v>1.0</v>
      </c>
      <c r="H1101" s="9">
        <f t="shared" si="1"/>
        <v>1</v>
      </c>
      <c r="I1101" s="8" t="str">
        <f t="shared" si="2"/>
        <v>no</v>
      </c>
      <c r="J1101" s="24" t="s">
        <v>4489</v>
      </c>
      <c r="K1101" s="7" t="s">
        <v>31</v>
      </c>
      <c r="L1101" s="7" t="s">
        <v>20</v>
      </c>
      <c r="M1101" s="12" t="s">
        <v>233</v>
      </c>
      <c r="N1101" s="12" t="s">
        <v>4490</v>
      </c>
    </row>
    <row r="1102" ht="14.25" customHeight="1">
      <c r="A1102" s="3" t="s">
        <v>323</v>
      </c>
      <c r="B1102" s="4">
        <v>43985.0</v>
      </c>
      <c r="C1102" s="5" t="s">
        <v>4491</v>
      </c>
      <c r="D1102" s="6" t="s">
        <v>4492</v>
      </c>
      <c r="E1102" s="7" t="s">
        <v>231</v>
      </c>
      <c r="F1102" s="8">
        <v>0.0</v>
      </c>
      <c r="G1102" s="8">
        <v>2.0</v>
      </c>
      <c r="H1102" s="9">
        <f t="shared" si="1"/>
        <v>2</v>
      </c>
      <c r="I1102" s="8" t="str">
        <f t="shared" si="2"/>
        <v>no</v>
      </c>
      <c r="J1102" s="24" t="s">
        <v>4493</v>
      </c>
      <c r="K1102" s="7" t="s">
        <v>31</v>
      </c>
      <c r="L1102" s="7" t="s">
        <v>20</v>
      </c>
      <c r="M1102" s="12" t="s">
        <v>233</v>
      </c>
      <c r="N1102" s="12" t="s">
        <v>1300</v>
      </c>
    </row>
    <row r="1103" ht="14.25" customHeight="1">
      <c r="A1103" s="3" t="s">
        <v>323</v>
      </c>
      <c r="B1103" s="4">
        <v>43985.0</v>
      </c>
      <c r="C1103" s="5" t="s">
        <v>4494</v>
      </c>
      <c r="D1103" s="6" t="s">
        <v>4495</v>
      </c>
      <c r="E1103" s="7" t="s">
        <v>153</v>
      </c>
      <c r="F1103" s="8">
        <v>1.0</v>
      </c>
      <c r="G1103" s="8">
        <v>4.0</v>
      </c>
      <c r="H1103" s="9">
        <f t="shared" si="1"/>
        <v>5</v>
      </c>
      <c r="I1103" s="8" t="str">
        <f t="shared" si="2"/>
        <v>no</v>
      </c>
      <c r="J1103" s="24" t="s">
        <v>4496</v>
      </c>
      <c r="K1103" s="7" t="s">
        <v>31</v>
      </c>
      <c r="L1103" s="7" t="s">
        <v>20</v>
      </c>
      <c r="M1103" s="12" t="s">
        <v>4497</v>
      </c>
      <c r="N1103" s="12" t="s">
        <v>4498</v>
      </c>
    </row>
    <row r="1104" ht="14.25" customHeight="1">
      <c r="A1104" s="3" t="s">
        <v>323</v>
      </c>
      <c r="B1104" s="4">
        <v>43985.0</v>
      </c>
      <c r="C1104" s="5" t="s">
        <v>166</v>
      </c>
      <c r="D1104" s="6" t="s">
        <v>4499</v>
      </c>
      <c r="E1104" s="7" t="s">
        <v>17</v>
      </c>
      <c r="F1104" s="8">
        <v>0.0</v>
      </c>
      <c r="G1104" s="8">
        <v>0.0</v>
      </c>
      <c r="H1104" s="9">
        <f t="shared" si="1"/>
        <v>0</v>
      </c>
      <c r="I1104" s="8" t="str">
        <f t="shared" si="2"/>
        <v>no</v>
      </c>
      <c r="J1104" s="24" t="s">
        <v>4500</v>
      </c>
      <c r="K1104" s="7" t="s">
        <v>19</v>
      </c>
      <c r="L1104" s="7" t="s">
        <v>20</v>
      </c>
      <c r="M1104" s="12" t="s">
        <v>4501</v>
      </c>
      <c r="N1104" s="12" t="s">
        <v>4502</v>
      </c>
    </row>
    <row r="1105" ht="14.25" customHeight="1">
      <c r="A1105" s="3" t="s">
        <v>323</v>
      </c>
      <c r="B1105" s="4">
        <v>43985.0</v>
      </c>
      <c r="C1105" s="5" t="s">
        <v>2025</v>
      </c>
      <c r="D1105" s="6" t="s">
        <v>4503</v>
      </c>
      <c r="E1105" s="7" t="s">
        <v>231</v>
      </c>
      <c r="F1105" s="8">
        <v>0.0</v>
      </c>
      <c r="G1105" s="8">
        <v>0.0</v>
      </c>
      <c r="H1105" s="9">
        <f t="shared" si="1"/>
        <v>0</v>
      </c>
      <c r="I1105" s="8" t="str">
        <f t="shared" si="2"/>
        <v>no</v>
      </c>
      <c r="J1105" s="24" t="s">
        <v>4504</v>
      </c>
      <c r="K1105" s="7" t="s">
        <v>31</v>
      </c>
      <c r="L1105" s="7" t="s">
        <v>20</v>
      </c>
      <c r="M1105" s="12" t="s">
        <v>233</v>
      </c>
      <c r="N1105" s="12" t="s">
        <v>4505</v>
      </c>
    </row>
    <row r="1106" ht="14.25" customHeight="1">
      <c r="A1106" s="3" t="s">
        <v>323</v>
      </c>
      <c r="B1106" s="4">
        <v>43985.0</v>
      </c>
      <c r="C1106" s="5" t="s">
        <v>4506</v>
      </c>
      <c r="D1106" s="6" t="s">
        <v>4507</v>
      </c>
      <c r="E1106" s="7" t="s">
        <v>231</v>
      </c>
      <c r="F1106" s="8">
        <v>0.0</v>
      </c>
      <c r="G1106" s="8">
        <v>0.0</v>
      </c>
      <c r="H1106" s="9">
        <f t="shared" si="1"/>
        <v>0</v>
      </c>
      <c r="I1106" s="8" t="str">
        <f t="shared" si="2"/>
        <v>no</v>
      </c>
      <c r="J1106" s="24" t="s">
        <v>4508</v>
      </c>
      <c r="K1106" s="7" t="s">
        <v>31</v>
      </c>
      <c r="L1106" s="7" t="s">
        <v>20</v>
      </c>
      <c r="M1106" s="12" t="s">
        <v>4509</v>
      </c>
      <c r="N1106" s="12" t="s">
        <v>4510</v>
      </c>
    </row>
    <row r="1107" ht="14.25" customHeight="1">
      <c r="A1107" s="3" t="s">
        <v>323</v>
      </c>
      <c r="B1107" s="4">
        <v>43985.0</v>
      </c>
      <c r="C1107" s="5" t="s">
        <v>4511</v>
      </c>
      <c r="D1107" s="6" t="s">
        <v>4512</v>
      </c>
      <c r="E1107" s="7" t="s">
        <v>231</v>
      </c>
      <c r="F1107" s="8">
        <v>0.0</v>
      </c>
      <c r="G1107" s="8">
        <v>0.0</v>
      </c>
      <c r="H1107" s="9">
        <f t="shared" si="1"/>
        <v>0</v>
      </c>
      <c r="I1107" s="8" t="str">
        <f t="shared" si="2"/>
        <v>no</v>
      </c>
      <c r="J1107" s="24" t="s">
        <v>4513</v>
      </c>
      <c r="K1107" s="7" t="s">
        <v>31</v>
      </c>
      <c r="L1107" s="7" t="s">
        <v>20</v>
      </c>
      <c r="M1107" s="12" t="s">
        <v>233</v>
      </c>
      <c r="N1107" s="12" t="s">
        <v>4514</v>
      </c>
    </row>
    <row r="1108" ht="14.25" customHeight="1">
      <c r="A1108" s="3" t="s">
        <v>323</v>
      </c>
      <c r="B1108" s="4">
        <v>43985.0</v>
      </c>
      <c r="C1108" s="5" t="s">
        <v>3276</v>
      </c>
      <c r="D1108" s="6" t="s">
        <v>4515</v>
      </c>
      <c r="E1108" s="7" t="s">
        <v>231</v>
      </c>
      <c r="F1108" s="8">
        <v>0.0</v>
      </c>
      <c r="G1108" s="8">
        <v>2.0</v>
      </c>
      <c r="H1108" s="9">
        <f t="shared" si="1"/>
        <v>2</v>
      </c>
      <c r="I1108" s="8" t="str">
        <f t="shared" si="2"/>
        <v>no</v>
      </c>
      <c r="J1108" s="24" t="s">
        <v>4516</v>
      </c>
      <c r="K1108" s="7" t="s">
        <v>31</v>
      </c>
      <c r="L1108" s="7" t="s">
        <v>20</v>
      </c>
      <c r="M1108" s="12" t="s">
        <v>233</v>
      </c>
      <c r="N1108" s="12" t="s">
        <v>4517</v>
      </c>
    </row>
    <row r="1109" ht="14.25" customHeight="1">
      <c r="A1109" s="3" t="s">
        <v>323</v>
      </c>
      <c r="B1109" s="4">
        <v>43985.0</v>
      </c>
      <c r="C1109" s="5" t="s">
        <v>4518</v>
      </c>
      <c r="D1109" s="6" t="s">
        <v>4519</v>
      </c>
      <c r="E1109" s="7" t="s">
        <v>112</v>
      </c>
      <c r="F1109" s="8">
        <v>2.0</v>
      </c>
      <c r="G1109" s="8">
        <v>2.0</v>
      </c>
      <c r="H1109" s="9">
        <f t="shared" si="1"/>
        <v>4</v>
      </c>
      <c r="I1109" s="8" t="str">
        <f t="shared" si="2"/>
        <v>no</v>
      </c>
      <c r="J1109" s="24" t="s">
        <v>4520</v>
      </c>
      <c r="K1109" s="7" t="s">
        <v>31</v>
      </c>
      <c r="L1109" s="7" t="s">
        <v>20</v>
      </c>
      <c r="M1109" s="12" t="s">
        <v>4521</v>
      </c>
      <c r="N1109" s="12" t="s">
        <v>4522</v>
      </c>
    </row>
    <row r="1110" ht="14.25" customHeight="1">
      <c r="A1110" s="3" t="s">
        <v>323</v>
      </c>
      <c r="B1110" s="4">
        <v>43985.0</v>
      </c>
      <c r="C1110" s="5" t="s">
        <v>4523</v>
      </c>
      <c r="D1110" s="6" t="s">
        <v>4524</v>
      </c>
      <c r="E1110" s="7" t="s">
        <v>231</v>
      </c>
      <c r="F1110" s="8">
        <v>0.0</v>
      </c>
      <c r="G1110" s="8">
        <v>1.0</v>
      </c>
      <c r="H1110" s="9">
        <f t="shared" si="1"/>
        <v>1</v>
      </c>
      <c r="I1110" s="8" t="str">
        <f t="shared" si="2"/>
        <v>no</v>
      </c>
      <c r="J1110" s="24" t="s">
        <v>4525</v>
      </c>
      <c r="K1110" s="7" t="s">
        <v>31</v>
      </c>
      <c r="L1110" s="7" t="s">
        <v>57</v>
      </c>
      <c r="M1110" s="12" t="s">
        <v>233</v>
      </c>
      <c r="N1110" s="12" t="s">
        <v>4526</v>
      </c>
    </row>
    <row r="1111" ht="14.25" customHeight="1">
      <c r="A1111" s="3" t="s">
        <v>323</v>
      </c>
      <c r="B1111" s="4">
        <v>43985.0</v>
      </c>
      <c r="C1111" s="5" t="s">
        <v>3919</v>
      </c>
      <c r="D1111" s="6" t="s">
        <v>4527</v>
      </c>
      <c r="E1111" s="7" t="s">
        <v>112</v>
      </c>
      <c r="F1111" s="8">
        <v>0.0</v>
      </c>
      <c r="G1111" s="8">
        <v>1.0</v>
      </c>
      <c r="H1111" s="9">
        <f t="shared" si="1"/>
        <v>1</v>
      </c>
      <c r="I1111" s="8" t="str">
        <f t="shared" si="2"/>
        <v>no</v>
      </c>
      <c r="J1111" s="24" t="s">
        <v>4528</v>
      </c>
      <c r="K1111" s="7" t="s">
        <v>31</v>
      </c>
      <c r="L1111" s="7" t="s">
        <v>20</v>
      </c>
      <c r="M1111" s="12" t="s">
        <v>4529</v>
      </c>
      <c r="N1111" s="12" t="s">
        <v>4530</v>
      </c>
    </row>
    <row r="1112" ht="14.25" customHeight="1">
      <c r="A1112" s="3" t="s">
        <v>323</v>
      </c>
      <c r="B1112" s="4">
        <v>43985.0</v>
      </c>
      <c r="C1112" s="5" t="s">
        <v>4531</v>
      </c>
      <c r="D1112" s="6" t="s">
        <v>4532</v>
      </c>
      <c r="E1112" s="7" t="s">
        <v>231</v>
      </c>
      <c r="F1112" s="8">
        <v>0.0</v>
      </c>
      <c r="G1112" s="8">
        <v>3.0</v>
      </c>
      <c r="H1112" s="9">
        <f t="shared" si="1"/>
        <v>3</v>
      </c>
      <c r="I1112" s="8" t="str">
        <f t="shared" si="2"/>
        <v>no</v>
      </c>
      <c r="J1112" s="24" t="s">
        <v>4533</v>
      </c>
      <c r="K1112" s="7" t="s">
        <v>31</v>
      </c>
      <c r="L1112" s="7" t="s">
        <v>20</v>
      </c>
      <c r="M1112" s="12" t="s">
        <v>233</v>
      </c>
      <c r="N1112" s="12" t="s">
        <v>4534</v>
      </c>
    </row>
    <row r="1113" ht="14.25" customHeight="1">
      <c r="A1113" s="3" t="s">
        <v>323</v>
      </c>
      <c r="B1113" s="4">
        <v>43985.0</v>
      </c>
      <c r="C1113" s="5" t="s">
        <v>4056</v>
      </c>
      <c r="D1113" s="6" t="s">
        <v>4535</v>
      </c>
      <c r="E1113" s="7" t="s">
        <v>231</v>
      </c>
      <c r="F1113" s="8">
        <v>0.0</v>
      </c>
      <c r="G1113" s="8">
        <v>0.0</v>
      </c>
      <c r="H1113" s="9">
        <f t="shared" si="1"/>
        <v>0</v>
      </c>
      <c r="I1113" s="8" t="str">
        <f t="shared" si="2"/>
        <v>no</v>
      </c>
      <c r="J1113" s="24" t="s">
        <v>4536</v>
      </c>
      <c r="K1113" s="7" t="s">
        <v>31</v>
      </c>
      <c r="L1113" s="7" t="s">
        <v>20</v>
      </c>
      <c r="M1113" s="12" t="s">
        <v>233</v>
      </c>
      <c r="N1113" s="12" t="s">
        <v>4059</v>
      </c>
    </row>
    <row r="1114" ht="14.25" customHeight="1">
      <c r="A1114" s="3" t="s">
        <v>323</v>
      </c>
      <c r="B1114" s="4">
        <v>43985.0</v>
      </c>
      <c r="C1114" s="5" t="s">
        <v>4537</v>
      </c>
      <c r="D1114" s="6" t="s">
        <v>4538</v>
      </c>
      <c r="E1114" s="7" t="s">
        <v>231</v>
      </c>
      <c r="F1114" s="8">
        <v>0.0</v>
      </c>
      <c r="G1114" s="8">
        <v>0.0</v>
      </c>
      <c r="H1114" s="9">
        <f t="shared" si="1"/>
        <v>0</v>
      </c>
      <c r="I1114" s="8" t="str">
        <f t="shared" si="2"/>
        <v>no</v>
      </c>
      <c r="J1114" s="24" t="s">
        <v>4539</v>
      </c>
      <c r="K1114" s="7" t="s">
        <v>31</v>
      </c>
      <c r="L1114" s="7" t="s">
        <v>57</v>
      </c>
      <c r="M1114" s="12" t="s">
        <v>233</v>
      </c>
      <c r="N1114" s="12" t="s">
        <v>4540</v>
      </c>
    </row>
    <row r="1115" ht="14.25" customHeight="1">
      <c r="A1115" s="3" t="s">
        <v>323</v>
      </c>
      <c r="B1115" s="4">
        <v>43985.0</v>
      </c>
      <c r="C1115" s="5" t="s">
        <v>4541</v>
      </c>
      <c r="D1115" s="6" t="s">
        <v>4542</v>
      </c>
      <c r="E1115" s="7" t="s">
        <v>112</v>
      </c>
      <c r="F1115" s="8">
        <v>1.0</v>
      </c>
      <c r="G1115" s="8">
        <v>4.0</v>
      </c>
      <c r="H1115" s="9">
        <f t="shared" si="1"/>
        <v>5</v>
      </c>
      <c r="I1115" s="8" t="str">
        <f t="shared" si="2"/>
        <v>no</v>
      </c>
      <c r="J1115" s="24" t="s">
        <v>4543</v>
      </c>
      <c r="K1115" s="7" t="s">
        <v>31</v>
      </c>
      <c r="L1115" s="7" t="s">
        <v>20</v>
      </c>
      <c r="M1115" s="12" t="s">
        <v>4544</v>
      </c>
      <c r="N1115" s="12" t="s">
        <v>4545</v>
      </c>
    </row>
    <row r="1116" ht="14.25" customHeight="1">
      <c r="A1116" s="3" t="s">
        <v>323</v>
      </c>
      <c r="B1116" s="4">
        <v>43985.0</v>
      </c>
      <c r="C1116" s="5" t="s">
        <v>4546</v>
      </c>
      <c r="D1116" s="6" t="s">
        <v>4547</v>
      </c>
      <c r="E1116" s="7" t="s">
        <v>231</v>
      </c>
      <c r="F1116" s="8">
        <v>0.0</v>
      </c>
      <c r="G1116" s="8">
        <v>0.0</v>
      </c>
      <c r="H1116" s="9">
        <f t="shared" si="1"/>
        <v>0</v>
      </c>
      <c r="I1116" s="8" t="str">
        <f t="shared" si="2"/>
        <v>no</v>
      </c>
      <c r="J1116" s="24" t="s">
        <v>4548</v>
      </c>
      <c r="K1116" s="7" t="s">
        <v>31</v>
      </c>
      <c r="L1116" s="7" t="s">
        <v>20</v>
      </c>
      <c r="M1116" s="12" t="s">
        <v>233</v>
      </c>
      <c r="N1116" s="12" t="s">
        <v>4549</v>
      </c>
    </row>
    <row r="1117" ht="14.25" customHeight="1">
      <c r="A1117" s="3" t="s">
        <v>323</v>
      </c>
      <c r="B1117" s="4">
        <v>43985.0</v>
      </c>
      <c r="C1117" s="5" t="s">
        <v>4550</v>
      </c>
      <c r="D1117" s="6" t="s">
        <v>4551</v>
      </c>
      <c r="E1117" s="7" t="s">
        <v>231</v>
      </c>
      <c r="F1117" s="8">
        <v>0.0</v>
      </c>
      <c r="G1117" s="8">
        <v>0.0</v>
      </c>
      <c r="H1117" s="9">
        <f t="shared" si="1"/>
        <v>0</v>
      </c>
      <c r="I1117" s="8" t="str">
        <f t="shared" si="2"/>
        <v>no</v>
      </c>
      <c r="J1117" s="24" t="s">
        <v>4552</v>
      </c>
      <c r="K1117" s="7" t="s">
        <v>31</v>
      </c>
      <c r="L1117" s="7" t="s">
        <v>20</v>
      </c>
      <c r="M1117" s="12" t="s">
        <v>4553</v>
      </c>
      <c r="N1117" s="12" t="s">
        <v>4554</v>
      </c>
    </row>
    <row r="1118" ht="14.25" customHeight="1">
      <c r="A1118" s="3" t="s">
        <v>323</v>
      </c>
      <c r="B1118" s="4">
        <v>43985.0</v>
      </c>
      <c r="C1118" s="5" t="s">
        <v>4555</v>
      </c>
      <c r="D1118" s="6" t="s">
        <v>4556</v>
      </c>
      <c r="E1118" s="7" t="s">
        <v>231</v>
      </c>
      <c r="F1118" s="8">
        <v>0.0</v>
      </c>
      <c r="G1118" s="8">
        <v>0.0</v>
      </c>
      <c r="H1118" s="9">
        <f t="shared" si="1"/>
        <v>0</v>
      </c>
      <c r="I1118" s="8" t="str">
        <f t="shared" si="2"/>
        <v>no</v>
      </c>
      <c r="J1118" s="24" t="s">
        <v>4557</v>
      </c>
      <c r="K1118" s="7" t="s">
        <v>31</v>
      </c>
      <c r="L1118" s="7" t="s">
        <v>20</v>
      </c>
      <c r="M1118" s="12" t="s">
        <v>4558</v>
      </c>
      <c r="N1118" s="12" t="s">
        <v>4559</v>
      </c>
    </row>
    <row r="1119" ht="14.25" customHeight="1">
      <c r="A1119" s="3" t="s">
        <v>323</v>
      </c>
      <c r="B1119" s="4">
        <v>43985.0</v>
      </c>
      <c r="C1119" s="5" t="s">
        <v>4560</v>
      </c>
      <c r="D1119" s="6" t="s">
        <v>4561</v>
      </c>
      <c r="E1119" s="7" t="s">
        <v>112</v>
      </c>
      <c r="F1119" s="8">
        <v>0.0</v>
      </c>
      <c r="G1119" s="8">
        <v>0.0</v>
      </c>
      <c r="H1119" s="9">
        <f t="shared" si="1"/>
        <v>0</v>
      </c>
      <c r="I1119" s="8" t="str">
        <f t="shared" si="2"/>
        <v>no</v>
      </c>
      <c r="J1119" s="24" t="s">
        <v>4562</v>
      </c>
      <c r="K1119" s="7" t="s">
        <v>31</v>
      </c>
      <c r="L1119" s="7" t="s">
        <v>20</v>
      </c>
      <c r="M1119" s="12" t="s">
        <v>233</v>
      </c>
      <c r="N1119" s="12" t="s">
        <v>4563</v>
      </c>
    </row>
    <row r="1120" ht="14.25" customHeight="1">
      <c r="A1120" s="3" t="s">
        <v>323</v>
      </c>
      <c r="B1120" s="4">
        <v>43985.0</v>
      </c>
      <c r="C1120" s="5" t="s">
        <v>4001</v>
      </c>
      <c r="D1120" s="6" t="s">
        <v>4564</v>
      </c>
      <c r="E1120" s="7" t="s">
        <v>231</v>
      </c>
      <c r="F1120" s="8">
        <v>0.0</v>
      </c>
      <c r="G1120" s="8">
        <v>0.0</v>
      </c>
      <c r="H1120" s="9">
        <f t="shared" si="1"/>
        <v>0</v>
      </c>
      <c r="I1120" s="8" t="str">
        <f t="shared" si="2"/>
        <v>no</v>
      </c>
      <c r="J1120" s="24" t="s">
        <v>4565</v>
      </c>
      <c r="K1120" s="7" t="s">
        <v>31</v>
      </c>
      <c r="L1120" s="7" t="s">
        <v>20</v>
      </c>
      <c r="M1120" s="12" t="s">
        <v>233</v>
      </c>
      <c r="N1120" s="12" t="s">
        <v>4566</v>
      </c>
    </row>
    <row r="1121" ht="14.25" customHeight="1">
      <c r="A1121" s="3" t="s">
        <v>323</v>
      </c>
      <c r="B1121" s="4">
        <v>43985.0</v>
      </c>
      <c r="C1121" s="5" t="s">
        <v>4068</v>
      </c>
      <c r="D1121" s="6" t="s">
        <v>4567</v>
      </c>
      <c r="E1121" s="7" t="s">
        <v>231</v>
      </c>
      <c r="F1121" s="8">
        <v>0.0</v>
      </c>
      <c r="G1121" s="8">
        <v>0.0</v>
      </c>
      <c r="H1121" s="9">
        <f t="shared" si="1"/>
        <v>0</v>
      </c>
      <c r="I1121" s="8" t="str">
        <f t="shared" si="2"/>
        <v>no</v>
      </c>
      <c r="J1121" s="24" t="s">
        <v>4568</v>
      </c>
      <c r="K1121" s="7" t="s">
        <v>31</v>
      </c>
      <c r="L1121" s="7" t="s">
        <v>20</v>
      </c>
      <c r="M1121" s="12" t="s">
        <v>233</v>
      </c>
      <c r="N1121" s="12" t="s">
        <v>4569</v>
      </c>
    </row>
    <row r="1122" ht="14.25" customHeight="1">
      <c r="A1122" s="3" t="s">
        <v>323</v>
      </c>
      <c r="B1122" s="4">
        <v>43985.0</v>
      </c>
      <c r="C1122" s="5" t="s">
        <v>4570</v>
      </c>
      <c r="D1122" s="6" t="s">
        <v>4571</v>
      </c>
      <c r="E1122" s="7" t="s">
        <v>231</v>
      </c>
      <c r="F1122" s="8">
        <v>0.0</v>
      </c>
      <c r="G1122" s="8">
        <v>0.0</v>
      </c>
      <c r="H1122" s="9">
        <f t="shared" si="1"/>
        <v>0</v>
      </c>
      <c r="I1122" s="8" t="str">
        <f t="shared" si="2"/>
        <v>no</v>
      </c>
      <c r="J1122" s="24" t="s">
        <v>4572</v>
      </c>
      <c r="K1122" s="7" t="s">
        <v>31</v>
      </c>
      <c r="L1122" s="7" t="s">
        <v>20</v>
      </c>
      <c r="M1122" s="12" t="s">
        <v>233</v>
      </c>
      <c r="N1122" s="12" t="s">
        <v>4573</v>
      </c>
    </row>
    <row r="1123" ht="14.25" customHeight="1">
      <c r="A1123" s="3" t="s">
        <v>323</v>
      </c>
      <c r="B1123" s="4">
        <v>43985.0</v>
      </c>
      <c r="C1123" s="5" t="s">
        <v>3341</v>
      </c>
      <c r="D1123" s="6" t="s">
        <v>4574</v>
      </c>
      <c r="E1123" s="7" t="s">
        <v>231</v>
      </c>
      <c r="F1123" s="8">
        <v>0.0</v>
      </c>
      <c r="G1123" s="8">
        <v>0.0</v>
      </c>
      <c r="H1123" s="9">
        <f t="shared" si="1"/>
        <v>0</v>
      </c>
      <c r="I1123" s="8" t="str">
        <f t="shared" si="2"/>
        <v>no</v>
      </c>
      <c r="J1123" s="24" t="s">
        <v>4575</v>
      </c>
      <c r="K1123" s="7" t="s">
        <v>31</v>
      </c>
      <c r="L1123" s="7" t="s">
        <v>20</v>
      </c>
      <c r="M1123" s="12" t="s">
        <v>233</v>
      </c>
      <c r="N1123" s="12" t="s">
        <v>3344</v>
      </c>
    </row>
    <row r="1124" ht="14.25" customHeight="1">
      <c r="A1124" s="3" t="s">
        <v>323</v>
      </c>
      <c r="B1124" s="4">
        <v>43985.0</v>
      </c>
      <c r="C1124" s="5" t="s">
        <v>4576</v>
      </c>
      <c r="D1124" s="6" t="s">
        <v>4577</v>
      </c>
      <c r="E1124" s="7" t="s">
        <v>112</v>
      </c>
      <c r="F1124" s="8">
        <v>0.0</v>
      </c>
      <c r="G1124" s="8">
        <v>0.0</v>
      </c>
      <c r="H1124" s="9">
        <f t="shared" si="1"/>
        <v>0</v>
      </c>
      <c r="I1124" s="8" t="str">
        <f t="shared" si="2"/>
        <v>no</v>
      </c>
      <c r="J1124" s="24" t="s">
        <v>4578</v>
      </c>
      <c r="K1124" s="7" t="s">
        <v>31</v>
      </c>
      <c r="L1124" s="7" t="s">
        <v>20</v>
      </c>
      <c r="M1124" s="12" t="s">
        <v>4579</v>
      </c>
      <c r="N1124" s="12" t="s">
        <v>4580</v>
      </c>
    </row>
    <row r="1125" ht="14.25" customHeight="1">
      <c r="A1125" s="3" t="s">
        <v>323</v>
      </c>
      <c r="B1125" s="4">
        <v>43985.0</v>
      </c>
      <c r="C1125" s="5" t="s">
        <v>3177</v>
      </c>
      <c r="D1125" s="6" t="s">
        <v>4581</v>
      </c>
      <c r="E1125" s="7" t="s">
        <v>231</v>
      </c>
      <c r="F1125" s="8">
        <v>0.0</v>
      </c>
      <c r="G1125" s="8">
        <v>3.0</v>
      </c>
      <c r="H1125" s="9">
        <f t="shared" si="1"/>
        <v>3</v>
      </c>
      <c r="I1125" s="8" t="str">
        <f t="shared" si="2"/>
        <v>no</v>
      </c>
      <c r="J1125" s="24" t="s">
        <v>4582</v>
      </c>
      <c r="K1125" s="7" t="s">
        <v>31</v>
      </c>
      <c r="L1125" s="7" t="s">
        <v>20</v>
      </c>
      <c r="M1125" s="12" t="s">
        <v>233</v>
      </c>
      <c r="N1125" s="12" t="s">
        <v>1352</v>
      </c>
    </row>
    <row r="1126" ht="14.25" customHeight="1">
      <c r="A1126" s="3" t="s">
        <v>323</v>
      </c>
      <c r="B1126" s="4">
        <v>43985.0</v>
      </c>
      <c r="C1126" s="5" t="s">
        <v>4583</v>
      </c>
      <c r="D1126" s="6" t="s">
        <v>4584</v>
      </c>
      <c r="E1126" s="7" t="s">
        <v>112</v>
      </c>
      <c r="F1126" s="8">
        <v>0.0</v>
      </c>
      <c r="G1126" s="8">
        <v>0.0</v>
      </c>
      <c r="H1126" s="9">
        <f t="shared" si="1"/>
        <v>0</v>
      </c>
      <c r="I1126" s="8" t="str">
        <f t="shared" si="2"/>
        <v>no</v>
      </c>
      <c r="J1126" s="24" t="s">
        <v>4585</v>
      </c>
      <c r="K1126" s="7" t="s">
        <v>31</v>
      </c>
      <c r="L1126" s="7" t="s">
        <v>20</v>
      </c>
      <c r="M1126" s="12" t="s">
        <v>4586</v>
      </c>
      <c r="N1126" s="12" t="s">
        <v>4587</v>
      </c>
    </row>
    <row r="1127" ht="14.25" customHeight="1">
      <c r="A1127" s="3" t="s">
        <v>323</v>
      </c>
      <c r="B1127" s="4">
        <v>43985.0</v>
      </c>
      <c r="C1127" s="5" t="s">
        <v>4588</v>
      </c>
      <c r="D1127" s="6" t="s">
        <v>4589</v>
      </c>
      <c r="E1127" s="7" t="s">
        <v>231</v>
      </c>
      <c r="F1127" s="8">
        <v>0.0</v>
      </c>
      <c r="G1127" s="8">
        <v>0.0</v>
      </c>
      <c r="H1127" s="9">
        <f t="shared" si="1"/>
        <v>0</v>
      </c>
      <c r="I1127" s="8" t="str">
        <f t="shared" si="2"/>
        <v>no</v>
      </c>
      <c r="J1127" s="24" t="s">
        <v>4590</v>
      </c>
      <c r="K1127" s="7" t="s">
        <v>31</v>
      </c>
      <c r="L1127" s="7" t="s">
        <v>20</v>
      </c>
      <c r="M1127" s="12" t="s">
        <v>233</v>
      </c>
      <c r="N1127" s="12" t="s">
        <v>4591</v>
      </c>
    </row>
    <row r="1128" ht="14.25" customHeight="1">
      <c r="A1128" s="3" t="s">
        <v>323</v>
      </c>
      <c r="B1128" s="4">
        <v>43985.0</v>
      </c>
      <c r="C1128" s="5" t="s">
        <v>4592</v>
      </c>
      <c r="D1128" s="6" t="s">
        <v>4593</v>
      </c>
      <c r="E1128" s="7" t="s">
        <v>231</v>
      </c>
      <c r="F1128" s="8">
        <v>0.0</v>
      </c>
      <c r="G1128" s="8">
        <v>2.0</v>
      </c>
      <c r="H1128" s="9">
        <f t="shared" si="1"/>
        <v>2</v>
      </c>
      <c r="I1128" s="8" t="str">
        <f t="shared" si="2"/>
        <v>no</v>
      </c>
      <c r="J1128" s="24" t="s">
        <v>4594</v>
      </c>
      <c r="K1128" s="7" t="s">
        <v>31</v>
      </c>
      <c r="L1128" s="7" t="s">
        <v>20</v>
      </c>
      <c r="M1128" s="12" t="s">
        <v>233</v>
      </c>
      <c r="N1128" s="12" t="s">
        <v>4595</v>
      </c>
    </row>
    <row r="1129" ht="14.25" customHeight="1">
      <c r="A1129" s="3" t="s">
        <v>323</v>
      </c>
      <c r="B1129" s="4">
        <v>43985.0</v>
      </c>
      <c r="C1129" s="5" t="s">
        <v>4596</v>
      </c>
      <c r="D1129" s="6" t="s">
        <v>4597</v>
      </c>
      <c r="E1129" s="7" t="s">
        <v>231</v>
      </c>
      <c r="F1129" s="8">
        <v>1.0</v>
      </c>
      <c r="G1129" s="8">
        <v>9.0</v>
      </c>
      <c r="H1129" s="9">
        <f t="shared" si="1"/>
        <v>10</v>
      </c>
      <c r="I1129" s="8" t="str">
        <f t="shared" si="2"/>
        <v>no</v>
      </c>
      <c r="J1129" s="24" t="s">
        <v>4598</v>
      </c>
      <c r="K1129" s="7" t="s">
        <v>31</v>
      </c>
      <c r="L1129" s="7" t="s">
        <v>20</v>
      </c>
      <c r="M1129" s="12" t="s">
        <v>233</v>
      </c>
      <c r="N1129" s="12" t="s">
        <v>4599</v>
      </c>
    </row>
    <row r="1130" ht="14.25" customHeight="1">
      <c r="A1130" s="3" t="s">
        <v>323</v>
      </c>
      <c r="B1130" s="4">
        <v>43985.0</v>
      </c>
      <c r="C1130" s="5" t="s">
        <v>4600</v>
      </c>
      <c r="D1130" s="6" t="s">
        <v>4601</v>
      </c>
      <c r="E1130" s="7" t="s">
        <v>341</v>
      </c>
      <c r="F1130" s="8">
        <v>0.0</v>
      </c>
      <c r="G1130" s="8">
        <v>4.0</v>
      </c>
      <c r="H1130" s="9">
        <f t="shared" si="1"/>
        <v>4</v>
      </c>
      <c r="I1130" s="8" t="str">
        <f t="shared" si="2"/>
        <v>no</v>
      </c>
      <c r="J1130" s="24" t="s">
        <v>4602</v>
      </c>
      <c r="K1130" s="7" t="s">
        <v>31</v>
      </c>
      <c r="L1130" s="7" t="s">
        <v>20</v>
      </c>
      <c r="M1130" s="12" t="s">
        <v>233</v>
      </c>
      <c r="N1130" s="12" t="s">
        <v>4603</v>
      </c>
    </row>
    <row r="1131" ht="14.25" customHeight="1">
      <c r="A1131" s="3" t="s">
        <v>323</v>
      </c>
      <c r="B1131" s="4">
        <v>43985.0</v>
      </c>
      <c r="C1131" s="5" t="s">
        <v>4604</v>
      </c>
      <c r="D1131" s="6" t="s">
        <v>4605</v>
      </c>
      <c r="E1131" s="7" t="s">
        <v>231</v>
      </c>
      <c r="F1131" s="8">
        <v>1.0</v>
      </c>
      <c r="G1131" s="8">
        <v>2.0</v>
      </c>
      <c r="H1131" s="9">
        <f t="shared" si="1"/>
        <v>3</v>
      </c>
      <c r="I1131" s="8" t="str">
        <f t="shared" si="2"/>
        <v>no</v>
      </c>
      <c r="J1131" s="24" t="s">
        <v>4606</v>
      </c>
      <c r="K1131" s="7" t="s">
        <v>31</v>
      </c>
      <c r="L1131" s="7" t="s">
        <v>20</v>
      </c>
      <c r="M1131" s="12" t="s">
        <v>233</v>
      </c>
      <c r="N1131" s="12" t="s">
        <v>4607</v>
      </c>
    </row>
    <row r="1132" ht="14.25" customHeight="1">
      <c r="A1132" s="3" t="s">
        <v>323</v>
      </c>
      <c r="B1132" s="4">
        <v>43985.0</v>
      </c>
      <c r="C1132" s="5" t="s">
        <v>4608</v>
      </c>
      <c r="D1132" s="6" t="s">
        <v>4609</v>
      </c>
      <c r="E1132" s="7" t="s">
        <v>112</v>
      </c>
      <c r="F1132" s="8">
        <v>0.0</v>
      </c>
      <c r="G1132" s="8">
        <v>0.0</v>
      </c>
      <c r="H1132" s="9">
        <f t="shared" si="1"/>
        <v>0</v>
      </c>
      <c r="I1132" s="8" t="str">
        <f t="shared" si="2"/>
        <v>no</v>
      </c>
      <c r="J1132" s="24" t="s">
        <v>4610</v>
      </c>
      <c r="K1132" s="7" t="s">
        <v>31</v>
      </c>
      <c r="L1132" s="7" t="s">
        <v>20</v>
      </c>
      <c r="M1132" s="12" t="s">
        <v>4611</v>
      </c>
      <c r="N1132" s="12" t="s">
        <v>4612</v>
      </c>
    </row>
    <row r="1133" ht="14.25" customHeight="1">
      <c r="A1133" s="3" t="s">
        <v>323</v>
      </c>
      <c r="B1133" s="4">
        <v>43985.0</v>
      </c>
      <c r="C1133" s="5" t="s">
        <v>4550</v>
      </c>
      <c r="D1133" s="6" t="s">
        <v>4613</v>
      </c>
      <c r="E1133" s="7" t="s">
        <v>231</v>
      </c>
      <c r="F1133" s="8">
        <v>0.0</v>
      </c>
      <c r="G1133" s="8">
        <v>0.0</v>
      </c>
      <c r="H1133" s="9">
        <f t="shared" si="1"/>
        <v>0</v>
      </c>
      <c r="I1133" s="8" t="str">
        <f t="shared" si="2"/>
        <v>no</v>
      </c>
      <c r="J1133" s="24" t="s">
        <v>4614</v>
      </c>
      <c r="K1133" s="7" t="s">
        <v>31</v>
      </c>
      <c r="L1133" s="7" t="s">
        <v>20</v>
      </c>
      <c r="M1133" s="12" t="s">
        <v>4615</v>
      </c>
      <c r="N1133" s="12" t="s">
        <v>4616</v>
      </c>
    </row>
    <row r="1134" ht="14.25" customHeight="1">
      <c r="A1134" s="3" t="s">
        <v>323</v>
      </c>
      <c r="B1134" s="4">
        <v>43985.0</v>
      </c>
      <c r="C1134" s="5" t="s">
        <v>4617</v>
      </c>
      <c r="D1134" s="6" t="s">
        <v>4618</v>
      </c>
      <c r="E1134" s="7" t="s">
        <v>231</v>
      </c>
      <c r="F1134" s="8">
        <v>0.0</v>
      </c>
      <c r="G1134" s="8">
        <v>9.0</v>
      </c>
      <c r="H1134" s="9">
        <f t="shared" si="1"/>
        <v>9</v>
      </c>
      <c r="I1134" s="8" t="str">
        <f t="shared" si="2"/>
        <v>no</v>
      </c>
      <c r="J1134" s="24" t="s">
        <v>4619</v>
      </c>
      <c r="K1134" s="7" t="s">
        <v>31</v>
      </c>
      <c r="L1134" s="7" t="s">
        <v>20</v>
      </c>
      <c r="M1134" s="12" t="s">
        <v>233</v>
      </c>
      <c r="N1134" s="12" t="s">
        <v>4620</v>
      </c>
    </row>
    <row r="1135" ht="14.25" customHeight="1">
      <c r="A1135" s="3" t="s">
        <v>323</v>
      </c>
      <c r="B1135" s="4">
        <v>43985.0</v>
      </c>
      <c r="C1135" s="5" t="s">
        <v>166</v>
      </c>
      <c r="D1135" s="6" t="s">
        <v>4621</v>
      </c>
      <c r="E1135" s="7" t="s">
        <v>17</v>
      </c>
      <c r="F1135" s="8">
        <v>0.0</v>
      </c>
      <c r="G1135" s="8">
        <v>0.0</v>
      </c>
      <c r="H1135" s="9">
        <f t="shared" si="1"/>
        <v>0</v>
      </c>
      <c r="I1135" s="8" t="str">
        <f t="shared" si="2"/>
        <v>no</v>
      </c>
      <c r="J1135" s="24" t="s">
        <v>4622</v>
      </c>
      <c r="K1135" s="7" t="s">
        <v>19</v>
      </c>
      <c r="L1135" s="7" t="s">
        <v>20</v>
      </c>
      <c r="M1135" s="12" t="s">
        <v>4623</v>
      </c>
      <c r="N1135" s="12" t="s">
        <v>4624</v>
      </c>
    </row>
    <row r="1136" ht="14.25" customHeight="1">
      <c r="A1136" s="3" t="s">
        <v>323</v>
      </c>
      <c r="B1136" s="4">
        <v>43985.0</v>
      </c>
      <c r="C1136" s="5" t="s">
        <v>3824</v>
      </c>
      <c r="D1136" s="6" t="s">
        <v>4625</v>
      </c>
      <c r="E1136" s="7" t="s">
        <v>231</v>
      </c>
      <c r="F1136" s="8">
        <v>0.0</v>
      </c>
      <c r="G1136" s="8">
        <v>1.0</v>
      </c>
      <c r="H1136" s="9">
        <f t="shared" si="1"/>
        <v>1</v>
      </c>
      <c r="I1136" s="8" t="str">
        <f t="shared" si="2"/>
        <v>no</v>
      </c>
      <c r="J1136" s="24" t="s">
        <v>4626</v>
      </c>
      <c r="K1136" s="7" t="s">
        <v>31</v>
      </c>
      <c r="L1136" s="7" t="s">
        <v>20</v>
      </c>
      <c r="M1136" s="12" t="s">
        <v>233</v>
      </c>
      <c r="N1136" s="12" t="s">
        <v>1352</v>
      </c>
    </row>
    <row r="1137" ht="14.25" customHeight="1">
      <c r="A1137" s="3" t="s">
        <v>323</v>
      </c>
      <c r="B1137" s="4">
        <v>43985.0</v>
      </c>
      <c r="C1137" s="5" t="s">
        <v>4627</v>
      </c>
      <c r="D1137" s="6" t="s">
        <v>4628</v>
      </c>
      <c r="E1137" s="7" t="s">
        <v>17</v>
      </c>
      <c r="F1137" s="8">
        <v>0.0</v>
      </c>
      <c r="G1137" s="8">
        <v>1.0</v>
      </c>
      <c r="H1137" s="9">
        <f t="shared" si="1"/>
        <v>1</v>
      </c>
      <c r="I1137" s="8" t="str">
        <f t="shared" si="2"/>
        <v>no</v>
      </c>
      <c r="J1137" s="24" t="s">
        <v>4629</v>
      </c>
      <c r="K1137" s="7" t="s">
        <v>19</v>
      </c>
      <c r="L1137" s="7" t="s">
        <v>20</v>
      </c>
      <c r="M1137" s="12" t="s">
        <v>4630</v>
      </c>
      <c r="N1137" s="12" t="s">
        <v>4631</v>
      </c>
    </row>
    <row r="1138" ht="14.25" customHeight="1">
      <c r="A1138" s="3" t="s">
        <v>323</v>
      </c>
      <c r="B1138" s="4">
        <v>43985.0</v>
      </c>
      <c r="C1138" s="5" t="s">
        <v>4632</v>
      </c>
      <c r="D1138" s="6" t="s">
        <v>4633</v>
      </c>
      <c r="E1138" s="7" t="s">
        <v>17</v>
      </c>
      <c r="F1138" s="8">
        <v>2.0</v>
      </c>
      <c r="G1138" s="8">
        <v>9.0</v>
      </c>
      <c r="H1138" s="9">
        <f t="shared" si="1"/>
        <v>11</v>
      </c>
      <c r="I1138" s="8" t="str">
        <f t="shared" si="2"/>
        <v>no</v>
      </c>
      <c r="J1138" s="24" t="s">
        <v>4634</v>
      </c>
      <c r="K1138" s="7" t="s">
        <v>31</v>
      </c>
      <c r="L1138" s="7" t="s">
        <v>20</v>
      </c>
      <c r="M1138" s="12" t="s">
        <v>4635</v>
      </c>
      <c r="N1138" s="12" t="s">
        <v>4636</v>
      </c>
    </row>
    <row r="1139" ht="14.25" customHeight="1">
      <c r="A1139" s="3" t="s">
        <v>323</v>
      </c>
      <c r="B1139" s="4">
        <v>43985.0</v>
      </c>
      <c r="C1139" s="5" t="s">
        <v>4637</v>
      </c>
      <c r="D1139" s="6" t="s">
        <v>4638</v>
      </c>
      <c r="E1139" s="7" t="s">
        <v>231</v>
      </c>
      <c r="F1139" s="8">
        <v>0.0</v>
      </c>
      <c r="G1139" s="8">
        <v>0.0</v>
      </c>
      <c r="H1139" s="9">
        <f t="shared" si="1"/>
        <v>0</v>
      </c>
      <c r="I1139" s="8" t="str">
        <f t="shared" si="2"/>
        <v>no</v>
      </c>
      <c r="J1139" s="24" t="s">
        <v>4639</v>
      </c>
      <c r="K1139" s="7" t="s">
        <v>31</v>
      </c>
      <c r="L1139" s="7" t="s">
        <v>57</v>
      </c>
      <c r="M1139" s="12" t="s">
        <v>233</v>
      </c>
      <c r="N1139" s="12" t="s">
        <v>4640</v>
      </c>
    </row>
    <row r="1140" ht="14.25" customHeight="1">
      <c r="A1140" s="3" t="s">
        <v>323</v>
      </c>
      <c r="B1140" s="4">
        <v>43985.0</v>
      </c>
      <c r="C1140" s="5" t="s">
        <v>4641</v>
      </c>
      <c r="D1140" s="6" t="s">
        <v>4642</v>
      </c>
      <c r="E1140" s="7" t="s">
        <v>231</v>
      </c>
      <c r="F1140" s="8">
        <v>0.0</v>
      </c>
      <c r="G1140" s="8">
        <v>1.0</v>
      </c>
      <c r="H1140" s="9">
        <f t="shared" si="1"/>
        <v>1</v>
      </c>
      <c r="I1140" s="8" t="str">
        <f t="shared" si="2"/>
        <v>no</v>
      </c>
      <c r="J1140" s="24" t="s">
        <v>4643</v>
      </c>
      <c r="K1140" s="7" t="s">
        <v>31</v>
      </c>
      <c r="L1140" s="7" t="s">
        <v>20</v>
      </c>
      <c r="M1140" s="12" t="s">
        <v>4644</v>
      </c>
      <c r="N1140" s="12" t="s">
        <v>4645</v>
      </c>
    </row>
    <row r="1141" ht="14.25" customHeight="1">
      <c r="A1141" s="3" t="s">
        <v>323</v>
      </c>
      <c r="B1141" s="4">
        <v>43985.0</v>
      </c>
      <c r="C1141" s="5" t="s">
        <v>166</v>
      </c>
      <c r="D1141" s="6" t="s">
        <v>4646</v>
      </c>
      <c r="E1141" s="7" t="s">
        <v>17</v>
      </c>
      <c r="F1141" s="8">
        <v>0.0</v>
      </c>
      <c r="G1141" s="8">
        <v>0.0</v>
      </c>
      <c r="H1141" s="9">
        <f t="shared" si="1"/>
        <v>0</v>
      </c>
      <c r="I1141" s="8" t="str">
        <f t="shared" si="2"/>
        <v>no</v>
      </c>
      <c r="J1141" s="24" t="s">
        <v>4647</v>
      </c>
      <c r="K1141" s="7" t="s">
        <v>19</v>
      </c>
      <c r="L1141" s="7" t="s">
        <v>20</v>
      </c>
      <c r="M1141" s="12" t="s">
        <v>4648</v>
      </c>
      <c r="N1141" s="12" t="s">
        <v>4649</v>
      </c>
    </row>
    <row r="1142" ht="14.25" customHeight="1">
      <c r="A1142" s="3" t="s">
        <v>323</v>
      </c>
      <c r="B1142" s="4">
        <v>43985.0</v>
      </c>
      <c r="C1142" s="5" t="s">
        <v>4588</v>
      </c>
      <c r="D1142" s="6" t="s">
        <v>4650</v>
      </c>
      <c r="E1142" s="7" t="s">
        <v>231</v>
      </c>
      <c r="F1142" s="8">
        <v>1.0</v>
      </c>
      <c r="G1142" s="8">
        <v>2.0</v>
      </c>
      <c r="H1142" s="9">
        <f t="shared" si="1"/>
        <v>3</v>
      </c>
      <c r="I1142" s="8" t="str">
        <f t="shared" si="2"/>
        <v>no</v>
      </c>
      <c r="J1142" s="24" t="s">
        <v>4651</v>
      </c>
      <c r="K1142" s="7" t="s">
        <v>31</v>
      </c>
      <c r="L1142" s="7" t="s">
        <v>20</v>
      </c>
      <c r="M1142" s="12" t="s">
        <v>233</v>
      </c>
      <c r="N1142" s="12" t="s">
        <v>4652</v>
      </c>
    </row>
    <row r="1143" ht="14.25" customHeight="1">
      <c r="A1143" s="3" t="s">
        <v>323</v>
      </c>
      <c r="B1143" s="4">
        <v>43985.0</v>
      </c>
      <c r="C1143" s="5" t="s">
        <v>4653</v>
      </c>
      <c r="D1143" s="6" t="s">
        <v>4654</v>
      </c>
      <c r="E1143" s="7" t="s">
        <v>231</v>
      </c>
      <c r="F1143" s="8">
        <v>0.0</v>
      </c>
      <c r="G1143" s="8">
        <v>1.0</v>
      </c>
      <c r="H1143" s="9">
        <f t="shared" si="1"/>
        <v>1</v>
      </c>
      <c r="I1143" s="8" t="str">
        <f t="shared" si="2"/>
        <v>no</v>
      </c>
      <c r="J1143" s="24" t="s">
        <v>4655</v>
      </c>
      <c r="K1143" s="7" t="s">
        <v>31</v>
      </c>
      <c r="L1143" s="7" t="s">
        <v>57</v>
      </c>
      <c r="M1143" s="12" t="s">
        <v>233</v>
      </c>
      <c r="N1143" s="12" t="s">
        <v>4656</v>
      </c>
    </row>
    <row r="1144" ht="14.25" customHeight="1">
      <c r="A1144" s="3" t="s">
        <v>323</v>
      </c>
      <c r="B1144" s="4">
        <v>43985.0</v>
      </c>
      <c r="C1144" s="5" t="s">
        <v>1490</v>
      </c>
      <c r="D1144" s="6" t="s">
        <v>4657</v>
      </c>
      <c r="E1144" s="7" t="s">
        <v>231</v>
      </c>
      <c r="F1144" s="8">
        <v>4.0</v>
      </c>
      <c r="G1144" s="8">
        <v>18.0</v>
      </c>
      <c r="H1144" s="9">
        <f t="shared" si="1"/>
        <v>22</v>
      </c>
      <c r="I1144" s="8" t="str">
        <f t="shared" si="2"/>
        <v>no</v>
      </c>
      <c r="J1144" s="24" t="s">
        <v>4658</v>
      </c>
      <c r="K1144" s="7" t="s">
        <v>31</v>
      </c>
      <c r="L1144" s="7" t="s">
        <v>20</v>
      </c>
      <c r="M1144" s="12" t="s">
        <v>233</v>
      </c>
      <c r="N1144" s="12" t="s">
        <v>4432</v>
      </c>
    </row>
    <row r="1145" ht="14.25" customHeight="1">
      <c r="A1145" s="3" t="s">
        <v>323</v>
      </c>
      <c r="B1145" s="4">
        <v>43985.0</v>
      </c>
      <c r="C1145" s="5" t="s">
        <v>166</v>
      </c>
      <c r="D1145" s="6" t="s">
        <v>4659</v>
      </c>
      <c r="E1145" s="7" t="s">
        <v>17</v>
      </c>
      <c r="F1145" s="8">
        <v>0.0</v>
      </c>
      <c r="G1145" s="8">
        <v>0.0</v>
      </c>
      <c r="H1145" s="9">
        <f t="shared" si="1"/>
        <v>0</v>
      </c>
      <c r="I1145" s="8" t="str">
        <f t="shared" si="2"/>
        <v>no</v>
      </c>
      <c r="J1145" s="24" t="s">
        <v>4660</v>
      </c>
      <c r="K1145" s="7" t="s">
        <v>19</v>
      </c>
      <c r="L1145" s="7" t="s">
        <v>20</v>
      </c>
      <c r="M1145" s="12" t="s">
        <v>4661</v>
      </c>
      <c r="N1145" s="12" t="s">
        <v>4662</v>
      </c>
    </row>
    <row r="1146" ht="14.25" customHeight="1">
      <c r="A1146" s="3" t="s">
        <v>323</v>
      </c>
      <c r="B1146" s="4">
        <v>43985.0</v>
      </c>
      <c r="C1146" s="5" t="s">
        <v>4663</v>
      </c>
      <c r="D1146" s="6" t="s">
        <v>4664</v>
      </c>
      <c r="E1146" s="7" t="s">
        <v>231</v>
      </c>
      <c r="F1146" s="8">
        <v>0.0</v>
      </c>
      <c r="G1146" s="8">
        <v>8.0</v>
      </c>
      <c r="H1146" s="9">
        <f t="shared" si="1"/>
        <v>8</v>
      </c>
      <c r="I1146" s="8" t="str">
        <f t="shared" si="2"/>
        <v>no</v>
      </c>
      <c r="J1146" s="24" t="s">
        <v>4665</v>
      </c>
      <c r="K1146" s="7" t="s">
        <v>31</v>
      </c>
      <c r="L1146" s="7" t="s">
        <v>20</v>
      </c>
      <c r="M1146" s="12" t="s">
        <v>233</v>
      </c>
      <c r="N1146" s="12" t="s">
        <v>4666</v>
      </c>
    </row>
    <row r="1147" ht="14.25" customHeight="1">
      <c r="A1147" s="3" t="s">
        <v>323</v>
      </c>
      <c r="B1147" s="4">
        <v>43985.0</v>
      </c>
      <c r="C1147" s="5" t="s">
        <v>4550</v>
      </c>
      <c r="D1147" s="6" t="s">
        <v>4667</v>
      </c>
      <c r="E1147" s="7" t="s">
        <v>231</v>
      </c>
      <c r="F1147" s="8">
        <v>0.0</v>
      </c>
      <c r="G1147" s="8">
        <v>2.0</v>
      </c>
      <c r="H1147" s="9">
        <f t="shared" si="1"/>
        <v>2</v>
      </c>
      <c r="I1147" s="8" t="str">
        <f t="shared" si="2"/>
        <v>no</v>
      </c>
      <c r="J1147" s="24" t="s">
        <v>4668</v>
      </c>
      <c r="K1147" s="7" t="s">
        <v>31</v>
      </c>
      <c r="L1147" s="7" t="s">
        <v>20</v>
      </c>
      <c r="M1147" s="12" t="s">
        <v>4669</v>
      </c>
      <c r="N1147" s="12" t="s">
        <v>4670</v>
      </c>
    </row>
    <row r="1148" ht="14.25" customHeight="1">
      <c r="A1148" s="3" t="s">
        <v>323</v>
      </c>
      <c r="B1148" s="4">
        <v>43985.0</v>
      </c>
      <c r="C1148" s="5" t="s">
        <v>4135</v>
      </c>
      <c r="D1148" s="6" t="s">
        <v>4671</v>
      </c>
      <c r="E1148" s="7" t="s">
        <v>17</v>
      </c>
      <c r="F1148" s="8">
        <v>0.0</v>
      </c>
      <c r="G1148" s="8">
        <v>0.0</v>
      </c>
      <c r="H1148" s="9">
        <f t="shared" si="1"/>
        <v>0</v>
      </c>
      <c r="I1148" s="8" t="str">
        <f t="shared" si="2"/>
        <v>no</v>
      </c>
      <c r="J1148" s="24" t="s">
        <v>4672</v>
      </c>
      <c r="K1148" s="7" t="s">
        <v>31</v>
      </c>
      <c r="L1148" s="7" t="s">
        <v>20</v>
      </c>
      <c r="M1148" s="12" t="s">
        <v>4673</v>
      </c>
      <c r="N1148" s="12" t="s">
        <v>4674</v>
      </c>
    </row>
    <row r="1149" ht="14.25" customHeight="1">
      <c r="A1149" s="3" t="s">
        <v>323</v>
      </c>
      <c r="B1149" s="4">
        <v>43985.0</v>
      </c>
      <c r="C1149" s="5" t="s">
        <v>2025</v>
      </c>
      <c r="D1149" s="6" t="s">
        <v>4675</v>
      </c>
      <c r="E1149" s="7" t="s">
        <v>231</v>
      </c>
      <c r="F1149" s="8">
        <v>0.0</v>
      </c>
      <c r="G1149" s="8">
        <v>0.0</v>
      </c>
      <c r="H1149" s="9">
        <f t="shared" si="1"/>
        <v>0</v>
      </c>
      <c r="I1149" s="8" t="str">
        <f t="shared" si="2"/>
        <v>no</v>
      </c>
      <c r="J1149" s="24" t="s">
        <v>4676</v>
      </c>
      <c r="K1149" s="7" t="s">
        <v>31</v>
      </c>
      <c r="L1149" s="7" t="s">
        <v>20</v>
      </c>
      <c r="M1149" s="12" t="s">
        <v>233</v>
      </c>
      <c r="N1149" s="12" t="s">
        <v>4677</v>
      </c>
    </row>
    <row r="1150" ht="14.25" customHeight="1">
      <c r="A1150" s="3" t="s">
        <v>323</v>
      </c>
      <c r="B1150" s="4">
        <v>43985.0</v>
      </c>
      <c r="C1150" s="5" t="s">
        <v>4678</v>
      </c>
      <c r="D1150" s="6" t="s">
        <v>4679</v>
      </c>
      <c r="E1150" s="7" t="s">
        <v>231</v>
      </c>
      <c r="F1150" s="8">
        <v>0.0</v>
      </c>
      <c r="G1150" s="8">
        <v>0.0</v>
      </c>
      <c r="H1150" s="9">
        <f t="shared" si="1"/>
        <v>0</v>
      </c>
      <c r="I1150" s="8" t="str">
        <f t="shared" si="2"/>
        <v>no</v>
      </c>
      <c r="J1150" s="24" t="s">
        <v>4680</v>
      </c>
      <c r="K1150" s="7" t="s">
        <v>31</v>
      </c>
      <c r="L1150" s="7" t="s">
        <v>20</v>
      </c>
      <c r="M1150" s="12" t="s">
        <v>233</v>
      </c>
      <c r="N1150" s="12" t="s">
        <v>4681</v>
      </c>
    </row>
    <row r="1151" ht="14.25" customHeight="1">
      <c r="A1151" s="3" t="s">
        <v>323</v>
      </c>
      <c r="B1151" s="4">
        <v>43985.0</v>
      </c>
      <c r="C1151" s="5" t="s">
        <v>4682</v>
      </c>
      <c r="D1151" s="6" t="s">
        <v>4683</v>
      </c>
      <c r="E1151" s="7" t="s">
        <v>17</v>
      </c>
      <c r="F1151" s="8">
        <v>0.0</v>
      </c>
      <c r="G1151" s="8">
        <v>1.0</v>
      </c>
      <c r="H1151" s="9">
        <f t="shared" si="1"/>
        <v>1</v>
      </c>
      <c r="I1151" s="8" t="str">
        <f t="shared" si="2"/>
        <v>no</v>
      </c>
      <c r="J1151" s="24" t="s">
        <v>4684</v>
      </c>
      <c r="K1151" s="7" t="s">
        <v>19</v>
      </c>
      <c r="L1151" s="7" t="s">
        <v>20</v>
      </c>
      <c r="M1151" s="12" t="s">
        <v>4685</v>
      </c>
      <c r="N1151" s="12" t="s">
        <v>4686</v>
      </c>
    </row>
    <row r="1152" ht="14.25" customHeight="1">
      <c r="A1152" s="3" t="s">
        <v>323</v>
      </c>
      <c r="B1152" s="4">
        <v>43985.0</v>
      </c>
      <c r="C1152" s="5" t="s">
        <v>4687</v>
      </c>
      <c r="D1152" s="6" t="s">
        <v>4688</v>
      </c>
      <c r="E1152" s="7" t="s">
        <v>231</v>
      </c>
      <c r="F1152" s="8">
        <v>2.0</v>
      </c>
      <c r="G1152" s="8">
        <v>8.0</v>
      </c>
      <c r="H1152" s="9">
        <f t="shared" si="1"/>
        <v>10</v>
      </c>
      <c r="I1152" s="8" t="str">
        <f t="shared" si="2"/>
        <v>no</v>
      </c>
      <c r="J1152" s="24" t="s">
        <v>4689</v>
      </c>
      <c r="K1152" s="7" t="s">
        <v>31</v>
      </c>
      <c r="L1152" s="7" t="s">
        <v>20</v>
      </c>
      <c r="M1152" s="12" t="s">
        <v>233</v>
      </c>
      <c r="N1152" s="12" t="s">
        <v>4690</v>
      </c>
    </row>
    <row r="1153" ht="14.25" customHeight="1">
      <c r="A1153" s="3" t="s">
        <v>323</v>
      </c>
      <c r="B1153" s="4">
        <v>43985.0</v>
      </c>
      <c r="C1153" s="5" t="s">
        <v>4691</v>
      </c>
      <c r="D1153" s="6" t="s">
        <v>4692</v>
      </c>
      <c r="E1153" s="7" t="s">
        <v>112</v>
      </c>
      <c r="F1153" s="8">
        <v>11.0</v>
      </c>
      <c r="G1153" s="8">
        <v>30.0</v>
      </c>
      <c r="H1153" s="9">
        <f t="shared" si="1"/>
        <v>41</v>
      </c>
      <c r="I1153" s="8" t="str">
        <f t="shared" si="2"/>
        <v>no</v>
      </c>
      <c r="J1153" s="24" t="s">
        <v>4693</v>
      </c>
      <c r="K1153" s="7" t="s">
        <v>31</v>
      </c>
      <c r="L1153" s="7" t="s">
        <v>20</v>
      </c>
      <c r="M1153" s="12" t="s">
        <v>233</v>
      </c>
      <c r="N1153" s="12" t="s">
        <v>1717</v>
      </c>
    </row>
    <row r="1154" ht="14.25" customHeight="1">
      <c r="A1154" s="3" t="s">
        <v>323</v>
      </c>
      <c r="B1154" s="4">
        <v>43985.0</v>
      </c>
      <c r="C1154" s="5" t="s">
        <v>4694</v>
      </c>
      <c r="D1154" s="6" t="s">
        <v>4695</v>
      </c>
      <c r="E1154" s="7" t="s">
        <v>112</v>
      </c>
      <c r="F1154" s="8">
        <v>0.0</v>
      </c>
      <c r="G1154" s="8">
        <v>4.0</v>
      </c>
      <c r="H1154" s="9">
        <f t="shared" si="1"/>
        <v>4</v>
      </c>
      <c r="I1154" s="8" t="str">
        <f t="shared" si="2"/>
        <v>no</v>
      </c>
      <c r="J1154" s="24" t="s">
        <v>4696</v>
      </c>
      <c r="K1154" s="7" t="s">
        <v>31</v>
      </c>
      <c r="L1154" s="7" t="s">
        <v>20</v>
      </c>
      <c r="M1154" s="12" t="s">
        <v>233</v>
      </c>
      <c r="N1154" s="12" t="s">
        <v>4697</v>
      </c>
    </row>
    <row r="1155" ht="14.25" customHeight="1">
      <c r="A1155" s="3" t="s">
        <v>323</v>
      </c>
      <c r="B1155" s="4">
        <v>43985.0</v>
      </c>
      <c r="C1155" s="5" t="s">
        <v>4698</v>
      </c>
      <c r="D1155" s="6" t="s">
        <v>4699</v>
      </c>
      <c r="E1155" s="7" t="s">
        <v>17</v>
      </c>
      <c r="F1155" s="8">
        <v>0.0</v>
      </c>
      <c r="G1155" s="8">
        <v>0.0</v>
      </c>
      <c r="H1155" s="9">
        <f t="shared" si="1"/>
        <v>0</v>
      </c>
      <c r="I1155" s="8" t="str">
        <f t="shared" si="2"/>
        <v>no</v>
      </c>
      <c r="J1155" s="24" t="s">
        <v>4700</v>
      </c>
      <c r="K1155" s="7" t="s">
        <v>19</v>
      </c>
      <c r="L1155" s="7" t="s">
        <v>20</v>
      </c>
      <c r="M1155" s="12" t="s">
        <v>4701</v>
      </c>
      <c r="N1155" s="12" t="s">
        <v>4702</v>
      </c>
    </row>
    <row r="1156" ht="14.25" customHeight="1">
      <c r="A1156" s="3" t="s">
        <v>323</v>
      </c>
      <c r="B1156" s="4">
        <v>43985.0</v>
      </c>
      <c r="C1156" s="5" t="s">
        <v>4617</v>
      </c>
      <c r="D1156" s="6" t="s">
        <v>4703</v>
      </c>
      <c r="E1156" s="7" t="s">
        <v>231</v>
      </c>
      <c r="F1156" s="8">
        <v>0.0</v>
      </c>
      <c r="G1156" s="8">
        <v>2.0</v>
      </c>
      <c r="H1156" s="9">
        <f t="shared" si="1"/>
        <v>2</v>
      </c>
      <c r="I1156" s="8" t="str">
        <f t="shared" si="2"/>
        <v>no</v>
      </c>
      <c r="J1156" s="24" t="s">
        <v>4704</v>
      </c>
      <c r="K1156" s="7" t="s">
        <v>31</v>
      </c>
      <c r="L1156" s="7" t="s">
        <v>20</v>
      </c>
      <c r="M1156" s="12" t="s">
        <v>233</v>
      </c>
      <c r="N1156" s="12" t="s">
        <v>4705</v>
      </c>
    </row>
    <row r="1157" ht="14.25" customHeight="1">
      <c r="A1157" s="3" t="s">
        <v>323</v>
      </c>
      <c r="B1157" s="4">
        <v>43985.0</v>
      </c>
      <c r="C1157" s="5" t="s">
        <v>4706</v>
      </c>
      <c r="D1157" s="6" t="s">
        <v>4707</v>
      </c>
      <c r="E1157" s="7" t="s">
        <v>341</v>
      </c>
      <c r="F1157" s="8">
        <v>1.0</v>
      </c>
      <c r="G1157" s="8">
        <v>2.0</v>
      </c>
      <c r="H1157" s="9">
        <f t="shared" si="1"/>
        <v>3</v>
      </c>
      <c r="I1157" s="8" t="str">
        <f t="shared" si="2"/>
        <v>no</v>
      </c>
      <c r="J1157" s="24" t="s">
        <v>4708</v>
      </c>
      <c r="K1157" s="7" t="s">
        <v>31</v>
      </c>
      <c r="L1157" s="7" t="s">
        <v>20</v>
      </c>
      <c r="M1157" s="12" t="s">
        <v>4709</v>
      </c>
      <c r="N1157" s="12" t="s">
        <v>4710</v>
      </c>
    </row>
    <row r="1158" ht="14.25" customHeight="1">
      <c r="A1158" s="3" t="s">
        <v>323</v>
      </c>
      <c r="B1158" s="4">
        <v>43985.0</v>
      </c>
      <c r="C1158" s="5" t="s">
        <v>4711</v>
      </c>
      <c r="D1158" s="6" t="s">
        <v>4712</v>
      </c>
      <c r="E1158" s="7" t="s">
        <v>112</v>
      </c>
      <c r="F1158" s="8">
        <v>1.0</v>
      </c>
      <c r="G1158" s="8">
        <v>3.0</v>
      </c>
      <c r="H1158" s="9">
        <f t="shared" si="1"/>
        <v>4</v>
      </c>
      <c r="I1158" s="8" t="str">
        <f t="shared" si="2"/>
        <v>no</v>
      </c>
      <c r="J1158" s="24" t="s">
        <v>4713</v>
      </c>
      <c r="K1158" s="7" t="s">
        <v>31</v>
      </c>
      <c r="L1158" s="7" t="s">
        <v>20</v>
      </c>
      <c r="M1158" s="12" t="s">
        <v>4714</v>
      </c>
      <c r="N1158" s="12" t="s">
        <v>4715</v>
      </c>
    </row>
    <row r="1159" ht="14.25" customHeight="1">
      <c r="A1159" s="3" t="s">
        <v>323</v>
      </c>
      <c r="B1159" s="4">
        <v>43985.0</v>
      </c>
      <c r="C1159" s="5" t="s">
        <v>2857</v>
      </c>
      <c r="D1159" s="6" t="s">
        <v>4716</v>
      </c>
      <c r="E1159" s="7" t="s">
        <v>231</v>
      </c>
      <c r="F1159" s="8">
        <v>0.0</v>
      </c>
      <c r="G1159" s="8">
        <v>1.0</v>
      </c>
      <c r="H1159" s="9">
        <f t="shared" si="1"/>
        <v>1</v>
      </c>
      <c r="I1159" s="8" t="str">
        <f t="shared" si="2"/>
        <v>no</v>
      </c>
      <c r="J1159" s="24" t="s">
        <v>4717</v>
      </c>
      <c r="K1159" s="7" t="s">
        <v>31</v>
      </c>
      <c r="L1159" s="7" t="s">
        <v>20</v>
      </c>
      <c r="M1159" s="12" t="s">
        <v>4718</v>
      </c>
      <c r="N1159" s="12" t="s">
        <v>4719</v>
      </c>
    </row>
    <row r="1160" ht="14.25" customHeight="1">
      <c r="A1160" s="3" t="s">
        <v>323</v>
      </c>
      <c r="B1160" s="4">
        <v>43985.0</v>
      </c>
      <c r="C1160" s="5" t="s">
        <v>1490</v>
      </c>
      <c r="D1160" s="6" t="s">
        <v>4720</v>
      </c>
      <c r="E1160" s="7" t="s">
        <v>231</v>
      </c>
      <c r="F1160" s="8">
        <v>0.0</v>
      </c>
      <c r="G1160" s="8">
        <v>0.0</v>
      </c>
      <c r="H1160" s="9">
        <f t="shared" si="1"/>
        <v>0</v>
      </c>
      <c r="I1160" s="8" t="str">
        <f t="shared" si="2"/>
        <v>no</v>
      </c>
      <c r="J1160" s="24" t="s">
        <v>4721</v>
      </c>
      <c r="K1160" s="7" t="s">
        <v>31</v>
      </c>
      <c r="L1160" s="7" t="s">
        <v>20</v>
      </c>
      <c r="M1160" s="12" t="s">
        <v>233</v>
      </c>
      <c r="N1160" s="12" t="s">
        <v>4397</v>
      </c>
    </row>
    <row r="1161" ht="14.25" customHeight="1">
      <c r="A1161" s="3" t="s">
        <v>323</v>
      </c>
      <c r="B1161" s="4">
        <v>43985.0</v>
      </c>
      <c r="C1161" s="5" t="s">
        <v>4722</v>
      </c>
      <c r="D1161" s="6" t="s">
        <v>4723</v>
      </c>
      <c r="E1161" s="7" t="s">
        <v>17</v>
      </c>
      <c r="F1161" s="8">
        <v>2.0</v>
      </c>
      <c r="G1161" s="8">
        <v>5.0</v>
      </c>
      <c r="H1161" s="9">
        <f t="shared" si="1"/>
        <v>7</v>
      </c>
      <c r="I1161" s="8" t="str">
        <f t="shared" si="2"/>
        <v>no</v>
      </c>
      <c r="J1161" s="24" t="s">
        <v>4724</v>
      </c>
      <c r="K1161" s="7" t="s">
        <v>31</v>
      </c>
      <c r="L1161" s="7" t="s">
        <v>20</v>
      </c>
      <c r="M1161" s="12" t="s">
        <v>4725</v>
      </c>
      <c r="N1161" s="12" t="s">
        <v>4726</v>
      </c>
    </row>
    <row r="1162" ht="14.25" customHeight="1">
      <c r="A1162" s="3" t="s">
        <v>323</v>
      </c>
      <c r="B1162" s="4">
        <v>43985.0</v>
      </c>
      <c r="C1162" s="5" t="s">
        <v>4727</v>
      </c>
      <c r="D1162" s="6" t="s">
        <v>4728</v>
      </c>
      <c r="E1162" s="7" t="s">
        <v>231</v>
      </c>
      <c r="F1162" s="8">
        <v>0.0</v>
      </c>
      <c r="G1162" s="8">
        <v>6.0</v>
      </c>
      <c r="H1162" s="9">
        <f t="shared" si="1"/>
        <v>6</v>
      </c>
      <c r="I1162" s="8" t="str">
        <f t="shared" si="2"/>
        <v>no</v>
      </c>
      <c r="J1162" s="24" t="s">
        <v>4729</v>
      </c>
      <c r="K1162" s="7" t="s">
        <v>31</v>
      </c>
      <c r="L1162" s="7" t="s">
        <v>20</v>
      </c>
      <c r="M1162" s="12" t="s">
        <v>233</v>
      </c>
      <c r="N1162" s="12" t="s">
        <v>4730</v>
      </c>
    </row>
    <row r="1163" ht="14.25" customHeight="1">
      <c r="A1163" s="3" t="s">
        <v>323</v>
      </c>
      <c r="B1163" s="4">
        <v>43985.0</v>
      </c>
      <c r="C1163" s="5" t="s">
        <v>4731</v>
      </c>
      <c r="D1163" s="6" t="s">
        <v>4732</v>
      </c>
      <c r="E1163" s="7" t="s">
        <v>17</v>
      </c>
      <c r="F1163" s="8">
        <v>0.0</v>
      </c>
      <c r="G1163" s="8">
        <v>0.0</v>
      </c>
      <c r="H1163" s="9">
        <f t="shared" si="1"/>
        <v>0</v>
      </c>
      <c r="I1163" s="8" t="str">
        <f t="shared" si="2"/>
        <v>no</v>
      </c>
      <c r="J1163" s="24" t="s">
        <v>4733</v>
      </c>
      <c r="K1163" s="7" t="s">
        <v>19</v>
      </c>
      <c r="L1163" s="7" t="s">
        <v>20</v>
      </c>
      <c r="M1163" s="12" t="s">
        <v>4734</v>
      </c>
      <c r="N1163" s="12" t="s">
        <v>4735</v>
      </c>
    </row>
    <row r="1164" ht="14.25" customHeight="1">
      <c r="A1164" s="3" t="s">
        <v>323</v>
      </c>
      <c r="B1164" s="4">
        <v>43985.0</v>
      </c>
      <c r="C1164" s="5" t="s">
        <v>4736</v>
      </c>
      <c r="D1164" s="6" t="s">
        <v>4737</v>
      </c>
      <c r="E1164" s="7" t="s">
        <v>231</v>
      </c>
      <c r="F1164" s="8">
        <v>0.0</v>
      </c>
      <c r="G1164" s="8">
        <v>29.0</v>
      </c>
      <c r="H1164" s="9">
        <f t="shared" si="1"/>
        <v>29</v>
      </c>
      <c r="I1164" s="8" t="str">
        <f t="shared" si="2"/>
        <v>no</v>
      </c>
      <c r="J1164" s="24" t="s">
        <v>4738</v>
      </c>
      <c r="K1164" s="7" t="s">
        <v>31</v>
      </c>
      <c r="L1164" s="7" t="s">
        <v>20</v>
      </c>
      <c r="M1164" s="12" t="s">
        <v>233</v>
      </c>
      <c r="N1164" s="12" t="s">
        <v>4739</v>
      </c>
    </row>
    <row r="1165" ht="14.25" customHeight="1">
      <c r="A1165" s="3" t="s">
        <v>323</v>
      </c>
      <c r="B1165" s="4">
        <v>43985.0</v>
      </c>
      <c r="C1165" s="5" t="s">
        <v>4467</v>
      </c>
      <c r="D1165" s="6" t="s">
        <v>4740</v>
      </c>
      <c r="E1165" s="7" t="s">
        <v>231</v>
      </c>
      <c r="F1165" s="8">
        <v>0.0</v>
      </c>
      <c r="G1165" s="8">
        <v>0.0</v>
      </c>
      <c r="H1165" s="9">
        <f t="shared" si="1"/>
        <v>0</v>
      </c>
      <c r="I1165" s="8" t="str">
        <f t="shared" si="2"/>
        <v>no</v>
      </c>
      <c r="J1165" s="24" t="s">
        <v>4741</v>
      </c>
      <c r="K1165" s="7" t="s">
        <v>31</v>
      </c>
      <c r="L1165" s="7" t="s">
        <v>20</v>
      </c>
      <c r="M1165" s="12" t="s">
        <v>233</v>
      </c>
      <c r="N1165" s="12" t="s">
        <v>4470</v>
      </c>
    </row>
    <row r="1166" ht="14.25" customHeight="1">
      <c r="A1166" s="3" t="s">
        <v>323</v>
      </c>
      <c r="B1166" s="4">
        <v>43985.0</v>
      </c>
      <c r="C1166" s="5" t="s">
        <v>4742</v>
      </c>
      <c r="D1166" s="6" t="s">
        <v>4743</v>
      </c>
      <c r="E1166" s="7" t="s">
        <v>231</v>
      </c>
      <c r="F1166" s="8">
        <v>0.0</v>
      </c>
      <c r="G1166" s="8">
        <v>4.0</v>
      </c>
      <c r="H1166" s="9">
        <f t="shared" si="1"/>
        <v>4</v>
      </c>
      <c r="I1166" s="8" t="str">
        <f t="shared" si="2"/>
        <v>no</v>
      </c>
      <c r="J1166" s="24" t="s">
        <v>4744</v>
      </c>
      <c r="K1166" s="7" t="s">
        <v>31</v>
      </c>
      <c r="L1166" s="7" t="s">
        <v>20</v>
      </c>
      <c r="M1166" s="12" t="s">
        <v>4745</v>
      </c>
      <c r="N1166" s="12" t="s">
        <v>4746</v>
      </c>
    </row>
    <row r="1167" ht="14.25" customHeight="1">
      <c r="A1167" s="3" t="s">
        <v>323</v>
      </c>
      <c r="B1167" s="4">
        <v>43985.0</v>
      </c>
      <c r="C1167" s="5" t="s">
        <v>4747</v>
      </c>
      <c r="D1167" s="6" t="s">
        <v>4748</v>
      </c>
      <c r="E1167" s="7" t="s">
        <v>231</v>
      </c>
      <c r="F1167" s="8">
        <v>0.0</v>
      </c>
      <c r="G1167" s="8">
        <v>1.0</v>
      </c>
      <c r="H1167" s="9">
        <f t="shared" si="1"/>
        <v>1</v>
      </c>
      <c r="I1167" s="8" t="str">
        <f t="shared" si="2"/>
        <v>no</v>
      </c>
      <c r="J1167" s="24" t="s">
        <v>4749</v>
      </c>
      <c r="K1167" s="7" t="s">
        <v>31</v>
      </c>
      <c r="L1167" s="7" t="s">
        <v>20</v>
      </c>
      <c r="M1167" s="12" t="s">
        <v>233</v>
      </c>
      <c r="N1167" s="12" t="s">
        <v>4750</v>
      </c>
    </row>
    <row r="1168" ht="14.25" customHeight="1">
      <c r="A1168" s="3" t="s">
        <v>323</v>
      </c>
      <c r="B1168" s="4">
        <v>43985.0</v>
      </c>
      <c r="C1168" s="5" t="s">
        <v>4751</v>
      </c>
      <c r="D1168" s="6" t="s">
        <v>4752</v>
      </c>
      <c r="E1168" s="7" t="s">
        <v>231</v>
      </c>
      <c r="F1168" s="8">
        <v>0.0</v>
      </c>
      <c r="G1168" s="8">
        <v>4.0</v>
      </c>
      <c r="H1168" s="9">
        <f t="shared" si="1"/>
        <v>4</v>
      </c>
      <c r="I1168" s="8" t="str">
        <f t="shared" si="2"/>
        <v>no</v>
      </c>
      <c r="J1168" s="24" t="s">
        <v>4753</v>
      </c>
      <c r="K1168" s="7" t="s">
        <v>31</v>
      </c>
      <c r="L1168" s="7" t="s">
        <v>20</v>
      </c>
      <c r="M1168" s="12" t="s">
        <v>4754</v>
      </c>
      <c r="N1168" s="12" t="s">
        <v>4755</v>
      </c>
    </row>
    <row r="1169" ht="14.25" customHeight="1">
      <c r="A1169" s="3" t="s">
        <v>323</v>
      </c>
      <c r="B1169" s="4">
        <v>43985.0</v>
      </c>
      <c r="C1169" s="5" t="s">
        <v>4756</v>
      </c>
      <c r="D1169" s="6" t="s">
        <v>4757</v>
      </c>
      <c r="E1169" s="7" t="s">
        <v>231</v>
      </c>
      <c r="F1169" s="8">
        <v>0.0</v>
      </c>
      <c r="G1169" s="8">
        <v>0.0</v>
      </c>
      <c r="H1169" s="9">
        <f t="shared" si="1"/>
        <v>0</v>
      </c>
      <c r="I1169" s="8" t="str">
        <f t="shared" si="2"/>
        <v>no</v>
      </c>
      <c r="J1169" s="24" t="s">
        <v>4758</v>
      </c>
      <c r="K1169" s="7" t="s">
        <v>31</v>
      </c>
      <c r="L1169" s="7" t="s">
        <v>20</v>
      </c>
      <c r="M1169" s="12" t="s">
        <v>4759</v>
      </c>
      <c r="N1169" s="12" t="s">
        <v>4760</v>
      </c>
    </row>
    <row r="1170" ht="14.25" customHeight="1">
      <c r="A1170" s="3" t="s">
        <v>323</v>
      </c>
      <c r="B1170" s="4">
        <v>43985.0</v>
      </c>
      <c r="C1170" s="5" t="s">
        <v>4761</v>
      </c>
      <c r="D1170" s="6" t="s">
        <v>4762</v>
      </c>
      <c r="E1170" s="7" t="s">
        <v>17</v>
      </c>
      <c r="F1170" s="8">
        <v>0.0</v>
      </c>
      <c r="G1170" s="8">
        <v>4.0</v>
      </c>
      <c r="H1170" s="9">
        <f t="shared" si="1"/>
        <v>4</v>
      </c>
      <c r="I1170" s="8" t="str">
        <f t="shared" si="2"/>
        <v>no</v>
      </c>
      <c r="J1170" s="24" t="s">
        <v>4763</v>
      </c>
      <c r="K1170" s="7" t="s">
        <v>31</v>
      </c>
      <c r="L1170" s="7" t="s">
        <v>20</v>
      </c>
      <c r="M1170" s="12" t="s">
        <v>4764</v>
      </c>
      <c r="N1170" s="12" t="s">
        <v>4765</v>
      </c>
    </row>
    <row r="1171" ht="14.25" customHeight="1">
      <c r="A1171" s="3" t="s">
        <v>323</v>
      </c>
      <c r="B1171" s="4">
        <v>43985.0</v>
      </c>
      <c r="C1171" s="5" t="s">
        <v>4766</v>
      </c>
      <c r="D1171" s="6" t="s">
        <v>4767</v>
      </c>
      <c r="E1171" s="7" t="s">
        <v>231</v>
      </c>
      <c r="F1171" s="8">
        <v>0.0</v>
      </c>
      <c r="G1171" s="8">
        <v>1.0</v>
      </c>
      <c r="H1171" s="9">
        <f t="shared" si="1"/>
        <v>1</v>
      </c>
      <c r="I1171" s="8" t="str">
        <f t="shared" si="2"/>
        <v>no</v>
      </c>
      <c r="J1171" s="24" t="s">
        <v>4768</v>
      </c>
      <c r="K1171" s="7" t="s">
        <v>31</v>
      </c>
      <c r="L1171" s="7" t="s">
        <v>20</v>
      </c>
      <c r="M1171" s="12" t="s">
        <v>233</v>
      </c>
      <c r="N1171" s="12" t="s">
        <v>4769</v>
      </c>
    </row>
    <row r="1172" ht="14.25" customHeight="1">
      <c r="A1172" s="3" t="s">
        <v>323</v>
      </c>
      <c r="B1172" s="4">
        <v>43985.0</v>
      </c>
      <c r="C1172" s="5" t="s">
        <v>4770</v>
      </c>
      <c r="D1172" s="6" t="s">
        <v>4771</v>
      </c>
      <c r="E1172" s="7" t="s">
        <v>231</v>
      </c>
      <c r="F1172" s="8">
        <v>1.0</v>
      </c>
      <c r="G1172" s="8">
        <v>2.0</v>
      </c>
      <c r="H1172" s="9">
        <f t="shared" si="1"/>
        <v>3</v>
      </c>
      <c r="I1172" s="8" t="str">
        <f t="shared" si="2"/>
        <v>no</v>
      </c>
      <c r="J1172" s="24" t="s">
        <v>4772</v>
      </c>
      <c r="K1172" s="7" t="s">
        <v>31</v>
      </c>
      <c r="L1172" s="7" t="s">
        <v>20</v>
      </c>
      <c r="M1172" s="12" t="s">
        <v>4773</v>
      </c>
      <c r="N1172" s="12" t="s">
        <v>4774</v>
      </c>
    </row>
    <row r="1173" ht="14.25" customHeight="1">
      <c r="A1173" s="3" t="s">
        <v>323</v>
      </c>
      <c r="B1173" s="4">
        <v>43985.0</v>
      </c>
      <c r="C1173" s="5" t="s">
        <v>4775</v>
      </c>
      <c r="D1173" s="6" t="s">
        <v>4776</v>
      </c>
      <c r="E1173" s="7" t="s">
        <v>17</v>
      </c>
      <c r="F1173" s="8">
        <v>7.0</v>
      </c>
      <c r="G1173" s="8">
        <v>42.0</v>
      </c>
      <c r="H1173" s="9">
        <f t="shared" si="1"/>
        <v>49</v>
      </c>
      <c r="I1173" s="8" t="str">
        <f t="shared" si="2"/>
        <v>no</v>
      </c>
      <c r="J1173" s="24" t="s">
        <v>4777</v>
      </c>
      <c r="K1173" s="7" t="s">
        <v>31</v>
      </c>
      <c r="L1173" s="7" t="s">
        <v>20</v>
      </c>
      <c r="M1173" s="12" t="s">
        <v>4778</v>
      </c>
      <c r="N1173" s="12" t="s">
        <v>4779</v>
      </c>
    </row>
    <row r="1174" ht="14.25" customHeight="1">
      <c r="A1174" s="3" t="s">
        <v>323</v>
      </c>
      <c r="B1174" s="4">
        <v>43985.0</v>
      </c>
      <c r="C1174" s="5" t="s">
        <v>4780</v>
      </c>
      <c r="D1174" s="6" t="s">
        <v>4781</v>
      </c>
      <c r="E1174" s="7" t="s">
        <v>231</v>
      </c>
      <c r="F1174" s="8">
        <v>1.0</v>
      </c>
      <c r="G1174" s="8">
        <v>0.0</v>
      </c>
      <c r="H1174" s="9">
        <f t="shared" si="1"/>
        <v>1</v>
      </c>
      <c r="I1174" s="8" t="str">
        <f t="shared" si="2"/>
        <v>no</v>
      </c>
      <c r="J1174" s="24" t="s">
        <v>4782</v>
      </c>
      <c r="K1174" s="7" t="s">
        <v>31</v>
      </c>
      <c r="L1174" s="7" t="s">
        <v>20</v>
      </c>
      <c r="M1174" s="12" t="s">
        <v>233</v>
      </c>
      <c r="N1174" s="12" t="s">
        <v>4783</v>
      </c>
    </row>
    <row r="1175" ht="14.25" customHeight="1">
      <c r="A1175" s="3" t="s">
        <v>323</v>
      </c>
      <c r="B1175" s="4">
        <v>43985.0</v>
      </c>
      <c r="C1175" s="5" t="s">
        <v>4784</v>
      </c>
      <c r="D1175" s="6" t="s">
        <v>4785</v>
      </c>
      <c r="E1175" s="7" t="s">
        <v>112</v>
      </c>
      <c r="F1175" s="8">
        <v>0.0</v>
      </c>
      <c r="G1175" s="8">
        <v>0.0</v>
      </c>
      <c r="H1175" s="9">
        <f t="shared" si="1"/>
        <v>0</v>
      </c>
      <c r="I1175" s="8" t="str">
        <f t="shared" si="2"/>
        <v>no</v>
      </c>
      <c r="J1175" s="24" t="s">
        <v>4786</v>
      </c>
      <c r="K1175" s="7" t="s">
        <v>31</v>
      </c>
      <c r="L1175" s="7" t="s">
        <v>20</v>
      </c>
      <c r="M1175" s="12" t="s">
        <v>4787</v>
      </c>
      <c r="N1175" s="12" t="s">
        <v>4788</v>
      </c>
    </row>
    <row r="1176" ht="14.25" customHeight="1">
      <c r="A1176" s="3" t="s">
        <v>323</v>
      </c>
      <c r="B1176" s="4">
        <v>43985.0</v>
      </c>
      <c r="C1176" s="5" t="s">
        <v>3538</v>
      </c>
      <c r="D1176" s="6" t="s">
        <v>4789</v>
      </c>
      <c r="E1176" s="7" t="s">
        <v>17</v>
      </c>
      <c r="F1176" s="8">
        <v>4.0</v>
      </c>
      <c r="G1176" s="8">
        <v>47.0</v>
      </c>
      <c r="H1176" s="9">
        <f t="shared" si="1"/>
        <v>51</v>
      </c>
      <c r="I1176" s="8" t="str">
        <f t="shared" si="2"/>
        <v>no</v>
      </c>
      <c r="J1176" s="24" t="s">
        <v>4790</v>
      </c>
      <c r="K1176" s="7" t="s">
        <v>31</v>
      </c>
      <c r="L1176" s="7" t="s">
        <v>20</v>
      </c>
      <c r="M1176" s="12" t="s">
        <v>4791</v>
      </c>
      <c r="N1176" s="12" t="s">
        <v>4792</v>
      </c>
    </row>
    <row r="1177" ht="14.25" customHeight="1">
      <c r="A1177" s="3" t="s">
        <v>323</v>
      </c>
      <c r="B1177" s="4">
        <v>43985.0</v>
      </c>
      <c r="C1177" s="5" t="s">
        <v>4793</v>
      </c>
      <c r="D1177" s="6" t="s">
        <v>4794</v>
      </c>
      <c r="E1177" s="7" t="s">
        <v>17</v>
      </c>
      <c r="F1177" s="8">
        <v>0.0</v>
      </c>
      <c r="G1177" s="8">
        <v>1.0</v>
      </c>
      <c r="H1177" s="9">
        <f t="shared" si="1"/>
        <v>1</v>
      </c>
      <c r="I1177" s="8" t="str">
        <f t="shared" si="2"/>
        <v>no</v>
      </c>
      <c r="J1177" s="24" t="s">
        <v>4795</v>
      </c>
      <c r="K1177" s="7" t="s">
        <v>19</v>
      </c>
      <c r="L1177" s="7" t="s">
        <v>20</v>
      </c>
      <c r="M1177" s="12" t="s">
        <v>670</v>
      </c>
      <c r="N1177" s="12" t="s">
        <v>671</v>
      </c>
    </row>
    <row r="1178" ht="14.25" customHeight="1">
      <c r="A1178" s="3" t="s">
        <v>323</v>
      </c>
      <c r="B1178" s="4">
        <v>43985.0</v>
      </c>
      <c r="C1178" s="5" t="s">
        <v>4796</v>
      </c>
      <c r="D1178" s="6" t="s">
        <v>4797</v>
      </c>
      <c r="E1178" s="7" t="s">
        <v>231</v>
      </c>
      <c r="F1178" s="8">
        <v>1.0</v>
      </c>
      <c r="G1178" s="8">
        <v>3.0</v>
      </c>
      <c r="H1178" s="9">
        <f t="shared" si="1"/>
        <v>4</v>
      </c>
      <c r="I1178" s="8" t="str">
        <f t="shared" si="2"/>
        <v>no</v>
      </c>
      <c r="J1178" s="24" t="s">
        <v>4798</v>
      </c>
      <c r="K1178" s="7" t="s">
        <v>31</v>
      </c>
      <c r="L1178" s="7" t="s">
        <v>20</v>
      </c>
      <c r="M1178" s="12" t="s">
        <v>233</v>
      </c>
      <c r="N1178" s="12" t="s">
        <v>4799</v>
      </c>
    </row>
    <row r="1179" ht="14.25" customHeight="1">
      <c r="A1179" s="3" t="s">
        <v>323</v>
      </c>
      <c r="B1179" s="4">
        <v>43985.0</v>
      </c>
      <c r="C1179" s="5" t="s">
        <v>3018</v>
      </c>
      <c r="D1179" s="6" t="s">
        <v>4800</v>
      </c>
      <c r="E1179" s="7" t="s">
        <v>231</v>
      </c>
      <c r="F1179" s="8">
        <v>1.0</v>
      </c>
      <c r="G1179" s="8">
        <v>26.0</v>
      </c>
      <c r="H1179" s="9">
        <f t="shared" si="1"/>
        <v>27</v>
      </c>
      <c r="I1179" s="8" t="str">
        <f t="shared" si="2"/>
        <v>no</v>
      </c>
      <c r="J1179" s="24" t="s">
        <v>4801</v>
      </c>
      <c r="K1179" s="7" t="s">
        <v>31</v>
      </c>
      <c r="L1179" s="7" t="s">
        <v>20</v>
      </c>
      <c r="M1179" s="12" t="s">
        <v>233</v>
      </c>
      <c r="N1179" s="12" t="s">
        <v>4802</v>
      </c>
    </row>
    <row r="1180" ht="14.25" customHeight="1">
      <c r="A1180" s="3" t="s">
        <v>323</v>
      </c>
      <c r="B1180" s="4">
        <v>43985.0</v>
      </c>
      <c r="C1180" s="5" t="s">
        <v>4803</v>
      </c>
      <c r="D1180" s="6" t="s">
        <v>4804</v>
      </c>
      <c r="E1180" s="7" t="s">
        <v>341</v>
      </c>
      <c r="F1180" s="8">
        <v>0.0</v>
      </c>
      <c r="G1180" s="8">
        <v>3.0</v>
      </c>
      <c r="H1180" s="9">
        <f t="shared" si="1"/>
        <v>3</v>
      </c>
      <c r="I1180" s="8" t="str">
        <f t="shared" si="2"/>
        <v>no</v>
      </c>
      <c r="J1180" s="24" t="s">
        <v>4805</v>
      </c>
      <c r="K1180" s="7" t="s">
        <v>31</v>
      </c>
      <c r="L1180" s="7" t="s">
        <v>20</v>
      </c>
      <c r="M1180" s="12" t="s">
        <v>4806</v>
      </c>
      <c r="N1180" s="12" t="s">
        <v>4807</v>
      </c>
    </row>
    <row r="1181" ht="14.25" customHeight="1">
      <c r="A1181" s="3" t="s">
        <v>323</v>
      </c>
      <c r="B1181" s="4">
        <v>43985.0</v>
      </c>
      <c r="C1181" s="5" t="s">
        <v>3992</v>
      </c>
      <c r="D1181" s="6" t="s">
        <v>4808</v>
      </c>
      <c r="E1181" s="7" t="s">
        <v>231</v>
      </c>
      <c r="F1181" s="8">
        <v>1.0</v>
      </c>
      <c r="G1181" s="8">
        <v>2.0</v>
      </c>
      <c r="H1181" s="9">
        <f t="shared" si="1"/>
        <v>3</v>
      </c>
      <c r="I1181" s="8" t="str">
        <f t="shared" si="2"/>
        <v>no</v>
      </c>
      <c r="J1181" s="24" t="s">
        <v>4809</v>
      </c>
      <c r="K1181" s="7" t="s">
        <v>31</v>
      </c>
      <c r="L1181" s="7" t="s">
        <v>57</v>
      </c>
      <c r="M1181" s="12" t="s">
        <v>233</v>
      </c>
      <c r="N1181" s="12" t="s">
        <v>4810</v>
      </c>
    </row>
    <row r="1182" ht="14.25" customHeight="1">
      <c r="A1182" s="3" t="s">
        <v>323</v>
      </c>
      <c r="B1182" s="4">
        <v>43985.0</v>
      </c>
      <c r="C1182" s="5" t="s">
        <v>4811</v>
      </c>
      <c r="D1182" s="6" t="s">
        <v>4812</v>
      </c>
      <c r="E1182" s="7" t="s">
        <v>112</v>
      </c>
      <c r="F1182" s="8">
        <v>1.0</v>
      </c>
      <c r="G1182" s="8">
        <v>3.0</v>
      </c>
      <c r="H1182" s="9">
        <f t="shared" si="1"/>
        <v>4</v>
      </c>
      <c r="I1182" s="8" t="str">
        <f t="shared" si="2"/>
        <v>no</v>
      </c>
      <c r="J1182" s="24" t="s">
        <v>4813</v>
      </c>
      <c r="K1182" s="7" t="s">
        <v>31</v>
      </c>
      <c r="L1182" s="7" t="s">
        <v>20</v>
      </c>
      <c r="M1182" s="12" t="s">
        <v>4814</v>
      </c>
      <c r="N1182" s="12" t="s">
        <v>4815</v>
      </c>
    </row>
    <row r="1183" ht="14.25" customHeight="1">
      <c r="A1183" s="3" t="s">
        <v>323</v>
      </c>
      <c r="B1183" s="4">
        <v>43985.0</v>
      </c>
      <c r="C1183" s="5" t="s">
        <v>4617</v>
      </c>
      <c r="D1183" s="6" t="s">
        <v>4816</v>
      </c>
      <c r="E1183" s="7" t="s">
        <v>231</v>
      </c>
      <c r="F1183" s="8">
        <v>1.0</v>
      </c>
      <c r="G1183" s="8">
        <v>4.0</v>
      </c>
      <c r="H1183" s="9">
        <f t="shared" si="1"/>
        <v>5</v>
      </c>
      <c r="I1183" s="8" t="str">
        <f t="shared" si="2"/>
        <v>no</v>
      </c>
      <c r="J1183" s="24" t="s">
        <v>4817</v>
      </c>
      <c r="K1183" s="7" t="s">
        <v>31</v>
      </c>
      <c r="L1183" s="7" t="s">
        <v>20</v>
      </c>
      <c r="M1183" s="12" t="s">
        <v>233</v>
      </c>
      <c r="N1183" s="12" t="s">
        <v>4818</v>
      </c>
    </row>
    <row r="1184" ht="14.25" customHeight="1">
      <c r="A1184" s="3" t="s">
        <v>323</v>
      </c>
      <c r="B1184" s="4">
        <v>43985.0</v>
      </c>
      <c r="C1184" s="5" t="s">
        <v>3313</v>
      </c>
      <c r="D1184" s="6" t="s">
        <v>4819</v>
      </c>
      <c r="E1184" s="7" t="s">
        <v>231</v>
      </c>
      <c r="F1184" s="8">
        <v>0.0</v>
      </c>
      <c r="G1184" s="8">
        <v>0.0</v>
      </c>
      <c r="H1184" s="9">
        <f t="shared" si="1"/>
        <v>0</v>
      </c>
      <c r="I1184" s="8" t="str">
        <f t="shared" si="2"/>
        <v>no</v>
      </c>
      <c r="J1184" s="24" t="s">
        <v>4820</v>
      </c>
      <c r="K1184" s="7" t="s">
        <v>31</v>
      </c>
      <c r="L1184" s="7" t="s">
        <v>20</v>
      </c>
      <c r="M1184" s="12" t="s">
        <v>233</v>
      </c>
      <c r="N1184" s="12" t="s">
        <v>4821</v>
      </c>
    </row>
    <row r="1185" ht="14.25" customHeight="1">
      <c r="A1185" s="3" t="s">
        <v>323</v>
      </c>
      <c r="B1185" s="4">
        <v>43985.0</v>
      </c>
      <c r="C1185" s="5" t="s">
        <v>4001</v>
      </c>
      <c r="D1185" s="6" t="s">
        <v>4822</v>
      </c>
      <c r="E1185" s="7" t="s">
        <v>231</v>
      </c>
      <c r="F1185" s="8">
        <v>0.0</v>
      </c>
      <c r="G1185" s="8">
        <v>3.0</v>
      </c>
      <c r="H1185" s="9">
        <f t="shared" si="1"/>
        <v>3</v>
      </c>
      <c r="I1185" s="8" t="str">
        <f t="shared" si="2"/>
        <v>no</v>
      </c>
      <c r="J1185" s="24" t="s">
        <v>4823</v>
      </c>
      <c r="K1185" s="7" t="s">
        <v>31</v>
      </c>
      <c r="L1185" s="7" t="s">
        <v>20</v>
      </c>
      <c r="M1185" s="12" t="s">
        <v>233</v>
      </c>
      <c r="N1185" s="12" t="s">
        <v>4824</v>
      </c>
    </row>
    <row r="1186" ht="14.25" customHeight="1">
      <c r="A1186" s="3" t="s">
        <v>323</v>
      </c>
      <c r="B1186" s="4">
        <v>43985.0</v>
      </c>
      <c r="C1186" s="5" t="s">
        <v>2025</v>
      </c>
      <c r="D1186" s="6" t="s">
        <v>4825</v>
      </c>
      <c r="E1186" s="7" t="s">
        <v>231</v>
      </c>
      <c r="F1186" s="8">
        <v>0.0</v>
      </c>
      <c r="G1186" s="8">
        <v>0.0</v>
      </c>
      <c r="H1186" s="9">
        <f t="shared" si="1"/>
        <v>0</v>
      </c>
      <c r="I1186" s="8" t="str">
        <f t="shared" si="2"/>
        <v>no</v>
      </c>
      <c r="J1186" s="24" t="s">
        <v>4826</v>
      </c>
      <c r="K1186" s="7" t="s">
        <v>31</v>
      </c>
      <c r="L1186" s="7" t="s">
        <v>20</v>
      </c>
      <c r="M1186" s="12" t="s">
        <v>233</v>
      </c>
      <c r="N1186" s="12" t="s">
        <v>4827</v>
      </c>
    </row>
    <row r="1187" ht="14.25" customHeight="1">
      <c r="A1187" s="3" t="s">
        <v>323</v>
      </c>
      <c r="B1187" s="4">
        <v>43985.0</v>
      </c>
      <c r="C1187" s="5" t="s">
        <v>4828</v>
      </c>
      <c r="D1187" s="6" t="s">
        <v>4829</v>
      </c>
      <c r="E1187" s="7" t="s">
        <v>341</v>
      </c>
      <c r="F1187" s="8">
        <v>1.0</v>
      </c>
      <c r="G1187" s="8">
        <v>5.0</v>
      </c>
      <c r="H1187" s="9">
        <f t="shared" si="1"/>
        <v>6</v>
      </c>
      <c r="I1187" s="8" t="str">
        <f t="shared" si="2"/>
        <v>no</v>
      </c>
      <c r="J1187" s="24" t="s">
        <v>4830</v>
      </c>
      <c r="K1187" s="7" t="s">
        <v>31</v>
      </c>
      <c r="L1187" s="7" t="s">
        <v>20</v>
      </c>
      <c r="M1187" s="12" t="s">
        <v>233</v>
      </c>
      <c r="N1187" s="12" t="s">
        <v>4831</v>
      </c>
    </row>
    <row r="1188" ht="14.25" customHeight="1">
      <c r="A1188" s="3" t="s">
        <v>323</v>
      </c>
      <c r="B1188" s="4">
        <v>43985.0</v>
      </c>
      <c r="C1188" s="5" t="s">
        <v>4832</v>
      </c>
      <c r="D1188" s="6" t="s">
        <v>4833</v>
      </c>
      <c r="E1188" s="7" t="s">
        <v>231</v>
      </c>
      <c r="F1188" s="8">
        <v>0.0</v>
      </c>
      <c r="G1188" s="8">
        <v>2.0</v>
      </c>
      <c r="H1188" s="9">
        <f t="shared" si="1"/>
        <v>2</v>
      </c>
      <c r="I1188" s="8" t="str">
        <f t="shared" si="2"/>
        <v>no</v>
      </c>
      <c r="J1188" s="24" t="s">
        <v>4834</v>
      </c>
      <c r="K1188" s="7" t="s">
        <v>31</v>
      </c>
      <c r="L1188" s="7" t="s">
        <v>57</v>
      </c>
      <c r="M1188" s="12" t="s">
        <v>233</v>
      </c>
      <c r="N1188" s="12" t="s">
        <v>4835</v>
      </c>
    </row>
    <row r="1189" ht="14.25" customHeight="1">
      <c r="A1189" s="3" t="s">
        <v>323</v>
      </c>
      <c r="B1189" s="4">
        <v>43985.0</v>
      </c>
      <c r="C1189" s="5" t="s">
        <v>4836</v>
      </c>
      <c r="D1189" s="6" t="s">
        <v>4837</v>
      </c>
      <c r="E1189" s="7" t="s">
        <v>231</v>
      </c>
      <c r="F1189" s="8">
        <v>0.0</v>
      </c>
      <c r="G1189" s="8">
        <v>0.0</v>
      </c>
      <c r="H1189" s="9">
        <f t="shared" si="1"/>
        <v>0</v>
      </c>
      <c r="I1189" s="8" t="str">
        <f t="shared" si="2"/>
        <v>no</v>
      </c>
      <c r="J1189" s="24" t="s">
        <v>4838</v>
      </c>
      <c r="K1189" s="7" t="s">
        <v>31</v>
      </c>
      <c r="L1189" s="7" t="s">
        <v>20</v>
      </c>
      <c r="M1189" s="12" t="s">
        <v>4839</v>
      </c>
      <c r="N1189" s="12" t="s">
        <v>4840</v>
      </c>
    </row>
    <row r="1190" ht="14.25" customHeight="1">
      <c r="A1190" s="3" t="s">
        <v>323</v>
      </c>
      <c r="B1190" s="4">
        <v>43985.0</v>
      </c>
      <c r="C1190" s="5" t="s">
        <v>4841</v>
      </c>
      <c r="D1190" s="6" t="s">
        <v>4842</v>
      </c>
      <c r="E1190" s="7" t="s">
        <v>231</v>
      </c>
      <c r="F1190" s="8">
        <v>1.0</v>
      </c>
      <c r="G1190" s="8">
        <v>1.0</v>
      </c>
      <c r="H1190" s="9">
        <f t="shared" si="1"/>
        <v>2</v>
      </c>
      <c r="I1190" s="8" t="str">
        <f t="shared" si="2"/>
        <v>no</v>
      </c>
      <c r="J1190" s="24" t="s">
        <v>4843</v>
      </c>
      <c r="K1190" s="7" t="s">
        <v>31</v>
      </c>
      <c r="L1190" s="7" t="s">
        <v>20</v>
      </c>
      <c r="M1190" s="12" t="s">
        <v>4844</v>
      </c>
      <c r="N1190" s="12" t="s">
        <v>4845</v>
      </c>
    </row>
    <row r="1191" ht="14.25" customHeight="1">
      <c r="A1191" s="3" t="s">
        <v>323</v>
      </c>
      <c r="B1191" s="4">
        <v>43985.0</v>
      </c>
      <c r="C1191" s="5" t="s">
        <v>4846</v>
      </c>
      <c r="D1191" s="6" t="s">
        <v>4847</v>
      </c>
      <c r="E1191" s="7" t="s">
        <v>231</v>
      </c>
      <c r="F1191" s="8">
        <v>1.0</v>
      </c>
      <c r="G1191" s="8">
        <v>1.0</v>
      </c>
      <c r="H1191" s="9">
        <f t="shared" si="1"/>
        <v>2</v>
      </c>
      <c r="I1191" s="8" t="str">
        <f t="shared" si="2"/>
        <v>no</v>
      </c>
      <c r="J1191" s="24" t="s">
        <v>4848</v>
      </c>
      <c r="K1191" s="7" t="s">
        <v>31</v>
      </c>
      <c r="L1191" s="7" t="s">
        <v>20</v>
      </c>
      <c r="M1191" s="12" t="s">
        <v>233</v>
      </c>
      <c r="N1191" s="12" t="s">
        <v>4849</v>
      </c>
    </row>
    <row r="1192" ht="14.25" customHeight="1">
      <c r="A1192" s="3" t="s">
        <v>323</v>
      </c>
      <c r="B1192" s="4">
        <v>43985.0</v>
      </c>
      <c r="C1192" s="5" t="s">
        <v>4850</v>
      </c>
      <c r="D1192" s="6" t="s">
        <v>4851</v>
      </c>
      <c r="E1192" s="7" t="s">
        <v>231</v>
      </c>
      <c r="F1192" s="8">
        <v>0.0</v>
      </c>
      <c r="G1192" s="8">
        <v>1.0</v>
      </c>
      <c r="H1192" s="9">
        <f t="shared" si="1"/>
        <v>1</v>
      </c>
      <c r="I1192" s="8" t="str">
        <f t="shared" si="2"/>
        <v>no</v>
      </c>
      <c r="J1192" s="24" t="s">
        <v>4852</v>
      </c>
      <c r="K1192" s="7" t="s">
        <v>31</v>
      </c>
      <c r="L1192" s="7" t="s">
        <v>57</v>
      </c>
      <c r="M1192" s="12" t="s">
        <v>233</v>
      </c>
      <c r="N1192" s="12" t="s">
        <v>4853</v>
      </c>
    </row>
    <row r="1193" ht="14.25" customHeight="1">
      <c r="A1193" s="3" t="s">
        <v>323</v>
      </c>
      <c r="B1193" s="4">
        <v>43985.0</v>
      </c>
      <c r="C1193" s="5" t="s">
        <v>4854</v>
      </c>
      <c r="D1193" s="6" t="s">
        <v>4855</v>
      </c>
      <c r="E1193" s="7" t="s">
        <v>153</v>
      </c>
      <c r="F1193" s="8">
        <v>0.0</v>
      </c>
      <c r="G1193" s="8">
        <v>1.0</v>
      </c>
      <c r="H1193" s="9">
        <f t="shared" si="1"/>
        <v>1</v>
      </c>
      <c r="I1193" s="8" t="str">
        <f t="shared" si="2"/>
        <v>no</v>
      </c>
      <c r="J1193" s="24" t="s">
        <v>4856</v>
      </c>
      <c r="K1193" s="7" t="s">
        <v>31</v>
      </c>
      <c r="L1193" s="7" t="s">
        <v>20</v>
      </c>
      <c r="M1193" s="12" t="s">
        <v>233</v>
      </c>
      <c r="N1193" s="12" t="s">
        <v>4857</v>
      </c>
    </row>
    <row r="1194" ht="14.25" customHeight="1">
      <c r="A1194" s="3" t="s">
        <v>323</v>
      </c>
      <c r="B1194" s="4">
        <v>43985.0</v>
      </c>
      <c r="C1194" s="5" t="s">
        <v>4858</v>
      </c>
      <c r="D1194" s="6" t="s">
        <v>4859</v>
      </c>
      <c r="E1194" s="7" t="s">
        <v>231</v>
      </c>
      <c r="F1194" s="8">
        <v>0.0</v>
      </c>
      <c r="G1194" s="8">
        <v>0.0</v>
      </c>
      <c r="H1194" s="9">
        <f t="shared" si="1"/>
        <v>0</v>
      </c>
      <c r="I1194" s="8" t="str">
        <f t="shared" si="2"/>
        <v>no</v>
      </c>
      <c r="J1194" s="24" t="s">
        <v>4860</v>
      </c>
      <c r="K1194" s="7" t="s">
        <v>31</v>
      </c>
      <c r="L1194" s="7" t="s">
        <v>20</v>
      </c>
      <c r="M1194" s="12" t="s">
        <v>233</v>
      </c>
      <c r="N1194" s="12" t="s">
        <v>4861</v>
      </c>
    </row>
    <row r="1195" ht="14.25" customHeight="1">
      <c r="A1195" s="3" t="s">
        <v>323</v>
      </c>
      <c r="B1195" s="4">
        <v>43985.0</v>
      </c>
      <c r="C1195" s="5" t="s">
        <v>3341</v>
      </c>
      <c r="D1195" s="6" t="s">
        <v>4862</v>
      </c>
      <c r="E1195" s="7" t="s">
        <v>231</v>
      </c>
      <c r="F1195" s="8">
        <v>1.0</v>
      </c>
      <c r="G1195" s="8">
        <v>1.0</v>
      </c>
      <c r="H1195" s="9">
        <f t="shared" si="1"/>
        <v>2</v>
      </c>
      <c r="I1195" s="8" t="str">
        <f t="shared" si="2"/>
        <v>no</v>
      </c>
      <c r="J1195" s="24" t="s">
        <v>4863</v>
      </c>
      <c r="K1195" s="7" t="s">
        <v>31</v>
      </c>
      <c r="L1195" s="7" t="s">
        <v>20</v>
      </c>
      <c r="M1195" s="12" t="s">
        <v>233</v>
      </c>
      <c r="N1195" s="12" t="s">
        <v>3344</v>
      </c>
    </row>
    <row r="1196" ht="14.25" customHeight="1">
      <c r="A1196" s="3" t="s">
        <v>323</v>
      </c>
      <c r="B1196" s="4">
        <v>43985.0</v>
      </c>
      <c r="C1196" s="5" t="s">
        <v>166</v>
      </c>
      <c r="D1196" s="6" t="s">
        <v>4864</v>
      </c>
      <c r="E1196" s="7" t="s">
        <v>17</v>
      </c>
      <c r="F1196" s="8">
        <v>0.0</v>
      </c>
      <c r="G1196" s="8">
        <v>1.0</v>
      </c>
      <c r="H1196" s="9">
        <f t="shared" si="1"/>
        <v>1</v>
      </c>
      <c r="I1196" s="8" t="str">
        <f t="shared" si="2"/>
        <v>no</v>
      </c>
      <c r="J1196" s="24" t="s">
        <v>4865</v>
      </c>
      <c r="K1196" s="7" t="s">
        <v>19</v>
      </c>
      <c r="L1196" s="7" t="s">
        <v>20</v>
      </c>
      <c r="M1196" s="12" t="s">
        <v>4866</v>
      </c>
      <c r="N1196" s="12" t="s">
        <v>4867</v>
      </c>
    </row>
    <row r="1197" ht="14.25" customHeight="1">
      <c r="A1197" s="3" t="s">
        <v>323</v>
      </c>
      <c r="B1197" s="4">
        <v>43985.0</v>
      </c>
      <c r="C1197" s="5" t="s">
        <v>3119</v>
      </c>
      <c r="D1197" s="6" t="s">
        <v>4868</v>
      </c>
      <c r="E1197" s="7" t="s">
        <v>112</v>
      </c>
      <c r="F1197" s="8">
        <v>3.0</v>
      </c>
      <c r="G1197" s="8">
        <v>11.0</v>
      </c>
      <c r="H1197" s="9">
        <f t="shared" si="1"/>
        <v>14</v>
      </c>
      <c r="I1197" s="8" t="str">
        <f t="shared" si="2"/>
        <v>no</v>
      </c>
      <c r="J1197" s="24" t="s">
        <v>4869</v>
      </c>
      <c r="K1197" s="7" t="s">
        <v>31</v>
      </c>
      <c r="L1197" s="7" t="s">
        <v>20</v>
      </c>
      <c r="M1197" s="12" t="s">
        <v>233</v>
      </c>
      <c r="N1197" s="12" t="s">
        <v>4870</v>
      </c>
    </row>
    <row r="1198" ht="14.25" customHeight="1">
      <c r="A1198" s="3" t="s">
        <v>323</v>
      </c>
      <c r="B1198" s="4">
        <v>43985.0</v>
      </c>
      <c r="C1198" s="5" t="s">
        <v>4871</v>
      </c>
      <c r="D1198" s="6" t="s">
        <v>4872</v>
      </c>
      <c r="E1198" s="7" t="s">
        <v>231</v>
      </c>
      <c r="F1198" s="8">
        <v>0.0</v>
      </c>
      <c r="G1198" s="8">
        <v>6.0</v>
      </c>
      <c r="H1198" s="9">
        <f t="shared" si="1"/>
        <v>6</v>
      </c>
      <c r="I1198" s="8" t="str">
        <f t="shared" si="2"/>
        <v>no</v>
      </c>
      <c r="J1198" s="24" t="s">
        <v>4873</v>
      </c>
      <c r="K1198" s="7" t="s">
        <v>31</v>
      </c>
      <c r="L1198" s="7" t="s">
        <v>20</v>
      </c>
      <c r="M1198" s="12" t="s">
        <v>233</v>
      </c>
      <c r="N1198" s="12" t="s">
        <v>4874</v>
      </c>
    </row>
    <row r="1199" ht="14.25" customHeight="1">
      <c r="A1199" s="3" t="s">
        <v>323</v>
      </c>
      <c r="B1199" s="4">
        <v>43985.0</v>
      </c>
      <c r="C1199" s="5" t="s">
        <v>4078</v>
      </c>
      <c r="D1199" s="6" t="s">
        <v>4875</v>
      </c>
      <c r="E1199" s="7" t="s">
        <v>231</v>
      </c>
      <c r="F1199" s="8">
        <v>0.0</v>
      </c>
      <c r="G1199" s="8">
        <v>0.0</v>
      </c>
      <c r="H1199" s="9">
        <f t="shared" si="1"/>
        <v>0</v>
      </c>
      <c r="I1199" s="8" t="str">
        <f t="shared" si="2"/>
        <v>no</v>
      </c>
      <c r="J1199" s="24" t="s">
        <v>4876</v>
      </c>
      <c r="K1199" s="7" t="s">
        <v>31</v>
      </c>
      <c r="L1199" s="7" t="s">
        <v>57</v>
      </c>
      <c r="M1199" s="12" t="s">
        <v>233</v>
      </c>
      <c r="N1199" s="12" t="s">
        <v>4877</v>
      </c>
    </row>
    <row r="1200" ht="14.25" customHeight="1">
      <c r="A1200" s="3" t="s">
        <v>323</v>
      </c>
      <c r="B1200" s="4">
        <v>43985.0</v>
      </c>
      <c r="C1200" s="5" t="s">
        <v>4878</v>
      </c>
      <c r="D1200" s="6" t="s">
        <v>4879</v>
      </c>
      <c r="E1200" s="7" t="s">
        <v>231</v>
      </c>
      <c r="F1200" s="8">
        <v>2.0</v>
      </c>
      <c r="G1200" s="8">
        <v>36.0</v>
      </c>
      <c r="H1200" s="9">
        <f t="shared" si="1"/>
        <v>38</v>
      </c>
      <c r="I1200" s="8" t="str">
        <f t="shared" si="2"/>
        <v>no</v>
      </c>
      <c r="J1200" s="24" t="s">
        <v>4880</v>
      </c>
      <c r="K1200" s="7" t="s">
        <v>31</v>
      </c>
      <c r="L1200" s="7" t="s">
        <v>20</v>
      </c>
      <c r="M1200" s="12" t="s">
        <v>4881</v>
      </c>
      <c r="N1200" s="12" t="s">
        <v>4882</v>
      </c>
    </row>
    <row r="1201" ht="14.25" customHeight="1">
      <c r="A1201" s="3" t="s">
        <v>323</v>
      </c>
      <c r="B1201" s="4">
        <v>43985.0</v>
      </c>
      <c r="C1201" s="5" t="s">
        <v>4335</v>
      </c>
      <c r="D1201" s="6" t="s">
        <v>4883</v>
      </c>
      <c r="E1201" s="7" t="s">
        <v>231</v>
      </c>
      <c r="F1201" s="8">
        <v>0.0</v>
      </c>
      <c r="G1201" s="8">
        <v>3.0</v>
      </c>
      <c r="H1201" s="9">
        <f t="shared" si="1"/>
        <v>3</v>
      </c>
      <c r="I1201" s="8" t="str">
        <f t="shared" si="2"/>
        <v>no</v>
      </c>
      <c r="J1201" s="24" t="s">
        <v>4884</v>
      </c>
      <c r="K1201" s="7" t="s">
        <v>31</v>
      </c>
      <c r="L1201" s="7" t="s">
        <v>20</v>
      </c>
      <c r="M1201" s="12" t="s">
        <v>233</v>
      </c>
      <c r="N1201" s="12" t="s">
        <v>4885</v>
      </c>
    </row>
    <row r="1202" ht="14.25" customHeight="1">
      <c r="A1202" s="3" t="s">
        <v>323</v>
      </c>
      <c r="B1202" s="4">
        <v>43985.0</v>
      </c>
      <c r="C1202" s="5" t="s">
        <v>4770</v>
      </c>
      <c r="D1202" s="6" t="s">
        <v>4886</v>
      </c>
      <c r="E1202" s="7" t="s">
        <v>231</v>
      </c>
      <c r="F1202" s="8">
        <v>0.0</v>
      </c>
      <c r="G1202" s="8">
        <v>4.0</v>
      </c>
      <c r="H1202" s="9">
        <f t="shared" si="1"/>
        <v>4</v>
      </c>
      <c r="I1202" s="8" t="str">
        <f t="shared" si="2"/>
        <v>no</v>
      </c>
      <c r="J1202" s="24" t="s">
        <v>4887</v>
      </c>
      <c r="K1202" s="7" t="s">
        <v>31</v>
      </c>
      <c r="L1202" s="7" t="s">
        <v>20</v>
      </c>
      <c r="M1202" s="12" t="s">
        <v>4888</v>
      </c>
      <c r="N1202" s="12" t="s">
        <v>4889</v>
      </c>
    </row>
    <row r="1203" ht="14.25" customHeight="1">
      <c r="A1203" s="3" t="s">
        <v>323</v>
      </c>
      <c r="B1203" s="4">
        <v>43985.0</v>
      </c>
      <c r="C1203" s="5" t="s">
        <v>4890</v>
      </c>
      <c r="D1203" s="6" t="s">
        <v>4891</v>
      </c>
      <c r="E1203" s="7" t="s">
        <v>231</v>
      </c>
      <c r="F1203" s="8">
        <v>0.0</v>
      </c>
      <c r="G1203" s="8">
        <v>0.0</v>
      </c>
      <c r="H1203" s="9">
        <f t="shared" si="1"/>
        <v>0</v>
      </c>
      <c r="I1203" s="8" t="str">
        <f t="shared" si="2"/>
        <v>no</v>
      </c>
      <c r="J1203" s="24" t="s">
        <v>4892</v>
      </c>
      <c r="K1203" s="7" t="s">
        <v>31</v>
      </c>
      <c r="L1203" s="7" t="s">
        <v>20</v>
      </c>
      <c r="M1203" s="12" t="s">
        <v>4893</v>
      </c>
      <c r="N1203" s="12" t="s">
        <v>4894</v>
      </c>
    </row>
    <row r="1204" ht="14.25" customHeight="1">
      <c r="A1204" s="3" t="s">
        <v>323</v>
      </c>
      <c r="B1204" s="4">
        <v>43985.0</v>
      </c>
      <c r="C1204" s="5" t="s">
        <v>4895</v>
      </c>
      <c r="D1204" s="6" t="s">
        <v>4896</v>
      </c>
      <c r="E1204" s="7" t="s">
        <v>17</v>
      </c>
      <c r="F1204" s="8">
        <v>0.0</v>
      </c>
      <c r="G1204" s="8">
        <v>1.0</v>
      </c>
      <c r="H1204" s="9">
        <f t="shared" si="1"/>
        <v>1</v>
      </c>
      <c r="I1204" s="8" t="str">
        <f t="shared" si="2"/>
        <v>no</v>
      </c>
      <c r="J1204" s="24" t="s">
        <v>4897</v>
      </c>
      <c r="K1204" s="7" t="s">
        <v>31</v>
      </c>
      <c r="L1204" s="7" t="s">
        <v>20</v>
      </c>
      <c r="M1204" s="12" t="s">
        <v>233</v>
      </c>
      <c r="N1204" s="12" t="s">
        <v>4898</v>
      </c>
    </row>
    <row r="1205" ht="14.25" customHeight="1">
      <c r="A1205" s="3" t="s">
        <v>323</v>
      </c>
      <c r="B1205" s="4">
        <v>43985.0</v>
      </c>
      <c r="C1205" s="5" t="s">
        <v>4331</v>
      </c>
      <c r="D1205" s="6" t="s">
        <v>4899</v>
      </c>
      <c r="E1205" s="7" t="s">
        <v>231</v>
      </c>
      <c r="F1205" s="8">
        <v>0.0</v>
      </c>
      <c r="G1205" s="8">
        <v>0.0</v>
      </c>
      <c r="H1205" s="9">
        <f t="shared" si="1"/>
        <v>0</v>
      </c>
      <c r="I1205" s="8" t="str">
        <f t="shared" si="2"/>
        <v>no</v>
      </c>
      <c r="J1205" s="24" t="s">
        <v>4900</v>
      </c>
      <c r="K1205" s="7" t="s">
        <v>31</v>
      </c>
      <c r="L1205" s="7" t="s">
        <v>20</v>
      </c>
      <c r="M1205" s="12" t="s">
        <v>233</v>
      </c>
      <c r="N1205" s="12" t="s">
        <v>4901</v>
      </c>
    </row>
    <row r="1206" ht="14.25" customHeight="1">
      <c r="A1206" s="3" t="s">
        <v>323</v>
      </c>
      <c r="B1206" s="4">
        <v>43985.0</v>
      </c>
      <c r="C1206" s="5" t="s">
        <v>4902</v>
      </c>
      <c r="D1206" s="6" t="s">
        <v>4903</v>
      </c>
      <c r="E1206" s="7" t="s">
        <v>112</v>
      </c>
      <c r="F1206" s="8">
        <v>2.0</v>
      </c>
      <c r="G1206" s="8">
        <v>14.0</v>
      </c>
      <c r="H1206" s="9">
        <f t="shared" si="1"/>
        <v>16</v>
      </c>
      <c r="I1206" s="8" t="str">
        <f t="shared" si="2"/>
        <v>no</v>
      </c>
      <c r="J1206" s="24" t="s">
        <v>4904</v>
      </c>
      <c r="K1206" s="7" t="s">
        <v>31</v>
      </c>
      <c r="L1206" s="7" t="s">
        <v>20</v>
      </c>
      <c r="M1206" s="12" t="s">
        <v>233</v>
      </c>
      <c r="N1206" s="12" t="s">
        <v>4905</v>
      </c>
    </row>
    <row r="1207" ht="14.25" customHeight="1">
      <c r="A1207" s="3" t="s">
        <v>323</v>
      </c>
      <c r="B1207" s="4">
        <v>43985.0</v>
      </c>
      <c r="C1207" s="5" t="s">
        <v>4906</v>
      </c>
      <c r="D1207" s="6" t="s">
        <v>4907</v>
      </c>
      <c r="E1207" s="7" t="s">
        <v>112</v>
      </c>
      <c r="F1207" s="8">
        <v>0.0</v>
      </c>
      <c r="G1207" s="8">
        <v>1.0</v>
      </c>
      <c r="H1207" s="9">
        <f t="shared" si="1"/>
        <v>1</v>
      </c>
      <c r="I1207" s="8" t="str">
        <f t="shared" si="2"/>
        <v>no</v>
      </c>
      <c r="J1207" s="24" t="s">
        <v>4908</v>
      </c>
      <c r="K1207" s="7" t="s">
        <v>31</v>
      </c>
      <c r="L1207" s="7" t="s">
        <v>20</v>
      </c>
      <c r="M1207" s="12" t="s">
        <v>4909</v>
      </c>
      <c r="N1207" s="12" t="s">
        <v>4910</v>
      </c>
    </row>
    <row r="1208" ht="14.25" customHeight="1">
      <c r="A1208" s="3" t="s">
        <v>323</v>
      </c>
      <c r="B1208" s="4">
        <v>43985.0</v>
      </c>
      <c r="C1208" s="5" t="s">
        <v>4858</v>
      </c>
      <c r="D1208" s="6" t="s">
        <v>4911</v>
      </c>
      <c r="E1208" s="7" t="s">
        <v>231</v>
      </c>
      <c r="F1208" s="8">
        <v>0.0</v>
      </c>
      <c r="G1208" s="8">
        <v>1.0</v>
      </c>
      <c r="H1208" s="9">
        <f t="shared" si="1"/>
        <v>1</v>
      </c>
      <c r="I1208" s="8" t="str">
        <f t="shared" si="2"/>
        <v>no</v>
      </c>
      <c r="J1208" s="24" t="s">
        <v>4912</v>
      </c>
      <c r="K1208" s="7" t="s">
        <v>31</v>
      </c>
      <c r="L1208" s="7" t="s">
        <v>20</v>
      </c>
      <c r="M1208" s="12" t="s">
        <v>233</v>
      </c>
      <c r="N1208" s="12" t="s">
        <v>4913</v>
      </c>
    </row>
    <row r="1209" ht="14.25" customHeight="1">
      <c r="A1209" s="3" t="s">
        <v>323</v>
      </c>
      <c r="B1209" s="4">
        <v>43985.0</v>
      </c>
      <c r="C1209" s="5" t="s">
        <v>4914</v>
      </c>
      <c r="D1209" s="6" t="s">
        <v>4915</v>
      </c>
      <c r="E1209" s="7" t="s">
        <v>231</v>
      </c>
      <c r="F1209" s="8">
        <v>0.0</v>
      </c>
      <c r="G1209" s="8">
        <v>9.0</v>
      </c>
      <c r="H1209" s="9">
        <f t="shared" si="1"/>
        <v>9</v>
      </c>
      <c r="I1209" s="8" t="str">
        <f t="shared" si="2"/>
        <v>no</v>
      </c>
      <c r="J1209" s="24" t="s">
        <v>4916</v>
      </c>
      <c r="K1209" s="7" t="s">
        <v>31</v>
      </c>
      <c r="L1209" s="7" t="s">
        <v>20</v>
      </c>
      <c r="M1209" s="12" t="s">
        <v>233</v>
      </c>
      <c r="N1209" s="12" t="s">
        <v>4917</v>
      </c>
    </row>
    <row r="1210" ht="14.25" customHeight="1">
      <c r="A1210" s="3" t="s">
        <v>323</v>
      </c>
      <c r="B1210" s="4">
        <v>43985.0</v>
      </c>
      <c r="C1210" s="5" t="s">
        <v>4918</v>
      </c>
      <c r="D1210" s="6" t="s">
        <v>4919</v>
      </c>
      <c r="E1210" s="7" t="s">
        <v>231</v>
      </c>
      <c r="F1210" s="8">
        <v>0.0</v>
      </c>
      <c r="G1210" s="8">
        <v>4.0</v>
      </c>
      <c r="H1210" s="9">
        <f t="shared" si="1"/>
        <v>4</v>
      </c>
      <c r="I1210" s="8" t="str">
        <f t="shared" si="2"/>
        <v>no</v>
      </c>
      <c r="J1210" s="24" t="s">
        <v>4920</v>
      </c>
      <c r="K1210" s="7" t="s">
        <v>31</v>
      </c>
      <c r="L1210" s="7" t="s">
        <v>20</v>
      </c>
      <c r="M1210" s="12" t="s">
        <v>4921</v>
      </c>
      <c r="N1210" s="12" t="s">
        <v>4922</v>
      </c>
    </row>
    <row r="1211" ht="14.25" customHeight="1">
      <c r="A1211" s="3" t="s">
        <v>323</v>
      </c>
      <c r="B1211" s="4">
        <v>43985.0</v>
      </c>
      <c r="C1211" s="5" t="s">
        <v>4923</v>
      </c>
      <c r="D1211" s="6" t="s">
        <v>4924</v>
      </c>
      <c r="E1211" s="7" t="s">
        <v>17</v>
      </c>
      <c r="F1211" s="8">
        <v>0.0</v>
      </c>
      <c r="G1211" s="8">
        <v>0.0</v>
      </c>
      <c r="H1211" s="9">
        <f t="shared" si="1"/>
        <v>0</v>
      </c>
      <c r="I1211" s="8" t="str">
        <f t="shared" si="2"/>
        <v>no</v>
      </c>
      <c r="J1211" s="24" t="s">
        <v>4925</v>
      </c>
      <c r="K1211" s="7" t="s">
        <v>31</v>
      </c>
      <c r="L1211" s="7" t="s">
        <v>20</v>
      </c>
      <c r="M1211" s="12" t="s">
        <v>4926</v>
      </c>
      <c r="N1211" s="12" t="s">
        <v>4927</v>
      </c>
    </row>
    <row r="1212" ht="14.25" customHeight="1">
      <c r="A1212" s="3" t="s">
        <v>323</v>
      </c>
      <c r="B1212" s="4">
        <v>43985.0</v>
      </c>
      <c r="C1212" s="5" t="s">
        <v>3073</v>
      </c>
      <c r="D1212" s="6" t="s">
        <v>4928</v>
      </c>
      <c r="E1212" s="7" t="s">
        <v>231</v>
      </c>
      <c r="F1212" s="8">
        <v>0.0</v>
      </c>
      <c r="G1212" s="8">
        <v>0.0</v>
      </c>
      <c r="H1212" s="9">
        <f t="shared" si="1"/>
        <v>0</v>
      </c>
      <c r="I1212" s="8" t="str">
        <f t="shared" si="2"/>
        <v>no</v>
      </c>
      <c r="J1212" s="24" t="s">
        <v>4929</v>
      </c>
      <c r="K1212" s="7" t="s">
        <v>31</v>
      </c>
      <c r="L1212" s="7" t="s">
        <v>20</v>
      </c>
      <c r="M1212" s="12" t="s">
        <v>4930</v>
      </c>
      <c r="N1212" s="12" t="s">
        <v>4931</v>
      </c>
    </row>
    <row r="1213" ht="14.25" customHeight="1">
      <c r="A1213" s="3" t="s">
        <v>323</v>
      </c>
      <c r="B1213" s="4">
        <v>43985.0</v>
      </c>
      <c r="C1213" s="5" t="s">
        <v>4342</v>
      </c>
      <c r="D1213" s="6" t="s">
        <v>4932</v>
      </c>
      <c r="E1213" s="7" t="s">
        <v>231</v>
      </c>
      <c r="F1213" s="8">
        <v>1.0</v>
      </c>
      <c r="G1213" s="8">
        <v>3.0</v>
      </c>
      <c r="H1213" s="9">
        <f t="shared" si="1"/>
        <v>4</v>
      </c>
      <c r="I1213" s="8" t="str">
        <f t="shared" si="2"/>
        <v>no</v>
      </c>
      <c r="J1213" s="24" t="s">
        <v>4933</v>
      </c>
      <c r="K1213" s="7" t="s">
        <v>31</v>
      </c>
      <c r="L1213" s="7" t="s">
        <v>20</v>
      </c>
      <c r="M1213" s="12" t="s">
        <v>233</v>
      </c>
      <c r="N1213" s="12" t="s">
        <v>4934</v>
      </c>
    </row>
    <row r="1214" ht="14.25" customHeight="1">
      <c r="A1214" s="3" t="s">
        <v>323</v>
      </c>
      <c r="B1214" s="4">
        <v>43985.0</v>
      </c>
      <c r="C1214" s="5" t="s">
        <v>4935</v>
      </c>
      <c r="D1214" s="6" t="s">
        <v>4936</v>
      </c>
      <c r="E1214" s="7" t="s">
        <v>341</v>
      </c>
      <c r="F1214" s="8">
        <v>0.0</v>
      </c>
      <c r="G1214" s="8">
        <v>4.0</v>
      </c>
      <c r="H1214" s="9">
        <f t="shared" si="1"/>
        <v>4</v>
      </c>
      <c r="I1214" s="8" t="str">
        <f t="shared" si="2"/>
        <v>no</v>
      </c>
      <c r="J1214" s="24" t="s">
        <v>4937</v>
      </c>
      <c r="K1214" s="7" t="s">
        <v>31</v>
      </c>
      <c r="L1214" s="7" t="s">
        <v>20</v>
      </c>
      <c r="M1214" s="12" t="s">
        <v>4938</v>
      </c>
      <c r="N1214" s="12" t="s">
        <v>4939</v>
      </c>
    </row>
    <row r="1215" ht="14.25" customHeight="1">
      <c r="A1215" s="3" t="s">
        <v>323</v>
      </c>
      <c r="B1215" s="4">
        <v>43985.0</v>
      </c>
      <c r="C1215" s="5" t="s">
        <v>4940</v>
      </c>
      <c r="D1215" s="6" t="s">
        <v>4941</v>
      </c>
      <c r="E1215" s="7" t="s">
        <v>112</v>
      </c>
      <c r="F1215" s="8">
        <v>0.0</v>
      </c>
      <c r="G1215" s="8">
        <v>0.0</v>
      </c>
      <c r="H1215" s="9">
        <f t="shared" si="1"/>
        <v>0</v>
      </c>
      <c r="I1215" s="8" t="str">
        <f t="shared" si="2"/>
        <v>no</v>
      </c>
      <c r="J1215" s="24" t="s">
        <v>4942</v>
      </c>
      <c r="K1215" s="7" t="s">
        <v>31</v>
      </c>
      <c r="L1215" s="7" t="s">
        <v>20</v>
      </c>
      <c r="M1215" s="12" t="s">
        <v>4943</v>
      </c>
      <c r="N1215" s="12" t="s">
        <v>4944</v>
      </c>
    </row>
    <row r="1216" ht="14.25" customHeight="1">
      <c r="A1216" s="3" t="s">
        <v>323</v>
      </c>
      <c r="B1216" s="4">
        <v>43985.0</v>
      </c>
      <c r="C1216" s="5" t="s">
        <v>4945</v>
      </c>
      <c r="D1216" s="6" t="s">
        <v>4946</v>
      </c>
      <c r="E1216" s="7" t="s">
        <v>231</v>
      </c>
      <c r="F1216" s="8">
        <v>0.0</v>
      </c>
      <c r="G1216" s="8">
        <v>2.0</v>
      </c>
      <c r="H1216" s="9">
        <f t="shared" si="1"/>
        <v>2</v>
      </c>
      <c r="I1216" s="8" t="str">
        <f t="shared" si="2"/>
        <v>no</v>
      </c>
      <c r="J1216" s="24" t="s">
        <v>4947</v>
      </c>
      <c r="K1216" s="7" t="s">
        <v>31</v>
      </c>
      <c r="L1216" s="7" t="s">
        <v>20</v>
      </c>
      <c r="M1216" s="12" t="s">
        <v>4948</v>
      </c>
      <c r="N1216" s="12" t="s">
        <v>4949</v>
      </c>
    </row>
    <row r="1217" ht="14.25" customHeight="1">
      <c r="A1217" s="3" t="s">
        <v>323</v>
      </c>
      <c r="B1217" s="4">
        <v>43985.0</v>
      </c>
      <c r="C1217" s="5" t="s">
        <v>2025</v>
      </c>
      <c r="D1217" s="6" t="s">
        <v>4950</v>
      </c>
      <c r="E1217" s="7" t="s">
        <v>231</v>
      </c>
      <c r="F1217" s="8">
        <v>0.0</v>
      </c>
      <c r="G1217" s="8">
        <v>0.0</v>
      </c>
      <c r="H1217" s="9">
        <f t="shared" si="1"/>
        <v>0</v>
      </c>
      <c r="I1217" s="8" t="str">
        <f t="shared" si="2"/>
        <v>no</v>
      </c>
      <c r="J1217" s="24" t="s">
        <v>4951</v>
      </c>
      <c r="K1217" s="7" t="s">
        <v>31</v>
      </c>
      <c r="L1217" s="7" t="s">
        <v>20</v>
      </c>
      <c r="M1217" s="12" t="s">
        <v>233</v>
      </c>
      <c r="N1217" s="12" t="s">
        <v>4952</v>
      </c>
    </row>
    <row r="1218" ht="14.25" customHeight="1">
      <c r="A1218" s="3" t="s">
        <v>323</v>
      </c>
      <c r="B1218" s="4">
        <v>43985.0</v>
      </c>
      <c r="C1218" s="5" t="s">
        <v>3154</v>
      </c>
      <c r="D1218" s="6" t="s">
        <v>4953</v>
      </c>
      <c r="E1218" s="7" t="s">
        <v>231</v>
      </c>
      <c r="F1218" s="8">
        <v>0.0</v>
      </c>
      <c r="G1218" s="8">
        <v>0.0</v>
      </c>
      <c r="H1218" s="9">
        <f t="shared" si="1"/>
        <v>0</v>
      </c>
      <c r="I1218" s="8" t="str">
        <f t="shared" si="2"/>
        <v>no</v>
      </c>
      <c r="J1218" s="24" t="s">
        <v>4954</v>
      </c>
      <c r="K1218" s="7" t="s">
        <v>31</v>
      </c>
      <c r="L1218" s="7" t="s">
        <v>20</v>
      </c>
      <c r="M1218" s="12" t="s">
        <v>233</v>
      </c>
      <c r="N1218" s="12" t="s">
        <v>4955</v>
      </c>
    </row>
    <row r="1219" ht="14.25" customHeight="1">
      <c r="A1219" s="3" t="s">
        <v>323</v>
      </c>
      <c r="B1219" s="4">
        <v>43985.0</v>
      </c>
      <c r="C1219" s="5" t="s">
        <v>4956</v>
      </c>
      <c r="D1219" s="6" t="s">
        <v>4957</v>
      </c>
      <c r="E1219" s="7" t="s">
        <v>231</v>
      </c>
      <c r="F1219" s="8">
        <v>0.0</v>
      </c>
      <c r="G1219" s="8">
        <v>5.0</v>
      </c>
      <c r="H1219" s="9">
        <f t="shared" si="1"/>
        <v>5</v>
      </c>
      <c r="I1219" s="8" t="str">
        <f t="shared" si="2"/>
        <v>no</v>
      </c>
      <c r="J1219" s="24" t="s">
        <v>4958</v>
      </c>
      <c r="K1219" s="7" t="s">
        <v>31</v>
      </c>
      <c r="L1219" s="7" t="s">
        <v>20</v>
      </c>
      <c r="M1219" s="12" t="s">
        <v>233</v>
      </c>
      <c r="N1219" s="12" t="s">
        <v>4959</v>
      </c>
    </row>
    <row r="1220" ht="14.25" customHeight="1">
      <c r="A1220" s="3" t="s">
        <v>323</v>
      </c>
      <c r="B1220" s="4">
        <v>43985.0</v>
      </c>
      <c r="C1220" s="5" t="s">
        <v>4960</v>
      </c>
      <c r="D1220" s="6" t="s">
        <v>4961</v>
      </c>
      <c r="E1220" s="7" t="s">
        <v>341</v>
      </c>
      <c r="F1220" s="8">
        <v>0.0</v>
      </c>
      <c r="G1220" s="8">
        <v>0.0</v>
      </c>
      <c r="H1220" s="9">
        <f t="shared" si="1"/>
        <v>0</v>
      </c>
      <c r="I1220" s="8" t="str">
        <f t="shared" si="2"/>
        <v>no</v>
      </c>
      <c r="J1220" s="24" t="s">
        <v>4962</v>
      </c>
      <c r="K1220" s="7" t="s">
        <v>31</v>
      </c>
      <c r="L1220" s="7" t="s">
        <v>20</v>
      </c>
      <c r="M1220" s="12" t="s">
        <v>4963</v>
      </c>
      <c r="N1220" s="12" t="s">
        <v>4964</v>
      </c>
    </row>
    <row r="1221" ht="14.25" customHeight="1">
      <c r="A1221" s="3" t="s">
        <v>323</v>
      </c>
      <c r="B1221" s="4">
        <v>43985.0</v>
      </c>
      <c r="C1221" s="5" t="s">
        <v>4965</v>
      </c>
      <c r="D1221" s="6" t="s">
        <v>4966</v>
      </c>
      <c r="E1221" s="7" t="s">
        <v>231</v>
      </c>
      <c r="F1221" s="8">
        <v>1.0</v>
      </c>
      <c r="G1221" s="8">
        <v>3.0</v>
      </c>
      <c r="H1221" s="9">
        <f t="shared" si="1"/>
        <v>4</v>
      </c>
      <c r="I1221" s="8" t="str">
        <f t="shared" si="2"/>
        <v>no</v>
      </c>
      <c r="J1221" s="24" t="s">
        <v>4967</v>
      </c>
      <c r="K1221" s="7" t="s">
        <v>31</v>
      </c>
      <c r="L1221" s="7" t="s">
        <v>20</v>
      </c>
      <c r="M1221" s="12" t="s">
        <v>233</v>
      </c>
      <c r="N1221" s="12" t="s">
        <v>4968</v>
      </c>
    </row>
    <row r="1222" ht="14.25" customHeight="1">
      <c r="A1222" s="3" t="s">
        <v>323</v>
      </c>
      <c r="B1222" s="4">
        <v>43985.0</v>
      </c>
      <c r="C1222" s="5" t="s">
        <v>4969</v>
      </c>
      <c r="D1222" s="6" t="s">
        <v>4970</v>
      </c>
      <c r="E1222" s="7" t="s">
        <v>231</v>
      </c>
      <c r="F1222" s="8">
        <v>0.0</v>
      </c>
      <c r="G1222" s="8">
        <v>4.0</v>
      </c>
      <c r="H1222" s="9">
        <f t="shared" si="1"/>
        <v>4</v>
      </c>
      <c r="I1222" s="8" t="str">
        <f t="shared" si="2"/>
        <v>no</v>
      </c>
      <c r="J1222" s="24" t="s">
        <v>4971</v>
      </c>
      <c r="K1222" s="7" t="s">
        <v>31</v>
      </c>
      <c r="L1222" s="7" t="s">
        <v>20</v>
      </c>
      <c r="M1222" s="12" t="s">
        <v>233</v>
      </c>
      <c r="N1222" s="12" t="s">
        <v>4972</v>
      </c>
    </row>
    <row r="1223" ht="14.25" customHeight="1">
      <c r="A1223" s="3" t="s">
        <v>323</v>
      </c>
      <c r="B1223" s="4">
        <v>43985.0</v>
      </c>
      <c r="C1223" s="5" t="s">
        <v>4973</v>
      </c>
      <c r="D1223" s="6" t="s">
        <v>4974</v>
      </c>
      <c r="E1223" s="7" t="s">
        <v>112</v>
      </c>
      <c r="F1223" s="8">
        <v>0.0</v>
      </c>
      <c r="G1223" s="8">
        <v>3.0</v>
      </c>
      <c r="H1223" s="9">
        <f t="shared" si="1"/>
        <v>3</v>
      </c>
      <c r="I1223" s="8" t="str">
        <f t="shared" si="2"/>
        <v>no</v>
      </c>
      <c r="J1223" s="24" t="s">
        <v>4975</v>
      </c>
      <c r="K1223" s="7" t="s">
        <v>31</v>
      </c>
      <c r="L1223" s="7" t="s">
        <v>20</v>
      </c>
      <c r="M1223" s="12" t="s">
        <v>4976</v>
      </c>
      <c r="N1223" s="12" t="s">
        <v>4977</v>
      </c>
    </row>
    <row r="1224" ht="14.25" customHeight="1">
      <c r="A1224" s="3" t="s">
        <v>323</v>
      </c>
      <c r="B1224" s="4">
        <v>43985.0</v>
      </c>
      <c r="C1224" s="5" t="s">
        <v>4978</v>
      </c>
      <c r="D1224" s="6" t="s">
        <v>4979</v>
      </c>
      <c r="E1224" s="7" t="s">
        <v>341</v>
      </c>
      <c r="F1224" s="8">
        <v>1.0</v>
      </c>
      <c r="G1224" s="8">
        <v>16.0</v>
      </c>
      <c r="H1224" s="9">
        <f t="shared" si="1"/>
        <v>17</v>
      </c>
      <c r="I1224" s="8" t="str">
        <f t="shared" si="2"/>
        <v>no</v>
      </c>
      <c r="J1224" s="24" t="s">
        <v>4980</v>
      </c>
      <c r="K1224" s="7" t="s">
        <v>31</v>
      </c>
      <c r="L1224" s="7" t="s">
        <v>20</v>
      </c>
      <c r="M1224" s="12" t="s">
        <v>233</v>
      </c>
      <c r="N1224" s="12" t="s">
        <v>4981</v>
      </c>
    </row>
    <row r="1225" ht="14.25" customHeight="1">
      <c r="A1225" s="3" t="s">
        <v>323</v>
      </c>
      <c r="B1225" s="4">
        <v>43985.0</v>
      </c>
      <c r="C1225" s="5" t="s">
        <v>3073</v>
      </c>
      <c r="D1225" s="6" t="s">
        <v>4982</v>
      </c>
      <c r="E1225" s="7" t="s">
        <v>231</v>
      </c>
      <c r="F1225" s="8">
        <v>0.0</v>
      </c>
      <c r="G1225" s="8">
        <v>0.0</v>
      </c>
      <c r="H1225" s="9">
        <f t="shared" si="1"/>
        <v>0</v>
      </c>
      <c r="I1225" s="8" t="str">
        <f t="shared" si="2"/>
        <v>no</v>
      </c>
      <c r="J1225" s="24" t="s">
        <v>4983</v>
      </c>
      <c r="K1225" s="7" t="s">
        <v>31</v>
      </c>
      <c r="L1225" s="7" t="s">
        <v>20</v>
      </c>
      <c r="M1225" s="12" t="s">
        <v>4984</v>
      </c>
      <c r="N1225" s="12" t="s">
        <v>4985</v>
      </c>
    </row>
    <row r="1226" ht="14.25" customHeight="1">
      <c r="A1226" s="3" t="s">
        <v>323</v>
      </c>
      <c r="B1226" s="4">
        <v>43985.0</v>
      </c>
      <c r="C1226" s="5" t="s">
        <v>4986</v>
      </c>
      <c r="D1226" s="6" t="s">
        <v>4987</v>
      </c>
      <c r="E1226" s="7" t="s">
        <v>341</v>
      </c>
      <c r="F1226" s="8">
        <v>0.0</v>
      </c>
      <c r="G1226" s="8">
        <v>0.0</v>
      </c>
      <c r="H1226" s="9">
        <f t="shared" si="1"/>
        <v>0</v>
      </c>
      <c r="I1226" s="8" t="str">
        <f t="shared" si="2"/>
        <v>no</v>
      </c>
      <c r="J1226" s="24" t="s">
        <v>4988</v>
      </c>
      <c r="K1226" s="7" t="s">
        <v>31</v>
      </c>
      <c r="L1226" s="7" t="s">
        <v>20</v>
      </c>
      <c r="M1226" s="12" t="s">
        <v>4989</v>
      </c>
      <c r="N1226" s="12" t="s">
        <v>4990</v>
      </c>
    </row>
    <row r="1227" ht="14.25" customHeight="1">
      <c r="A1227" s="3" t="s">
        <v>323</v>
      </c>
      <c r="B1227" s="4">
        <v>43985.0</v>
      </c>
      <c r="C1227" s="5" t="s">
        <v>4991</v>
      </c>
      <c r="D1227" s="6" t="s">
        <v>4992</v>
      </c>
      <c r="E1227" s="7" t="s">
        <v>17</v>
      </c>
      <c r="F1227" s="8">
        <v>0.0</v>
      </c>
      <c r="G1227" s="8">
        <v>4.0</v>
      </c>
      <c r="H1227" s="9">
        <f t="shared" si="1"/>
        <v>4</v>
      </c>
      <c r="I1227" s="8" t="str">
        <f t="shared" si="2"/>
        <v>no</v>
      </c>
      <c r="J1227" s="24" t="s">
        <v>4993</v>
      </c>
      <c r="K1227" s="7" t="s">
        <v>31</v>
      </c>
      <c r="L1227" s="7" t="s">
        <v>20</v>
      </c>
      <c r="M1227" s="12" t="s">
        <v>233</v>
      </c>
      <c r="N1227" s="12" t="s">
        <v>4994</v>
      </c>
    </row>
    <row r="1228" ht="14.25" customHeight="1">
      <c r="A1228" s="3" t="s">
        <v>323</v>
      </c>
      <c r="B1228" s="4">
        <v>43985.0</v>
      </c>
      <c r="C1228" s="5" t="s">
        <v>4995</v>
      </c>
      <c r="D1228" s="6" t="s">
        <v>4996</v>
      </c>
      <c r="E1228" s="7" t="s">
        <v>153</v>
      </c>
      <c r="F1228" s="8">
        <v>1.0</v>
      </c>
      <c r="G1228" s="8">
        <v>18.0</v>
      </c>
      <c r="H1228" s="9">
        <f t="shared" si="1"/>
        <v>19</v>
      </c>
      <c r="I1228" s="8" t="str">
        <f t="shared" si="2"/>
        <v>no</v>
      </c>
      <c r="J1228" s="24" t="s">
        <v>4997</v>
      </c>
      <c r="K1228" s="7" t="s">
        <v>31</v>
      </c>
      <c r="L1228" s="7" t="s">
        <v>20</v>
      </c>
      <c r="M1228" s="12" t="s">
        <v>4998</v>
      </c>
      <c r="N1228" s="12" t="s">
        <v>4999</v>
      </c>
    </row>
    <row r="1229" ht="14.25" customHeight="1">
      <c r="A1229" s="3" t="s">
        <v>323</v>
      </c>
      <c r="B1229" s="4">
        <v>43985.0</v>
      </c>
      <c r="C1229" s="5" t="s">
        <v>5000</v>
      </c>
      <c r="D1229" s="6" t="s">
        <v>5001</v>
      </c>
      <c r="E1229" s="7" t="s">
        <v>153</v>
      </c>
      <c r="F1229" s="8">
        <v>0.0</v>
      </c>
      <c r="G1229" s="8">
        <v>0.0</v>
      </c>
      <c r="H1229" s="9">
        <f t="shared" si="1"/>
        <v>0</v>
      </c>
      <c r="I1229" s="8" t="str">
        <f t="shared" si="2"/>
        <v>no</v>
      </c>
      <c r="J1229" s="24" t="s">
        <v>5002</v>
      </c>
      <c r="K1229" s="7" t="s">
        <v>31</v>
      </c>
      <c r="L1229" s="7" t="s">
        <v>20</v>
      </c>
      <c r="M1229" s="12" t="s">
        <v>5003</v>
      </c>
      <c r="N1229" s="12" t="s">
        <v>5004</v>
      </c>
    </row>
    <row r="1230" ht="14.25" customHeight="1">
      <c r="A1230" s="3" t="s">
        <v>323</v>
      </c>
      <c r="B1230" s="4">
        <v>43985.0</v>
      </c>
      <c r="C1230" s="5" t="s">
        <v>5005</v>
      </c>
      <c r="D1230" s="6" t="s">
        <v>5006</v>
      </c>
      <c r="E1230" s="7" t="s">
        <v>231</v>
      </c>
      <c r="F1230" s="8">
        <v>0.0</v>
      </c>
      <c r="G1230" s="8">
        <v>0.0</v>
      </c>
      <c r="H1230" s="9">
        <f t="shared" si="1"/>
        <v>0</v>
      </c>
      <c r="I1230" s="8" t="str">
        <f t="shared" si="2"/>
        <v>no</v>
      </c>
      <c r="J1230" s="24" t="s">
        <v>5007</v>
      </c>
      <c r="K1230" s="7" t="s">
        <v>31</v>
      </c>
      <c r="L1230" s="7" t="s">
        <v>20</v>
      </c>
      <c r="M1230" s="12" t="s">
        <v>233</v>
      </c>
      <c r="N1230" s="12" t="s">
        <v>5008</v>
      </c>
    </row>
    <row r="1231" ht="14.25" customHeight="1">
      <c r="A1231" s="3" t="s">
        <v>323</v>
      </c>
      <c r="B1231" s="4">
        <v>43985.0</v>
      </c>
      <c r="C1231" s="5" t="s">
        <v>5009</v>
      </c>
      <c r="D1231" s="6" t="s">
        <v>5010</v>
      </c>
      <c r="E1231" s="7" t="s">
        <v>231</v>
      </c>
      <c r="F1231" s="8">
        <v>0.0</v>
      </c>
      <c r="G1231" s="8">
        <v>0.0</v>
      </c>
      <c r="H1231" s="9">
        <f t="shared" si="1"/>
        <v>0</v>
      </c>
      <c r="I1231" s="8" t="str">
        <f t="shared" si="2"/>
        <v>no</v>
      </c>
      <c r="J1231" s="24" t="s">
        <v>5011</v>
      </c>
      <c r="K1231" s="7" t="s">
        <v>31</v>
      </c>
      <c r="L1231" s="7" t="s">
        <v>20</v>
      </c>
      <c r="M1231" s="12" t="s">
        <v>5012</v>
      </c>
      <c r="N1231" s="12" t="s">
        <v>5013</v>
      </c>
    </row>
    <row r="1232" ht="14.25" customHeight="1">
      <c r="A1232" s="3" t="s">
        <v>323</v>
      </c>
      <c r="B1232" s="4">
        <v>43985.0</v>
      </c>
      <c r="C1232" s="5" t="s">
        <v>5014</v>
      </c>
      <c r="D1232" s="6" t="s">
        <v>5015</v>
      </c>
      <c r="E1232" s="7" t="s">
        <v>112</v>
      </c>
      <c r="F1232" s="8">
        <v>3.0</v>
      </c>
      <c r="G1232" s="8">
        <v>6.0</v>
      </c>
      <c r="H1232" s="9">
        <f t="shared" si="1"/>
        <v>9</v>
      </c>
      <c r="I1232" s="8" t="str">
        <f t="shared" si="2"/>
        <v>no</v>
      </c>
      <c r="J1232" s="24" t="s">
        <v>5016</v>
      </c>
      <c r="K1232" s="7" t="s">
        <v>19</v>
      </c>
      <c r="L1232" s="7" t="s">
        <v>20</v>
      </c>
      <c r="M1232" s="12" t="s">
        <v>5017</v>
      </c>
      <c r="N1232" s="12" t="s">
        <v>5018</v>
      </c>
    </row>
    <row r="1233" ht="14.25" customHeight="1">
      <c r="A1233" s="3" t="s">
        <v>323</v>
      </c>
      <c r="B1233" s="4">
        <v>43985.0</v>
      </c>
      <c r="C1233" s="5" t="s">
        <v>5019</v>
      </c>
      <c r="D1233" s="6" t="s">
        <v>5020</v>
      </c>
      <c r="E1233" s="7" t="s">
        <v>17</v>
      </c>
      <c r="F1233" s="8">
        <v>4.0</v>
      </c>
      <c r="G1233" s="8">
        <v>14.0</v>
      </c>
      <c r="H1233" s="9">
        <f t="shared" si="1"/>
        <v>18</v>
      </c>
      <c r="I1233" s="8" t="str">
        <f t="shared" si="2"/>
        <v>no</v>
      </c>
      <c r="J1233" s="24" t="s">
        <v>5021</v>
      </c>
      <c r="K1233" s="7" t="s">
        <v>31</v>
      </c>
      <c r="L1233" s="7" t="s">
        <v>20</v>
      </c>
      <c r="M1233" s="12" t="s">
        <v>5022</v>
      </c>
      <c r="N1233" s="12" t="s">
        <v>5023</v>
      </c>
    </row>
    <row r="1234" ht="14.25" customHeight="1">
      <c r="A1234" s="3" t="s">
        <v>323</v>
      </c>
      <c r="B1234" s="4">
        <v>43985.0</v>
      </c>
      <c r="C1234" s="5" t="s">
        <v>5024</v>
      </c>
      <c r="D1234" s="6" t="s">
        <v>5025</v>
      </c>
      <c r="E1234" s="7" t="s">
        <v>231</v>
      </c>
      <c r="F1234" s="8">
        <v>3.0</v>
      </c>
      <c r="G1234" s="8">
        <v>18.0</v>
      </c>
      <c r="H1234" s="9">
        <f t="shared" si="1"/>
        <v>21</v>
      </c>
      <c r="I1234" s="8" t="str">
        <f t="shared" si="2"/>
        <v>no</v>
      </c>
      <c r="J1234" s="24" t="s">
        <v>5026</v>
      </c>
      <c r="K1234" s="7" t="s">
        <v>31</v>
      </c>
      <c r="L1234" s="7" t="s">
        <v>20</v>
      </c>
      <c r="M1234" s="12" t="s">
        <v>233</v>
      </c>
      <c r="N1234" s="12" t="s">
        <v>5027</v>
      </c>
    </row>
    <row r="1235" ht="14.25" customHeight="1">
      <c r="A1235" s="3" t="s">
        <v>323</v>
      </c>
      <c r="B1235" s="4">
        <v>43985.0</v>
      </c>
      <c r="C1235" s="5" t="s">
        <v>5028</v>
      </c>
      <c r="D1235" s="6" t="s">
        <v>5029</v>
      </c>
      <c r="E1235" s="7" t="s">
        <v>17</v>
      </c>
      <c r="F1235" s="8">
        <v>0.0</v>
      </c>
      <c r="G1235" s="8">
        <v>0.0</v>
      </c>
      <c r="H1235" s="9">
        <f t="shared" si="1"/>
        <v>0</v>
      </c>
      <c r="I1235" s="8" t="str">
        <f t="shared" si="2"/>
        <v>no</v>
      </c>
      <c r="J1235" s="24" t="s">
        <v>5030</v>
      </c>
      <c r="K1235" s="7" t="s">
        <v>31</v>
      </c>
      <c r="L1235" s="7" t="s">
        <v>20</v>
      </c>
      <c r="M1235" s="12" t="s">
        <v>5031</v>
      </c>
      <c r="N1235" s="12" t="s">
        <v>5032</v>
      </c>
    </row>
    <row r="1236" ht="14.25" customHeight="1">
      <c r="A1236" s="3" t="s">
        <v>323</v>
      </c>
      <c r="B1236" s="4">
        <v>43985.0</v>
      </c>
      <c r="C1236" s="5" t="s">
        <v>3819</v>
      </c>
      <c r="D1236" s="6" t="s">
        <v>5033</v>
      </c>
      <c r="E1236" s="7" t="s">
        <v>153</v>
      </c>
      <c r="F1236" s="8">
        <v>0.0</v>
      </c>
      <c r="G1236" s="8">
        <v>2.0</v>
      </c>
      <c r="H1236" s="9">
        <f t="shared" si="1"/>
        <v>2</v>
      </c>
      <c r="I1236" s="8" t="str">
        <f t="shared" si="2"/>
        <v>no</v>
      </c>
      <c r="J1236" s="24" t="s">
        <v>5034</v>
      </c>
      <c r="K1236" s="7" t="s">
        <v>31</v>
      </c>
      <c r="L1236" s="7" t="s">
        <v>57</v>
      </c>
      <c r="M1236" s="12" t="s">
        <v>5035</v>
      </c>
      <c r="N1236" s="12" t="s">
        <v>5036</v>
      </c>
    </row>
    <row r="1237" ht="14.25" customHeight="1">
      <c r="A1237" s="3" t="s">
        <v>323</v>
      </c>
      <c r="B1237" s="4">
        <v>43985.0</v>
      </c>
      <c r="C1237" s="5" t="s">
        <v>5037</v>
      </c>
      <c r="D1237" s="6" t="s">
        <v>5038</v>
      </c>
      <c r="E1237" s="7" t="s">
        <v>231</v>
      </c>
      <c r="F1237" s="8">
        <v>6.0</v>
      </c>
      <c r="G1237" s="8">
        <v>21.0</v>
      </c>
      <c r="H1237" s="9">
        <f t="shared" si="1"/>
        <v>27</v>
      </c>
      <c r="I1237" s="8" t="str">
        <f t="shared" si="2"/>
        <v>no</v>
      </c>
      <c r="J1237" s="24" t="s">
        <v>5039</v>
      </c>
      <c r="K1237" s="7" t="s">
        <v>31</v>
      </c>
      <c r="L1237" s="7" t="s">
        <v>20</v>
      </c>
      <c r="M1237" s="12" t="s">
        <v>233</v>
      </c>
      <c r="N1237" s="12" t="s">
        <v>5040</v>
      </c>
    </row>
    <row r="1238" ht="14.25" customHeight="1">
      <c r="A1238" s="3" t="s">
        <v>323</v>
      </c>
      <c r="B1238" s="4">
        <v>43985.0</v>
      </c>
      <c r="C1238" s="5" t="s">
        <v>5041</v>
      </c>
      <c r="D1238" s="6" t="s">
        <v>5042</v>
      </c>
      <c r="E1238" s="7" t="s">
        <v>231</v>
      </c>
      <c r="F1238" s="8">
        <v>0.0</v>
      </c>
      <c r="G1238" s="8">
        <v>0.0</v>
      </c>
      <c r="H1238" s="9">
        <f t="shared" si="1"/>
        <v>0</v>
      </c>
      <c r="I1238" s="8" t="str">
        <f t="shared" si="2"/>
        <v>no</v>
      </c>
      <c r="J1238" s="24" t="s">
        <v>5043</v>
      </c>
      <c r="K1238" s="7" t="s">
        <v>31</v>
      </c>
      <c r="L1238" s="7" t="s">
        <v>20</v>
      </c>
      <c r="M1238" s="12" t="s">
        <v>233</v>
      </c>
      <c r="N1238" s="12" t="s">
        <v>5044</v>
      </c>
    </row>
    <row r="1239" ht="14.25" customHeight="1">
      <c r="A1239" s="3" t="s">
        <v>323</v>
      </c>
      <c r="B1239" s="4">
        <v>43985.0</v>
      </c>
      <c r="C1239" s="5" t="s">
        <v>4858</v>
      </c>
      <c r="D1239" s="6" t="s">
        <v>5045</v>
      </c>
      <c r="E1239" s="7" t="s">
        <v>231</v>
      </c>
      <c r="F1239" s="8">
        <v>0.0</v>
      </c>
      <c r="G1239" s="8">
        <v>1.0</v>
      </c>
      <c r="H1239" s="9">
        <f t="shared" si="1"/>
        <v>1</v>
      </c>
      <c r="I1239" s="8" t="str">
        <f t="shared" si="2"/>
        <v>no</v>
      </c>
      <c r="J1239" s="24" t="s">
        <v>5046</v>
      </c>
      <c r="K1239" s="7" t="s">
        <v>31</v>
      </c>
      <c r="L1239" s="7" t="s">
        <v>20</v>
      </c>
      <c r="M1239" s="12" t="s">
        <v>233</v>
      </c>
      <c r="N1239" s="12" t="s">
        <v>5047</v>
      </c>
    </row>
    <row r="1240" ht="14.25" customHeight="1">
      <c r="A1240" s="3" t="s">
        <v>323</v>
      </c>
      <c r="B1240" s="4">
        <v>43985.0</v>
      </c>
      <c r="C1240" s="5" t="s">
        <v>3313</v>
      </c>
      <c r="D1240" s="6" t="s">
        <v>5048</v>
      </c>
      <c r="E1240" s="7" t="s">
        <v>231</v>
      </c>
      <c r="F1240" s="8">
        <v>0.0</v>
      </c>
      <c r="G1240" s="8">
        <v>3.0</v>
      </c>
      <c r="H1240" s="9">
        <f t="shared" si="1"/>
        <v>3</v>
      </c>
      <c r="I1240" s="8" t="str">
        <f t="shared" si="2"/>
        <v>no</v>
      </c>
      <c r="J1240" s="24" t="s">
        <v>5049</v>
      </c>
      <c r="K1240" s="7" t="s">
        <v>31</v>
      </c>
      <c r="L1240" s="7" t="s">
        <v>20</v>
      </c>
      <c r="M1240" s="12" t="s">
        <v>233</v>
      </c>
      <c r="N1240" s="12" t="s">
        <v>5050</v>
      </c>
    </row>
    <row r="1241" ht="14.25" customHeight="1">
      <c r="A1241" s="3" t="s">
        <v>323</v>
      </c>
      <c r="B1241" s="4">
        <v>43985.0</v>
      </c>
      <c r="C1241" s="5" t="s">
        <v>5051</v>
      </c>
      <c r="D1241" s="6" t="s">
        <v>5052</v>
      </c>
      <c r="E1241" s="7" t="s">
        <v>341</v>
      </c>
      <c r="F1241" s="8">
        <v>0.0</v>
      </c>
      <c r="G1241" s="8">
        <v>6.0</v>
      </c>
      <c r="H1241" s="9">
        <f t="shared" si="1"/>
        <v>6</v>
      </c>
      <c r="I1241" s="8" t="str">
        <f t="shared" si="2"/>
        <v>no</v>
      </c>
      <c r="J1241" s="24" t="s">
        <v>5053</v>
      </c>
      <c r="K1241" s="7" t="s">
        <v>31</v>
      </c>
      <c r="L1241" s="7" t="s">
        <v>20</v>
      </c>
      <c r="M1241" s="12" t="s">
        <v>233</v>
      </c>
      <c r="N1241" s="12" t="s">
        <v>5054</v>
      </c>
    </row>
    <row r="1242" ht="14.25" customHeight="1">
      <c r="A1242" s="3" t="s">
        <v>323</v>
      </c>
      <c r="B1242" s="4">
        <v>43985.0</v>
      </c>
      <c r="C1242" s="5" t="s">
        <v>4229</v>
      </c>
      <c r="D1242" s="6" t="s">
        <v>5055</v>
      </c>
      <c r="E1242" s="7" t="s">
        <v>231</v>
      </c>
      <c r="F1242" s="8">
        <v>0.0</v>
      </c>
      <c r="G1242" s="8">
        <v>1.0</v>
      </c>
      <c r="H1242" s="9">
        <f t="shared" si="1"/>
        <v>1</v>
      </c>
      <c r="I1242" s="8" t="str">
        <f t="shared" si="2"/>
        <v>no</v>
      </c>
      <c r="J1242" s="24" t="s">
        <v>5056</v>
      </c>
      <c r="K1242" s="7" t="s">
        <v>31</v>
      </c>
      <c r="L1242" s="7" t="s">
        <v>20</v>
      </c>
      <c r="M1242" s="12" t="s">
        <v>233</v>
      </c>
      <c r="N1242" s="12" t="s">
        <v>5057</v>
      </c>
    </row>
    <row r="1243" ht="14.25" customHeight="1">
      <c r="A1243" s="3" t="s">
        <v>323</v>
      </c>
      <c r="B1243" s="4">
        <v>43985.0</v>
      </c>
      <c r="C1243" s="5" t="s">
        <v>5058</v>
      </c>
      <c r="D1243" s="6" t="s">
        <v>5059</v>
      </c>
      <c r="E1243" s="7" t="s">
        <v>112</v>
      </c>
      <c r="F1243" s="8">
        <v>3.0</v>
      </c>
      <c r="G1243" s="8">
        <v>12.0</v>
      </c>
      <c r="H1243" s="9">
        <f t="shared" si="1"/>
        <v>15</v>
      </c>
      <c r="I1243" s="8" t="str">
        <f t="shared" si="2"/>
        <v>no</v>
      </c>
      <c r="J1243" s="24" t="s">
        <v>5060</v>
      </c>
      <c r="K1243" s="7" t="s">
        <v>31</v>
      </c>
      <c r="L1243" s="7" t="s">
        <v>20</v>
      </c>
      <c r="M1243" s="12" t="s">
        <v>233</v>
      </c>
      <c r="N1243" s="12" t="s">
        <v>5061</v>
      </c>
    </row>
    <row r="1244" ht="14.25" customHeight="1">
      <c r="A1244" s="3" t="s">
        <v>323</v>
      </c>
      <c r="B1244" s="4">
        <v>43985.0</v>
      </c>
      <c r="C1244" s="5" t="s">
        <v>5062</v>
      </c>
      <c r="D1244" s="6" t="s">
        <v>5063</v>
      </c>
      <c r="E1244" s="7" t="s">
        <v>231</v>
      </c>
      <c r="F1244" s="8">
        <v>1.0</v>
      </c>
      <c r="G1244" s="8">
        <v>2.0</v>
      </c>
      <c r="H1244" s="9">
        <f t="shared" si="1"/>
        <v>3</v>
      </c>
      <c r="I1244" s="8" t="str">
        <f t="shared" si="2"/>
        <v>no</v>
      </c>
      <c r="J1244" s="24" t="s">
        <v>5064</v>
      </c>
      <c r="K1244" s="7" t="s">
        <v>31</v>
      </c>
      <c r="L1244" s="7" t="s">
        <v>20</v>
      </c>
      <c r="M1244" s="12" t="s">
        <v>233</v>
      </c>
      <c r="N1244" s="12" t="s">
        <v>5065</v>
      </c>
    </row>
    <row r="1245" ht="14.25" customHeight="1">
      <c r="A1245" s="3" t="s">
        <v>323</v>
      </c>
      <c r="B1245" s="4">
        <v>43985.0</v>
      </c>
      <c r="C1245" s="5" t="s">
        <v>5066</v>
      </c>
      <c r="D1245" s="6" t="s">
        <v>5067</v>
      </c>
      <c r="E1245" s="7" t="s">
        <v>231</v>
      </c>
      <c r="F1245" s="8">
        <v>0.0</v>
      </c>
      <c r="G1245" s="8">
        <v>1.0</v>
      </c>
      <c r="H1245" s="9">
        <f t="shared" si="1"/>
        <v>1</v>
      </c>
      <c r="I1245" s="8" t="str">
        <f t="shared" si="2"/>
        <v>no</v>
      </c>
      <c r="J1245" s="24" t="s">
        <v>5068</v>
      </c>
      <c r="K1245" s="7" t="s">
        <v>31</v>
      </c>
      <c r="L1245" s="7" t="s">
        <v>20</v>
      </c>
      <c r="M1245" s="12" t="s">
        <v>233</v>
      </c>
      <c r="N1245" s="12" t="s">
        <v>5069</v>
      </c>
    </row>
    <row r="1246" ht="14.25" customHeight="1">
      <c r="A1246" s="3" t="s">
        <v>323</v>
      </c>
      <c r="B1246" s="4">
        <v>43985.0</v>
      </c>
      <c r="C1246" s="5" t="s">
        <v>5070</v>
      </c>
      <c r="D1246" s="6" t="s">
        <v>5071</v>
      </c>
      <c r="E1246" s="7" t="s">
        <v>231</v>
      </c>
      <c r="F1246" s="8">
        <v>0.0</v>
      </c>
      <c r="G1246" s="8">
        <v>0.0</v>
      </c>
      <c r="H1246" s="9">
        <f t="shared" si="1"/>
        <v>0</v>
      </c>
      <c r="I1246" s="8" t="str">
        <f t="shared" si="2"/>
        <v>no</v>
      </c>
      <c r="J1246" s="24" t="s">
        <v>5072</v>
      </c>
      <c r="K1246" s="7" t="s">
        <v>31</v>
      </c>
      <c r="L1246" s="7" t="s">
        <v>20</v>
      </c>
      <c r="M1246" s="12" t="s">
        <v>233</v>
      </c>
      <c r="N1246" s="12" t="s">
        <v>5073</v>
      </c>
    </row>
    <row r="1247" ht="14.25" customHeight="1">
      <c r="A1247" s="3" t="s">
        <v>323</v>
      </c>
      <c r="B1247" s="4">
        <v>43985.0</v>
      </c>
      <c r="C1247" s="5" t="s">
        <v>5074</v>
      </c>
      <c r="D1247" s="6" t="s">
        <v>5075</v>
      </c>
      <c r="E1247" s="7" t="s">
        <v>112</v>
      </c>
      <c r="F1247" s="8">
        <v>1.0</v>
      </c>
      <c r="G1247" s="8">
        <v>2.0</v>
      </c>
      <c r="H1247" s="9">
        <f t="shared" si="1"/>
        <v>3</v>
      </c>
      <c r="I1247" s="8" t="str">
        <f t="shared" si="2"/>
        <v>no</v>
      </c>
      <c r="J1247" s="24" t="s">
        <v>5076</v>
      </c>
      <c r="K1247" s="7" t="s">
        <v>31</v>
      </c>
      <c r="L1247" s="7" t="s">
        <v>20</v>
      </c>
      <c r="M1247" s="12" t="s">
        <v>5077</v>
      </c>
      <c r="N1247" s="12" t="s">
        <v>5078</v>
      </c>
    </row>
    <row r="1248" ht="14.25" customHeight="1">
      <c r="A1248" s="3" t="s">
        <v>323</v>
      </c>
      <c r="B1248" s="4">
        <v>43985.0</v>
      </c>
      <c r="C1248" s="5" t="s">
        <v>4078</v>
      </c>
      <c r="D1248" s="6" t="s">
        <v>5079</v>
      </c>
      <c r="E1248" s="7" t="s">
        <v>231</v>
      </c>
      <c r="F1248" s="8">
        <v>0.0</v>
      </c>
      <c r="G1248" s="8">
        <v>0.0</v>
      </c>
      <c r="H1248" s="9">
        <f t="shared" si="1"/>
        <v>0</v>
      </c>
      <c r="I1248" s="8" t="str">
        <f t="shared" si="2"/>
        <v>no</v>
      </c>
      <c r="J1248" s="24" t="s">
        <v>5080</v>
      </c>
      <c r="K1248" s="7" t="s">
        <v>31</v>
      </c>
      <c r="L1248" s="7" t="s">
        <v>57</v>
      </c>
      <c r="M1248" s="12" t="s">
        <v>233</v>
      </c>
      <c r="N1248" s="12" t="s">
        <v>5081</v>
      </c>
    </row>
    <row r="1249" ht="14.25" customHeight="1">
      <c r="A1249" s="3" t="s">
        <v>323</v>
      </c>
      <c r="B1249" s="4">
        <v>43985.0</v>
      </c>
      <c r="C1249" s="5" t="s">
        <v>5082</v>
      </c>
      <c r="D1249" s="6" t="s">
        <v>5083</v>
      </c>
      <c r="E1249" s="7" t="s">
        <v>112</v>
      </c>
      <c r="F1249" s="8">
        <v>0.0</v>
      </c>
      <c r="G1249" s="8">
        <v>0.0</v>
      </c>
      <c r="H1249" s="9">
        <f t="shared" si="1"/>
        <v>0</v>
      </c>
      <c r="I1249" s="8" t="str">
        <f t="shared" si="2"/>
        <v>no</v>
      </c>
      <c r="J1249" s="24" t="s">
        <v>5084</v>
      </c>
      <c r="K1249" s="7" t="s">
        <v>31</v>
      </c>
      <c r="L1249" s="7" t="s">
        <v>20</v>
      </c>
      <c r="M1249" s="12" t="s">
        <v>5085</v>
      </c>
      <c r="N1249" s="12" t="s">
        <v>5086</v>
      </c>
    </row>
    <row r="1250" ht="14.25" customHeight="1">
      <c r="A1250" s="3" t="s">
        <v>323</v>
      </c>
      <c r="B1250" s="4">
        <v>43985.0</v>
      </c>
      <c r="C1250" s="5" t="s">
        <v>4923</v>
      </c>
      <c r="D1250" s="6" t="s">
        <v>5087</v>
      </c>
      <c r="E1250" s="7" t="s">
        <v>17</v>
      </c>
      <c r="F1250" s="8">
        <v>0.0</v>
      </c>
      <c r="G1250" s="8">
        <v>0.0</v>
      </c>
      <c r="H1250" s="9">
        <f t="shared" si="1"/>
        <v>0</v>
      </c>
      <c r="I1250" s="8" t="str">
        <f t="shared" si="2"/>
        <v>no</v>
      </c>
      <c r="J1250" s="24" t="s">
        <v>5088</v>
      </c>
      <c r="K1250" s="7" t="s">
        <v>31</v>
      </c>
      <c r="L1250" s="7" t="s">
        <v>20</v>
      </c>
      <c r="M1250" s="12" t="s">
        <v>5089</v>
      </c>
      <c r="N1250" s="12" t="s">
        <v>5090</v>
      </c>
    </row>
    <row r="1251" ht="14.25" customHeight="1">
      <c r="A1251" s="3" t="s">
        <v>323</v>
      </c>
      <c r="B1251" s="4">
        <v>43985.0</v>
      </c>
      <c r="C1251" s="5" t="s">
        <v>5091</v>
      </c>
      <c r="D1251" s="6" t="s">
        <v>5092</v>
      </c>
      <c r="E1251" s="7" t="s">
        <v>112</v>
      </c>
      <c r="F1251" s="8">
        <v>0.0</v>
      </c>
      <c r="G1251" s="8">
        <v>0.0</v>
      </c>
      <c r="H1251" s="9">
        <f t="shared" si="1"/>
        <v>0</v>
      </c>
      <c r="I1251" s="8" t="str">
        <f t="shared" si="2"/>
        <v>no</v>
      </c>
      <c r="J1251" s="24" t="s">
        <v>5093</v>
      </c>
      <c r="K1251" s="7" t="s">
        <v>31</v>
      </c>
      <c r="L1251" s="7" t="s">
        <v>20</v>
      </c>
      <c r="M1251" s="12" t="s">
        <v>5094</v>
      </c>
      <c r="N1251" s="12" t="s">
        <v>5095</v>
      </c>
    </row>
    <row r="1252" ht="14.25" customHeight="1">
      <c r="A1252" s="3" t="s">
        <v>323</v>
      </c>
      <c r="B1252" s="4">
        <v>43985.0</v>
      </c>
      <c r="C1252" s="5" t="s">
        <v>5096</v>
      </c>
      <c r="D1252" s="6" t="s">
        <v>5097</v>
      </c>
      <c r="E1252" s="7" t="s">
        <v>231</v>
      </c>
      <c r="F1252" s="8">
        <v>0.0</v>
      </c>
      <c r="G1252" s="8">
        <v>2.0</v>
      </c>
      <c r="H1252" s="9">
        <f t="shared" si="1"/>
        <v>2</v>
      </c>
      <c r="I1252" s="8" t="str">
        <f t="shared" si="2"/>
        <v>no</v>
      </c>
      <c r="J1252" s="24" t="s">
        <v>5098</v>
      </c>
      <c r="K1252" s="7" t="s">
        <v>31</v>
      </c>
      <c r="L1252" s="7" t="s">
        <v>20</v>
      </c>
      <c r="M1252" s="12" t="s">
        <v>233</v>
      </c>
      <c r="N1252" s="12" t="s">
        <v>5099</v>
      </c>
    </row>
    <row r="1253" ht="14.25" customHeight="1">
      <c r="A1253" s="14" t="s">
        <v>323</v>
      </c>
      <c r="B1253" s="15">
        <v>43985.0</v>
      </c>
      <c r="C1253" s="16" t="s">
        <v>4691</v>
      </c>
      <c r="D1253" s="17" t="s">
        <v>5100</v>
      </c>
      <c r="E1253" s="18" t="s">
        <v>112</v>
      </c>
      <c r="F1253" s="19">
        <v>5.0</v>
      </c>
      <c r="G1253" s="19">
        <v>102.0</v>
      </c>
      <c r="H1253" s="20">
        <f t="shared" si="1"/>
        <v>107</v>
      </c>
      <c r="I1253" s="19" t="str">
        <f t="shared" si="2"/>
        <v>yes</v>
      </c>
      <c r="J1253" s="21" t="s">
        <v>5101</v>
      </c>
      <c r="K1253" s="18" t="s">
        <v>31</v>
      </c>
      <c r="L1253" s="18" t="s">
        <v>20</v>
      </c>
      <c r="M1253" s="23" t="s">
        <v>233</v>
      </c>
      <c r="N1253" s="23" t="s">
        <v>1717</v>
      </c>
    </row>
    <row r="1254" ht="14.25" customHeight="1">
      <c r="A1254" s="3" t="s">
        <v>323</v>
      </c>
      <c r="B1254" s="4">
        <v>43985.0</v>
      </c>
      <c r="C1254" s="5" t="s">
        <v>5102</v>
      </c>
      <c r="D1254" s="6" t="s">
        <v>5103</v>
      </c>
      <c r="E1254" s="7" t="s">
        <v>17</v>
      </c>
      <c r="F1254" s="8">
        <v>0.0</v>
      </c>
      <c r="G1254" s="8">
        <v>17.0</v>
      </c>
      <c r="H1254" s="9">
        <f t="shared" si="1"/>
        <v>17</v>
      </c>
      <c r="I1254" s="8" t="str">
        <f t="shared" si="2"/>
        <v>no</v>
      </c>
      <c r="J1254" s="24" t="s">
        <v>5104</v>
      </c>
      <c r="K1254" s="7" t="s">
        <v>31</v>
      </c>
      <c r="L1254" s="7" t="s">
        <v>20</v>
      </c>
      <c r="M1254" s="12" t="s">
        <v>5105</v>
      </c>
      <c r="N1254" s="12" t="s">
        <v>5106</v>
      </c>
    </row>
    <row r="1255" ht="14.25" customHeight="1">
      <c r="A1255" s="3" t="s">
        <v>323</v>
      </c>
      <c r="B1255" s="4">
        <v>43985.0</v>
      </c>
      <c r="C1255" s="5" t="s">
        <v>5107</v>
      </c>
      <c r="D1255" s="6" t="s">
        <v>5108</v>
      </c>
      <c r="E1255" s="7" t="s">
        <v>231</v>
      </c>
      <c r="F1255" s="8">
        <v>0.0</v>
      </c>
      <c r="G1255" s="8">
        <v>0.0</v>
      </c>
      <c r="H1255" s="9">
        <f t="shared" si="1"/>
        <v>0</v>
      </c>
      <c r="I1255" s="8" t="str">
        <f t="shared" si="2"/>
        <v>no</v>
      </c>
      <c r="J1255" s="24" t="s">
        <v>5109</v>
      </c>
      <c r="K1255" s="7" t="s">
        <v>31</v>
      </c>
      <c r="L1255" s="7" t="s">
        <v>20</v>
      </c>
      <c r="M1255" s="12" t="s">
        <v>233</v>
      </c>
      <c r="N1255" s="12" t="s">
        <v>5110</v>
      </c>
    </row>
    <row r="1256" ht="14.25" customHeight="1">
      <c r="A1256" s="3" t="s">
        <v>323</v>
      </c>
      <c r="B1256" s="4">
        <v>43985.0</v>
      </c>
      <c r="C1256" s="5" t="s">
        <v>5111</v>
      </c>
      <c r="D1256" s="6" t="s">
        <v>5112</v>
      </c>
      <c r="E1256" s="7" t="s">
        <v>231</v>
      </c>
      <c r="F1256" s="8">
        <v>0.0</v>
      </c>
      <c r="G1256" s="8">
        <v>0.0</v>
      </c>
      <c r="H1256" s="9">
        <f t="shared" si="1"/>
        <v>0</v>
      </c>
      <c r="I1256" s="8" t="str">
        <f t="shared" si="2"/>
        <v>no</v>
      </c>
      <c r="J1256" s="24" t="s">
        <v>5113</v>
      </c>
      <c r="K1256" s="7" t="s">
        <v>31</v>
      </c>
      <c r="L1256" s="7" t="s">
        <v>20</v>
      </c>
      <c r="M1256" s="12" t="s">
        <v>233</v>
      </c>
      <c r="N1256" s="12" t="s">
        <v>5114</v>
      </c>
    </row>
    <row r="1257" ht="14.25" customHeight="1">
      <c r="A1257" s="3" t="s">
        <v>323</v>
      </c>
      <c r="B1257" s="4">
        <v>43985.0</v>
      </c>
      <c r="C1257" s="5" t="s">
        <v>5115</v>
      </c>
      <c r="D1257" s="6" t="s">
        <v>5116</v>
      </c>
      <c r="E1257" s="7" t="s">
        <v>341</v>
      </c>
      <c r="F1257" s="8">
        <v>0.0</v>
      </c>
      <c r="G1257" s="8">
        <v>2.0</v>
      </c>
      <c r="H1257" s="9">
        <f t="shared" si="1"/>
        <v>2</v>
      </c>
      <c r="I1257" s="8" t="str">
        <f t="shared" si="2"/>
        <v>no</v>
      </c>
      <c r="J1257" s="24" t="s">
        <v>5117</v>
      </c>
      <c r="K1257" s="7" t="s">
        <v>31</v>
      </c>
      <c r="L1257" s="7" t="s">
        <v>20</v>
      </c>
      <c r="M1257" s="12" t="s">
        <v>233</v>
      </c>
      <c r="N1257" s="12" t="s">
        <v>5118</v>
      </c>
    </row>
    <row r="1258" ht="14.25" customHeight="1">
      <c r="A1258" s="3" t="s">
        <v>323</v>
      </c>
      <c r="B1258" s="4">
        <v>43985.0</v>
      </c>
      <c r="C1258" s="5" t="s">
        <v>4335</v>
      </c>
      <c r="D1258" s="6" t="s">
        <v>5119</v>
      </c>
      <c r="E1258" s="7" t="s">
        <v>231</v>
      </c>
      <c r="F1258" s="8">
        <v>0.0</v>
      </c>
      <c r="G1258" s="8">
        <v>5.0</v>
      </c>
      <c r="H1258" s="9">
        <f t="shared" si="1"/>
        <v>5</v>
      </c>
      <c r="I1258" s="8" t="str">
        <f t="shared" si="2"/>
        <v>no</v>
      </c>
      <c r="J1258" s="24" t="s">
        <v>5120</v>
      </c>
      <c r="K1258" s="7" t="s">
        <v>31</v>
      </c>
      <c r="L1258" s="7" t="s">
        <v>20</v>
      </c>
      <c r="M1258" s="12" t="s">
        <v>233</v>
      </c>
      <c r="N1258" s="12" t="s">
        <v>5121</v>
      </c>
    </row>
    <row r="1259" ht="14.25" customHeight="1">
      <c r="A1259" s="3" t="s">
        <v>323</v>
      </c>
      <c r="B1259" s="4">
        <v>43985.0</v>
      </c>
      <c r="C1259" s="5" t="s">
        <v>4727</v>
      </c>
      <c r="D1259" s="6" t="s">
        <v>5122</v>
      </c>
      <c r="E1259" s="7" t="s">
        <v>231</v>
      </c>
      <c r="F1259" s="8">
        <v>0.0</v>
      </c>
      <c r="G1259" s="8">
        <v>2.0</v>
      </c>
      <c r="H1259" s="9">
        <f t="shared" si="1"/>
        <v>2</v>
      </c>
      <c r="I1259" s="8" t="str">
        <f t="shared" si="2"/>
        <v>no</v>
      </c>
      <c r="J1259" s="24" t="s">
        <v>5123</v>
      </c>
      <c r="K1259" s="7" t="s">
        <v>31</v>
      </c>
      <c r="L1259" s="7" t="s">
        <v>20</v>
      </c>
      <c r="M1259" s="12" t="s">
        <v>233</v>
      </c>
      <c r="N1259" s="12" t="s">
        <v>5124</v>
      </c>
    </row>
    <row r="1260" ht="14.25" customHeight="1">
      <c r="A1260" s="3" t="s">
        <v>323</v>
      </c>
      <c r="B1260" s="4">
        <v>43985.0</v>
      </c>
      <c r="C1260" s="5" t="s">
        <v>5070</v>
      </c>
      <c r="D1260" s="6" t="s">
        <v>5125</v>
      </c>
      <c r="E1260" s="7" t="s">
        <v>231</v>
      </c>
      <c r="F1260" s="8">
        <v>0.0</v>
      </c>
      <c r="G1260" s="8">
        <v>0.0</v>
      </c>
      <c r="H1260" s="9">
        <f t="shared" si="1"/>
        <v>0</v>
      </c>
      <c r="I1260" s="8" t="str">
        <f t="shared" si="2"/>
        <v>no</v>
      </c>
      <c r="J1260" s="24" t="s">
        <v>5126</v>
      </c>
      <c r="K1260" s="7" t="s">
        <v>31</v>
      </c>
      <c r="L1260" s="7" t="s">
        <v>20</v>
      </c>
      <c r="M1260" s="12" t="s">
        <v>233</v>
      </c>
      <c r="N1260" s="12" t="s">
        <v>5127</v>
      </c>
    </row>
    <row r="1261" ht="14.25" customHeight="1">
      <c r="A1261" s="3" t="s">
        <v>323</v>
      </c>
      <c r="B1261" s="4">
        <v>43985.0</v>
      </c>
      <c r="C1261" s="5" t="s">
        <v>5111</v>
      </c>
      <c r="D1261" s="6" t="s">
        <v>5128</v>
      </c>
      <c r="E1261" s="7" t="s">
        <v>231</v>
      </c>
      <c r="F1261" s="8">
        <v>0.0</v>
      </c>
      <c r="G1261" s="8">
        <v>0.0</v>
      </c>
      <c r="H1261" s="9">
        <f t="shared" si="1"/>
        <v>0</v>
      </c>
      <c r="I1261" s="8" t="str">
        <f t="shared" si="2"/>
        <v>no</v>
      </c>
      <c r="J1261" s="24" t="s">
        <v>5129</v>
      </c>
      <c r="K1261" s="7" t="s">
        <v>31</v>
      </c>
      <c r="L1261" s="7" t="s">
        <v>20</v>
      </c>
      <c r="M1261" s="12" t="s">
        <v>233</v>
      </c>
      <c r="N1261" s="12" t="s">
        <v>5130</v>
      </c>
    </row>
    <row r="1262" ht="14.25" customHeight="1">
      <c r="A1262" s="3" t="s">
        <v>323</v>
      </c>
      <c r="B1262" s="4">
        <v>43985.0</v>
      </c>
      <c r="C1262" s="5" t="s">
        <v>5111</v>
      </c>
      <c r="D1262" s="6" t="s">
        <v>5131</v>
      </c>
      <c r="E1262" s="7" t="s">
        <v>231</v>
      </c>
      <c r="F1262" s="8">
        <v>0.0</v>
      </c>
      <c r="G1262" s="8">
        <v>0.0</v>
      </c>
      <c r="H1262" s="9">
        <f t="shared" si="1"/>
        <v>0</v>
      </c>
      <c r="I1262" s="8" t="str">
        <f t="shared" si="2"/>
        <v>no</v>
      </c>
      <c r="J1262" s="24" t="s">
        <v>5132</v>
      </c>
      <c r="K1262" s="7" t="s">
        <v>31</v>
      </c>
      <c r="L1262" s="7" t="s">
        <v>20</v>
      </c>
      <c r="M1262" s="12" t="s">
        <v>233</v>
      </c>
      <c r="N1262" s="12" t="s">
        <v>5133</v>
      </c>
    </row>
    <row r="1263" ht="14.25" customHeight="1">
      <c r="A1263" s="3" t="s">
        <v>323</v>
      </c>
      <c r="B1263" s="4">
        <v>43985.0</v>
      </c>
      <c r="C1263" s="5" t="s">
        <v>5134</v>
      </c>
      <c r="D1263" s="6" t="s">
        <v>5135</v>
      </c>
      <c r="E1263" s="7" t="s">
        <v>231</v>
      </c>
      <c r="F1263" s="8">
        <v>0.0</v>
      </c>
      <c r="G1263" s="8">
        <v>2.0</v>
      </c>
      <c r="H1263" s="9">
        <f t="shared" si="1"/>
        <v>2</v>
      </c>
      <c r="I1263" s="8" t="str">
        <f t="shared" si="2"/>
        <v>no</v>
      </c>
      <c r="J1263" s="24" t="s">
        <v>5136</v>
      </c>
      <c r="K1263" s="7" t="s">
        <v>31</v>
      </c>
      <c r="L1263" s="7" t="s">
        <v>20</v>
      </c>
      <c r="M1263" s="12" t="s">
        <v>5137</v>
      </c>
      <c r="N1263" s="12" t="s">
        <v>5138</v>
      </c>
    </row>
    <row r="1264" ht="14.25" customHeight="1">
      <c r="A1264" s="3" t="s">
        <v>323</v>
      </c>
      <c r="B1264" s="4">
        <v>43985.0</v>
      </c>
      <c r="C1264" s="5" t="s">
        <v>5139</v>
      </c>
      <c r="D1264" s="6" t="s">
        <v>5140</v>
      </c>
      <c r="E1264" s="7" t="s">
        <v>231</v>
      </c>
      <c r="F1264" s="8">
        <v>2.0</v>
      </c>
      <c r="G1264" s="8">
        <v>11.0</v>
      </c>
      <c r="H1264" s="9">
        <f t="shared" si="1"/>
        <v>13</v>
      </c>
      <c r="I1264" s="8" t="str">
        <f t="shared" si="2"/>
        <v>no</v>
      </c>
      <c r="J1264" s="24" t="s">
        <v>5141</v>
      </c>
      <c r="K1264" s="7" t="s">
        <v>31</v>
      </c>
      <c r="L1264" s="7" t="s">
        <v>20</v>
      </c>
      <c r="M1264" s="12" t="s">
        <v>233</v>
      </c>
      <c r="N1264" s="12" t="s">
        <v>5142</v>
      </c>
    </row>
    <row r="1265" ht="14.25" customHeight="1">
      <c r="A1265" s="14" t="s">
        <v>323</v>
      </c>
      <c r="B1265" s="15">
        <v>43985.0</v>
      </c>
      <c r="C1265" s="16" t="s">
        <v>5143</v>
      </c>
      <c r="D1265" s="17" t="s">
        <v>5144</v>
      </c>
      <c r="E1265" s="18" t="s">
        <v>231</v>
      </c>
      <c r="F1265" s="19">
        <v>9.0</v>
      </c>
      <c r="G1265" s="19">
        <v>102.0</v>
      </c>
      <c r="H1265" s="20">
        <f t="shared" si="1"/>
        <v>111</v>
      </c>
      <c r="I1265" s="19" t="str">
        <f t="shared" si="2"/>
        <v>yes</v>
      </c>
      <c r="J1265" s="21" t="s">
        <v>5145</v>
      </c>
      <c r="K1265" s="18" t="s">
        <v>31</v>
      </c>
      <c r="L1265" s="18" t="s">
        <v>20</v>
      </c>
      <c r="M1265" s="23" t="s">
        <v>5146</v>
      </c>
      <c r="N1265" s="23" t="s">
        <v>5147</v>
      </c>
    </row>
    <row r="1266" ht="14.25" customHeight="1">
      <c r="A1266" s="3" t="s">
        <v>323</v>
      </c>
      <c r="B1266" s="4">
        <v>43985.0</v>
      </c>
      <c r="C1266" s="5" t="s">
        <v>4467</v>
      </c>
      <c r="D1266" s="6" t="s">
        <v>5148</v>
      </c>
      <c r="E1266" s="7" t="s">
        <v>231</v>
      </c>
      <c r="F1266" s="8">
        <v>0.0</v>
      </c>
      <c r="G1266" s="8">
        <v>0.0</v>
      </c>
      <c r="H1266" s="9">
        <f t="shared" si="1"/>
        <v>0</v>
      </c>
      <c r="I1266" s="8" t="str">
        <f t="shared" si="2"/>
        <v>no</v>
      </c>
      <c r="J1266" s="24" t="s">
        <v>5149</v>
      </c>
      <c r="K1266" s="7" t="s">
        <v>31</v>
      </c>
      <c r="L1266" s="7" t="s">
        <v>20</v>
      </c>
      <c r="M1266" s="12" t="s">
        <v>233</v>
      </c>
      <c r="N1266" s="12" t="s">
        <v>4470</v>
      </c>
    </row>
    <row r="1267" ht="14.25" customHeight="1">
      <c r="A1267" s="3" t="s">
        <v>323</v>
      </c>
      <c r="B1267" s="4">
        <v>43985.0</v>
      </c>
      <c r="C1267" s="5" t="s">
        <v>5111</v>
      </c>
      <c r="D1267" s="6" t="s">
        <v>5150</v>
      </c>
      <c r="E1267" s="7" t="s">
        <v>231</v>
      </c>
      <c r="F1267" s="8">
        <v>0.0</v>
      </c>
      <c r="G1267" s="8">
        <v>0.0</v>
      </c>
      <c r="H1267" s="9">
        <f t="shared" si="1"/>
        <v>0</v>
      </c>
      <c r="I1267" s="8" t="str">
        <f t="shared" si="2"/>
        <v>no</v>
      </c>
      <c r="J1267" s="24" t="s">
        <v>5151</v>
      </c>
      <c r="K1267" s="7" t="s">
        <v>31</v>
      </c>
      <c r="L1267" s="7" t="s">
        <v>20</v>
      </c>
      <c r="M1267" s="12" t="s">
        <v>233</v>
      </c>
      <c r="N1267" s="12" t="s">
        <v>5152</v>
      </c>
    </row>
    <row r="1268" ht="14.25" customHeight="1">
      <c r="A1268" s="3" t="s">
        <v>323</v>
      </c>
      <c r="B1268" s="4">
        <v>43985.0</v>
      </c>
      <c r="C1268" s="5" t="s">
        <v>5153</v>
      </c>
      <c r="D1268" s="6" t="s">
        <v>5154</v>
      </c>
      <c r="E1268" s="7" t="s">
        <v>231</v>
      </c>
      <c r="F1268" s="8">
        <v>0.0</v>
      </c>
      <c r="G1268" s="8">
        <v>1.0</v>
      </c>
      <c r="H1268" s="9">
        <f t="shared" si="1"/>
        <v>1</v>
      </c>
      <c r="I1268" s="8" t="str">
        <f t="shared" si="2"/>
        <v>no</v>
      </c>
      <c r="J1268" s="24" t="s">
        <v>5155</v>
      </c>
      <c r="K1268" s="7" t="s">
        <v>31</v>
      </c>
      <c r="L1268" s="7" t="s">
        <v>20</v>
      </c>
      <c r="M1268" s="12" t="s">
        <v>233</v>
      </c>
      <c r="N1268" s="12" t="s">
        <v>5156</v>
      </c>
    </row>
    <row r="1269" ht="14.25" customHeight="1">
      <c r="A1269" s="3" t="s">
        <v>323</v>
      </c>
      <c r="B1269" s="4">
        <v>43985.0</v>
      </c>
      <c r="C1269" s="5" t="s">
        <v>5157</v>
      </c>
      <c r="D1269" s="6" t="s">
        <v>5158</v>
      </c>
      <c r="E1269" s="7" t="s">
        <v>112</v>
      </c>
      <c r="F1269" s="8">
        <v>1.0</v>
      </c>
      <c r="G1269" s="8">
        <v>4.0</v>
      </c>
      <c r="H1269" s="9">
        <f t="shared" si="1"/>
        <v>5</v>
      </c>
      <c r="I1269" s="8" t="str">
        <f t="shared" si="2"/>
        <v>no</v>
      </c>
      <c r="J1269" s="24" t="s">
        <v>5159</v>
      </c>
      <c r="K1269" s="7" t="s">
        <v>19</v>
      </c>
      <c r="L1269" s="7" t="s">
        <v>20</v>
      </c>
      <c r="M1269" s="12" t="s">
        <v>5160</v>
      </c>
      <c r="N1269" s="12" t="s">
        <v>5161</v>
      </c>
    </row>
    <row r="1270" ht="14.25" customHeight="1">
      <c r="A1270" s="3" t="s">
        <v>323</v>
      </c>
      <c r="B1270" s="4">
        <v>43985.0</v>
      </c>
      <c r="C1270" s="5" t="s">
        <v>2025</v>
      </c>
      <c r="D1270" s="6" t="s">
        <v>5162</v>
      </c>
      <c r="E1270" s="7" t="s">
        <v>231</v>
      </c>
      <c r="F1270" s="8">
        <v>0.0</v>
      </c>
      <c r="G1270" s="8">
        <v>0.0</v>
      </c>
      <c r="H1270" s="9">
        <f t="shared" si="1"/>
        <v>0</v>
      </c>
      <c r="I1270" s="8" t="str">
        <f t="shared" si="2"/>
        <v>no</v>
      </c>
      <c r="J1270" s="24" t="s">
        <v>5163</v>
      </c>
      <c r="K1270" s="7" t="s">
        <v>31</v>
      </c>
      <c r="L1270" s="7" t="s">
        <v>20</v>
      </c>
      <c r="M1270" s="12" t="s">
        <v>233</v>
      </c>
      <c r="N1270" s="12" t="s">
        <v>5164</v>
      </c>
    </row>
    <row r="1271" ht="14.25" customHeight="1">
      <c r="A1271" s="3" t="s">
        <v>323</v>
      </c>
      <c r="B1271" s="4">
        <v>43985.0</v>
      </c>
      <c r="C1271" s="5" t="s">
        <v>5165</v>
      </c>
      <c r="D1271" s="6" t="s">
        <v>5166</v>
      </c>
      <c r="E1271" s="7" t="s">
        <v>112</v>
      </c>
      <c r="F1271" s="8">
        <v>0.0</v>
      </c>
      <c r="G1271" s="8">
        <v>0.0</v>
      </c>
      <c r="H1271" s="9">
        <f t="shared" si="1"/>
        <v>0</v>
      </c>
      <c r="I1271" s="8" t="str">
        <f t="shared" si="2"/>
        <v>no</v>
      </c>
      <c r="J1271" s="24" t="s">
        <v>5167</v>
      </c>
      <c r="K1271" s="7" t="s">
        <v>31</v>
      </c>
      <c r="L1271" s="7" t="s">
        <v>20</v>
      </c>
      <c r="M1271" s="12" t="s">
        <v>5168</v>
      </c>
      <c r="N1271" s="12" t="s">
        <v>5169</v>
      </c>
    </row>
    <row r="1272" ht="14.25" customHeight="1">
      <c r="A1272" s="3" t="s">
        <v>323</v>
      </c>
      <c r="B1272" s="4">
        <v>43985.0</v>
      </c>
      <c r="C1272" s="5" t="s">
        <v>3073</v>
      </c>
      <c r="D1272" s="6" t="s">
        <v>5170</v>
      </c>
      <c r="E1272" s="7" t="s">
        <v>112</v>
      </c>
      <c r="F1272" s="8">
        <v>0.0</v>
      </c>
      <c r="G1272" s="8">
        <v>1.0</v>
      </c>
      <c r="H1272" s="9">
        <f t="shared" si="1"/>
        <v>1</v>
      </c>
      <c r="I1272" s="8" t="str">
        <f t="shared" si="2"/>
        <v>no</v>
      </c>
      <c r="J1272" s="24" t="s">
        <v>5171</v>
      </c>
      <c r="K1272" s="7" t="s">
        <v>31</v>
      </c>
      <c r="L1272" s="7" t="s">
        <v>20</v>
      </c>
      <c r="M1272" s="12" t="s">
        <v>5172</v>
      </c>
      <c r="N1272" s="12" t="s">
        <v>5173</v>
      </c>
    </row>
    <row r="1273" ht="14.25" customHeight="1">
      <c r="A1273" s="3" t="s">
        <v>323</v>
      </c>
      <c r="B1273" s="4">
        <v>43985.0</v>
      </c>
      <c r="C1273" s="5" t="s">
        <v>4923</v>
      </c>
      <c r="D1273" s="6" t="s">
        <v>5174</v>
      </c>
      <c r="E1273" s="7" t="s">
        <v>17</v>
      </c>
      <c r="F1273" s="8">
        <v>1.0</v>
      </c>
      <c r="G1273" s="8">
        <v>2.0</v>
      </c>
      <c r="H1273" s="9">
        <f t="shared" si="1"/>
        <v>3</v>
      </c>
      <c r="I1273" s="8" t="str">
        <f t="shared" si="2"/>
        <v>no</v>
      </c>
      <c r="J1273" s="24" t="s">
        <v>5175</v>
      </c>
      <c r="K1273" s="7" t="s">
        <v>31</v>
      </c>
      <c r="L1273" s="7" t="s">
        <v>20</v>
      </c>
      <c r="M1273" s="12" t="s">
        <v>5176</v>
      </c>
      <c r="N1273" s="12" t="s">
        <v>5177</v>
      </c>
    </row>
    <row r="1274" ht="14.25" customHeight="1">
      <c r="A1274" s="3" t="s">
        <v>323</v>
      </c>
      <c r="B1274" s="4">
        <v>43985.0</v>
      </c>
      <c r="C1274" s="5" t="s">
        <v>4463</v>
      </c>
      <c r="D1274" s="6" t="s">
        <v>5178</v>
      </c>
      <c r="E1274" s="7" t="s">
        <v>231</v>
      </c>
      <c r="F1274" s="8">
        <v>0.0</v>
      </c>
      <c r="G1274" s="8">
        <v>5.0</v>
      </c>
      <c r="H1274" s="9">
        <f t="shared" si="1"/>
        <v>5</v>
      </c>
      <c r="I1274" s="8" t="str">
        <f t="shared" si="2"/>
        <v>no</v>
      </c>
      <c r="J1274" s="24" t="s">
        <v>5179</v>
      </c>
      <c r="K1274" s="7" t="s">
        <v>31</v>
      </c>
      <c r="L1274" s="7" t="s">
        <v>20</v>
      </c>
      <c r="M1274" s="12" t="s">
        <v>233</v>
      </c>
      <c r="N1274" s="12" t="s">
        <v>5180</v>
      </c>
    </row>
    <row r="1275" ht="14.25" customHeight="1">
      <c r="A1275" s="3" t="s">
        <v>323</v>
      </c>
      <c r="B1275" s="4">
        <v>43985.0</v>
      </c>
      <c r="C1275" s="5" t="s">
        <v>5181</v>
      </c>
      <c r="D1275" s="6" t="s">
        <v>5182</v>
      </c>
      <c r="E1275" s="7" t="s">
        <v>231</v>
      </c>
      <c r="F1275" s="8">
        <v>0.0</v>
      </c>
      <c r="G1275" s="8">
        <v>2.0</v>
      </c>
      <c r="H1275" s="9">
        <f t="shared" si="1"/>
        <v>2</v>
      </c>
      <c r="I1275" s="8" t="str">
        <f t="shared" si="2"/>
        <v>no</v>
      </c>
      <c r="J1275" s="24" t="s">
        <v>5183</v>
      </c>
      <c r="K1275" s="7" t="s">
        <v>31</v>
      </c>
      <c r="L1275" s="7" t="s">
        <v>20</v>
      </c>
      <c r="M1275" s="12" t="s">
        <v>233</v>
      </c>
      <c r="N1275" s="12" t="s">
        <v>5184</v>
      </c>
    </row>
    <row r="1276" ht="14.25" customHeight="1">
      <c r="A1276" s="3" t="s">
        <v>323</v>
      </c>
      <c r="B1276" s="4">
        <v>43985.0</v>
      </c>
      <c r="C1276" s="5" t="s">
        <v>5185</v>
      </c>
      <c r="D1276" s="6" t="s">
        <v>5186</v>
      </c>
      <c r="E1276" s="7" t="s">
        <v>231</v>
      </c>
      <c r="F1276" s="8">
        <v>0.0</v>
      </c>
      <c r="G1276" s="8">
        <v>2.0</v>
      </c>
      <c r="H1276" s="9">
        <f t="shared" si="1"/>
        <v>2</v>
      </c>
      <c r="I1276" s="8" t="str">
        <f t="shared" si="2"/>
        <v>no</v>
      </c>
      <c r="J1276" s="24" t="s">
        <v>5187</v>
      </c>
      <c r="K1276" s="7" t="s">
        <v>31</v>
      </c>
      <c r="L1276" s="7" t="s">
        <v>20</v>
      </c>
      <c r="M1276" s="12" t="s">
        <v>233</v>
      </c>
      <c r="N1276" s="12" t="s">
        <v>5188</v>
      </c>
    </row>
    <row r="1277" ht="14.25" customHeight="1">
      <c r="A1277" s="3" t="s">
        <v>323</v>
      </c>
      <c r="B1277" s="4">
        <v>43985.0</v>
      </c>
      <c r="C1277" s="5" t="s">
        <v>5189</v>
      </c>
      <c r="D1277" s="6" t="s">
        <v>5190</v>
      </c>
      <c r="E1277" s="7" t="s">
        <v>231</v>
      </c>
      <c r="F1277" s="8">
        <v>0.0</v>
      </c>
      <c r="G1277" s="8">
        <v>6.0</v>
      </c>
      <c r="H1277" s="9">
        <f t="shared" si="1"/>
        <v>6</v>
      </c>
      <c r="I1277" s="8" t="str">
        <f t="shared" si="2"/>
        <v>no</v>
      </c>
      <c r="J1277" s="24" t="s">
        <v>5191</v>
      </c>
      <c r="K1277" s="7" t="s">
        <v>31</v>
      </c>
      <c r="L1277" s="7" t="s">
        <v>20</v>
      </c>
      <c r="M1277" s="12" t="s">
        <v>233</v>
      </c>
      <c r="N1277" s="12" t="s">
        <v>5192</v>
      </c>
    </row>
    <row r="1278" ht="14.25" customHeight="1">
      <c r="A1278" s="3" t="s">
        <v>323</v>
      </c>
      <c r="B1278" s="4">
        <v>43985.0</v>
      </c>
      <c r="C1278" s="5" t="s">
        <v>5193</v>
      </c>
      <c r="D1278" s="6" t="s">
        <v>5194</v>
      </c>
      <c r="E1278" s="7" t="s">
        <v>341</v>
      </c>
      <c r="F1278" s="8">
        <v>0.0</v>
      </c>
      <c r="G1278" s="8">
        <v>3.0</v>
      </c>
      <c r="H1278" s="9">
        <f t="shared" si="1"/>
        <v>3</v>
      </c>
      <c r="I1278" s="8" t="str">
        <f t="shared" si="2"/>
        <v>no</v>
      </c>
      <c r="J1278" s="24" t="s">
        <v>5195</v>
      </c>
      <c r="K1278" s="7" t="s">
        <v>31</v>
      </c>
      <c r="L1278" s="7" t="s">
        <v>20</v>
      </c>
      <c r="M1278" s="12" t="s">
        <v>5196</v>
      </c>
      <c r="N1278" s="12" t="s">
        <v>5197</v>
      </c>
    </row>
    <row r="1279" ht="14.25" customHeight="1">
      <c r="A1279" s="3" t="s">
        <v>323</v>
      </c>
      <c r="B1279" s="4">
        <v>43985.0</v>
      </c>
      <c r="C1279" s="5" t="s">
        <v>5198</v>
      </c>
      <c r="D1279" s="6" t="s">
        <v>5199</v>
      </c>
      <c r="E1279" s="7" t="s">
        <v>112</v>
      </c>
      <c r="F1279" s="8">
        <v>0.0</v>
      </c>
      <c r="G1279" s="8">
        <v>0.0</v>
      </c>
      <c r="H1279" s="9">
        <f t="shared" si="1"/>
        <v>0</v>
      </c>
      <c r="I1279" s="8" t="str">
        <f t="shared" si="2"/>
        <v>no</v>
      </c>
      <c r="J1279" s="24" t="s">
        <v>5200</v>
      </c>
      <c r="K1279" s="7" t="s">
        <v>31</v>
      </c>
      <c r="L1279" s="7" t="s">
        <v>20</v>
      </c>
      <c r="M1279" s="12" t="s">
        <v>5201</v>
      </c>
      <c r="N1279" s="12" t="s">
        <v>5202</v>
      </c>
    </row>
    <row r="1280" ht="14.25" customHeight="1">
      <c r="A1280" s="3" t="s">
        <v>323</v>
      </c>
      <c r="B1280" s="4">
        <v>43985.0</v>
      </c>
      <c r="C1280" s="5" t="s">
        <v>5203</v>
      </c>
      <c r="D1280" s="6" t="s">
        <v>5204</v>
      </c>
      <c r="E1280" s="7" t="s">
        <v>17</v>
      </c>
      <c r="F1280" s="8">
        <v>2.0</v>
      </c>
      <c r="G1280" s="8">
        <v>6.0</v>
      </c>
      <c r="H1280" s="9">
        <f t="shared" si="1"/>
        <v>8</v>
      </c>
      <c r="I1280" s="8" t="str">
        <f t="shared" si="2"/>
        <v>no</v>
      </c>
      <c r="J1280" s="24" t="s">
        <v>5205</v>
      </c>
      <c r="K1280" s="7" t="s">
        <v>31</v>
      </c>
      <c r="L1280" s="7" t="s">
        <v>20</v>
      </c>
      <c r="M1280" s="12" t="s">
        <v>5206</v>
      </c>
      <c r="N1280" s="12" t="s">
        <v>5207</v>
      </c>
    </row>
    <row r="1281" ht="14.25" customHeight="1">
      <c r="A1281" s="3" t="s">
        <v>323</v>
      </c>
      <c r="B1281" s="4">
        <v>43985.0</v>
      </c>
      <c r="C1281" s="5" t="s">
        <v>3341</v>
      </c>
      <c r="D1281" s="6" t="s">
        <v>5208</v>
      </c>
      <c r="E1281" s="7" t="s">
        <v>231</v>
      </c>
      <c r="F1281" s="8">
        <v>0.0</v>
      </c>
      <c r="G1281" s="8">
        <v>2.0</v>
      </c>
      <c r="H1281" s="9">
        <f t="shared" si="1"/>
        <v>2</v>
      </c>
      <c r="I1281" s="8" t="str">
        <f t="shared" si="2"/>
        <v>no</v>
      </c>
      <c r="J1281" s="24" t="s">
        <v>5209</v>
      </c>
      <c r="K1281" s="7" t="s">
        <v>31</v>
      </c>
      <c r="L1281" s="7" t="s">
        <v>20</v>
      </c>
      <c r="M1281" s="12" t="s">
        <v>233</v>
      </c>
      <c r="N1281" s="12" t="s">
        <v>3344</v>
      </c>
    </row>
    <row r="1282" ht="14.25" customHeight="1">
      <c r="A1282" s="3" t="s">
        <v>323</v>
      </c>
      <c r="B1282" s="4">
        <v>43985.0</v>
      </c>
      <c r="C1282" s="5" t="s">
        <v>5210</v>
      </c>
      <c r="D1282" s="6" t="s">
        <v>5211</v>
      </c>
      <c r="E1282" s="7" t="s">
        <v>231</v>
      </c>
      <c r="F1282" s="8">
        <v>14.0</v>
      </c>
      <c r="G1282" s="8">
        <v>81.0</v>
      </c>
      <c r="H1282" s="9">
        <f t="shared" si="1"/>
        <v>95</v>
      </c>
      <c r="I1282" s="8" t="str">
        <f t="shared" si="2"/>
        <v>no</v>
      </c>
      <c r="J1282" s="24" t="s">
        <v>5212</v>
      </c>
      <c r="K1282" s="7" t="s">
        <v>31</v>
      </c>
      <c r="L1282" s="7" t="s">
        <v>20</v>
      </c>
      <c r="M1282" s="12" t="s">
        <v>233</v>
      </c>
      <c r="N1282" s="12" t="s">
        <v>5213</v>
      </c>
    </row>
    <row r="1283" ht="14.25" customHeight="1">
      <c r="A1283" s="3" t="s">
        <v>323</v>
      </c>
      <c r="B1283" s="4">
        <v>43985.0</v>
      </c>
      <c r="C1283" s="5" t="s">
        <v>5214</v>
      </c>
      <c r="D1283" s="6" t="s">
        <v>5215</v>
      </c>
      <c r="E1283" s="7" t="s">
        <v>112</v>
      </c>
      <c r="F1283" s="8">
        <v>0.0</v>
      </c>
      <c r="G1283" s="8">
        <v>6.0</v>
      </c>
      <c r="H1283" s="9">
        <f t="shared" si="1"/>
        <v>6</v>
      </c>
      <c r="I1283" s="8" t="str">
        <f t="shared" si="2"/>
        <v>no</v>
      </c>
      <c r="J1283" s="24" t="s">
        <v>5216</v>
      </c>
      <c r="K1283" s="7" t="s">
        <v>31</v>
      </c>
      <c r="L1283" s="7" t="s">
        <v>20</v>
      </c>
      <c r="M1283" s="12" t="s">
        <v>233</v>
      </c>
      <c r="N1283" s="12" t="s">
        <v>5217</v>
      </c>
    </row>
    <row r="1284" ht="14.25" customHeight="1">
      <c r="A1284" s="3" t="s">
        <v>323</v>
      </c>
      <c r="B1284" s="4">
        <v>43985.0</v>
      </c>
      <c r="C1284" s="5" t="s">
        <v>5218</v>
      </c>
      <c r="D1284" s="6" t="s">
        <v>5219</v>
      </c>
      <c r="E1284" s="7" t="s">
        <v>112</v>
      </c>
      <c r="F1284" s="8">
        <v>0.0</v>
      </c>
      <c r="G1284" s="8">
        <v>2.0</v>
      </c>
      <c r="H1284" s="9">
        <f t="shared" si="1"/>
        <v>2</v>
      </c>
      <c r="I1284" s="8" t="str">
        <f t="shared" si="2"/>
        <v>no</v>
      </c>
      <c r="J1284" s="24" t="s">
        <v>5220</v>
      </c>
      <c r="K1284" s="7" t="s">
        <v>31</v>
      </c>
      <c r="L1284" s="7" t="s">
        <v>20</v>
      </c>
      <c r="M1284" s="12" t="s">
        <v>5221</v>
      </c>
      <c r="N1284" s="12" t="s">
        <v>5222</v>
      </c>
    </row>
    <row r="1285" ht="14.25" customHeight="1">
      <c r="A1285" s="3" t="s">
        <v>323</v>
      </c>
      <c r="B1285" s="4">
        <v>43985.0</v>
      </c>
      <c r="C1285" s="5" t="s">
        <v>5223</v>
      </c>
      <c r="D1285" s="6" t="s">
        <v>5224</v>
      </c>
      <c r="E1285" s="7" t="s">
        <v>17</v>
      </c>
      <c r="F1285" s="8">
        <v>0.0</v>
      </c>
      <c r="G1285" s="8">
        <v>0.0</v>
      </c>
      <c r="H1285" s="9">
        <f t="shared" si="1"/>
        <v>0</v>
      </c>
      <c r="I1285" s="8" t="str">
        <f t="shared" si="2"/>
        <v>no</v>
      </c>
      <c r="J1285" s="24" t="s">
        <v>5225</v>
      </c>
      <c r="K1285" s="7" t="s">
        <v>19</v>
      </c>
      <c r="L1285" s="7" t="s">
        <v>20</v>
      </c>
      <c r="M1285" s="12" t="s">
        <v>5226</v>
      </c>
      <c r="N1285" s="12" t="s">
        <v>5227</v>
      </c>
    </row>
    <row r="1286" ht="14.25" customHeight="1">
      <c r="A1286" s="3" t="s">
        <v>323</v>
      </c>
      <c r="B1286" s="4">
        <v>43985.0</v>
      </c>
      <c r="C1286" s="5" t="s">
        <v>4467</v>
      </c>
      <c r="D1286" s="6" t="s">
        <v>5228</v>
      </c>
      <c r="E1286" s="7" t="s">
        <v>231</v>
      </c>
      <c r="F1286" s="8">
        <v>0.0</v>
      </c>
      <c r="G1286" s="8">
        <v>5.0</v>
      </c>
      <c r="H1286" s="9">
        <f t="shared" si="1"/>
        <v>5</v>
      </c>
      <c r="I1286" s="8" t="str">
        <f t="shared" si="2"/>
        <v>no</v>
      </c>
      <c r="J1286" s="24" t="s">
        <v>5229</v>
      </c>
      <c r="K1286" s="7" t="s">
        <v>31</v>
      </c>
      <c r="L1286" s="7" t="s">
        <v>20</v>
      </c>
      <c r="M1286" s="12" t="s">
        <v>233</v>
      </c>
      <c r="N1286" s="12" t="s">
        <v>4470</v>
      </c>
    </row>
    <row r="1287" ht="14.25" customHeight="1">
      <c r="A1287" s="3" t="s">
        <v>323</v>
      </c>
      <c r="B1287" s="4">
        <v>43985.0</v>
      </c>
      <c r="C1287" s="5" t="s">
        <v>5230</v>
      </c>
      <c r="D1287" s="6" t="s">
        <v>5231</v>
      </c>
      <c r="E1287" s="7" t="s">
        <v>112</v>
      </c>
      <c r="F1287" s="8">
        <v>0.0</v>
      </c>
      <c r="G1287" s="8">
        <v>3.0</v>
      </c>
      <c r="H1287" s="9">
        <f t="shared" si="1"/>
        <v>3</v>
      </c>
      <c r="I1287" s="8" t="str">
        <f t="shared" si="2"/>
        <v>no</v>
      </c>
      <c r="J1287" s="24" t="s">
        <v>5232</v>
      </c>
      <c r="K1287" s="7" t="s">
        <v>31</v>
      </c>
      <c r="L1287" s="7" t="s">
        <v>20</v>
      </c>
      <c r="M1287" s="12" t="s">
        <v>5233</v>
      </c>
      <c r="N1287" s="12" t="s">
        <v>5234</v>
      </c>
    </row>
    <row r="1288" ht="14.25" customHeight="1">
      <c r="A1288" s="3" t="s">
        <v>323</v>
      </c>
      <c r="B1288" s="4">
        <v>43985.0</v>
      </c>
      <c r="C1288" s="5" t="s">
        <v>5235</v>
      </c>
      <c r="D1288" s="6" t="s">
        <v>5236</v>
      </c>
      <c r="E1288" s="7" t="s">
        <v>231</v>
      </c>
      <c r="F1288" s="8">
        <v>0.0</v>
      </c>
      <c r="G1288" s="8">
        <v>1.0</v>
      </c>
      <c r="H1288" s="9">
        <f t="shared" si="1"/>
        <v>1</v>
      </c>
      <c r="I1288" s="8" t="str">
        <f t="shared" si="2"/>
        <v>no</v>
      </c>
      <c r="J1288" s="24" t="s">
        <v>5237</v>
      </c>
      <c r="K1288" s="7" t="s">
        <v>31</v>
      </c>
      <c r="L1288" s="7" t="s">
        <v>20</v>
      </c>
      <c r="M1288" s="12" t="s">
        <v>233</v>
      </c>
      <c r="N1288" s="12" t="s">
        <v>5238</v>
      </c>
    </row>
    <row r="1289" ht="14.25" customHeight="1">
      <c r="A1289" s="3" t="s">
        <v>323</v>
      </c>
      <c r="B1289" s="4">
        <v>43985.0</v>
      </c>
      <c r="C1289" s="5" t="s">
        <v>5239</v>
      </c>
      <c r="D1289" s="6" t="s">
        <v>5240</v>
      </c>
      <c r="E1289" s="7" t="s">
        <v>17</v>
      </c>
      <c r="F1289" s="8">
        <v>0.0</v>
      </c>
      <c r="G1289" s="8">
        <v>1.0</v>
      </c>
      <c r="H1289" s="9">
        <f t="shared" si="1"/>
        <v>1</v>
      </c>
      <c r="I1289" s="8" t="str">
        <f t="shared" si="2"/>
        <v>no</v>
      </c>
      <c r="J1289" s="24" t="s">
        <v>5241</v>
      </c>
      <c r="K1289" s="7" t="s">
        <v>31</v>
      </c>
      <c r="L1289" s="7" t="s">
        <v>20</v>
      </c>
      <c r="M1289" s="12" t="s">
        <v>5242</v>
      </c>
      <c r="N1289" s="12" t="s">
        <v>5243</v>
      </c>
    </row>
    <row r="1290" ht="14.25" customHeight="1">
      <c r="A1290" s="3" t="s">
        <v>323</v>
      </c>
      <c r="B1290" s="4">
        <v>43985.0</v>
      </c>
      <c r="C1290" s="5" t="s">
        <v>4617</v>
      </c>
      <c r="D1290" s="6" t="s">
        <v>5244</v>
      </c>
      <c r="E1290" s="7" t="s">
        <v>231</v>
      </c>
      <c r="F1290" s="8">
        <v>1.0</v>
      </c>
      <c r="G1290" s="8">
        <v>13.0</v>
      </c>
      <c r="H1290" s="9">
        <f t="shared" si="1"/>
        <v>14</v>
      </c>
      <c r="I1290" s="8" t="str">
        <f t="shared" si="2"/>
        <v>no</v>
      </c>
      <c r="J1290" s="24" t="s">
        <v>5245</v>
      </c>
      <c r="K1290" s="7" t="s">
        <v>31</v>
      </c>
      <c r="L1290" s="7" t="s">
        <v>20</v>
      </c>
      <c r="M1290" s="12" t="s">
        <v>233</v>
      </c>
      <c r="N1290" s="12" t="s">
        <v>5246</v>
      </c>
    </row>
    <row r="1291" ht="14.25" customHeight="1">
      <c r="A1291" s="3" t="s">
        <v>323</v>
      </c>
      <c r="B1291" s="4">
        <v>43985.0</v>
      </c>
      <c r="C1291" s="5" t="s">
        <v>5247</v>
      </c>
      <c r="D1291" s="6" t="s">
        <v>5248</v>
      </c>
      <c r="E1291" s="7" t="s">
        <v>341</v>
      </c>
      <c r="F1291" s="8">
        <v>0.0</v>
      </c>
      <c r="G1291" s="8">
        <v>2.0</v>
      </c>
      <c r="H1291" s="9">
        <f t="shared" si="1"/>
        <v>2</v>
      </c>
      <c r="I1291" s="8" t="str">
        <f t="shared" si="2"/>
        <v>no</v>
      </c>
      <c r="J1291" s="24" t="s">
        <v>5249</v>
      </c>
      <c r="K1291" s="7" t="s">
        <v>31</v>
      </c>
      <c r="L1291" s="7" t="s">
        <v>20</v>
      </c>
      <c r="M1291" s="12" t="s">
        <v>5250</v>
      </c>
      <c r="N1291" s="12" t="s">
        <v>5251</v>
      </c>
    </row>
    <row r="1292" ht="14.25" customHeight="1">
      <c r="A1292" s="3" t="s">
        <v>323</v>
      </c>
      <c r="B1292" s="4">
        <v>43985.0</v>
      </c>
      <c r="C1292" s="5" t="s">
        <v>4850</v>
      </c>
      <c r="D1292" s="6" t="s">
        <v>5252</v>
      </c>
      <c r="E1292" s="7" t="s">
        <v>231</v>
      </c>
      <c r="F1292" s="8">
        <v>0.0</v>
      </c>
      <c r="G1292" s="8">
        <v>1.0</v>
      </c>
      <c r="H1292" s="9">
        <f t="shared" si="1"/>
        <v>1</v>
      </c>
      <c r="I1292" s="8" t="str">
        <f t="shared" si="2"/>
        <v>no</v>
      </c>
      <c r="J1292" s="24" t="s">
        <v>5253</v>
      </c>
      <c r="K1292" s="7" t="s">
        <v>31</v>
      </c>
      <c r="L1292" s="7" t="s">
        <v>57</v>
      </c>
      <c r="M1292" s="12" t="s">
        <v>233</v>
      </c>
      <c r="N1292" s="12" t="s">
        <v>5254</v>
      </c>
    </row>
    <row r="1293" ht="14.25" customHeight="1">
      <c r="A1293" s="3" t="s">
        <v>323</v>
      </c>
      <c r="B1293" s="4">
        <v>43985.0</v>
      </c>
      <c r="C1293" s="5" t="s">
        <v>5255</v>
      </c>
      <c r="D1293" s="6" t="s">
        <v>5256</v>
      </c>
      <c r="E1293" s="7" t="s">
        <v>231</v>
      </c>
      <c r="F1293" s="8">
        <v>1.0</v>
      </c>
      <c r="G1293" s="8">
        <v>10.0</v>
      </c>
      <c r="H1293" s="9">
        <f t="shared" si="1"/>
        <v>11</v>
      </c>
      <c r="I1293" s="8" t="str">
        <f t="shared" si="2"/>
        <v>no</v>
      </c>
      <c r="J1293" s="24" t="s">
        <v>5257</v>
      </c>
      <c r="K1293" s="7" t="s">
        <v>31</v>
      </c>
      <c r="L1293" s="7" t="s">
        <v>20</v>
      </c>
      <c r="M1293" s="12" t="s">
        <v>233</v>
      </c>
      <c r="N1293" s="12" t="s">
        <v>5258</v>
      </c>
    </row>
    <row r="1294" ht="14.25" customHeight="1">
      <c r="A1294" s="3" t="s">
        <v>323</v>
      </c>
      <c r="B1294" s="4">
        <v>43985.0</v>
      </c>
      <c r="C1294" s="5" t="s">
        <v>5259</v>
      </c>
      <c r="D1294" s="6" t="s">
        <v>5260</v>
      </c>
      <c r="E1294" s="7" t="s">
        <v>231</v>
      </c>
      <c r="F1294" s="8">
        <v>0.0</v>
      </c>
      <c r="G1294" s="8">
        <v>5.0</v>
      </c>
      <c r="H1294" s="9">
        <f t="shared" si="1"/>
        <v>5</v>
      </c>
      <c r="I1294" s="8" t="str">
        <f t="shared" si="2"/>
        <v>no</v>
      </c>
      <c r="J1294" s="24" t="s">
        <v>5261</v>
      </c>
      <c r="K1294" s="7" t="s">
        <v>31</v>
      </c>
      <c r="L1294" s="7" t="s">
        <v>20</v>
      </c>
      <c r="M1294" s="12" t="s">
        <v>233</v>
      </c>
      <c r="N1294" s="12" t="s">
        <v>5262</v>
      </c>
    </row>
    <row r="1295" ht="14.25" customHeight="1">
      <c r="A1295" s="14" t="s">
        <v>323</v>
      </c>
      <c r="B1295" s="15">
        <v>43985.0</v>
      </c>
      <c r="C1295" s="16" t="s">
        <v>5263</v>
      </c>
      <c r="D1295" s="17" t="s">
        <v>5264</v>
      </c>
      <c r="E1295" s="18" t="s">
        <v>341</v>
      </c>
      <c r="F1295" s="19">
        <v>338.0</v>
      </c>
      <c r="G1295" s="19">
        <v>2179.0</v>
      </c>
      <c r="H1295" s="20">
        <f t="shared" si="1"/>
        <v>2517</v>
      </c>
      <c r="I1295" s="19" t="str">
        <f t="shared" si="2"/>
        <v>yes</v>
      </c>
      <c r="J1295" s="21" t="s">
        <v>5265</v>
      </c>
      <c r="K1295" s="18" t="s">
        <v>31</v>
      </c>
      <c r="L1295" s="18" t="s">
        <v>20</v>
      </c>
      <c r="M1295" s="23" t="s">
        <v>233</v>
      </c>
      <c r="N1295" s="23" t="s">
        <v>5266</v>
      </c>
    </row>
    <row r="1296" ht="14.25" customHeight="1">
      <c r="A1296" s="3" t="s">
        <v>323</v>
      </c>
      <c r="B1296" s="4">
        <v>43985.0</v>
      </c>
      <c r="C1296" s="5" t="s">
        <v>5267</v>
      </c>
      <c r="D1296" s="6" t="s">
        <v>5268</v>
      </c>
      <c r="E1296" s="7" t="s">
        <v>17</v>
      </c>
      <c r="F1296" s="8">
        <v>0.0</v>
      </c>
      <c r="G1296" s="8">
        <v>0.0</v>
      </c>
      <c r="H1296" s="9">
        <f t="shared" si="1"/>
        <v>0</v>
      </c>
      <c r="I1296" s="8" t="str">
        <f t="shared" si="2"/>
        <v>no</v>
      </c>
      <c r="J1296" s="24" t="s">
        <v>5269</v>
      </c>
      <c r="K1296" s="7" t="s">
        <v>19</v>
      </c>
      <c r="L1296" s="7" t="s">
        <v>20</v>
      </c>
      <c r="M1296" s="12" t="s">
        <v>5270</v>
      </c>
      <c r="N1296" s="12" t="s">
        <v>5271</v>
      </c>
    </row>
    <row r="1297" ht="14.25" customHeight="1">
      <c r="A1297" s="3" t="s">
        <v>323</v>
      </c>
      <c r="B1297" s="4">
        <v>43985.0</v>
      </c>
      <c r="C1297" s="5" t="s">
        <v>4078</v>
      </c>
      <c r="D1297" s="6" t="s">
        <v>5272</v>
      </c>
      <c r="E1297" s="7" t="s">
        <v>231</v>
      </c>
      <c r="F1297" s="8">
        <v>0.0</v>
      </c>
      <c r="G1297" s="8">
        <v>0.0</v>
      </c>
      <c r="H1297" s="9">
        <f t="shared" si="1"/>
        <v>0</v>
      </c>
      <c r="I1297" s="8" t="str">
        <f t="shared" si="2"/>
        <v>no</v>
      </c>
      <c r="J1297" s="24" t="s">
        <v>5273</v>
      </c>
      <c r="K1297" s="7" t="s">
        <v>31</v>
      </c>
      <c r="L1297" s="7" t="s">
        <v>57</v>
      </c>
      <c r="M1297" s="12" t="s">
        <v>233</v>
      </c>
      <c r="N1297" s="12" t="s">
        <v>5274</v>
      </c>
    </row>
    <row r="1298" ht="14.25" customHeight="1">
      <c r="A1298" s="3" t="s">
        <v>323</v>
      </c>
      <c r="B1298" s="4">
        <v>43985.0</v>
      </c>
      <c r="C1298" s="5" t="s">
        <v>5275</v>
      </c>
      <c r="D1298" s="6" t="s">
        <v>5276</v>
      </c>
      <c r="E1298" s="7" t="s">
        <v>231</v>
      </c>
      <c r="F1298" s="8">
        <v>0.0</v>
      </c>
      <c r="G1298" s="8">
        <v>0.0</v>
      </c>
      <c r="H1298" s="9">
        <f t="shared" si="1"/>
        <v>0</v>
      </c>
      <c r="I1298" s="8" t="str">
        <f t="shared" si="2"/>
        <v>no</v>
      </c>
      <c r="J1298" s="24" t="s">
        <v>5277</v>
      </c>
      <c r="K1298" s="7" t="s">
        <v>31</v>
      </c>
      <c r="L1298" s="7" t="s">
        <v>20</v>
      </c>
      <c r="M1298" s="12" t="s">
        <v>5278</v>
      </c>
      <c r="N1298" s="12" t="s">
        <v>5279</v>
      </c>
    </row>
    <row r="1299" ht="14.25" customHeight="1">
      <c r="A1299" s="3" t="s">
        <v>323</v>
      </c>
      <c r="B1299" s="4">
        <v>43985.0</v>
      </c>
      <c r="C1299" s="5" t="s">
        <v>2025</v>
      </c>
      <c r="D1299" s="6" t="s">
        <v>5280</v>
      </c>
      <c r="E1299" s="7" t="s">
        <v>231</v>
      </c>
      <c r="F1299" s="8">
        <v>0.0</v>
      </c>
      <c r="G1299" s="8">
        <v>0.0</v>
      </c>
      <c r="H1299" s="9">
        <f t="shared" si="1"/>
        <v>0</v>
      </c>
      <c r="I1299" s="8" t="str">
        <f t="shared" si="2"/>
        <v>no</v>
      </c>
      <c r="J1299" s="24" t="s">
        <v>5281</v>
      </c>
      <c r="K1299" s="7" t="s">
        <v>31</v>
      </c>
      <c r="L1299" s="7" t="s">
        <v>20</v>
      </c>
      <c r="M1299" s="12" t="s">
        <v>233</v>
      </c>
      <c r="N1299" s="12" t="s">
        <v>5282</v>
      </c>
    </row>
    <row r="1300" ht="14.25" customHeight="1">
      <c r="A1300" s="3" t="s">
        <v>323</v>
      </c>
      <c r="B1300" s="4">
        <v>43985.0</v>
      </c>
      <c r="C1300" s="5" t="s">
        <v>5218</v>
      </c>
      <c r="D1300" s="6" t="s">
        <v>5283</v>
      </c>
      <c r="E1300" s="7" t="s">
        <v>231</v>
      </c>
      <c r="F1300" s="8">
        <v>0.0</v>
      </c>
      <c r="G1300" s="8">
        <v>3.0</v>
      </c>
      <c r="H1300" s="9">
        <f t="shared" si="1"/>
        <v>3</v>
      </c>
      <c r="I1300" s="8" t="str">
        <f t="shared" si="2"/>
        <v>no</v>
      </c>
      <c r="J1300" s="24" t="s">
        <v>5284</v>
      </c>
      <c r="K1300" s="7" t="s">
        <v>31</v>
      </c>
      <c r="L1300" s="7" t="s">
        <v>20</v>
      </c>
      <c r="M1300" s="12" t="s">
        <v>5285</v>
      </c>
      <c r="N1300" s="12" t="s">
        <v>5286</v>
      </c>
    </row>
    <row r="1301" ht="14.25" customHeight="1">
      <c r="A1301" s="3" t="s">
        <v>323</v>
      </c>
      <c r="B1301" s="4">
        <v>43985.0</v>
      </c>
      <c r="C1301" s="5" t="s">
        <v>3073</v>
      </c>
      <c r="D1301" s="6" t="s">
        <v>5287</v>
      </c>
      <c r="E1301" s="7" t="s">
        <v>231</v>
      </c>
      <c r="F1301" s="8">
        <v>0.0</v>
      </c>
      <c r="G1301" s="8">
        <v>0.0</v>
      </c>
      <c r="H1301" s="9">
        <f t="shared" si="1"/>
        <v>0</v>
      </c>
      <c r="I1301" s="8" t="str">
        <f t="shared" si="2"/>
        <v>no</v>
      </c>
      <c r="J1301" s="24" t="s">
        <v>5288</v>
      </c>
      <c r="K1301" s="7" t="s">
        <v>31</v>
      </c>
      <c r="L1301" s="7" t="s">
        <v>20</v>
      </c>
      <c r="M1301" s="12" t="s">
        <v>5289</v>
      </c>
      <c r="N1301" s="12" t="s">
        <v>5290</v>
      </c>
    </row>
    <row r="1302" ht="14.25" customHeight="1">
      <c r="A1302" s="3" t="s">
        <v>323</v>
      </c>
      <c r="B1302" s="4">
        <v>43985.0</v>
      </c>
      <c r="C1302" s="5" t="s">
        <v>5291</v>
      </c>
      <c r="D1302" s="6" t="s">
        <v>5292</v>
      </c>
      <c r="E1302" s="7" t="s">
        <v>17</v>
      </c>
      <c r="F1302" s="8">
        <v>0.0</v>
      </c>
      <c r="G1302" s="8">
        <v>2.0</v>
      </c>
      <c r="H1302" s="9">
        <f t="shared" si="1"/>
        <v>2</v>
      </c>
      <c r="I1302" s="8" t="str">
        <f t="shared" si="2"/>
        <v>no</v>
      </c>
      <c r="J1302" s="24" t="s">
        <v>5293</v>
      </c>
      <c r="K1302" s="7" t="s">
        <v>31</v>
      </c>
      <c r="L1302" s="7" t="s">
        <v>20</v>
      </c>
      <c r="M1302" s="12" t="s">
        <v>233</v>
      </c>
      <c r="N1302" s="12" t="s">
        <v>5294</v>
      </c>
    </row>
    <row r="1303" ht="14.25" customHeight="1">
      <c r="A1303" s="3" t="s">
        <v>323</v>
      </c>
      <c r="B1303" s="4">
        <v>43985.0</v>
      </c>
      <c r="C1303" s="5" t="s">
        <v>5295</v>
      </c>
      <c r="D1303" s="6" t="s">
        <v>5296</v>
      </c>
      <c r="E1303" s="7" t="s">
        <v>112</v>
      </c>
      <c r="F1303" s="8">
        <v>0.0</v>
      </c>
      <c r="G1303" s="8">
        <v>0.0</v>
      </c>
      <c r="H1303" s="9">
        <f t="shared" si="1"/>
        <v>0</v>
      </c>
      <c r="I1303" s="8" t="str">
        <f t="shared" si="2"/>
        <v>no</v>
      </c>
      <c r="J1303" s="24" t="s">
        <v>5297</v>
      </c>
      <c r="K1303" s="7" t="s">
        <v>31</v>
      </c>
      <c r="L1303" s="7" t="s">
        <v>20</v>
      </c>
      <c r="M1303" s="12" t="s">
        <v>5298</v>
      </c>
      <c r="N1303" s="12" t="s">
        <v>5299</v>
      </c>
    </row>
    <row r="1304" ht="14.25" customHeight="1">
      <c r="A1304" s="3" t="s">
        <v>323</v>
      </c>
      <c r="B1304" s="4">
        <v>43985.0</v>
      </c>
      <c r="C1304" s="5" t="s">
        <v>5300</v>
      </c>
      <c r="D1304" s="6" t="s">
        <v>5301</v>
      </c>
      <c r="E1304" s="7" t="s">
        <v>231</v>
      </c>
      <c r="F1304" s="8">
        <v>0.0</v>
      </c>
      <c r="G1304" s="8">
        <v>0.0</v>
      </c>
      <c r="H1304" s="9">
        <f t="shared" si="1"/>
        <v>0</v>
      </c>
      <c r="I1304" s="8" t="str">
        <f t="shared" si="2"/>
        <v>no</v>
      </c>
      <c r="J1304" s="24" t="s">
        <v>5302</v>
      </c>
      <c r="K1304" s="7" t="s">
        <v>31</v>
      </c>
      <c r="L1304" s="7" t="s">
        <v>20</v>
      </c>
      <c r="M1304" s="12" t="s">
        <v>233</v>
      </c>
      <c r="N1304" s="12" t="s">
        <v>5303</v>
      </c>
    </row>
    <row r="1305" ht="14.25" customHeight="1">
      <c r="A1305" s="3" t="s">
        <v>323</v>
      </c>
      <c r="B1305" s="4">
        <v>43985.0</v>
      </c>
      <c r="C1305" s="5" t="s">
        <v>5000</v>
      </c>
      <c r="D1305" s="6" t="s">
        <v>5304</v>
      </c>
      <c r="E1305" s="7" t="s">
        <v>153</v>
      </c>
      <c r="F1305" s="8">
        <v>1.0</v>
      </c>
      <c r="G1305" s="8">
        <v>5.0</v>
      </c>
      <c r="H1305" s="9">
        <f t="shared" si="1"/>
        <v>6</v>
      </c>
      <c r="I1305" s="8" t="str">
        <f t="shared" si="2"/>
        <v>no</v>
      </c>
      <c r="J1305" s="24" t="s">
        <v>5305</v>
      </c>
      <c r="K1305" s="7" t="s">
        <v>31</v>
      </c>
      <c r="L1305" s="7" t="s">
        <v>20</v>
      </c>
      <c r="M1305" s="12" t="s">
        <v>5306</v>
      </c>
      <c r="N1305" s="12" t="s">
        <v>5307</v>
      </c>
    </row>
    <row r="1306" ht="14.25" customHeight="1">
      <c r="A1306" s="3" t="s">
        <v>323</v>
      </c>
      <c r="B1306" s="4">
        <v>43985.0</v>
      </c>
      <c r="C1306" s="5" t="s">
        <v>5308</v>
      </c>
      <c r="D1306" s="6" t="s">
        <v>5309</v>
      </c>
      <c r="E1306" s="7" t="s">
        <v>231</v>
      </c>
      <c r="F1306" s="8">
        <v>1.0</v>
      </c>
      <c r="G1306" s="8">
        <v>8.0</v>
      </c>
      <c r="H1306" s="9">
        <f t="shared" si="1"/>
        <v>9</v>
      </c>
      <c r="I1306" s="8" t="str">
        <f t="shared" si="2"/>
        <v>no</v>
      </c>
      <c r="J1306" s="24" t="s">
        <v>5310</v>
      </c>
      <c r="K1306" s="7" t="s">
        <v>31</v>
      </c>
      <c r="L1306" s="7" t="s">
        <v>20</v>
      </c>
      <c r="M1306" s="12" t="s">
        <v>233</v>
      </c>
      <c r="N1306" s="12" t="s">
        <v>5311</v>
      </c>
    </row>
    <row r="1307" ht="14.25" customHeight="1">
      <c r="A1307" s="3" t="s">
        <v>323</v>
      </c>
      <c r="B1307" s="4">
        <v>43985.0</v>
      </c>
      <c r="C1307" s="5" t="s">
        <v>5312</v>
      </c>
      <c r="D1307" s="6" t="s">
        <v>5313</v>
      </c>
      <c r="E1307" s="7" t="s">
        <v>17</v>
      </c>
      <c r="F1307" s="8">
        <v>1.0</v>
      </c>
      <c r="G1307" s="8">
        <v>1.0</v>
      </c>
      <c r="H1307" s="9">
        <f t="shared" si="1"/>
        <v>2</v>
      </c>
      <c r="I1307" s="8" t="str">
        <f t="shared" si="2"/>
        <v>no</v>
      </c>
      <c r="J1307" s="24" t="s">
        <v>5314</v>
      </c>
      <c r="K1307" s="7" t="s">
        <v>19</v>
      </c>
      <c r="L1307" s="7" t="s">
        <v>20</v>
      </c>
      <c r="M1307" s="12" t="s">
        <v>5315</v>
      </c>
      <c r="N1307" s="12" t="s">
        <v>5316</v>
      </c>
    </row>
    <row r="1308" ht="14.25" customHeight="1">
      <c r="A1308" s="3" t="s">
        <v>323</v>
      </c>
      <c r="B1308" s="4">
        <v>43985.0</v>
      </c>
      <c r="C1308" s="5" t="s">
        <v>4078</v>
      </c>
      <c r="D1308" s="6" t="s">
        <v>5317</v>
      </c>
      <c r="E1308" s="7" t="s">
        <v>341</v>
      </c>
      <c r="F1308" s="8">
        <v>0.0</v>
      </c>
      <c r="G1308" s="8">
        <v>0.0</v>
      </c>
      <c r="H1308" s="9">
        <f t="shared" si="1"/>
        <v>0</v>
      </c>
      <c r="I1308" s="8" t="str">
        <f t="shared" si="2"/>
        <v>no</v>
      </c>
      <c r="J1308" s="24" t="s">
        <v>5318</v>
      </c>
      <c r="K1308" s="7" t="s">
        <v>31</v>
      </c>
      <c r="L1308" s="7" t="s">
        <v>20</v>
      </c>
      <c r="M1308" s="12" t="s">
        <v>5319</v>
      </c>
      <c r="N1308" s="12" t="s">
        <v>5320</v>
      </c>
    </row>
    <row r="1309" ht="14.25" customHeight="1">
      <c r="A1309" s="3" t="s">
        <v>323</v>
      </c>
      <c r="B1309" s="4">
        <v>43985.0</v>
      </c>
      <c r="C1309" s="5" t="s">
        <v>5321</v>
      </c>
      <c r="D1309" s="6" t="s">
        <v>5322</v>
      </c>
      <c r="E1309" s="7" t="s">
        <v>112</v>
      </c>
      <c r="F1309" s="8">
        <v>0.0</v>
      </c>
      <c r="G1309" s="8">
        <v>0.0</v>
      </c>
      <c r="H1309" s="9">
        <f t="shared" si="1"/>
        <v>0</v>
      </c>
      <c r="I1309" s="8" t="str">
        <f t="shared" si="2"/>
        <v>no</v>
      </c>
      <c r="J1309" s="24" t="s">
        <v>5323</v>
      </c>
      <c r="K1309" s="7" t="s">
        <v>31</v>
      </c>
      <c r="L1309" s="7" t="s">
        <v>20</v>
      </c>
      <c r="M1309" s="12" t="s">
        <v>5324</v>
      </c>
      <c r="N1309" s="12" t="s">
        <v>5325</v>
      </c>
    </row>
    <row r="1310" ht="14.25" customHeight="1">
      <c r="A1310" s="3" t="s">
        <v>323</v>
      </c>
      <c r="B1310" s="4">
        <v>43985.0</v>
      </c>
      <c r="C1310" s="5" t="s">
        <v>4617</v>
      </c>
      <c r="D1310" s="6" t="s">
        <v>5326</v>
      </c>
      <c r="E1310" s="7" t="s">
        <v>231</v>
      </c>
      <c r="F1310" s="8">
        <v>1.0</v>
      </c>
      <c r="G1310" s="8">
        <v>8.0</v>
      </c>
      <c r="H1310" s="9">
        <f t="shared" si="1"/>
        <v>9</v>
      </c>
      <c r="I1310" s="8" t="str">
        <f t="shared" si="2"/>
        <v>no</v>
      </c>
      <c r="J1310" s="24" t="s">
        <v>5327</v>
      </c>
      <c r="K1310" s="7" t="s">
        <v>31</v>
      </c>
      <c r="L1310" s="7" t="s">
        <v>20</v>
      </c>
      <c r="M1310" s="12" t="s">
        <v>233</v>
      </c>
      <c r="N1310" s="12" t="s">
        <v>5328</v>
      </c>
    </row>
    <row r="1311" ht="14.25" customHeight="1">
      <c r="A1311" s="3" t="s">
        <v>323</v>
      </c>
      <c r="B1311" s="4">
        <v>43985.0</v>
      </c>
      <c r="C1311" s="5" t="s">
        <v>4742</v>
      </c>
      <c r="D1311" s="6" t="s">
        <v>5329</v>
      </c>
      <c r="E1311" s="7" t="s">
        <v>231</v>
      </c>
      <c r="F1311" s="8">
        <v>1.0</v>
      </c>
      <c r="G1311" s="8">
        <v>16.0</v>
      </c>
      <c r="H1311" s="9">
        <f t="shared" si="1"/>
        <v>17</v>
      </c>
      <c r="I1311" s="8" t="str">
        <f t="shared" si="2"/>
        <v>no</v>
      </c>
      <c r="J1311" s="24" t="s">
        <v>5330</v>
      </c>
      <c r="K1311" s="7" t="s">
        <v>31</v>
      </c>
      <c r="L1311" s="7" t="s">
        <v>20</v>
      </c>
      <c r="M1311" s="12" t="s">
        <v>5331</v>
      </c>
      <c r="N1311" s="12" t="s">
        <v>5332</v>
      </c>
    </row>
    <row r="1312" ht="14.25" customHeight="1">
      <c r="A1312" s="3" t="s">
        <v>323</v>
      </c>
      <c r="B1312" s="4">
        <v>43985.0</v>
      </c>
      <c r="C1312" s="5" t="s">
        <v>5333</v>
      </c>
      <c r="D1312" s="6" t="s">
        <v>5334</v>
      </c>
      <c r="E1312" s="7" t="s">
        <v>231</v>
      </c>
      <c r="F1312" s="8">
        <v>0.0</v>
      </c>
      <c r="G1312" s="8">
        <v>1.0</v>
      </c>
      <c r="H1312" s="9">
        <f t="shared" si="1"/>
        <v>1</v>
      </c>
      <c r="I1312" s="8" t="str">
        <f t="shared" si="2"/>
        <v>no</v>
      </c>
      <c r="J1312" s="24" t="s">
        <v>5335</v>
      </c>
      <c r="K1312" s="7" t="s">
        <v>31</v>
      </c>
      <c r="L1312" s="7" t="s">
        <v>20</v>
      </c>
      <c r="M1312" s="12" t="s">
        <v>233</v>
      </c>
      <c r="N1312" s="12" t="s">
        <v>5336</v>
      </c>
    </row>
    <row r="1313" ht="14.25" customHeight="1">
      <c r="A1313" s="3" t="s">
        <v>323</v>
      </c>
      <c r="B1313" s="4">
        <v>43985.0</v>
      </c>
      <c r="C1313" s="5" t="s">
        <v>5337</v>
      </c>
      <c r="D1313" s="6" t="s">
        <v>5338</v>
      </c>
      <c r="E1313" s="7" t="s">
        <v>341</v>
      </c>
      <c r="F1313" s="8">
        <v>0.0</v>
      </c>
      <c r="G1313" s="8">
        <v>0.0</v>
      </c>
      <c r="H1313" s="9">
        <f t="shared" si="1"/>
        <v>0</v>
      </c>
      <c r="I1313" s="8" t="str">
        <f t="shared" si="2"/>
        <v>no</v>
      </c>
      <c r="J1313" s="24" t="s">
        <v>5339</v>
      </c>
      <c r="K1313" s="7" t="s">
        <v>31</v>
      </c>
      <c r="L1313" s="7" t="s">
        <v>20</v>
      </c>
      <c r="M1313" s="12" t="s">
        <v>233</v>
      </c>
      <c r="N1313" s="12" t="s">
        <v>5340</v>
      </c>
    </row>
    <row r="1314" ht="14.25" customHeight="1">
      <c r="A1314" s="3" t="s">
        <v>323</v>
      </c>
      <c r="B1314" s="4">
        <v>43985.0</v>
      </c>
      <c r="C1314" s="5" t="s">
        <v>5341</v>
      </c>
      <c r="D1314" s="6" t="s">
        <v>5342</v>
      </c>
      <c r="E1314" s="7" t="s">
        <v>112</v>
      </c>
      <c r="F1314" s="8">
        <v>0.0</v>
      </c>
      <c r="G1314" s="8">
        <v>3.0</v>
      </c>
      <c r="H1314" s="9">
        <f t="shared" si="1"/>
        <v>3</v>
      </c>
      <c r="I1314" s="8" t="str">
        <f t="shared" si="2"/>
        <v>no</v>
      </c>
      <c r="J1314" s="24" t="s">
        <v>5343</v>
      </c>
      <c r="K1314" s="7" t="s">
        <v>31</v>
      </c>
      <c r="L1314" s="7" t="s">
        <v>20</v>
      </c>
      <c r="M1314" s="12" t="s">
        <v>5344</v>
      </c>
      <c r="N1314" s="12" t="s">
        <v>5345</v>
      </c>
    </row>
    <row r="1315" ht="14.25" customHeight="1">
      <c r="A1315" s="14" t="s">
        <v>323</v>
      </c>
      <c r="B1315" s="15">
        <v>43985.0</v>
      </c>
      <c r="C1315" s="16" t="s">
        <v>5346</v>
      </c>
      <c r="D1315" s="17" t="s">
        <v>5347</v>
      </c>
      <c r="E1315" s="18" t="s">
        <v>112</v>
      </c>
      <c r="F1315" s="19">
        <v>47.0</v>
      </c>
      <c r="G1315" s="19">
        <v>209.0</v>
      </c>
      <c r="H1315" s="20">
        <f t="shared" si="1"/>
        <v>256</v>
      </c>
      <c r="I1315" s="19" t="str">
        <f t="shared" si="2"/>
        <v>yes</v>
      </c>
      <c r="J1315" s="21" t="s">
        <v>5348</v>
      </c>
      <c r="K1315" s="18" t="s">
        <v>31</v>
      </c>
      <c r="L1315" s="18" t="s">
        <v>20</v>
      </c>
      <c r="M1315" s="23" t="s">
        <v>233</v>
      </c>
      <c r="N1315" s="23" t="s">
        <v>5349</v>
      </c>
    </row>
    <row r="1316" ht="14.25" customHeight="1">
      <c r="A1316" s="3" t="s">
        <v>323</v>
      </c>
      <c r="B1316" s="4">
        <v>43985.0</v>
      </c>
      <c r="C1316" s="5" t="s">
        <v>5350</v>
      </c>
      <c r="D1316" s="6" t="s">
        <v>5351</v>
      </c>
      <c r="E1316" s="7" t="s">
        <v>231</v>
      </c>
      <c r="F1316" s="8">
        <v>0.0</v>
      </c>
      <c r="G1316" s="8">
        <v>12.0</v>
      </c>
      <c r="H1316" s="9">
        <f t="shared" si="1"/>
        <v>12</v>
      </c>
      <c r="I1316" s="8" t="str">
        <f t="shared" si="2"/>
        <v>no</v>
      </c>
      <c r="J1316" s="24" t="s">
        <v>5352</v>
      </c>
      <c r="K1316" s="7" t="s">
        <v>31</v>
      </c>
      <c r="L1316" s="7" t="s">
        <v>20</v>
      </c>
      <c r="M1316" s="12" t="s">
        <v>233</v>
      </c>
      <c r="N1316" s="12" t="s">
        <v>5353</v>
      </c>
    </row>
    <row r="1317" ht="14.25" customHeight="1">
      <c r="A1317" s="3" t="s">
        <v>323</v>
      </c>
      <c r="B1317" s="4">
        <v>43985.0</v>
      </c>
      <c r="C1317" s="5" t="s">
        <v>3280</v>
      </c>
      <c r="D1317" s="6" t="s">
        <v>5354</v>
      </c>
      <c r="E1317" s="7" t="s">
        <v>231</v>
      </c>
      <c r="F1317" s="8">
        <v>0.0</v>
      </c>
      <c r="G1317" s="8">
        <v>1.0</v>
      </c>
      <c r="H1317" s="9">
        <f t="shared" si="1"/>
        <v>1</v>
      </c>
      <c r="I1317" s="8" t="str">
        <f t="shared" si="2"/>
        <v>no</v>
      </c>
      <c r="J1317" s="24" t="s">
        <v>5355</v>
      </c>
      <c r="K1317" s="7" t="s">
        <v>31</v>
      </c>
      <c r="L1317" s="7" t="s">
        <v>20</v>
      </c>
      <c r="M1317" s="12" t="s">
        <v>233</v>
      </c>
      <c r="N1317" s="12" t="s">
        <v>5356</v>
      </c>
    </row>
    <row r="1318" ht="14.25" customHeight="1">
      <c r="A1318" s="3" t="s">
        <v>323</v>
      </c>
      <c r="B1318" s="4">
        <v>43985.0</v>
      </c>
      <c r="C1318" s="5" t="s">
        <v>3493</v>
      </c>
      <c r="D1318" s="6" t="s">
        <v>5357</v>
      </c>
      <c r="E1318" s="7" t="s">
        <v>231</v>
      </c>
      <c r="F1318" s="8">
        <v>0.0</v>
      </c>
      <c r="G1318" s="8">
        <v>0.0</v>
      </c>
      <c r="H1318" s="9">
        <f t="shared" si="1"/>
        <v>0</v>
      </c>
      <c r="I1318" s="8" t="str">
        <f t="shared" si="2"/>
        <v>no</v>
      </c>
      <c r="J1318" s="24" t="s">
        <v>5358</v>
      </c>
      <c r="K1318" s="7" t="s">
        <v>31</v>
      </c>
      <c r="L1318" s="7" t="s">
        <v>20</v>
      </c>
      <c r="M1318" s="12" t="s">
        <v>233</v>
      </c>
      <c r="N1318" s="12" t="s">
        <v>5192</v>
      </c>
    </row>
    <row r="1319" ht="14.25" customHeight="1">
      <c r="A1319" s="3" t="s">
        <v>323</v>
      </c>
      <c r="B1319" s="4">
        <v>43985.0</v>
      </c>
      <c r="C1319" s="5" t="s">
        <v>5359</v>
      </c>
      <c r="D1319" s="6" t="s">
        <v>5360</v>
      </c>
      <c r="E1319" s="7" t="s">
        <v>231</v>
      </c>
      <c r="F1319" s="8">
        <v>0.0</v>
      </c>
      <c r="G1319" s="8">
        <v>5.0</v>
      </c>
      <c r="H1319" s="9">
        <f t="shared" si="1"/>
        <v>5</v>
      </c>
      <c r="I1319" s="8" t="str">
        <f t="shared" si="2"/>
        <v>no</v>
      </c>
      <c r="J1319" s="24" t="s">
        <v>5361</v>
      </c>
      <c r="K1319" s="7" t="s">
        <v>31</v>
      </c>
      <c r="L1319" s="7" t="s">
        <v>20</v>
      </c>
      <c r="M1319" s="12" t="s">
        <v>233</v>
      </c>
      <c r="N1319" s="12" t="s">
        <v>5362</v>
      </c>
    </row>
    <row r="1320" ht="14.25" customHeight="1">
      <c r="A1320" s="3" t="s">
        <v>323</v>
      </c>
      <c r="B1320" s="4">
        <v>43985.0</v>
      </c>
      <c r="C1320" s="5" t="s">
        <v>3173</v>
      </c>
      <c r="D1320" s="6" t="s">
        <v>5363</v>
      </c>
      <c r="E1320" s="7" t="s">
        <v>231</v>
      </c>
      <c r="F1320" s="8">
        <v>0.0</v>
      </c>
      <c r="G1320" s="8">
        <v>4.0</v>
      </c>
      <c r="H1320" s="9">
        <f t="shared" si="1"/>
        <v>4</v>
      </c>
      <c r="I1320" s="8" t="str">
        <f t="shared" si="2"/>
        <v>no</v>
      </c>
      <c r="J1320" s="24" t="s">
        <v>5364</v>
      </c>
      <c r="K1320" s="7" t="s">
        <v>31</v>
      </c>
      <c r="L1320" s="7" t="s">
        <v>20</v>
      </c>
      <c r="M1320" s="12" t="s">
        <v>233</v>
      </c>
      <c r="N1320" s="12" t="s">
        <v>3176</v>
      </c>
    </row>
    <row r="1321" ht="14.25" customHeight="1">
      <c r="A1321" s="3" t="s">
        <v>323</v>
      </c>
      <c r="B1321" s="4">
        <v>43985.0</v>
      </c>
      <c r="C1321" s="5" t="s">
        <v>5365</v>
      </c>
      <c r="D1321" s="6" t="s">
        <v>5366</v>
      </c>
      <c r="E1321" s="7" t="s">
        <v>231</v>
      </c>
      <c r="F1321" s="8">
        <v>0.0</v>
      </c>
      <c r="G1321" s="8">
        <v>0.0</v>
      </c>
      <c r="H1321" s="9">
        <f t="shared" si="1"/>
        <v>0</v>
      </c>
      <c r="I1321" s="8" t="str">
        <f t="shared" si="2"/>
        <v>no</v>
      </c>
      <c r="J1321" s="24" t="s">
        <v>5367</v>
      </c>
      <c r="K1321" s="7" t="s">
        <v>31</v>
      </c>
      <c r="L1321" s="7" t="s">
        <v>20</v>
      </c>
      <c r="M1321" s="12" t="s">
        <v>233</v>
      </c>
      <c r="N1321" s="12" t="s">
        <v>5368</v>
      </c>
    </row>
    <row r="1322" ht="14.25" customHeight="1">
      <c r="A1322" s="3" t="s">
        <v>323</v>
      </c>
      <c r="B1322" s="4">
        <v>43985.0</v>
      </c>
      <c r="C1322" s="5" t="s">
        <v>5369</v>
      </c>
      <c r="D1322" s="6" t="s">
        <v>5370</v>
      </c>
      <c r="E1322" s="7" t="s">
        <v>341</v>
      </c>
      <c r="F1322" s="8">
        <v>0.0</v>
      </c>
      <c r="G1322" s="8">
        <v>1.0</v>
      </c>
      <c r="H1322" s="9">
        <f t="shared" si="1"/>
        <v>1</v>
      </c>
      <c r="I1322" s="8" t="str">
        <f t="shared" si="2"/>
        <v>no</v>
      </c>
      <c r="J1322" s="24" t="s">
        <v>5371</v>
      </c>
      <c r="K1322" s="7" t="s">
        <v>31</v>
      </c>
      <c r="L1322" s="7" t="s">
        <v>20</v>
      </c>
      <c r="M1322" s="12" t="s">
        <v>5372</v>
      </c>
      <c r="N1322" s="12" t="s">
        <v>5373</v>
      </c>
    </row>
    <row r="1323" ht="14.25" customHeight="1">
      <c r="A1323" s="3" t="s">
        <v>323</v>
      </c>
      <c r="B1323" s="4">
        <v>43985.0</v>
      </c>
      <c r="C1323" s="5" t="s">
        <v>5014</v>
      </c>
      <c r="D1323" s="6" t="s">
        <v>5374</v>
      </c>
      <c r="E1323" s="7" t="s">
        <v>112</v>
      </c>
      <c r="F1323" s="8">
        <v>0.0</v>
      </c>
      <c r="G1323" s="8">
        <v>9.0</v>
      </c>
      <c r="H1323" s="9">
        <f t="shared" si="1"/>
        <v>9</v>
      </c>
      <c r="I1323" s="8" t="str">
        <f t="shared" si="2"/>
        <v>no</v>
      </c>
      <c r="J1323" s="24" t="s">
        <v>5375</v>
      </c>
      <c r="K1323" s="7" t="s">
        <v>19</v>
      </c>
      <c r="L1323" s="7" t="s">
        <v>20</v>
      </c>
      <c r="M1323" s="12" t="s">
        <v>5376</v>
      </c>
      <c r="N1323" s="12" t="s">
        <v>5377</v>
      </c>
    </row>
    <row r="1324" ht="14.25" customHeight="1">
      <c r="A1324" s="3" t="s">
        <v>323</v>
      </c>
      <c r="B1324" s="4">
        <v>43985.0</v>
      </c>
      <c r="C1324" s="5" t="s">
        <v>5378</v>
      </c>
      <c r="D1324" s="6" t="s">
        <v>5379</v>
      </c>
      <c r="E1324" s="7" t="s">
        <v>231</v>
      </c>
      <c r="F1324" s="8">
        <v>1.0</v>
      </c>
      <c r="G1324" s="8">
        <v>2.0</v>
      </c>
      <c r="H1324" s="9">
        <f t="shared" si="1"/>
        <v>3</v>
      </c>
      <c r="I1324" s="8" t="str">
        <f t="shared" si="2"/>
        <v>no</v>
      </c>
      <c r="J1324" s="24" t="s">
        <v>5380</v>
      </c>
      <c r="K1324" s="7" t="s">
        <v>31</v>
      </c>
      <c r="L1324" s="7" t="s">
        <v>20</v>
      </c>
      <c r="M1324" s="12" t="s">
        <v>233</v>
      </c>
      <c r="N1324" s="12" t="s">
        <v>5381</v>
      </c>
    </row>
    <row r="1325" ht="14.25" customHeight="1">
      <c r="A1325" s="3" t="s">
        <v>323</v>
      </c>
      <c r="B1325" s="4">
        <v>43985.0</v>
      </c>
      <c r="C1325" s="5" t="s">
        <v>5382</v>
      </c>
      <c r="D1325" s="6" t="s">
        <v>5383</v>
      </c>
      <c r="E1325" s="7" t="s">
        <v>231</v>
      </c>
      <c r="F1325" s="8">
        <v>0.0</v>
      </c>
      <c r="G1325" s="8">
        <v>0.0</v>
      </c>
      <c r="H1325" s="9">
        <f t="shared" si="1"/>
        <v>0</v>
      </c>
      <c r="I1325" s="8" t="str">
        <f t="shared" si="2"/>
        <v>no</v>
      </c>
      <c r="J1325" s="24" t="s">
        <v>5384</v>
      </c>
      <c r="K1325" s="7" t="s">
        <v>31</v>
      </c>
      <c r="L1325" s="7" t="s">
        <v>20</v>
      </c>
      <c r="M1325" s="12" t="s">
        <v>5385</v>
      </c>
      <c r="N1325" s="12" t="s">
        <v>5386</v>
      </c>
    </row>
    <row r="1326" ht="14.25" customHeight="1">
      <c r="A1326" s="3" t="s">
        <v>323</v>
      </c>
      <c r="B1326" s="4">
        <v>43985.0</v>
      </c>
      <c r="C1326" s="5" t="s">
        <v>5387</v>
      </c>
      <c r="D1326" s="6" t="s">
        <v>5388</v>
      </c>
      <c r="E1326" s="7" t="s">
        <v>231</v>
      </c>
      <c r="F1326" s="8">
        <v>0.0</v>
      </c>
      <c r="G1326" s="8">
        <v>1.0</v>
      </c>
      <c r="H1326" s="9">
        <f t="shared" si="1"/>
        <v>1</v>
      </c>
      <c r="I1326" s="8" t="str">
        <f t="shared" si="2"/>
        <v>no</v>
      </c>
      <c r="J1326" s="24" t="s">
        <v>5389</v>
      </c>
      <c r="K1326" s="7" t="s">
        <v>31</v>
      </c>
      <c r="L1326" s="7" t="s">
        <v>20</v>
      </c>
      <c r="M1326" s="12" t="s">
        <v>233</v>
      </c>
      <c r="N1326" s="12" t="s">
        <v>5390</v>
      </c>
    </row>
    <row r="1327" ht="14.25" customHeight="1">
      <c r="A1327" s="3" t="s">
        <v>323</v>
      </c>
      <c r="B1327" s="4">
        <v>43985.0</v>
      </c>
      <c r="C1327" s="5" t="s">
        <v>5391</v>
      </c>
      <c r="D1327" s="6" t="s">
        <v>5392</v>
      </c>
      <c r="E1327" s="7" t="s">
        <v>231</v>
      </c>
      <c r="F1327" s="8">
        <v>1.0</v>
      </c>
      <c r="G1327" s="8">
        <v>11.0</v>
      </c>
      <c r="H1327" s="9">
        <f t="shared" si="1"/>
        <v>12</v>
      </c>
      <c r="I1327" s="8" t="str">
        <f t="shared" si="2"/>
        <v>no</v>
      </c>
      <c r="J1327" s="24" t="s">
        <v>5393</v>
      </c>
      <c r="K1327" s="7" t="s">
        <v>31</v>
      </c>
      <c r="L1327" s="7" t="s">
        <v>20</v>
      </c>
      <c r="M1327" s="12" t="s">
        <v>233</v>
      </c>
      <c r="N1327" s="12" t="s">
        <v>5394</v>
      </c>
    </row>
    <row r="1328" ht="14.25" customHeight="1">
      <c r="A1328" s="3" t="s">
        <v>323</v>
      </c>
      <c r="B1328" s="4">
        <v>43985.0</v>
      </c>
      <c r="C1328" s="5" t="s">
        <v>2837</v>
      </c>
      <c r="D1328" s="6" t="s">
        <v>5395</v>
      </c>
      <c r="E1328" s="7" t="s">
        <v>112</v>
      </c>
      <c r="F1328" s="8">
        <v>0.0</v>
      </c>
      <c r="G1328" s="8">
        <v>0.0</v>
      </c>
      <c r="H1328" s="9">
        <f t="shared" si="1"/>
        <v>0</v>
      </c>
      <c r="I1328" s="8" t="str">
        <f t="shared" si="2"/>
        <v>no</v>
      </c>
      <c r="J1328" s="24" t="s">
        <v>5396</v>
      </c>
      <c r="K1328" s="7" t="s">
        <v>31</v>
      </c>
      <c r="L1328" s="7" t="s">
        <v>20</v>
      </c>
      <c r="M1328" s="12" t="s">
        <v>5397</v>
      </c>
      <c r="N1328" s="12" t="s">
        <v>5398</v>
      </c>
    </row>
    <row r="1329" ht="14.25" customHeight="1">
      <c r="A1329" s="3" t="s">
        <v>323</v>
      </c>
      <c r="B1329" s="4">
        <v>43985.0</v>
      </c>
      <c r="C1329" s="5" t="s">
        <v>5399</v>
      </c>
      <c r="D1329" s="6" t="s">
        <v>5400</v>
      </c>
      <c r="E1329" s="7" t="s">
        <v>231</v>
      </c>
      <c r="F1329" s="8">
        <v>0.0</v>
      </c>
      <c r="G1329" s="8">
        <v>0.0</v>
      </c>
      <c r="H1329" s="9">
        <f t="shared" si="1"/>
        <v>0</v>
      </c>
      <c r="I1329" s="8" t="str">
        <f t="shared" si="2"/>
        <v>no</v>
      </c>
      <c r="J1329" s="24" t="s">
        <v>5401</v>
      </c>
      <c r="K1329" s="7" t="s">
        <v>31</v>
      </c>
      <c r="L1329" s="7" t="s">
        <v>20</v>
      </c>
      <c r="M1329" s="12" t="s">
        <v>233</v>
      </c>
      <c r="N1329" s="12" t="s">
        <v>5402</v>
      </c>
    </row>
    <row r="1330" ht="14.25" customHeight="1">
      <c r="A1330" s="3" t="s">
        <v>323</v>
      </c>
      <c r="B1330" s="4">
        <v>43985.0</v>
      </c>
      <c r="C1330" s="5" t="s">
        <v>5300</v>
      </c>
      <c r="D1330" s="6" t="s">
        <v>5403</v>
      </c>
      <c r="E1330" s="7" t="s">
        <v>231</v>
      </c>
      <c r="F1330" s="8">
        <v>0.0</v>
      </c>
      <c r="G1330" s="8">
        <v>1.0</v>
      </c>
      <c r="H1330" s="9">
        <f t="shared" si="1"/>
        <v>1</v>
      </c>
      <c r="I1330" s="8" t="str">
        <f t="shared" si="2"/>
        <v>no</v>
      </c>
      <c r="J1330" s="24" t="s">
        <v>5404</v>
      </c>
      <c r="K1330" s="7" t="s">
        <v>31</v>
      </c>
      <c r="L1330" s="7" t="s">
        <v>20</v>
      </c>
      <c r="M1330" s="12" t="s">
        <v>233</v>
      </c>
      <c r="N1330" s="12" t="s">
        <v>5405</v>
      </c>
    </row>
    <row r="1331" ht="14.25" customHeight="1">
      <c r="A1331" s="3" t="s">
        <v>323</v>
      </c>
      <c r="B1331" s="4">
        <v>43985.0</v>
      </c>
      <c r="C1331" s="5" t="s">
        <v>5406</v>
      </c>
      <c r="D1331" s="6" t="s">
        <v>5407</v>
      </c>
      <c r="E1331" s="7" t="s">
        <v>231</v>
      </c>
      <c r="F1331" s="8">
        <v>0.0</v>
      </c>
      <c r="G1331" s="8">
        <v>0.0</v>
      </c>
      <c r="H1331" s="9">
        <f t="shared" si="1"/>
        <v>0</v>
      </c>
      <c r="I1331" s="8" t="str">
        <f t="shared" si="2"/>
        <v>no</v>
      </c>
      <c r="J1331" s="24" t="s">
        <v>5408</v>
      </c>
      <c r="K1331" s="7" t="s">
        <v>31</v>
      </c>
      <c r="L1331" s="7" t="s">
        <v>57</v>
      </c>
      <c r="M1331" s="12" t="s">
        <v>233</v>
      </c>
      <c r="N1331" s="12" t="s">
        <v>5409</v>
      </c>
    </row>
    <row r="1332" ht="14.25" customHeight="1">
      <c r="A1332" s="3" t="s">
        <v>323</v>
      </c>
      <c r="B1332" s="4">
        <v>43985.0</v>
      </c>
      <c r="C1332" s="5" t="s">
        <v>5218</v>
      </c>
      <c r="D1332" s="6" t="s">
        <v>5410</v>
      </c>
      <c r="E1332" s="7" t="s">
        <v>17</v>
      </c>
      <c r="F1332" s="8">
        <v>0.0</v>
      </c>
      <c r="G1332" s="8">
        <v>0.0</v>
      </c>
      <c r="H1332" s="9">
        <f t="shared" si="1"/>
        <v>0</v>
      </c>
      <c r="I1332" s="8" t="str">
        <f t="shared" si="2"/>
        <v>no</v>
      </c>
      <c r="J1332" s="24" t="s">
        <v>5411</v>
      </c>
      <c r="K1332" s="7" t="s">
        <v>31</v>
      </c>
      <c r="L1332" s="7" t="s">
        <v>20</v>
      </c>
      <c r="M1332" s="12" t="s">
        <v>5412</v>
      </c>
      <c r="N1332" s="12" t="s">
        <v>5413</v>
      </c>
    </row>
    <row r="1333" ht="14.25" customHeight="1">
      <c r="A1333" s="3" t="s">
        <v>323</v>
      </c>
      <c r="B1333" s="4">
        <v>43985.0</v>
      </c>
      <c r="C1333" s="5" t="s">
        <v>5387</v>
      </c>
      <c r="D1333" s="6" t="s">
        <v>5414</v>
      </c>
      <c r="E1333" s="7" t="s">
        <v>231</v>
      </c>
      <c r="F1333" s="8">
        <v>0.0</v>
      </c>
      <c r="G1333" s="8">
        <v>1.0</v>
      </c>
      <c r="H1333" s="9">
        <f t="shared" si="1"/>
        <v>1</v>
      </c>
      <c r="I1333" s="8" t="str">
        <f t="shared" si="2"/>
        <v>no</v>
      </c>
      <c r="J1333" s="24" t="s">
        <v>5415</v>
      </c>
      <c r="K1333" s="7" t="s">
        <v>31</v>
      </c>
      <c r="L1333" s="7" t="s">
        <v>20</v>
      </c>
      <c r="M1333" s="12" t="s">
        <v>233</v>
      </c>
      <c r="N1333" s="12" t="s">
        <v>5416</v>
      </c>
    </row>
    <row r="1334" ht="14.25" customHeight="1">
      <c r="A1334" s="3" t="s">
        <v>323</v>
      </c>
      <c r="B1334" s="4">
        <v>43985.0</v>
      </c>
      <c r="C1334" s="5" t="s">
        <v>5417</v>
      </c>
      <c r="D1334" s="6" t="s">
        <v>5418</v>
      </c>
      <c r="E1334" s="7" t="s">
        <v>231</v>
      </c>
      <c r="F1334" s="8">
        <v>0.0</v>
      </c>
      <c r="G1334" s="8">
        <v>1.0</v>
      </c>
      <c r="H1334" s="9">
        <f t="shared" si="1"/>
        <v>1</v>
      </c>
      <c r="I1334" s="8" t="str">
        <f t="shared" si="2"/>
        <v>no</v>
      </c>
      <c r="J1334" s="24" t="s">
        <v>5419</v>
      </c>
      <c r="K1334" s="7" t="s">
        <v>31</v>
      </c>
      <c r="L1334" s="7" t="s">
        <v>20</v>
      </c>
      <c r="M1334" s="12" t="s">
        <v>233</v>
      </c>
      <c r="N1334" s="12" t="s">
        <v>5420</v>
      </c>
    </row>
    <row r="1335" ht="14.25" customHeight="1">
      <c r="A1335" s="3" t="s">
        <v>323</v>
      </c>
      <c r="B1335" s="4">
        <v>43985.0</v>
      </c>
      <c r="C1335" s="5" t="s">
        <v>5421</v>
      </c>
      <c r="D1335" s="6" t="s">
        <v>5422</v>
      </c>
      <c r="E1335" s="7" t="s">
        <v>341</v>
      </c>
      <c r="F1335" s="8">
        <v>0.0</v>
      </c>
      <c r="G1335" s="8">
        <v>5.0</v>
      </c>
      <c r="H1335" s="9">
        <f t="shared" si="1"/>
        <v>5</v>
      </c>
      <c r="I1335" s="8" t="str">
        <f t="shared" si="2"/>
        <v>no</v>
      </c>
      <c r="J1335" s="24" t="s">
        <v>5423</v>
      </c>
      <c r="K1335" s="7" t="s">
        <v>31</v>
      </c>
      <c r="L1335" s="7" t="s">
        <v>20</v>
      </c>
      <c r="M1335" s="12" t="s">
        <v>5424</v>
      </c>
      <c r="N1335" s="12" t="s">
        <v>5425</v>
      </c>
    </row>
    <row r="1336" ht="14.25" customHeight="1">
      <c r="A1336" s="3" t="s">
        <v>323</v>
      </c>
      <c r="B1336" s="4">
        <v>43985.0</v>
      </c>
      <c r="C1336" s="5" t="s">
        <v>5426</v>
      </c>
      <c r="D1336" s="6" t="s">
        <v>5427</v>
      </c>
      <c r="E1336" s="7" t="s">
        <v>17</v>
      </c>
      <c r="F1336" s="8">
        <v>2.0</v>
      </c>
      <c r="G1336" s="8">
        <v>2.0</v>
      </c>
      <c r="H1336" s="9">
        <f t="shared" si="1"/>
        <v>4</v>
      </c>
      <c r="I1336" s="8" t="str">
        <f t="shared" si="2"/>
        <v>no</v>
      </c>
      <c r="J1336" s="24" t="s">
        <v>5428</v>
      </c>
      <c r="K1336" s="7" t="s">
        <v>31</v>
      </c>
      <c r="L1336" s="7" t="s">
        <v>20</v>
      </c>
      <c r="M1336" s="12" t="s">
        <v>5429</v>
      </c>
      <c r="N1336" s="12" t="s">
        <v>5430</v>
      </c>
    </row>
    <row r="1337" ht="14.25" customHeight="1">
      <c r="A1337" s="3" t="s">
        <v>323</v>
      </c>
      <c r="B1337" s="4">
        <v>43985.0</v>
      </c>
      <c r="C1337" s="5" t="s">
        <v>2501</v>
      </c>
      <c r="D1337" s="6" t="s">
        <v>5431</v>
      </c>
      <c r="E1337" s="7" t="s">
        <v>231</v>
      </c>
      <c r="F1337" s="8">
        <v>0.0</v>
      </c>
      <c r="G1337" s="8">
        <v>0.0</v>
      </c>
      <c r="H1337" s="9">
        <f t="shared" si="1"/>
        <v>0</v>
      </c>
      <c r="I1337" s="8" t="str">
        <f t="shared" si="2"/>
        <v>no</v>
      </c>
      <c r="J1337" s="24" t="s">
        <v>5432</v>
      </c>
      <c r="K1337" s="7" t="s">
        <v>31</v>
      </c>
      <c r="L1337" s="7" t="s">
        <v>20</v>
      </c>
      <c r="M1337" s="12" t="s">
        <v>233</v>
      </c>
      <c r="N1337" s="12" t="s">
        <v>2504</v>
      </c>
    </row>
    <row r="1338" ht="14.25" customHeight="1">
      <c r="A1338" s="3" t="s">
        <v>323</v>
      </c>
      <c r="B1338" s="4">
        <v>43985.0</v>
      </c>
      <c r="C1338" s="5" t="s">
        <v>5433</v>
      </c>
      <c r="D1338" s="6" t="s">
        <v>5434</v>
      </c>
      <c r="E1338" s="7" t="s">
        <v>231</v>
      </c>
      <c r="F1338" s="8">
        <v>1.0</v>
      </c>
      <c r="G1338" s="8">
        <v>2.0</v>
      </c>
      <c r="H1338" s="9">
        <f t="shared" si="1"/>
        <v>3</v>
      </c>
      <c r="I1338" s="8" t="str">
        <f t="shared" si="2"/>
        <v>no</v>
      </c>
      <c r="J1338" s="24" t="s">
        <v>5435</v>
      </c>
      <c r="K1338" s="7" t="s">
        <v>31</v>
      </c>
      <c r="L1338" s="7" t="s">
        <v>20</v>
      </c>
      <c r="M1338" s="12" t="s">
        <v>233</v>
      </c>
      <c r="N1338" s="12" t="s">
        <v>5436</v>
      </c>
    </row>
    <row r="1339" ht="14.25" customHeight="1">
      <c r="A1339" s="3" t="s">
        <v>323</v>
      </c>
      <c r="B1339" s="4">
        <v>43985.0</v>
      </c>
      <c r="C1339" s="5" t="s">
        <v>5437</v>
      </c>
      <c r="D1339" s="6" t="s">
        <v>5438</v>
      </c>
      <c r="E1339" s="7" t="s">
        <v>231</v>
      </c>
      <c r="F1339" s="8">
        <v>0.0</v>
      </c>
      <c r="G1339" s="8">
        <v>10.0</v>
      </c>
      <c r="H1339" s="9">
        <f t="shared" si="1"/>
        <v>10</v>
      </c>
      <c r="I1339" s="8" t="str">
        <f t="shared" si="2"/>
        <v>no</v>
      </c>
      <c r="J1339" s="24" t="s">
        <v>5439</v>
      </c>
      <c r="K1339" s="7" t="s">
        <v>31</v>
      </c>
      <c r="L1339" s="7" t="s">
        <v>20</v>
      </c>
      <c r="M1339" s="12" t="s">
        <v>233</v>
      </c>
      <c r="N1339" s="12" t="s">
        <v>5440</v>
      </c>
    </row>
    <row r="1340" ht="14.25" customHeight="1">
      <c r="A1340" s="3" t="s">
        <v>323</v>
      </c>
      <c r="B1340" s="4">
        <v>43985.0</v>
      </c>
      <c r="C1340" s="5" t="s">
        <v>3018</v>
      </c>
      <c r="D1340" s="6" t="s">
        <v>5441</v>
      </c>
      <c r="E1340" s="7" t="s">
        <v>231</v>
      </c>
      <c r="F1340" s="8">
        <v>0.0</v>
      </c>
      <c r="G1340" s="8">
        <v>1.0</v>
      </c>
      <c r="H1340" s="9">
        <f t="shared" si="1"/>
        <v>1</v>
      </c>
      <c r="I1340" s="8" t="str">
        <f t="shared" si="2"/>
        <v>no</v>
      </c>
      <c r="J1340" s="24" t="s">
        <v>5442</v>
      </c>
      <c r="K1340" s="7" t="s">
        <v>31</v>
      </c>
      <c r="L1340" s="7" t="s">
        <v>20</v>
      </c>
      <c r="M1340" s="12" t="s">
        <v>233</v>
      </c>
      <c r="N1340" s="12" t="s">
        <v>5443</v>
      </c>
    </row>
    <row r="1341" ht="14.25" customHeight="1">
      <c r="A1341" s="3" t="s">
        <v>323</v>
      </c>
      <c r="B1341" s="4">
        <v>43985.0</v>
      </c>
      <c r="C1341" s="5" t="s">
        <v>4770</v>
      </c>
      <c r="D1341" s="6" t="s">
        <v>5444</v>
      </c>
      <c r="E1341" s="7" t="s">
        <v>231</v>
      </c>
      <c r="F1341" s="8">
        <v>0.0</v>
      </c>
      <c r="G1341" s="8">
        <v>3.0</v>
      </c>
      <c r="H1341" s="9">
        <f t="shared" si="1"/>
        <v>3</v>
      </c>
      <c r="I1341" s="8" t="str">
        <f t="shared" si="2"/>
        <v>no</v>
      </c>
      <c r="J1341" s="24" t="s">
        <v>5445</v>
      </c>
      <c r="K1341" s="7" t="s">
        <v>31</v>
      </c>
      <c r="L1341" s="7" t="s">
        <v>20</v>
      </c>
      <c r="M1341" s="12" t="s">
        <v>5446</v>
      </c>
      <c r="N1341" s="12" t="s">
        <v>5447</v>
      </c>
    </row>
    <row r="1342" ht="14.25" customHeight="1">
      <c r="A1342" s="3" t="s">
        <v>323</v>
      </c>
      <c r="B1342" s="4">
        <v>43985.0</v>
      </c>
      <c r="C1342" s="5" t="s">
        <v>3341</v>
      </c>
      <c r="D1342" s="6" t="s">
        <v>5448</v>
      </c>
      <c r="E1342" s="7" t="s">
        <v>231</v>
      </c>
      <c r="F1342" s="8">
        <v>0.0</v>
      </c>
      <c r="G1342" s="8">
        <v>73.0</v>
      </c>
      <c r="H1342" s="9">
        <f t="shared" si="1"/>
        <v>73</v>
      </c>
      <c r="I1342" s="8" t="str">
        <f t="shared" si="2"/>
        <v>no</v>
      </c>
      <c r="J1342" s="24" t="s">
        <v>5449</v>
      </c>
      <c r="K1342" s="7" t="s">
        <v>31</v>
      </c>
      <c r="L1342" s="7" t="s">
        <v>20</v>
      </c>
      <c r="M1342" s="12" t="s">
        <v>233</v>
      </c>
      <c r="N1342" s="12" t="s">
        <v>3344</v>
      </c>
    </row>
    <row r="1343" ht="14.25" customHeight="1">
      <c r="A1343" s="3" t="s">
        <v>323</v>
      </c>
      <c r="B1343" s="4">
        <v>43985.0</v>
      </c>
      <c r="C1343" s="5" t="s">
        <v>5210</v>
      </c>
      <c r="D1343" s="6" t="s">
        <v>5450</v>
      </c>
      <c r="E1343" s="7" t="s">
        <v>231</v>
      </c>
      <c r="F1343" s="8">
        <v>0.0</v>
      </c>
      <c r="G1343" s="8">
        <v>2.0</v>
      </c>
      <c r="H1343" s="9">
        <f t="shared" si="1"/>
        <v>2</v>
      </c>
      <c r="I1343" s="8" t="str">
        <f t="shared" si="2"/>
        <v>no</v>
      </c>
      <c r="J1343" s="24" t="s">
        <v>5451</v>
      </c>
      <c r="K1343" s="7" t="s">
        <v>31</v>
      </c>
      <c r="L1343" s="7" t="s">
        <v>20</v>
      </c>
      <c r="M1343" s="12" t="s">
        <v>233</v>
      </c>
      <c r="N1343" s="12" t="s">
        <v>5452</v>
      </c>
    </row>
    <row r="1344" ht="14.25" customHeight="1">
      <c r="A1344" s="3" t="s">
        <v>323</v>
      </c>
      <c r="B1344" s="4">
        <v>43985.0</v>
      </c>
      <c r="C1344" s="5" t="s">
        <v>5453</v>
      </c>
      <c r="D1344" s="6" t="s">
        <v>5454</v>
      </c>
      <c r="E1344" s="7" t="s">
        <v>112</v>
      </c>
      <c r="F1344" s="8">
        <v>0.0</v>
      </c>
      <c r="G1344" s="8">
        <v>0.0</v>
      </c>
      <c r="H1344" s="9">
        <f t="shared" si="1"/>
        <v>0</v>
      </c>
      <c r="I1344" s="8" t="str">
        <f t="shared" si="2"/>
        <v>no</v>
      </c>
      <c r="J1344" s="24" t="s">
        <v>5455</v>
      </c>
      <c r="K1344" s="7" t="s">
        <v>31</v>
      </c>
      <c r="L1344" s="7" t="s">
        <v>20</v>
      </c>
      <c r="M1344" s="12" t="s">
        <v>5456</v>
      </c>
      <c r="N1344" s="12" t="s">
        <v>5457</v>
      </c>
    </row>
    <row r="1345" ht="14.25" customHeight="1">
      <c r="A1345" s="14" t="s">
        <v>323</v>
      </c>
      <c r="B1345" s="15">
        <v>43985.0</v>
      </c>
      <c r="C1345" s="16" t="s">
        <v>5458</v>
      </c>
      <c r="D1345" s="17" t="s">
        <v>5459</v>
      </c>
      <c r="E1345" s="18" t="s">
        <v>112</v>
      </c>
      <c r="F1345" s="19">
        <v>8.0</v>
      </c>
      <c r="G1345" s="19">
        <v>108.0</v>
      </c>
      <c r="H1345" s="20">
        <f t="shared" si="1"/>
        <v>116</v>
      </c>
      <c r="I1345" s="19" t="str">
        <f t="shared" si="2"/>
        <v>yes</v>
      </c>
      <c r="J1345" s="21" t="s">
        <v>5460</v>
      </c>
      <c r="K1345" s="18" t="s">
        <v>31</v>
      </c>
      <c r="L1345" s="18" t="s">
        <v>20</v>
      </c>
      <c r="M1345" s="23" t="s">
        <v>233</v>
      </c>
      <c r="N1345" s="23" t="s">
        <v>5461</v>
      </c>
    </row>
    <row r="1346" ht="14.25" customHeight="1">
      <c r="A1346" s="3" t="s">
        <v>323</v>
      </c>
      <c r="B1346" s="4">
        <v>43985.0</v>
      </c>
      <c r="C1346" s="5" t="s">
        <v>524</v>
      </c>
      <c r="D1346" s="6" t="s">
        <v>5462</v>
      </c>
      <c r="E1346" s="7" t="s">
        <v>231</v>
      </c>
      <c r="F1346" s="8">
        <v>0.0</v>
      </c>
      <c r="G1346" s="8">
        <v>0.0</v>
      </c>
      <c r="H1346" s="9">
        <f t="shared" si="1"/>
        <v>0</v>
      </c>
      <c r="I1346" s="8" t="str">
        <f t="shared" si="2"/>
        <v>no</v>
      </c>
      <c r="J1346" s="24" t="s">
        <v>5463</v>
      </c>
      <c r="K1346" s="7" t="s">
        <v>31</v>
      </c>
      <c r="L1346" s="7" t="s">
        <v>20</v>
      </c>
      <c r="M1346" s="12" t="s">
        <v>233</v>
      </c>
      <c r="N1346" s="12" t="s">
        <v>5464</v>
      </c>
    </row>
    <row r="1347" ht="14.25" customHeight="1">
      <c r="A1347" s="3" t="s">
        <v>323</v>
      </c>
      <c r="B1347" s="4">
        <v>43985.0</v>
      </c>
      <c r="C1347" s="5" t="s">
        <v>5465</v>
      </c>
      <c r="D1347" s="6" t="s">
        <v>5466</v>
      </c>
      <c r="E1347" s="7" t="s">
        <v>231</v>
      </c>
      <c r="F1347" s="8">
        <v>10.0</v>
      </c>
      <c r="G1347" s="8">
        <v>46.0</v>
      </c>
      <c r="H1347" s="9">
        <f t="shared" si="1"/>
        <v>56</v>
      </c>
      <c r="I1347" s="8" t="str">
        <f t="shared" si="2"/>
        <v>no</v>
      </c>
      <c r="J1347" s="24" t="s">
        <v>5467</v>
      </c>
      <c r="K1347" s="7" t="s">
        <v>31</v>
      </c>
      <c r="L1347" s="7" t="s">
        <v>20</v>
      </c>
      <c r="M1347" s="12" t="s">
        <v>233</v>
      </c>
      <c r="N1347" s="12" t="s">
        <v>5468</v>
      </c>
    </row>
    <row r="1348" ht="14.25" customHeight="1">
      <c r="A1348" s="3" t="s">
        <v>323</v>
      </c>
      <c r="B1348" s="4">
        <v>43985.0</v>
      </c>
      <c r="C1348" s="5" t="s">
        <v>5469</v>
      </c>
      <c r="D1348" s="6" t="s">
        <v>5470</v>
      </c>
      <c r="E1348" s="7" t="s">
        <v>231</v>
      </c>
      <c r="F1348" s="8">
        <v>3.0</v>
      </c>
      <c r="G1348" s="8">
        <v>40.0</v>
      </c>
      <c r="H1348" s="9">
        <f t="shared" si="1"/>
        <v>43</v>
      </c>
      <c r="I1348" s="8" t="str">
        <f t="shared" si="2"/>
        <v>no</v>
      </c>
      <c r="J1348" s="24" t="s">
        <v>5471</v>
      </c>
      <c r="K1348" s="7" t="s">
        <v>31</v>
      </c>
      <c r="L1348" s="7" t="s">
        <v>20</v>
      </c>
      <c r="M1348" s="12" t="s">
        <v>233</v>
      </c>
      <c r="N1348" s="12" t="s">
        <v>5472</v>
      </c>
    </row>
    <row r="1349" ht="14.25" customHeight="1">
      <c r="A1349" s="3" t="s">
        <v>323</v>
      </c>
      <c r="B1349" s="4">
        <v>43985.0</v>
      </c>
      <c r="C1349" s="5" t="s">
        <v>5070</v>
      </c>
      <c r="D1349" s="6" t="s">
        <v>5473</v>
      </c>
      <c r="E1349" s="7" t="s">
        <v>231</v>
      </c>
      <c r="F1349" s="8">
        <v>0.0</v>
      </c>
      <c r="G1349" s="8">
        <v>3.0</v>
      </c>
      <c r="H1349" s="9">
        <f t="shared" si="1"/>
        <v>3</v>
      </c>
      <c r="I1349" s="8" t="str">
        <f t="shared" si="2"/>
        <v>no</v>
      </c>
      <c r="J1349" s="24" t="s">
        <v>5474</v>
      </c>
      <c r="K1349" s="7" t="s">
        <v>31</v>
      </c>
      <c r="L1349" s="7" t="s">
        <v>20</v>
      </c>
      <c r="M1349" s="12" t="s">
        <v>233</v>
      </c>
      <c r="N1349" s="12" t="s">
        <v>5475</v>
      </c>
    </row>
    <row r="1350" ht="14.25" customHeight="1">
      <c r="A1350" s="3" t="s">
        <v>323</v>
      </c>
      <c r="B1350" s="4">
        <v>43985.0</v>
      </c>
      <c r="C1350" s="5" t="s">
        <v>5000</v>
      </c>
      <c r="D1350" s="6" t="s">
        <v>5476</v>
      </c>
      <c r="E1350" s="7" t="s">
        <v>153</v>
      </c>
      <c r="F1350" s="8">
        <v>0.0</v>
      </c>
      <c r="G1350" s="8">
        <v>1.0</v>
      </c>
      <c r="H1350" s="9">
        <f t="shared" si="1"/>
        <v>1</v>
      </c>
      <c r="I1350" s="8" t="str">
        <f t="shared" si="2"/>
        <v>no</v>
      </c>
      <c r="J1350" s="24" t="s">
        <v>5477</v>
      </c>
      <c r="K1350" s="7" t="s">
        <v>31</v>
      </c>
      <c r="L1350" s="7" t="s">
        <v>20</v>
      </c>
      <c r="M1350" s="12" t="s">
        <v>5478</v>
      </c>
      <c r="N1350" s="12" t="s">
        <v>5479</v>
      </c>
    </row>
    <row r="1351" ht="14.25" customHeight="1">
      <c r="A1351" s="3" t="s">
        <v>323</v>
      </c>
      <c r="B1351" s="4">
        <v>43985.0</v>
      </c>
      <c r="C1351" s="5" t="s">
        <v>5037</v>
      </c>
      <c r="D1351" s="6" t="s">
        <v>5480</v>
      </c>
      <c r="E1351" s="7" t="s">
        <v>231</v>
      </c>
      <c r="F1351" s="8">
        <v>2.0</v>
      </c>
      <c r="G1351" s="8">
        <v>5.0</v>
      </c>
      <c r="H1351" s="9">
        <f t="shared" si="1"/>
        <v>7</v>
      </c>
      <c r="I1351" s="8" t="str">
        <f t="shared" si="2"/>
        <v>no</v>
      </c>
      <c r="J1351" s="24" t="s">
        <v>5481</v>
      </c>
      <c r="K1351" s="7" t="s">
        <v>31</v>
      </c>
      <c r="L1351" s="7" t="s">
        <v>20</v>
      </c>
      <c r="M1351" s="12" t="s">
        <v>233</v>
      </c>
      <c r="N1351" s="12" t="s">
        <v>5482</v>
      </c>
    </row>
    <row r="1352" ht="14.25" customHeight="1">
      <c r="A1352" s="3" t="s">
        <v>323</v>
      </c>
      <c r="B1352" s="4">
        <v>43985.0</v>
      </c>
      <c r="C1352" s="5" t="s">
        <v>5483</v>
      </c>
      <c r="D1352" s="6" t="s">
        <v>5484</v>
      </c>
      <c r="E1352" s="7" t="s">
        <v>231</v>
      </c>
      <c r="F1352" s="8">
        <v>0.0</v>
      </c>
      <c r="G1352" s="8">
        <v>5.0</v>
      </c>
      <c r="H1352" s="9">
        <f t="shared" si="1"/>
        <v>5</v>
      </c>
      <c r="I1352" s="8" t="str">
        <f t="shared" si="2"/>
        <v>no</v>
      </c>
      <c r="J1352" s="24" t="s">
        <v>5485</v>
      </c>
      <c r="K1352" s="7" t="s">
        <v>31</v>
      </c>
      <c r="L1352" s="7" t="s">
        <v>20</v>
      </c>
      <c r="M1352" s="12" t="s">
        <v>233</v>
      </c>
      <c r="N1352" s="12" t="s">
        <v>5486</v>
      </c>
    </row>
    <row r="1353" ht="14.25" customHeight="1">
      <c r="A1353" s="3" t="s">
        <v>323</v>
      </c>
      <c r="B1353" s="4">
        <v>43985.0</v>
      </c>
      <c r="C1353" s="5" t="s">
        <v>2025</v>
      </c>
      <c r="D1353" s="6" t="s">
        <v>5487</v>
      </c>
      <c r="E1353" s="7" t="s">
        <v>231</v>
      </c>
      <c r="F1353" s="8">
        <v>0.0</v>
      </c>
      <c r="G1353" s="8">
        <v>0.0</v>
      </c>
      <c r="H1353" s="9">
        <f t="shared" si="1"/>
        <v>0</v>
      </c>
      <c r="I1353" s="8" t="str">
        <f t="shared" si="2"/>
        <v>no</v>
      </c>
      <c r="J1353" s="24" t="s">
        <v>5488</v>
      </c>
      <c r="K1353" s="7" t="s">
        <v>31</v>
      </c>
      <c r="L1353" s="7" t="s">
        <v>20</v>
      </c>
      <c r="M1353" s="12" t="s">
        <v>233</v>
      </c>
      <c r="N1353" s="12" t="s">
        <v>5489</v>
      </c>
    </row>
    <row r="1354" ht="14.25" customHeight="1">
      <c r="A1354" s="3" t="s">
        <v>323</v>
      </c>
      <c r="B1354" s="4">
        <v>43985.0</v>
      </c>
      <c r="C1354" s="5" t="s">
        <v>5490</v>
      </c>
      <c r="D1354" s="6" t="s">
        <v>5491</v>
      </c>
      <c r="E1354" s="7" t="s">
        <v>112</v>
      </c>
      <c r="F1354" s="8">
        <v>0.0</v>
      </c>
      <c r="G1354" s="8">
        <v>0.0</v>
      </c>
      <c r="H1354" s="9">
        <f t="shared" si="1"/>
        <v>0</v>
      </c>
      <c r="I1354" s="8" t="str">
        <f t="shared" si="2"/>
        <v>no</v>
      </c>
      <c r="J1354" s="24" t="s">
        <v>5492</v>
      </c>
      <c r="K1354" s="7" t="s">
        <v>31</v>
      </c>
      <c r="L1354" s="7" t="s">
        <v>20</v>
      </c>
      <c r="M1354" s="12" t="s">
        <v>5493</v>
      </c>
      <c r="N1354" s="12" t="s">
        <v>5494</v>
      </c>
    </row>
    <row r="1355" ht="14.25" customHeight="1">
      <c r="A1355" s="3" t="s">
        <v>323</v>
      </c>
      <c r="B1355" s="4">
        <v>43985.0</v>
      </c>
      <c r="C1355" s="5" t="s">
        <v>5495</v>
      </c>
      <c r="D1355" s="6" t="s">
        <v>5496</v>
      </c>
      <c r="E1355" s="7" t="s">
        <v>153</v>
      </c>
      <c r="F1355" s="8">
        <v>0.0</v>
      </c>
      <c r="G1355" s="8">
        <v>3.0</v>
      </c>
      <c r="H1355" s="9">
        <f t="shared" si="1"/>
        <v>3</v>
      </c>
      <c r="I1355" s="8" t="str">
        <f t="shared" si="2"/>
        <v>no</v>
      </c>
      <c r="J1355" s="24" t="s">
        <v>5497</v>
      </c>
      <c r="K1355" s="7" t="s">
        <v>31</v>
      </c>
      <c r="L1355" s="7" t="s">
        <v>20</v>
      </c>
      <c r="M1355" s="12" t="s">
        <v>5498</v>
      </c>
      <c r="N1355" s="12" t="s">
        <v>5499</v>
      </c>
    </row>
    <row r="1356" ht="14.25" customHeight="1">
      <c r="A1356" s="3" t="s">
        <v>323</v>
      </c>
      <c r="B1356" s="4">
        <v>43985.0</v>
      </c>
      <c r="C1356" s="5" t="s">
        <v>5500</v>
      </c>
      <c r="D1356" s="6" t="s">
        <v>5501</v>
      </c>
      <c r="E1356" s="7" t="s">
        <v>231</v>
      </c>
      <c r="F1356" s="8">
        <v>0.0</v>
      </c>
      <c r="G1356" s="8">
        <v>1.0</v>
      </c>
      <c r="H1356" s="9">
        <f t="shared" si="1"/>
        <v>1</v>
      </c>
      <c r="I1356" s="8" t="str">
        <f t="shared" si="2"/>
        <v>no</v>
      </c>
      <c r="J1356" s="24" t="s">
        <v>5502</v>
      </c>
      <c r="K1356" s="7" t="s">
        <v>31</v>
      </c>
      <c r="L1356" s="7" t="s">
        <v>20</v>
      </c>
      <c r="M1356" s="12" t="s">
        <v>233</v>
      </c>
      <c r="N1356" s="12" t="s">
        <v>5503</v>
      </c>
    </row>
    <row r="1357" ht="14.25" customHeight="1">
      <c r="A1357" s="3" t="s">
        <v>323</v>
      </c>
      <c r="B1357" s="4">
        <v>43985.0</v>
      </c>
      <c r="C1357" s="5" t="s">
        <v>5504</v>
      </c>
      <c r="D1357" s="6" t="s">
        <v>5505</v>
      </c>
      <c r="E1357" s="7" t="s">
        <v>231</v>
      </c>
      <c r="F1357" s="8">
        <v>0.0</v>
      </c>
      <c r="G1357" s="8">
        <v>0.0</v>
      </c>
      <c r="H1357" s="9">
        <f t="shared" si="1"/>
        <v>0</v>
      </c>
      <c r="I1357" s="8" t="str">
        <f t="shared" si="2"/>
        <v>no</v>
      </c>
      <c r="J1357" s="24" t="s">
        <v>5506</v>
      </c>
      <c r="K1357" s="7" t="s">
        <v>31</v>
      </c>
      <c r="L1357" s="7" t="s">
        <v>20</v>
      </c>
      <c r="M1357" s="12" t="s">
        <v>233</v>
      </c>
      <c r="N1357" s="12" t="s">
        <v>5507</v>
      </c>
    </row>
    <row r="1358" ht="14.25" customHeight="1">
      <c r="A1358" s="3" t="s">
        <v>323</v>
      </c>
      <c r="B1358" s="4">
        <v>43985.0</v>
      </c>
      <c r="C1358" s="5" t="s">
        <v>4617</v>
      </c>
      <c r="D1358" s="6" t="s">
        <v>5508</v>
      </c>
      <c r="E1358" s="7" t="s">
        <v>231</v>
      </c>
      <c r="F1358" s="8">
        <v>0.0</v>
      </c>
      <c r="G1358" s="8">
        <v>2.0</v>
      </c>
      <c r="H1358" s="9">
        <f t="shared" si="1"/>
        <v>2</v>
      </c>
      <c r="I1358" s="8" t="str">
        <f t="shared" si="2"/>
        <v>no</v>
      </c>
      <c r="J1358" s="24" t="s">
        <v>5509</v>
      </c>
      <c r="K1358" s="7" t="s">
        <v>31</v>
      </c>
      <c r="L1358" s="7" t="s">
        <v>20</v>
      </c>
      <c r="M1358" s="12" t="s">
        <v>233</v>
      </c>
      <c r="N1358" s="12" t="s">
        <v>5510</v>
      </c>
    </row>
    <row r="1359" ht="14.25" customHeight="1">
      <c r="A1359" s="3" t="s">
        <v>323</v>
      </c>
      <c r="B1359" s="4">
        <v>43985.0</v>
      </c>
      <c r="C1359" s="5" t="s">
        <v>5511</v>
      </c>
      <c r="D1359" s="6" t="s">
        <v>5512</v>
      </c>
      <c r="E1359" s="7" t="s">
        <v>231</v>
      </c>
      <c r="F1359" s="8">
        <v>0.0</v>
      </c>
      <c r="G1359" s="8">
        <v>0.0</v>
      </c>
      <c r="H1359" s="9">
        <f t="shared" si="1"/>
        <v>0</v>
      </c>
      <c r="I1359" s="8" t="str">
        <f t="shared" si="2"/>
        <v>no</v>
      </c>
      <c r="J1359" s="24" t="s">
        <v>5513</v>
      </c>
      <c r="K1359" s="7" t="s">
        <v>31</v>
      </c>
      <c r="L1359" s="7" t="s">
        <v>20</v>
      </c>
      <c r="M1359" s="12" t="s">
        <v>233</v>
      </c>
      <c r="N1359" s="12" t="s">
        <v>5514</v>
      </c>
    </row>
    <row r="1360" ht="14.25" customHeight="1">
      <c r="A1360" s="3" t="s">
        <v>323</v>
      </c>
      <c r="B1360" s="4">
        <v>43985.0</v>
      </c>
      <c r="C1360" s="5" t="s">
        <v>5515</v>
      </c>
      <c r="D1360" s="6" t="s">
        <v>5516</v>
      </c>
      <c r="E1360" s="7" t="s">
        <v>231</v>
      </c>
      <c r="F1360" s="8">
        <v>2.0</v>
      </c>
      <c r="G1360" s="8">
        <v>10.0</v>
      </c>
      <c r="H1360" s="9">
        <f t="shared" si="1"/>
        <v>12</v>
      </c>
      <c r="I1360" s="8" t="str">
        <f t="shared" si="2"/>
        <v>no</v>
      </c>
      <c r="J1360" s="24" t="s">
        <v>5517</v>
      </c>
      <c r="K1360" s="7" t="s">
        <v>31</v>
      </c>
      <c r="L1360" s="7" t="s">
        <v>20</v>
      </c>
      <c r="M1360" s="12" t="s">
        <v>233</v>
      </c>
      <c r="N1360" s="12" t="s">
        <v>5518</v>
      </c>
    </row>
    <row r="1361" ht="14.25" customHeight="1">
      <c r="A1361" s="3" t="s">
        <v>323</v>
      </c>
      <c r="B1361" s="4">
        <v>43985.0</v>
      </c>
      <c r="C1361" s="5" t="s">
        <v>5519</v>
      </c>
      <c r="D1361" s="6" t="s">
        <v>5520</v>
      </c>
      <c r="E1361" s="7" t="s">
        <v>112</v>
      </c>
      <c r="F1361" s="8">
        <v>0.0</v>
      </c>
      <c r="G1361" s="8">
        <v>1.0</v>
      </c>
      <c r="H1361" s="9">
        <f t="shared" si="1"/>
        <v>1</v>
      </c>
      <c r="I1361" s="8" t="str">
        <f t="shared" si="2"/>
        <v>no</v>
      </c>
      <c r="J1361" s="24" t="s">
        <v>5521</v>
      </c>
      <c r="K1361" s="7" t="s">
        <v>31</v>
      </c>
      <c r="L1361" s="7" t="s">
        <v>20</v>
      </c>
      <c r="M1361" s="12" t="s">
        <v>5522</v>
      </c>
      <c r="N1361" s="12" t="s">
        <v>5523</v>
      </c>
    </row>
    <row r="1362" ht="14.25" customHeight="1">
      <c r="A1362" s="3" t="s">
        <v>323</v>
      </c>
      <c r="B1362" s="4">
        <v>43985.0</v>
      </c>
      <c r="C1362" s="5" t="s">
        <v>5524</v>
      </c>
      <c r="D1362" s="6" t="s">
        <v>5525</v>
      </c>
      <c r="E1362" s="7" t="s">
        <v>153</v>
      </c>
      <c r="F1362" s="8">
        <v>0.0</v>
      </c>
      <c r="G1362" s="8">
        <v>1.0</v>
      </c>
      <c r="H1362" s="9">
        <f t="shared" si="1"/>
        <v>1</v>
      </c>
      <c r="I1362" s="8" t="str">
        <f t="shared" si="2"/>
        <v>no</v>
      </c>
      <c r="J1362" s="24" t="s">
        <v>5526</v>
      </c>
      <c r="K1362" s="7" t="s">
        <v>31</v>
      </c>
      <c r="L1362" s="7" t="s">
        <v>20</v>
      </c>
      <c r="M1362" s="12" t="s">
        <v>5527</v>
      </c>
      <c r="N1362" s="12" t="s">
        <v>5528</v>
      </c>
    </row>
    <row r="1363" ht="14.25" customHeight="1">
      <c r="A1363" s="3" t="s">
        <v>323</v>
      </c>
      <c r="B1363" s="4">
        <v>43985.0</v>
      </c>
      <c r="C1363" s="5" t="s">
        <v>5417</v>
      </c>
      <c r="D1363" s="6" t="s">
        <v>5529</v>
      </c>
      <c r="E1363" s="7" t="s">
        <v>231</v>
      </c>
      <c r="F1363" s="8">
        <v>0.0</v>
      </c>
      <c r="G1363" s="8">
        <v>1.0</v>
      </c>
      <c r="H1363" s="9">
        <f t="shared" si="1"/>
        <v>1</v>
      </c>
      <c r="I1363" s="8" t="str">
        <f t="shared" si="2"/>
        <v>no</v>
      </c>
      <c r="J1363" s="24" t="s">
        <v>5530</v>
      </c>
      <c r="K1363" s="7" t="s">
        <v>31</v>
      </c>
      <c r="L1363" s="7" t="s">
        <v>20</v>
      </c>
      <c r="M1363" s="12" t="s">
        <v>233</v>
      </c>
      <c r="N1363" s="12" t="s">
        <v>5531</v>
      </c>
    </row>
    <row r="1364" ht="14.25" customHeight="1">
      <c r="A1364" s="3" t="s">
        <v>323</v>
      </c>
      <c r="B1364" s="4">
        <v>43985.0</v>
      </c>
      <c r="C1364" s="5" t="s">
        <v>5532</v>
      </c>
      <c r="D1364" s="6" t="s">
        <v>5533</v>
      </c>
      <c r="E1364" s="7" t="s">
        <v>231</v>
      </c>
      <c r="F1364" s="8">
        <v>2.0</v>
      </c>
      <c r="G1364" s="8">
        <v>10.0</v>
      </c>
      <c r="H1364" s="9">
        <f t="shared" si="1"/>
        <v>12</v>
      </c>
      <c r="I1364" s="8" t="str">
        <f t="shared" si="2"/>
        <v>no</v>
      </c>
      <c r="J1364" s="24" t="s">
        <v>5534</v>
      </c>
      <c r="K1364" s="7" t="s">
        <v>31</v>
      </c>
      <c r="L1364" s="11" t="s">
        <v>20</v>
      </c>
      <c r="M1364" s="12" t="s">
        <v>233</v>
      </c>
      <c r="N1364" s="12" t="s">
        <v>5535</v>
      </c>
    </row>
    <row r="1365" ht="14.25" customHeight="1">
      <c r="A1365" s="3" t="s">
        <v>323</v>
      </c>
      <c r="B1365" s="4">
        <v>43985.0</v>
      </c>
      <c r="C1365" s="5" t="s">
        <v>5536</v>
      </c>
      <c r="D1365" s="6" t="s">
        <v>5537</v>
      </c>
      <c r="E1365" s="7" t="s">
        <v>112</v>
      </c>
      <c r="F1365" s="8">
        <v>4.0</v>
      </c>
      <c r="G1365" s="8">
        <v>10.0</v>
      </c>
      <c r="H1365" s="9">
        <f t="shared" si="1"/>
        <v>14</v>
      </c>
      <c r="I1365" s="8" t="str">
        <f t="shared" si="2"/>
        <v>no</v>
      </c>
      <c r="J1365" s="24" t="s">
        <v>5538</v>
      </c>
      <c r="K1365" s="7" t="s">
        <v>31</v>
      </c>
      <c r="L1365" s="7" t="s">
        <v>20</v>
      </c>
      <c r="M1365" s="12" t="s">
        <v>5539</v>
      </c>
      <c r="N1365" s="12" t="s">
        <v>5540</v>
      </c>
    </row>
    <row r="1366" ht="14.25" customHeight="1">
      <c r="A1366" s="3" t="s">
        <v>323</v>
      </c>
      <c r="B1366" s="4">
        <v>43985.0</v>
      </c>
      <c r="C1366" s="5" t="s">
        <v>5541</v>
      </c>
      <c r="D1366" s="6" t="s">
        <v>5542</v>
      </c>
      <c r="E1366" s="7" t="s">
        <v>231</v>
      </c>
      <c r="F1366" s="8">
        <v>0.0</v>
      </c>
      <c r="G1366" s="8">
        <v>0.0</v>
      </c>
      <c r="H1366" s="9">
        <f t="shared" si="1"/>
        <v>0</v>
      </c>
      <c r="I1366" s="8" t="str">
        <f t="shared" si="2"/>
        <v>no</v>
      </c>
      <c r="J1366" s="24" t="s">
        <v>5543</v>
      </c>
      <c r="K1366" s="7" t="s">
        <v>31</v>
      </c>
      <c r="L1366" s="7" t="s">
        <v>20</v>
      </c>
      <c r="M1366" s="12" t="s">
        <v>233</v>
      </c>
      <c r="N1366" s="12" t="s">
        <v>5544</v>
      </c>
    </row>
    <row r="1367" ht="14.25" customHeight="1">
      <c r="A1367" s="3" t="s">
        <v>323</v>
      </c>
      <c r="B1367" s="4">
        <v>43985.0</v>
      </c>
      <c r="C1367" s="5" t="s">
        <v>5433</v>
      </c>
      <c r="D1367" s="6" t="s">
        <v>5545</v>
      </c>
      <c r="E1367" s="7" t="s">
        <v>231</v>
      </c>
      <c r="F1367" s="8">
        <v>0.0</v>
      </c>
      <c r="G1367" s="8">
        <v>0.0</v>
      </c>
      <c r="H1367" s="9">
        <f t="shared" si="1"/>
        <v>0</v>
      </c>
      <c r="I1367" s="8" t="str">
        <f t="shared" si="2"/>
        <v>no</v>
      </c>
      <c r="J1367" s="24" t="s">
        <v>5546</v>
      </c>
      <c r="K1367" s="7" t="s">
        <v>31</v>
      </c>
      <c r="L1367" s="11" t="s">
        <v>20</v>
      </c>
      <c r="M1367" s="12" t="s">
        <v>233</v>
      </c>
      <c r="N1367" s="12" t="s">
        <v>5547</v>
      </c>
    </row>
    <row r="1368" ht="14.25" customHeight="1">
      <c r="A1368" s="3" t="s">
        <v>323</v>
      </c>
      <c r="B1368" s="4">
        <v>43985.0</v>
      </c>
      <c r="C1368" s="5" t="s">
        <v>5548</v>
      </c>
      <c r="D1368" s="6" t="s">
        <v>5549</v>
      </c>
      <c r="E1368" s="7" t="s">
        <v>231</v>
      </c>
      <c r="F1368" s="8">
        <v>0.0</v>
      </c>
      <c r="G1368" s="8">
        <v>39.0</v>
      </c>
      <c r="H1368" s="9">
        <f t="shared" si="1"/>
        <v>39</v>
      </c>
      <c r="I1368" s="8" t="str">
        <f t="shared" si="2"/>
        <v>no</v>
      </c>
      <c r="J1368" s="24" t="s">
        <v>5550</v>
      </c>
      <c r="K1368" s="7" t="s">
        <v>31</v>
      </c>
      <c r="L1368" s="11" t="s">
        <v>20</v>
      </c>
      <c r="M1368" s="12" t="s">
        <v>5551</v>
      </c>
      <c r="N1368" s="12" t="s">
        <v>5552</v>
      </c>
    </row>
    <row r="1369" ht="14.25" customHeight="1">
      <c r="A1369" s="3" t="s">
        <v>323</v>
      </c>
      <c r="B1369" s="4">
        <v>43985.0</v>
      </c>
      <c r="C1369" s="5" t="s">
        <v>5437</v>
      </c>
      <c r="D1369" s="6" t="s">
        <v>5553</v>
      </c>
      <c r="E1369" s="7" t="s">
        <v>231</v>
      </c>
      <c r="F1369" s="8">
        <v>0.0</v>
      </c>
      <c r="G1369" s="8">
        <v>0.0</v>
      </c>
      <c r="H1369" s="9">
        <f t="shared" si="1"/>
        <v>0</v>
      </c>
      <c r="I1369" s="8" t="str">
        <f t="shared" si="2"/>
        <v>no</v>
      </c>
      <c r="J1369" s="24" t="s">
        <v>5554</v>
      </c>
      <c r="K1369" s="7" t="s">
        <v>31</v>
      </c>
      <c r="L1369" s="11" t="s">
        <v>20</v>
      </c>
      <c r="M1369" s="12" t="s">
        <v>233</v>
      </c>
      <c r="N1369" s="12" t="s">
        <v>5555</v>
      </c>
    </row>
    <row r="1370" ht="14.25" customHeight="1">
      <c r="A1370" s="3" t="s">
        <v>323</v>
      </c>
      <c r="B1370" s="4">
        <v>43985.0</v>
      </c>
      <c r="C1370" s="5" t="s">
        <v>5556</v>
      </c>
      <c r="D1370" s="6" t="s">
        <v>5557</v>
      </c>
      <c r="E1370" s="7" t="s">
        <v>231</v>
      </c>
      <c r="F1370" s="8">
        <v>0.0</v>
      </c>
      <c r="G1370" s="8">
        <v>0.0</v>
      </c>
      <c r="H1370" s="9">
        <f t="shared" si="1"/>
        <v>0</v>
      </c>
      <c r="I1370" s="8" t="str">
        <f t="shared" si="2"/>
        <v>no</v>
      </c>
      <c r="J1370" s="24" t="s">
        <v>5558</v>
      </c>
      <c r="K1370" s="7" t="s">
        <v>31</v>
      </c>
      <c r="L1370" s="11" t="s">
        <v>20</v>
      </c>
      <c r="M1370" s="12" t="s">
        <v>233</v>
      </c>
      <c r="N1370" s="12" t="s">
        <v>5559</v>
      </c>
    </row>
    <row r="1371" ht="14.25" customHeight="1">
      <c r="A1371" s="3" t="s">
        <v>323</v>
      </c>
      <c r="B1371" s="4">
        <v>43985.0</v>
      </c>
      <c r="C1371" s="5" t="s">
        <v>5218</v>
      </c>
      <c r="D1371" s="6" t="s">
        <v>5560</v>
      </c>
      <c r="E1371" s="7" t="s">
        <v>231</v>
      </c>
      <c r="F1371" s="8">
        <v>1.0</v>
      </c>
      <c r="G1371" s="8">
        <v>9.0</v>
      </c>
      <c r="H1371" s="9">
        <f t="shared" si="1"/>
        <v>10</v>
      </c>
      <c r="I1371" s="8" t="str">
        <f t="shared" si="2"/>
        <v>no</v>
      </c>
      <c r="J1371" s="24" t="s">
        <v>5561</v>
      </c>
      <c r="K1371" s="7" t="s">
        <v>31</v>
      </c>
      <c r="L1371" s="11" t="s">
        <v>20</v>
      </c>
      <c r="M1371" s="12" t="s">
        <v>5562</v>
      </c>
      <c r="N1371" s="12" t="s">
        <v>5563</v>
      </c>
    </row>
    <row r="1372" ht="14.25" customHeight="1">
      <c r="A1372" s="3" t="s">
        <v>323</v>
      </c>
      <c r="B1372" s="4">
        <v>43985.0</v>
      </c>
      <c r="C1372" s="5" t="s">
        <v>5564</v>
      </c>
      <c r="D1372" s="6" t="s">
        <v>5565</v>
      </c>
      <c r="E1372" s="7" t="s">
        <v>153</v>
      </c>
      <c r="F1372" s="8">
        <v>0.0</v>
      </c>
      <c r="G1372" s="8">
        <v>1.0</v>
      </c>
      <c r="H1372" s="9">
        <f t="shared" si="1"/>
        <v>1</v>
      </c>
      <c r="I1372" s="8" t="str">
        <f t="shared" si="2"/>
        <v>no</v>
      </c>
      <c r="J1372" s="24" t="s">
        <v>5566</v>
      </c>
      <c r="K1372" s="7" t="s">
        <v>31</v>
      </c>
      <c r="L1372" s="7" t="s">
        <v>20</v>
      </c>
      <c r="M1372" s="12" t="s">
        <v>5567</v>
      </c>
      <c r="N1372" s="12" t="s">
        <v>5568</v>
      </c>
    </row>
    <row r="1373" ht="14.25" customHeight="1">
      <c r="A1373" s="3" t="s">
        <v>323</v>
      </c>
      <c r="B1373" s="4">
        <v>43985.0</v>
      </c>
      <c r="C1373" s="5" t="s">
        <v>5417</v>
      </c>
      <c r="D1373" s="6" t="s">
        <v>5569</v>
      </c>
      <c r="E1373" s="7" t="s">
        <v>231</v>
      </c>
      <c r="F1373" s="8">
        <v>0.0</v>
      </c>
      <c r="G1373" s="8">
        <v>1.0</v>
      </c>
      <c r="H1373" s="9">
        <f t="shared" si="1"/>
        <v>1</v>
      </c>
      <c r="I1373" s="8" t="str">
        <f t="shared" si="2"/>
        <v>no</v>
      </c>
      <c r="J1373" s="24" t="s">
        <v>5570</v>
      </c>
      <c r="K1373" s="7" t="s">
        <v>31</v>
      </c>
      <c r="L1373" s="7" t="s">
        <v>20</v>
      </c>
      <c r="M1373" s="12" t="s">
        <v>233</v>
      </c>
      <c r="N1373" s="12" t="s">
        <v>5571</v>
      </c>
    </row>
    <row r="1374" ht="14.25" customHeight="1">
      <c r="A1374" s="3" t="s">
        <v>323</v>
      </c>
      <c r="B1374" s="4">
        <v>43985.0</v>
      </c>
      <c r="C1374" s="5" t="s">
        <v>5572</v>
      </c>
      <c r="D1374" s="6" t="s">
        <v>5573</v>
      </c>
      <c r="E1374" s="7" t="s">
        <v>112</v>
      </c>
      <c r="F1374" s="8">
        <v>1.0</v>
      </c>
      <c r="G1374" s="8">
        <v>2.0</v>
      </c>
      <c r="H1374" s="9">
        <f t="shared" si="1"/>
        <v>3</v>
      </c>
      <c r="I1374" s="8" t="str">
        <f t="shared" si="2"/>
        <v>no</v>
      </c>
      <c r="J1374" s="24" t="s">
        <v>5574</v>
      </c>
      <c r="K1374" s="7" t="s">
        <v>31</v>
      </c>
      <c r="L1374" s="7" t="s">
        <v>20</v>
      </c>
      <c r="M1374" s="12" t="s">
        <v>5575</v>
      </c>
      <c r="N1374" s="12" t="s">
        <v>5576</v>
      </c>
    </row>
    <row r="1375" ht="14.25" customHeight="1">
      <c r="A1375" s="3" t="s">
        <v>323</v>
      </c>
      <c r="B1375" s="4">
        <v>43985.0</v>
      </c>
      <c r="C1375" s="5" t="s">
        <v>2963</v>
      </c>
      <c r="D1375" s="6" t="s">
        <v>5577</v>
      </c>
      <c r="E1375" s="7" t="s">
        <v>231</v>
      </c>
      <c r="F1375" s="8">
        <v>0.0</v>
      </c>
      <c r="G1375" s="8">
        <v>3.0</v>
      </c>
      <c r="H1375" s="9">
        <f t="shared" si="1"/>
        <v>3</v>
      </c>
      <c r="I1375" s="8" t="str">
        <f t="shared" si="2"/>
        <v>no</v>
      </c>
      <c r="J1375" s="24" t="s">
        <v>5578</v>
      </c>
      <c r="K1375" s="7" t="s">
        <v>31</v>
      </c>
      <c r="L1375" s="7" t="s">
        <v>20</v>
      </c>
      <c r="M1375" s="12" t="s">
        <v>233</v>
      </c>
      <c r="N1375" s="12" t="s">
        <v>5579</v>
      </c>
    </row>
    <row r="1376" ht="14.25" customHeight="1">
      <c r="A1376" s="3" t="s">
        <v>323</v>
      </c>
      <c r="B1376" s="4">
        <v>43985.0</v>
      </c>
      <c r="C1376" s="5" t="s">
        <v>5580</v>
      </c>
      <c r="D1376" s="6" t="s">
        <v>5581</v>
      </c>
      <c r="E1376" s="7" t="s">
        <v>231</v>
      </c>
      <c r="F1376" s="8">
        <v>0.0</v>
      </c>
      <c r="G1376" s="8">
        <v>2.0</v>
      </c>
      <c r="H1376" s="9">
        <f t="shared" si="1"/>
        <v>2</v>
      </c>
      <c r="I1376" s="8" t="str">
        <f t="shared" si="2"/>
        <v>no</v>
      </c>
      <c r="J1376" s="24" t="s">
        <v>5582</v>
      </c>
      <c r="K1376" s="7" t="s">
        <v>31</v>
      </c>
      <c r="L1376" s="7" t="s">
        <v>20</v>
      </c>
      <c r="M1376" s="12" t="s">
        <v>233</v>
      </c>
      <c r="N1376" s="12" t="s">
        <v>5583</v>
      </c>
    </row>
    <row r="1377" ht="14.25" customHeight="1">
      <c r="A1377" s="3" t="s">
        <v>323</v>
      </c>
      <c r="B1377" s="4">
        <v>43985.0</v>
      </c>
      <c r="C1377" s="5" t="s">
        <v>5584</v>
      </c>
      <c r="D1377" s="6" t="s">
        <v>5585</v>
      </c>
      <c r="E1377" s="7" t="s">
        <v>153</v>
      </c>
      <c r="F1377" s="8">
        <v>0.0</v>
      </c>
      <c r="G1377" s="8">
        <v>0.0</v>
      </c>
      <c r="H1377" s="9">
        <f t="shared" si="1"/>
        <v>0</v>
      </c>
      <c r="I1377" s="8" t="str">
        <f t="shared" si="2"/>
        <v>no</v>
      </c>
      <c r="J1377" s="24" t="s">
        <v>5586</v>
      </c>
      <c r="K1377" s="7" t="s">
        <v>31</v>
      </c>
      <c r="L1377" s="7" t="s">
        <v>20</v>
      </c>
      <c r="M1377" s="12" t="s">
        <v>5587</v>
      </c>
      <c r="N1377" s="12" t="s">
        <v>5588</v>
      </c>
    </row>
    <row r="1378" ht="14.25" customHeight="1">
      <c r="A1378" s="3" t="s">
        <v>323</v>
      </c>
      <c r="B1378" s="4">
        <v>43985.0</v>
      </c>
      <c r="C1378" s="5" t="s">
        <v>5589</v>
      </c>
      <c r="D1378" s="6" t="s">
        <v>5590</v>
      </c>
      <c r="E1378" s="7" t="s">
        <v>231</v>
      </c>
      <c r="F1378" s="8">
        <v>0.0</v>
      </c>
      <c r="G1378" s="8">
        <v>4.0</v>
      </c>
      <c r="H1378" s="9">
        <f t="shared" si="1"/>
        <v>4</v>
      </c>
      <c r="I1378" s="8" t="str">
        <f t="shared" si="2"/>
        <v>no</v>
      </c>
      <c r="J1378" s="24" t="s">
        <v>5591</v>
      </c>
      <c r="K1378" s="7" t="s">
        <v>31</v>
      </c>
      <c r="L1378" s="7" t="s">
        <v>20</v>
      </c>
      <c r="M1378" s="12" t="s">
        <v>5592</v>
      </c>
      <c r="N1378" s="12" t="s">
        <v>5593</v>
      </c>
    </row>
    <row r="1379" ht="14.25" customHeight="1">
      <c r="A1379" s="3" t="s">
        <v>323</v>
      </c>
      <c r="B1379" s="4">
        <v>43985.0</v>
      </c>
      <c r="C1379" s="5" t="s">
        <v>5594</v>
      </c>
      <c r="D1379" s="6" t="s">
        <v>5595</v>
      </c>
      <c r="E1379" s="7" t="s">
        <v>231</v>
      </c>
      <c r="F1379" s="8">
        <v>3.0</v>
      </c>
      <c r="G1379" s="8">
        <v>16.0</v>
      </c>
      <c r="H1379" s="9">
        <f t="shared" si="1"/>
        <v>19</v>
      </c>
      <c r="I1379" s="8" t="str">
        <f t="shared" si="2"/>
        <v>no</v>
      </c>
      <c r="J1379" s="24" t="s">
        <v>5596</v>
      </c>
      <c r="K1379" s="7" t="s">
        <v>31</v>
      </c>
      <c r="L1379" s="7" t="s">
        <v>20</v>
      </c>
      <c r="M1379" s="12" t="s">
        <v>233</v>
      </c>
      <c r="N1379" s="12" t="s">
        <v>5597</v>
      </c>
    </row>
    <row r="1380" ht="14.25" customHeight="1">
      <c r="A1380" s="3" t="s">
        <v>323</v>
      </c>
      <c r="B1380" s="4">
        <v>43985.0</v>
      </c>
      <c r="C1380" s="5" t="s">
        <v>5598</v>
      </c>
      <c r="D1380" s="6" t="s">
        <v>5599</v>
      </c>
      <c r="E1380" s="7" t="s">
        <v>17</v>
      </c>
      <c r="F1380" s="8">
        <v>0.0</v>
      </c>
      <c r="G1380" s="8">
        <v>1.0</v>
      </c>
      <c r="H1380" s="9">
        <f t="shared" si="1"/>
        <v>1</v>
      </c>
      <c r="I1380" s="8" t="str">
        <f t="shared" si="2"/>
        <v>no</v>
      </c>
      <c r="J1380" s="24" t="s">
        <v>5600</v>
      </c>
      <c r="K1380" s="7" t="s">
        <v>31</v>
      </c>
      <c r="L1380" s="7" t="s">
        <v>20</v>
      </c>
      <c r="M1380" s="12" t="s">
        <v>5601</v>
      </c>
      <c r="N1380" s="12" t="s">
        <v>5602</v>
      </c>
    </row>
    <row r="1381" ht="14.25" customHeight="1">
      <c r="A1381" s="3" t="s">
        <v>323</v>
      </c>
      <c r="B1381" s="4">
        <v>43985.0</v>
      </c>
      <c r="C1381" s="5" t="s">
        <v>5603</v>
      </c>
      <c r="D1381" s="6" t="s">
        <v>5604</v>
      </c>
      <c r="E1381" s="7" t="s">
        <v>341</v>
      </c>
      <c r="F1381" s="8">
        <v>0.0</v>
      </c>
      <c r="G1381" s="8">
        <v>5.0</v>
      </c>
      <c r="H1381" s="9">
        <f t="shared" si="1"/>
        <v>5</v>
      </c>
      <c r="I1381" s="8" t="str">
        <f t="shared" si="2"/>
        <v>no</v>
      </c>
      <c r="J1381" s="24" t="s">
        <v>5605</v>
      </c>
      <c r="K1381" s="7" t="s">
        <v>31</v>
      </c>
      <c r="L1381" s="7" t="s">
        <v>20</v>
      </c>
      <c r="M1381" s="12" t="s">
        <v>233</v>
      </c>
      <c r="N1381" s="12" t="s">
        <v>5606</v>
      </c>
    </row>
    <row r="1382" ht="14.25" customHeight="1">
      <c r="A1382" s="3" t="s">
        <v>323</v>
      </c>
      <c r="B1382" s="4">
        <v>43985.0</v>
      </c>
      <c r="C1382" s="5" t="s">
        <v>5607</v>
      </c>
      <c r="D1382" s="6" t="s">
        <v>5608</v>
      </c>
      <c r="E1382" s="7" t="s">
        <v>153</v>
      </c>
      <c r="F1382" s="8">
        <v>0.0</v>
      </c>
      <c r="G1382" s="8">
        <v>0.0</v>
      </c>
      <c r="H1382" s="9">
        <f t="shared" si="1"/>
        <v>0</v>
      </c>
      <c r="I1382" s="8" t="str">
        <f t="shared" si="2"/>
        <v>no</v>
      </c>
      <c r="J1382" s="24" t="s">
        <v>5609</v>
      </c>
      <c r="K1382" s="7" t="s">
        <v>31</v>
      </c>
      <c r="L1382" s="7" t="s">
        <v>20</v>
      </c>
      <c r="M1382" s="12" t="s">
        <v>5610</v>
      </c>
      <c r="N1382" s="12" t="s">
        <v>5611</v>
      </c>
    </row>
    <row r="1383" ht="14.25" customHeight="1">
      <c r="A1383" s="3" t="s">
        <v>323</v>
      </c>
      <c r="B1383" s="4">
        <v>43985.0</v>
      </c>
      <c r="C1383" s="5" t="s">
        <v>2990</v>
      </c>
      <c r="D1383" s="6" t="s">
        <v>5612</v>
      </c>
      <c r="E1383" s="7" t="s">
        <v>231</v>
      </c>
      <c r="F1383" s="8">
        <v>0.0</v>
      </c>
      <c r="G1383" s="8">
        <v>1.0</v>
      </c>
      <c r="H1383" s="9">
        <f t="shared" si="1"/>
        <v>1</v>
      </c>
      <c r="I1383" s="8" t="str">
        <f t="shared" si="2"/>
        <v>no</v>
      </c>
      <c r="J1383" s="24" t="s">
        <v>5613</v>
      </c>
      <c r="K1383" s="7" t="s">
        <v>31</v>
      </c>
      <c r="L1383" s="7" t="s">
        <v>20</v>
      </c>
      <c r="M1383" s="12" t="s">
        <v>233</v>
      </c>
      <c r="N1383" s="12" t="s">
        <v>2993</v>
      </c>
    </row>
    <row r="1384" ht="14.25" customHeight="1">
      <c r="A1384" s="3" t="s">
        <v>323</v>
      </c>
      <c r="B1384" s="4">
        <v>43985.0</v>
      </c>
      <c r="C1384" s="5" t="s">
        <v>2990</v>
      </c>
      <c r="D1384" s="6" t="s">
        <v>5614</v>
      </c>
      <c r="E1384" s="7" t="s">
        <v>231</v>
      </c>
      <c r="F1384" s="8">
        <v>0.0</v>
      </c>
      <c r="G1384" s="8">
        <v>1.0</v>
      </c>
      <c r="H1384" s="9">
        <f t="shared" si="1"/>
        <v>1</v>
      </c>
      <c r="I1384" s="8" t="str">
        <f t="shared" si="2"/>
        <v>no</v>
      </c>
      <c r="J1384" s="24" t="s">
        <v>5615</v>
      </c>
      <c r="K1384" s="7" t="s">
        <v>31</v>
      </c>
      <c r="L1384" s="7" t="s">
        <v>20</v>
      </c>
      <c r="M1384" s="12" t="s">
        <v>233</v>
      </c>
      <c r="N1384" s="12" t="s">
        <v>3003</v>
      </c>
    </row>
    <row r="1385" ht="14.25" customHeight="1">
      <c r="A1385" s="3" t="s">
        <v>323</v>
      </c>
      <c r="B1385" s="4">
        <v>43985.0</v>
      </c>
      <c r="C1385" s="5" t="s">
        <v>5616</v>
      </c>
      <c r="D1385" s="6" t="s">
        <v>5617</v>
      </c>
      <c r="E1385" s="7" t="s">
        <v>17</v>
      </c>
      <c r="F1385" s="8">
        <v>1.0</v>
      </c>
      <c r="G1385" s="8">
        <v>3.0</v>
      </c>
      <c r="H1385" s="9">
        <f t="shared" si="1"/>
        <v>4</v>
      </c>
      <c r="I1385" s="8" t="str">
        <f t="shared" si="2"/>
        <v>no</v>
      </c>
      <c r="J1385" s="24" t="s">
        <v>5618</v>
      </c>
      <c r="K1385" s="7" t="s">
        <v>19</v>
      </c>
      <c r="L1385" s="7" t="s">
        <v>20</v>
      </c>
      <c r="M1385" s="12" t="s">
        <v>5619</v>
      </c>
      <c r="N1385" s="12" t="s">
        <v>5620</v>
      </c>
    </row>
    <row r="1386" ht="14.25" customHeight="1">
      <c r="A1386" s="3" t="s">
        <v>323</v>
      </c>
      <c r="B1386" s="4">
        <v>43985.0</v>
      </c>
      <c r="C1386" s="5" t="s">
        <v>3341</v>
      </c>
      <c r="D1386" s="6" t="s">
        <v>5621</v>
      </c>
      <c r="E1386" s="7" t="s">
        <v>231</v>
      </c>
      <c r="F1386" s="8">
        <v>0.0</v>
      </c>
      <c r="G1386" s="8">
        <v>1.0</v>
      </c>
      <c r="H1386" s="9">
        <f t="shared" si="1"/>
        <v>1</v>
      </c>
      <c r="I1386" s="8" t="str">
        <f t="shared" si="2"/>
        <v>no</v>
      </c>
      <c r="J1386" s="24" t="s">
        <v>5622</v>
      </c>
      <c r="K1386" s="7" t="s">
        <v>31</v>
      </c>
      <c r="L1386" s="7" t="s">
        <v>20</v>
      </c>
      <c r="M1386" s="12" t="s">
        <v>233</v>
      </c>
      <c r="N1386" s="12" t="s">
        <v>3344</v>
      </c>
    </row>
    <row r="1387" ht="14.25" customHeight="1">
      <c r="A1387" s="3" t="s">
        <v>323</v>
      </c>
      <c r="B1387" s="4">
        <v>43985.0</v>
      </c>
      <c r="C1387" s="5" t="s">
        <v>5623</v>
      </c>
      <c r="D1387" s="6" t="s">
        <v>5624</v>
      </c>
      <c r="E1387" s="7" t="s">
        <v>17</v>
      </c>
      <c r="F1387" s="8">
        <v>9.0</v>
      </c>
      <c r="G1387" s="8">
        <v>3.0</v>
      </c>
      <c r="H1387" s="9">
        <f t="shared" si="1"/>
        <v>12</v>
      </c>
      <c r="I1387" s="8" t="str">
        <f t="shared" si="2"/>
        <v>no</v>
      </c>
      <c r="J1387" s="24" t="s">
        <v>5625</v>
      </c>
      <c r="K1387" s="7" t="s">
        <v>31</v>
      </c>
      <c r="L1387" s="7" t="s">
        <v>20</v>
      </c>
      <c r="M1387" s="12" t="s">
        <v>5626</v>
      </c>
      <c r="N1387" s="12" t="s">
        <v>5627</v>
      </c>
    </row>
    <row r="1388" ht="14.25" customHeight="1">
      <c r="A1388" s="3" t="s">
        <v>323</v>
      </c>
      <c r="B1388" s="4">
        <v>43985.0</v>
      </c>
      <c r="C1388" s="5" t="s">
        <v>5628</v>
      </c>
      <c r="D1388" s="6" t="s">
        <v>5629</v>
      </c>
      <c r="E1388" s="7" t="s">
        <v>153</v>
      </c>
      <c r="F1388" s="8">
        <v>0.0</v>
      </c>
      <c r="G1388" s="8">
        <v>3.0</v>
      </c>
      <c r="H1388" s="9">
        <f t="shared" si="1"/>
        <v>3</v>
      </c>
      <c r="I1388" s="8" t="str">
        <f t="shared" si="2"/>
        <v>no</v>
      </c>
      <c r="J1388" s="24" t="s">
        <v>5630</v>
      </c>
      <c r="K1388" s="7" t="s">
        <v>31</v>
      </c>
      <c r="L1388" s="7" t="s">
        <v>20</v>
      </c>
      <c r="M1388" s="12" t="s">
        <v>5631</v>
      </c>
      <c r="N1388" s="12" t="s">
        <v>5632</v>
      </c>
    </row>
    <row r="1389" ht="14.25" customHeight="1">
      <c r="A1389" s="3" t="s">
        <v>323</v>
      </c>
      <c r="B1389" s="4">
        <v>43985.0</v>
      </c>
      <c r="C1389" s="5" t="s">
        <v>5185</v>
      </c>
      <c r="D1389" s="6" t="s">
        <v>5633</v>
      </c>
      <c r="E1389" s="7" t="s">
        <v>231</v>
      </c>
      <c r="F1389" s="8">
        <v>0.0</v>
      </c>
      <c r="G1389" s="8">
        <v>1.0</v>
      </c>
      <c r="H1389" s="9">
        <f t="shared" si="1"/>
        <v>1</v>
      </c>
      <c r="I1389" s="8" t="str">
        <f t="shared" si="2"/>
        <v>no</v>
      </c>
      <c r="J1389" s="24" t="s">
        <v>5634</v>
      </c>
      <c r="K1389" s="7" t="s">
        <v>31</v>
      </c>
      <c r="L1389" s="7" t="s">
        <v>20</v>
      </c>
      <c r="M1389" s="12" t="s">
        <v>233</v>
      </c>
      <c r="N1389" s="12" t="s">
        <v>5635</v>
      </c>
    </row>
    <row r="1390" ht="14.25" customHeight="1">
      <c r="A1390" s="3" t="s">
        <v>323</v>
      </c>
      <c r="B1390" s="4">
        <v>43985.0</v>
      </c>
      <c r="C1390" s="5" t="s">
        <v>5333</v>
      </c>
      <c r="D1390" s="6" t="s">
        <v>5636</v>
      </c>
      <c r="E1390" s="7" t="s">
        <v>231</v>
      </c>
      <c r="F1390" s="8">
        <v>0.0</v>
      </c>
      <c r="G1390" s="8">
        <v>0.0</v>
      </c>
      <c r="H1390" s="9">
        <f t="shared" si="1"/>
        <v>0</v>
      </c>
      <c r="I1390" s="8" t="str">
        <f t="shared" si="2"/>
        <v>no</v>
      </c>
      <c r="J1390" s="24" t="s">
        <v>5637</v>
      </c>
      <c r="K1390" s="7" t="s">
        <v>31</v>
      </c>
      <c r="L1390" s="7" t="s">
        <v>20</v>
      </c>
      <c r="M1390" s="12" t="s">
        <v>233</v>
      </c>
      <c r="N1390" s="12" t="s">
        <v>5638</v>
      </c>
    </row>
    <row r="1391" ht="14.25" customHeight="1">
      <c r="A1391" s="3" t="s">
        <v>323</v>
      </c>
      <c r="B1391" s="4">
        <v>43985.0</v>
      </c>
      <c r="C1391" s="5" t="s">
        <v>5639</v>
      </c>
      <c r="D1391" s="6" t="s">
        <v>5640</v>
      </c>
      <c r="E1391" s="7" t="s">
        <v>231</v>
      </c>
      <c r="F1391" s="8">
        <v>0.0</v>
      </c>
      <c r="G1391" s="8">
        <v>1.0</v>
      </c>
      <c r="H1391" s="9">
        <f t="shared" si="1"/>
        <v>1</v>
      </c>
      <c r="I1391" s="8" t="str">
        <f t="shared" si="2"/>
        <v>no</v>
      </c>
      <c r="J1391" s="24" t="s">
        <v>5641</v>
      </c>
      <c r="K1391" s="7" t="s">
        <v>31</v>
      </c>
      <c r="L1391" s="7" t="s">
        <v>20</v>
      </c>
      <c r="M1391" s="12" t="s">
        <v>233</v>
      </c>
      <c r="N1391" s="12" t="s">
        <v>5642</v>
      </c>
    </row>
    <row r="1392" ht="14.25" customHeight="1">
      <c r="A1392" s="3" t="s">
        <v>323</v>
      </c>
      <c r="B1392" s="4">
        <v>43985.0</v>
      </c>
      <c r="C1392" s="5" t="s">
        <v>5643</v>
      </c>
      <c r="D1392" s="6" t="s">
        <v>5644</v>
      </c>
      <c r="E1392" s="7" t="s">
        <v>231</v>
      </c>
      <c r="F1392" s="8">
        <v>0.0</v>
      </c>
      <c r="G1392" s="8">
        <v>0.0</v>
      </c>
      <c r="H1392" s="9">
        <f t="shared" si="1"/>
        <v>0</v>
      </c>
      <c r="I1392" s="8" t="str">
        <f t="shared" si="2"/>
        <v>no</v>
      </c>
      <c r="J1392" s="24" t="s">
        <v>5645</v>
      </c>
      <c r="K1392" s="7" t="s">
        <v>31</v>
      </c>
      <c r="L1392" s="7" t="s">
        <v>20</v>
      </c>
      <c r="M1392" s="12" t="s">
        <v>233</v>
      </c>
      <c r="N1392" s="12" t="s">
        <v>5646</v>
      </c>
    </row>
    <row r="1393" ht="14.25" customHeight="1">
      <c r="A1393" s="3" t="s">
        <v>323</v>
      </c>
      <c r="B1393" s="4">
        <v>43985.0</v>
      </c>
      <c r="C1393" s="5" t="s">
        <v>5437</v>
      </c>
      <c r="D1393" s="6" t="s">
        <v>5647</v>
      </c>
      <c r="E1393" s="7" t="s">
        <v>231</v>
      </c>
      <c r="F1393" s="8">
        <v>0.0</v>
      </c>
      <c r="G1393" s="8">
        <v>0.0</v>
      </c>
      <c r="H1393" s="9">
        <f t="shared" si="1"/>
        <v>0</v>
      </c>
      <c r="I1393" s="8" t="str">
        <f t="shared" si="2"/>
        <v>no</v>
      </c>
      <c r="J1393" s="24" t="s">
        <v>5648</v>
      </c>
      <c r="K1393" s="7" t="s">
        <v>31</v>
      </c>
      <c r="L1393" s="7" t="s">
        <v>20</v>
      </c>
      <c r="M1393" s="12" t="s">
        <v>233</v>
      </c>
      <c r="N1393" s="12" t="s">
        <v>5649</v>
      </c>
    </row>
    <row r="1394" ht="14.25" customHeight="1">
      <c r="A1394" s="3" t="s">
        <v>323</v>
      </c>
      <c r="B1394" s="4">
        <v>43985.0</v>
      </c>
      <c r="C1394" s="5" t="s">
        <v>2978</v>
      </c>
      <c r="D1394" s="6" t="s">
        <v>5650</v>
      </c>
      <c r="E1394" s="7" t="s">
        <v>341</v>
      </c>
      <c r="F1394" s="8">
        <v>0.0</v>
      </c>
      <c r="G1394" s="8">
        <v>1.0</v>
      </c>
      <c r="H1394" s="9">
        <f t="shared" si="1"/>
        <v>1</v>
      </c>
      <c r="I1394" s="8" t="str">
        <f t="shared" si="2"/>
        <v>no</v>
      </c>
      <c r="J1394" s="24" t="s">
        <v>5651</v>
      </c>
      <c r="K1394" s="7" t="s">
        <v>31</v>
      </c>
      <c r="L1394" s="7" t="s">
        <v>20</v>
      </c>
      <c r="M1394" s="12" t="s">
        <v>233</v>
      </c>
      <c r="N1394" s="12" t="s">
        <v>5652</v>
      </c>
    </row>
    <row r="1395" ht="14.25" customHeight="1">
      <c r="A1395" s="3" t="s">
        <v>323</v>
      </c>
      <c r="B1395" s="4">
        <v>43985.0</v>
      </c>
      <c r="C1395" s="5" t="s">
        <v>5210</v>
      </c>
      <c r="D1395" s="6" t="s">
        <v>5653</v>
      </c>
      <c r="E1395" s="7" t="s">
        <v>231</v>
      </c>
      <c r="F1395" s="8">
        <v>6.0</v>
      </c>
      <c r="G1395" s="8">
        <v>54.0</v>
      </c>
      <c r="H1395" s="9">
        <f t="shared" si="1"/>
        <v>60</v>
      </c>
      <c r="I1395" s="8" t="str">
        <f t="shared" si="2"/>
        <v>no</v>
      </c>
      <c r="J1395" s="24" t="s">
        <v>5654</v>
      </c>
      <c r="K1395" s="7" t="s">
        <v>31</v>
      </c>
      <c r="L1395" s="7" t="s">
        <v>20</v>
      </c>
      <c r="M1395" s="12" t="s">
        <v>233</v>
      </c>
      <c r="N1395" s="12" t="s">
        <v>5655</v>
      </c>
    </row>
    <row r="1396" ht="14.25" customHeight="1">
      <c r="A1396" s="3" t="s">
        <v>323</v>
      </c>
      <c r="B1396" s="4">
        <v>43985.0</v>
      </c>
      <c r="C1396" s="5" t="s">
        <v>5656</v>
      </c>
      <c r="D1396" s="6" t="s">
        <v>5657</v>
      </c>
      <c r="E1396" s="7" t="s">
        <v>231</v>
      </c>
      <c r="F1396" s="8">
        <v>0.0</v>
      </c>
      <c r="G1396" s="8">
        <v>0.0</v>
      </c>
      <c r="H1396" s="9">
        <f t="shared" si="1"/>
        <v>0</v>
      </c>
      <c r="I1396" s="8" t="str">
        <f t="shared" si="2"/>
        <v>no</v>
      </c>
      <c r="J1396" s="24" t="s">
        <v>5658</v>
      </c>
      <c r="K1396" s="7" t="s">
        <v>31</v>
      </c>
      <c r="L1396" s="7" t="s">
        <v>20</v>
      </c>
      <c r="M1396" s="12" t="s">
        <v>233</v>
      </c>
      <c r="N1396" s="12" t="s">
        <v>2114</v>
      </c>
    </row>
    <row r="1397" ht="14.25" customHeight="1">
      <c r="A1397" s="3" t="s">
        <v>323</v>
      </c>
      <c r="B1397" s="4">
        <v>43985.0</v>
      </c>
      <c r="C1397" s="5" t="s">
        <v>5417</v>
      </c>
      <c r="D1397" s="6" t="s">
        <v>5659</v>
      </c>
      <c r="E1397" s="7" t="s">
        <v>231</v>
      </c>
      <c r="F1397" s="8">
        <v>0.0</v>
      </c>
      <c r="G1397" s="8">
        <v>4.0</v>
      </c>
      <c r="H1397" s="9">
        <f t="shared" si="1"/>
        <v>4</v>
      </c>
      <c r="I1397" s="8" t="str">
        <f t="shared" si="2"/>
        <v>no</v>
      </c>
      <c r="J1397" s="24" t="s">
        <v>5660</v>
      </c>
      <c r="K1397" s="7" t="s">
        <v>31</v>
      </c>
      <c r="L1397" s="7" t="s">
        <v>20</v>
      </c>
      <c r="M1397" s="12" t="s">
        <v>233</v>
      </c>
      <c r="N1397" s="12" t="s">
        <v>5661</v>
      </c>
    </row>
    <row r="1398" ht="14.25" customHeight="1">
      <c r="A1398" s="3" t="s">
        <v>323</v>
      </c>
      <c r="B1398" s="4">
        <v>43985.0</v>
      </c>
      <c r="C1398" s="5" t="s">
        <v>5662</v>
      </c>
      <c r="D1398" s="6" t="s">
        <v>5663</v>
      </c>
      <c r="E1398" s="7" t="s">
        <v>112</v>
      </c>
      <c r="F1398" s="8">
        <v>0.0</v>
      </c>
      <c r="G1398" s="8">
        <v>1.0</v>
      </c>
      <c r="H1398" s="9">
        <f t="shared" si="1"/>
        <v>1</v>
      </c>
      <c r="I1398" s="8" t="str">
        <f t="shared" si="2"/>
        <v>no</v>
      </c>
      <c r="J1398" s="24" t="s">
        <v>5664</v>
      </c>
      <c r="K1398" s="7" t="s">
        <v>31</v>
      </c>
      <c r="L1398" s="7" t="s">
        <v>20</v>
      </c>
      <c r="M1398" s="12" t="s">
        <v>5665</v>
      </c>
      <c r="N1398" s="12" t="s">
        <v>5666</v>
      </c>
    </row>
    <row r="1399" ht="14.25" customHeight="1">
      <c r="A1399" s="3" t="s">
        <v>323</v>
      </c>
      <c r="B1399" s="4">
        <v>43985.0</v>
      </c>
      <c r="C1399" s="5" t="s">
        <v>5667</v>
      </c>
      <c r="D1399" s="6" t="s">
        <v>5668</v>
      </c>
      <c r="E1399" s="7" t="s">
        <v>17</v>
      </c>
      <c r="F1399" s="8">
        <v>0.0</v>
      </c>
      <c r="G1399" s="8">
        <v>0.0</v>
      </c>
      <c r="H1399" s="9">
        <f t="shared" si="1"/>
        <v>0</v>
      </c>
      <c r="I1399" s="8" t="str">
        <f t="shared" si="2"/>
        <v>no</v>
      </c>
      <c r="J1399" s="24" t="s">
        <v>5669</v>
      </c>
      <c r="K1399" s="7" t="s">
        <v>31</v>
      </c>
      <c r="L1399" s="7" t="s">
        <v>20</v>
      </c>
      <c r="M1399" s="12" t="s">
        <v>5670</v>
      </c>
      <c r="N1399" s="12" t="s">
        <v>5671</v>
      </c>
    </row>
    <row r="1400" ht="14.25" customHeight="1">
      <c r="A1400" s="3" t="s">
        <v>323</v>
      </c>
      <c r="B1400" s="4">
        <v>43985.0</v>
      </c>
      <c r="C1400" s="5" t="s">
        <v>5672</v>
      </c>
      <c r="D1400" s="6" t="s">
        <v>5673</v>
      </c>
      <c r="E1400" s="7" t="s">
        <v>112</v>
      </c>
      <c r="F1400" s="8">
        <v>0.0</v>
      </c>
      <c r="G1400" s="8">
        <v>0.0</v>
      </c>
      <c r="H1400" s="9">
        <f t="shared" si="1"/>
        <v>0</v>
      </c>
      <c r="I1400" s="8" t="str">
        <f t="shared" si="2"/>
        <v>no</v>
      </c>
      <c r="J1400" s="24" t="s">
        <v>5674</v>
      </c>
      <c r="K1400" s="7" t="s">
        <v>31</v>
      </c>
      <c r="L1400" s="7" t="s">
        <v>20</v>
      </c>
      <c r="M1400" s="12" t="s">
        <v>5675</v>
      </c>
      <c r="N1400" s="12" t="s">
        <v>5676</v>
      </c>
    </row>
    <row r="1401" ht="14.25" customHeight="1">
      <c r="A1401" s="3" t="s">
        <v>323</v>
      </c>
      <c r="B1401" s="4">
        <v>43985.0</v>
      </c>
      <c r="C1401" s="5" t="s">
        <v>5677</v>
      </c>
      <c r="D1401" s="6" t="s">
        <v>5678</v>
      </c>
      <c r="E1401" s="7" t="s">
        <v>231</v>
      </c>
      <c r="F1401" s="8">
        <v>5.0</v>
      </c>
      <c r="G1401" s="8">
        <v>23.0</v>
      </c>
      <c r="H1401" s="9">
        <f t="shared" si="1"/>
        <v>28</v>
      </c>
      <c r="I1401" s="8" t="str">
        <f t="shared" si="2"/>
        <v>no</v>
      </c>
      <c r="J1401" s="24" t="s">
        <v>5679</v>
      </c>
      <c r="K1401" s="7" t="s">
        <v>31</v>
      </c>
      <c r="L1401" s="7" t="s">
        <v>20</v>
      </c>
      <c r="M1401" s="12" t="s">
        <v>233</v>
      </c>
      <c r="N1401" s="12" t="s">
        <v>5680</v>
      </c>
    </row>
    <row r="1402" ht="14.25" customHeight="1">
      <c r="A1402" s="3" t="s">
        <v>323</v>
      </c>
      <c r="B1402" s="4">
        <v>43985.0</v>
      </c>
      <c r="C1402" s="5" t="s">
        <v>5681</v>
      </c>
      <c r="D1402" s="6" t="s">
        <v>5682</v>
      </c>
      <c r="E1402" s="7" t="s">
        <v>231</v>
      </c>
      <c r="F1402" s="8">
        <v>0.0</v>
      </c>
      <c r="G1402" s="8">
        <v>1.0</v>
      </c>
      <c r="H1402" s="9">
        <f t="shared" si="1"/>
        <v>1</v>
      </c>
      <c r="I1402" s="8" t="str">
        <f t="shared" si="2"/>
        <v>no</v>
      </c>
      <c r="J1402" s="24" t="s">
        <v>5683</v>
      </c>
      <c r="K1402" s="7" t="s">
        <v>31</v>
      </c>
      <c r="L1402" s="7" t="s">
        <v>20</v>
      </c>
      <c r="M1402" s="12" t="s">
        <v>233</v>
      </c>
      <c r="N1402" s="12" t="s">
        <v>5684</v>
      </c>
    </row>
    <row r="1403" ht="14.25" customHeight="1">
      <c r="A1403" s="3" t="s">
        <v>323</v>
      </c>
      <c r="B1403" s="4">
        <v>43985.0</v>
      </c>
      <c r="C1403" s="5" t="s">
        <v>5070</v>
      </c>
      <c r="D1403" s="6" t="s">
        <v>5685</v>
      </c>
      <c r="E1403" s="7" t="s">
        <v>231</v>
      </c>
      <c r="F1403" s="8">
        <v>0.0</v>
      </c>
      <c r="G1403" s="8">
        <v>0.0</v>
      </c>
      <c r="H1403" s="9">
        <f t="shared" si="1"/>
        <v>0</v>
      </c>
      <c r="I1403" s="8" t="str">
        <f t="shared" si="2"/>
        <v>no</v>
      </c>
      <c r="J1403" s="24" t="s">
        <v>5686</v>
      </c>
      <c r="K1403" s="7" t="s">
        <v>31</v>
      </c>
      <c r="L1403" s="7" t="s">
        <v>20</v>
      </c>
      <c r="M1403" s="12" t="s">
        <v>233</v>
      </c>
      <c r="N1403" s="12" t="s">
        <v>5687</v>
      </c>
    </row>
    <row r="1404" ht="14.25" customHeight="1">
      <c r="A1404" s="3" t="s">
        <v>323</v>
      </c>
      <c r="B1404" s="4">
        <v>43985.0</v>
      </c>
      <c r="C1404" s="5" t="s">
        <v>5541</v>
      </c>
      <c r="D1404" s="6" t="s">
        <v>5688</v>
      </c>
      <c r="E1404" s="7" t="s">
        <v>231</v>
      </c>
      <c r="F1404" s="8">
        <v>0.0</v>
      </c>
      <c r="G1404" s="8">
        <v>0.0</v>
      </c>
      <c r="H1404" s="9">
        <f t="shared" si="1"/>
        <v>0</v>
      </c>
      <c r="I1404" s="8" t="str">
        <f t="shared" si="2"/>
        <v>no</v>
      </c>
      <c r="J1404" s="24" t="s">
        <v>5689</v>
      </c>
      <c r="K1404" s="7" t="s">
        <v>31</v>
      </c>
      <c r="L1404" s="7" t="s">
        <v>20</v>
      </c>
      <c r="M1404" s="12" t="s">
        <v>233</v>
      </c>
      <c r="N1404" s="12" t="s">
        <v>5690</v>
      </c>
    </row>
    <row r="1405" ht="14.25" customHeight="1">
      <c r="A1405" s="3" t="s">
        <v>323</v>
      </c>
      <c r="B1405" s="4">
        <v>43985.0</v>
      </c>
      <c r="C1405" s="5" t="s">
        <v>5691</v>
      </c>
      <c r="D1405" s="6" t="s">
        <v>5692</v>
      </c>
      <c r="E1405" s="7" t="s">
        <v>231</v>
      </c>
      <c r="F1405" s="8">
        <v>0.0</v>
      </c>
      <c r="G1405" s="8">
        <v>2.0</v>
      </c>
      <c r="H1405" s="9">
        <f t="shared" si="1"/>
        <v>2</v>
      </c>
      <c r="I1405" s="8" t="str">
        <f t="shared" si="2"/>
        <v>no</v>
      </c>
      <c r="J1405" s="24" t="s">
        <v>5693</v>
      </c>
      <c r="K1405" s="7" t="s">
        <v>31</v>
      </c>
      <c r="L1405" s="7" t="s">
        <v>20</v>
      </c>
      <c r="M1405" s="12" t="s">
        <v>233</v>
      </c>
      <c r="N1405" s="12" t="s">
        <v>5694</v>
      </c>
    </row>
    <row r="1406" ht="14.25" customHeight="1">
      <c r="A1406" s="3" t="s">
        <v>323</v>
      </c>
      <c r="B1406" s="4">
        <v>43985.0</v>
      </c>
      <c r="C1406" s="5" t="s">
        <v>5695</v>
      </c>
      <c r="D1406" s="6" t="s">
        <v>5696</v>
      </c>
      <c r="E1406" s="7" t="s">
        <v>231</v>
      </c>
      <c r="F1406" s="8">
        <v>16.0</v>
      </c>
      <c r="G1406" s="8">
        <v>64.0</v>
      </c>
      <c r="H1406" s="9">
        <f t="shared" si="1"/>
        <v>80</v>
      </c>
      <c r="I1406" s="8" t="str">
        <f t="shared" si="2"/>
        <v>no</v>
      </c>
      <c r="J1406" s="24" t="s">
        <v>5697</v>
      </c>
      <c r="K1406" s="7" t="s">
        <v>31</v>
      </c>
      <c r="L1406" s="7" t="s">
        <v>20</v>
      </c>
      <c r="M1406" s="12" t="s">
        <v>233</v>
      </c>
      <c r="N1406" s="12" t="s">
        <v>5698</v>
      </c>
    </row>
    <row r="1407" ht="14.25" customHeight="1">
      <c r="A1407" s="3" t="s">
        <v>323</v>
      </c>
      <c r="B1407" s="4">
        <v>43985.0</v>
      </c>
      <c r="C1407" s="5" t="s">
        <v>5699</v>
      </c>
      <c r="D1407" s="6" t="s">
        <v>5700</v>
      </c>
      <c r="E1407" s="7" t="s">
        <v>231</v>
      </c>
      <c r="F1407" s="8">
        <v>0.0</v>
      </c>
      <c r="G1407" s="8">
        <v>0.0</v>
      </c>
      <c r="H1407" s="9">
        <f t="shared" si="1"/>
        <v>0</v>
      </c>
      <c r="I1407" s="8" t="str">
        <f t="shared" si="2"/>
        <v>no</v>
      </c>
      <c r="J1407" s="24" t="s">
        <v>5701</v>
      </c>
      <c r="K1407" s="7" t="s">
        <v>31</v>
      </c>
      <c r="L1407" s="7" t="s">
        <v>20</v>
      </c>
      <c r="M1407" s="12" t="s">
        <v>233</v>
      </c>
      <c r="N1407" s="12" t="s">
        <v>5702</v>
      </c>
    </row>
    <row r="1408" ht="14.25" customHeight="1">
      <c r="A1408" s="3" t="s">
        <v>323</v>
      </c>
      <c r="B1408" s="4">
        <v>43985.0</v>
      </c>
      <c r="C1408" s="5" t="s">
        <v>5399</v>
      </c>
      <c r="D1408" s="6" t="s">
        <v>5703</v>
      </c>
      <c r="E1408" s="7" t="s">
        <v>231</v>
      </c>
      <c r="F1408" s="8">
        <v>0.0</v>
      </c>
      <c r="G1408" s="8">
        <v>1.0</v>
      </c>
      <c r="H1408" s="9">
        <f t="shared" si="1"/>
        <v>1</v>
      </c>
      <c r="I1408" s="8" t="str">
        <f t="shared" si="2"/>
        <v>no</v>
      </c>
      <c r="J1408" s="24" t="s">
        <v>5704</v>
      </c>
      <c r="K1408" s="7" t="s">
        <v>31</v>
      </c>
      <c r="L1408" s="7" t="s">
        <v>20</v>
      </c>
      <c r="M1408" s="12" t="s">
        <v>233</v>
      </c>
      <c r="N1408" s="12" t="s">
        <v>5705</v>
      </c>
    </row>
    <row r="1409" ht="14.25" customHeight="1">
      <c r="A1409" s="3" t="s">
        <v>323</v>
      </c>
      <c r="B1409" s="4">
        <v>43985.0</v>
      </c>
      <c r="C1409" s="5" t="s">
        <v>5706</v>
      </c>
      <c r="D1409" s="6" t="s">
        <v>5707</v>
      </c>
      <c r="E1409" s="7" t="s">
        <v>341</v>
      </c>
      <c r="F1409" s="8">
        <v>0.0</v>
      </c>
      <c r="G1409" s="8">
        <v>2.0</v>
      </c>
      <c r="H1409" s="9">
        <f t="shared" si="1"/>
        <v>2</v>
      </c>
      <c r="I1409" s="8" t="str">
        <f t="shared" si="2"/>
        <v>no</v>
      </c>
      <c r="J1409" s="24" t="s">
        <v>5708</v>
      </c>
      <c r="K1409" s="7" t="s">
        <v>31</v>
      </c>
      <c r="L1409" s="7" t="s">
        <v>20</v>
      </c>
      <c r="M1409" s="12" t="s">
        <v>5709</v>
      </c>
      <c r="N1409" s="12" t="s">
        <v>5710</v>
      </c>
    </row>
    <row r="1410" ht="14.25" customHeight="1">
      <c r="A1410" s="3" t="s">
        <v>323</v>
      </c>
      <c r="B1410" s="4">
        <v>43985.0</v>
      </c>
      <c r="C1410" s="5" t="s">
        <v>5711</v>
      </c>
      <c r="D1410" s="6" t="s">
        <v>5712</v>
      </c>
      <c r="E1410" s="7" t="s">
        <v>231</v>
      </c>
      <c r="F1410" s="8">
        <v>1.0</v>
      </c>
      <c r="G1410" s="8">
        <v>12.0</v>
      </c>
      <c r="H1410" s="9">
        <f t="shared" si="1"/>
        <v>13</v>
      </c>
      <c r="I1410" s="8" t="str">
        <f t="shared" si="2"/>
        <v>no</v>
      </c>
      <c r="J1410" s="24" t="s">
        <v>5713</v>
      </c>
      <c r="K1410" s="7" t="s">
        <v>31</v>
      </c>
      <c r="L1410" s="7" t="s">
        <v>20</v>
      </c>
      <c r="M1410" s="12" t="s">
        <v>233</v>
      </c>
      <c r="N1410" s="12" t="s">
        <v>5714</v>
      </c>
    </row>
    <row r="1411" ht="14.25" customHeight="1">
      <c r="A1411" s="3" t="s">
        <v>323</v>
      </c>
      <c r="B1411" s="4">
        <v>43985.0</v>
      </c>
      <c r="C1411" s="5" t="s">
        <v>5437</v>
      </c>
      <c r="D1411" s="6" t="s">
        <v>5715</v>
      </c>
      <c r="E1411" s="7" t="s">
        <v>231</v>
      </c>
      <c r="F1411" s="8">
        <v>13.0</v>
      </c>
      <c r="G1411" s="8">
        <v>58.0</v>
      </c>
      <c r="H1411" s="9">
        <f t="shared" si="1"/>
        <v>71</v>
      </c>
      <c r="I1411" s="8" t="str">
        <f t="shared" si="2"/>
        <v>no</v>
      </c>
      <c r="J1411" s="24" t="s">
        <v>5716</v>
      </c>
      <c r="K1411" s="7" t="s">
        <v>31</v>
      </c>
      <c r="L1411" s="7" t="s">
        <v>20</v>
      </c>
      <c r="M1411" s="12" t="s">
        <v>233</v>
      </c>
      <c r="N1411" s="12" t="s">
        <v>5717</v>
      </c>
    </row>
    <row r="1412" ht="14.25" customHeight="1">
      <c r="A1412" s="3" t="s">
        <v>323</v>
      </c>
      <c r="B1412" s="4">
        <v>43985.0</v>
      </c>
      <c r="C1412" s="5" t="s">
        <v>5718</v>
      </c>
      <c r="D1412" s="6" t="s">
        <v>5719</v>
      </c>
      <c r="E1412" s="7" t="s">
        <v>153</v>
      </c>
      <c r="F1412" s="8">
        <v>1.0</v>
      </c>
      <c r="G1412" s="8">
        <v>13.0</v>
      </c>
      <c r="H1412" s="9">
        <f t="shared" si="1"/>
        <v>14</v>
      </c>
      <c r="I1412" s="8" t="str">
        <f t="shared" si="2"/>
        <v>no</v>
      </c>
      <c r="J1412" s="24" t="s">
        <v>5720</v>
      </c>
      <c r="K1412" s="7" t="s">
        <v>31</v>
      </c>
      <c r="L1412" s="7" t="s">
        <v>20</v>
      </c>
      <c r="M1412" s="12" t="s">
        <v>5721</v>
      </c>
      <c r="N1412" s="12" t="s">
        <v>5722</v>
      </c>
    </row>
    <row r="1413" ht="14.25" customHeight="1">
      <c r="A1413" s="3" t="s">
        <v>323</v>
      </c>
      <c r="B1413" s="4">
        <v>43985.0</v>
      </c>
      <c r="C1413" s="5" t="s">
        <v>5723</v>
      </c>
      <c r="D1413" s="6" t="s">
        <v>5724</v>
      </c>
      <c r="E1413" s="7" t="s">
        <v>231</v>
      </c>
      <c r="F1413" s="8">
        <v>0.0</v>
      </c>
      <c r="G1413" s="8">
        <v>0.0</v>
      </c>
      <c r="H1413" s="9">
        <f t="shared" si="1"/>
        <v>0</v>
      </c>
      <c r="I1413" s="8" t="str">
        <f t="shared" si="2"/>
        <v>no</v>
      </c>
      <c r="J1413" s="24" t="s">
        <v>5725</v>
      </c>
      <c r="K1413" s="7" t="s">
        <v>31</v>
      </c>
      <c r="L1413" s="7" t="s">
        <v>20</v>
      </c>
      <c r="M1413" s="12" t="s">
        <v>233</v>
      </c>
      <c r="N1413" s="12" t="s">
        <v>5726</v>
      </c>
    </row>
    <row r="1414" ht="14.25" customHeight="1">
      <c r="A1414" s="3" t="s">
        <v>323</v>
      </c>
      <c r="B1414" s="4">
        <v>43985.0</v>
      </c>
      <c r="C1414" s="5" t="s">
        <v>3018</v>
      </c>
      <c r="D1414" s="6" t="s">
        <v>5727</v>
      </c>
      <c r="E1414" s="7" t="s">
        <v>231</v>
      </c>
      <c r="F1414" s="8">
        <v>0.0</v>
      </c>
      <c r="G1414" s="8">
        <v>0.0</v>
      </c>
      <c r="H1414" s="9">
        <f t="shared" si="1"/>
        <v>0</v>
      </c>
      <c r="I1414" s="8" t="str">
        <f t="shared" si="2"/>
        <v>no</v>
      </c>
      <c r="J1414" s="24" t="s">
        <v>5728</v>
      </c>
      <c r="K1414" s="7" t="s">
        <v>31</v>
      </c>
      <c r="L1414" s="7" t="s">
        <v>20</v>
      </c>
      <c r="M1414" s="12" t="s">
        <v>233</v>
      </c>
      <c r="N1414" s="12" t="s">
        <v>5729</v>
      </c>
    </row>
    <row r="1415" ht="14.25" customHeight="1">
      <c r="A1415" s="3" t="s">
        <v>323</v>
      </c>
      <c r="B1415" s="4">
        <v>43985.0</v>
      </c>
      <c r="C1415" s="5" t="s">
        <v>5730</v>
      </c>
      <c r="D1415" s="6" t="s">
        <v>5731</v>
      </c>
      <c r="E1415" s="7" t="s">
        <v>231</v>
      </c>
      <c r="F1415" s="8">
        <v>0.0</v>
      </c>
      <c r="G1415" s="8">
        <v>3.0</v>
      </c>
      <c r="H1415" s="9">
        <f t="shared" si="1"/>
        <v>3</v>
      </c>
      <c r="I1415" s="8" t="str">
        <f t="shared" si="2"/>
        <v>no</v>
      </c>
      <c r="J1415" s="24" t="s">
        <v>5732</v>
      </c>
      <c r="K1415" s="7" t="s">
        <v>31</v>
      </c>
      <c r="L1415" s="7" t="s">
        <v>20</v>
      </c>
      <c r="M1415" s="12" t="s">
        <v>233</v>
      </c>
      <c r="N1415" s="12" t="s">
        <v>5733</v>
      </c>
    </row>
    <row r="1416" ht="14.25" customHeight="1">
      <c r="A1416" s="3" t="s">
        <v>323</v>
      </c>
      <c r="B1416" s="4">
        <v>43985.0</v>
      </c>
      <c r="C1416" s="5" t="s">
        <v>3280</v>
      </c>
      <c r="D1416" s="6" t="s">
        <v>5734</v>
      </c>
      <c r="E1416" s="7" t="s">
        <v>231</v>
      </c>
      <c r="F1416" s="8">
        <v>0.0</v>
      </c>
      <c r="G1416" s="8">
        <v>0.0</v>
      </c>
      <c r="H1416" s="9">
        <f t="shared" si="1"/>
        <v>0</v>
      </c>
      <c r="I1416" s="8" t="str">
        <f t="shared" si="2"/>
        <v>no</v>
      </c>
      <c r="J1416" s="24" t="s">
        <v>5735</v>
      </c>
      <c r="K1416" s="7" t="s">
        <v>31</v>
      </c>
      <c r="L1416" s="7" t="s">
        <v>20</v>
      </c>
      <c r="M1416" s="12" t="s">
        <v>233</v>
      </c>
      <c r="N1416" s="12" t="s">
        <v>2114</v>
      </c>
    </row>
    <row r="1417" ht="14.25" customHeight="1">
      <c r="A1417" s="3" t="s">
        <v>323</v>
      </c>
      <c r="B1417" s="4">
        <v>43985.0</v>
      </c>
      <c r="C1417" s="5" t="s">
        <v>5736</v>
      </c>
      <c r="D1417" s="6" t="s">
        <v>5737</v>
      </c>
      <c r="E1417" s="7" t="s">
        <v>231</v>
      </c>
      <c r="F1417" s="8">
        <v>0.0</v>
      </c>
      <c r="G1417" s="8">
        <v>1.0</v>
      </c>
      <c r="H1417" s="9">
        <f t="shared" si="1"/>
        <v>1</v>
      </c>
      <c r="I1417" s="8" t="str">
        <f t="shared" si="2"/>
        <v>no</v>
      </c>
      <c r="J1417" s="24" t="s">
        <v>5738</v>
      </c>
      <c r="K1417" s="7" t="s">
        <v>31</v>
      </c>
      <c r="L1417" s="7" t="s">
        <v>20</v>
      </c>
      <c r="M1417" s="12" t="s">
        <v>233</v>
      </c>
      <c r="N1417" s="12" t="s">
        <v>5739</v>
      </c>
    </row>
    <row r="1418" ht="14.25" customHeight="1">
      <c r="A1418" s="3" t="s">
        <v>323</v>
      </c>
      <c r="B1418" s="4">
        <v>43985.0</v>
      </c>
      <c r="C1418" s="5" t="s">
        <v>5740</v>
      </c>
      <c r="D1418" s="6" t="s">
        <v>5741</v>
      </c>
      <c r="E1418" s="7" t="s">
        <v>231</v>
      </c>
      <c r="F1418" s="8">
        <v>0.0</v>
      </c>
      <c r="G1418" s="8">
        <v>1.0</v>
      </c>
      <c r="H1418" s="9">
        <f t="shared" si="1"/>
        <v>1</v>
      </c>
      <c r="I1418" s="8" t="str">
        <f t="shared" si="2"/>
        <v>no</v>
      </c>
      <c r="J1418" s="24" t="s">
        <v>5742</v>
      </c>
      <c r="K1418" s="7" t="s">
        <v>31</v>
      </c>
      <c r="L1418" s="7" t="s">
        <v>20</v>
      </c>
      <c r="M1418" s="12" t="s">
        <v>233</v>
      </c>
      <c r="N1418" s="12" t="s">
        <v>5743</v>
      </c>
    </row>
    <row r="1419" ht="14.25" customHeight="1">
      <c r="A1419" s="3" t="s">
        <v>323</v>
      </c>
      <c r="B1419" s="4">
        <v>43985.0</v>
      </c>
      <c r="C1419" s="5" t="s">
        <v>5744</v>
      </c>
      <c r="D1419" s="6" t="s">
        <v>5745</v>
      </c>
      <c r="E1419" s="7" t="s">
        <v>231</v>
      </c>
      <c r="F1419" s="8">
        <v>0.0</v>
      </c>
      <c r="G1419" s="8">
        <v>0.0</v>
      </c>
      <c r="H1419" s="9">
        <f t="shared" si="1"/>
        <v>0</v>
      </c>
      <c r="I1419" s="8" t="str">
        <f t="shared" si="2"/>
        <v>no</v>
      </c>
      <c r="J1419" s="24" t="s">
        <v>5746</v>
      </c>
      <c r="K1419" s="7" t="s">
        <v>31</v>
      </c>
      <c r="L1419" s="7" t="s">
        <v>20</v>
      </c>
      <c r="M1419" s="12" t="s">
        <v>233</v>
      </c>
      <c r="N1419" s="12" t="s">
        <v>5747</v>
      </c>
    </row>
    <row r="1420" ht="14.25" customHeight="1">
      <c r="A1420" s="3" t="s">
        <v>323</v>
      </c>
      <c r="B1420" s="4">
        <v>43985.0</v>
      </c>
      <c r="C1420" s="5" t="s">
        <v>5541</v>
      </c>
      <c r="D1420" s="6" t="s">
        <v>5748</v>
      </c>
      <c r="E1420" s="7" t="s">
        <v>231</v>
      </c>
      <c r="F1420" s="8">
        <v>0.0</v>
      </c>
      <c r="G1420" s="8">
        <v>0.0</v>
      </c>
      <c r="H1420" s="9">
        <f t="shared" si="1"/>
        <v>0</v>
      </c>
      <c r="I1420" s="8" t="str">
        <f t="shared" si="2"/>
        <v>no</v>
      </c>
      <c r="J1420" s="24" t="s">
        <v>5749</v>
      </c>
      <c r="K1420" s="7" t="s">
        <v>31</v>
      </c>
      <c r="L1420" s="7" t="s">
        <v>20</v>
      </c>
      <c r="M1420" s="12" t="s">
        <v>233</v>
      </c>
      <c r="N1420" s="12" t="s">
        <v>5750</v>
      </c>
    </row>
    <row r="1421" ht="14.25" customHeight="1">
      <c r="A1421" s="3" t="s">
        <v>323</v>
      </c>
      <c r="B1421" s="4">
        <v>43985.0</v>
      </c>
      <c r="C1421" s="5" t="s">
        <v>5751</v>
      </c>
      <c r="D1421" s="6" t="s">
        <v>5752</v>
      </c>
      <c r="E1421" s="7" t="s">
        <v>17</v>
      </c>
      <c r="F1421" s="8">
        <v>0.0</v>
      </c>
      <c r="G1421" s="8">
        <v>0.0</v>
      </c>
      <c r="H1421" s="9">
        <f t="shared" si="1"/>
        <v>0</v>
      </c>
      <c r="I1421" s="8" t="str">
        <f t="shared" si="2"/>
        <v>no</v>
      </c>
      <c r="J1421" s="24" t="s">
        <v>5753</v>
      </c>
      <c r="K1421" s="7" t="s">
        <v>31</v>
      </c>
      <c r="L1421" s="7" t="s">
        <v>20</v>
      </c>
      <c r="M1421" s="12" t="s">
        <v>5754</v>
      </c>
      <c r="N1421" s="12" t="s">
        <v>5755</v>
      </c>
    </row>
    <row r="1422" ht="14.25" customHeight="1">
      <c r="A1422" s="3" t="s">
        <v>323</v>
      </c>
      <c r="B1422" s="4">
        <v>43985.0</v>
      </c>
      <c r="C1422" s="5" t="s">
        <v>5756</v>
      </c>
      <c r="D1422" s="6" t="s">
        <v>5757</v>
      </c>
      <c r="E1422" s="7" t="s">
        <v>231</v>
      </c>
      <c r="F1422" s="8">
        <v>0.0</v>
      </c>
      <c r="G1422" s="8">
        <v>0.0</v>
      </c>
      <c r="H1422" s="9">
        <f t="shared" si="1"/>
        <v>0</v>
      </c>
      <c r="I1422" s="8" t="str">
        <f t="shared" si="2"/>
        <v>no</v>
      </c>
      <c r="J1422" s="24" t="s">
        <v>5758</v>
      </c>
      <c r="K1422" s="7" t="s">
        <v>31</v>
      </c>
      <c r="L1422" s="7" t="s">
        <v>20</v>
      </c>
      <c r="M1422" s="12" t="s">
        <v>233</v>
      </c>
      <c r="N1422" s="12" t="s">
        <v>5759</v>
      </c>
    </row>
    <row r="1423" ht="14.25" customHeight="1">
      <c r="A1423" s="3" t="s">
        <v>323</v>
      </c>
      <c r="B1423" s="4">
        <v>43985.0</v>
      </c>
      <c r="C1423" s="5" t="s">
        <v>5760</v>
      </c>
      <c r="D1423" s="6" t="s">
        <v>5761</v>
      </c>
      <c r="E1423" s="7" t="s">
        <v>17</v>
      </c>
      <c r="F1423" s="8">
        <v>0.0</v>
      </c>
      <c r="G1423" s="8">
        <v>6.0</v>
      </c>
      <c r="H1423" s="9">
        <f t="shared" si="1"/>
        <v>6</v>
      </c>
      <c r="I1423" s="8" t="str">
        <f t="shared" si="2"/>
        <v>no</v>
      </c>
      <c r="J1423" s="24" t="s">
        <v>5762</v>
      </c>
      <c r="K1423" s="7" t="s">
        <v>31</v>
      </c>
      <c r="L1423" s="7" t="s">
        <v>20</v>
      </c>
      <c r="M1423" s="12" t="s">
        <v>5763</v>
      </c>
      <c r="N1423" s="12" t="s">
        <v>5764</v>
      </c>
    </row>
    <row r="1424" ht="14.25" customHeight="1">
      <c r="A1424" s="3" t="s">
        <v>323</v>
      </c>
      <c r="B1424" s="4">
        <v>43985.0</v>
      </c>
      <c r="C1424" s="5" t="s">
        <v>5765</v>
      </c>
      <c r="D1424" s="6" t="s">
        <v>5766</v>
      </c>
      <c r="E1424" s="7" t="s">
        <v>231</v>
      </c>
      <c r="F1424" s="8">
        <v>1.0</v>
      </c>
      <c r="G1424" s="8">
        <v>15.0</v>
      </c>
      <c r="H1424" s="9">
        <f t="shared" si="1"/>
        <v>16</v>
      </c>
      <c r="I1424" s="8" t="str">
        <f t="shared" si="2"/>
        <v>no</v>
      </c>
      <c r="J1424" s="24" t="s">
        <v>5767</v>
      </c>
      <c r="K1424" s="7" t="s">
        <v>31</v>
      </c>
      <c r="L1424" s="7" t="s">
        <v>20</v>
      </c>
      <c r="M1424" s="12" t="s">
        <v>233</v>
      </c>
      <c r="N1424" s="12" t="s">
        <v>5768</v>
      </c>
    </row>
    <row r="1425" ht="14.25" customHeight="1">
      <c r="A1425" s="3" t="s">
        <v>323</v>
      </c>
      <c r="B1425" s="4">
        <v>43985.0</v>
      </c>
      <c r="C1425" s="5" t="s">
        <v>5769</v>
      </c>
      <c r="D1425" s="6" t="s">
        <v>5770</v>
      </c>
      <c r="E1425" s="7" t="s">
        <v>341</v>
      </c>
      <c r="F1425" s="8">
        <v>0.0</v>
      </c>
      <c r="G1425" s="8">
        <v>1.0</v>
      </c>
      <c r="H1425" s="9">
        <f t="shared" si="1"/>
        <v>1</v>
      </c>
      <c r="I1425" s="8" t="str">
        <f t="shared" si="2"/>
        <v>no</v>
      </c>
      <c r="J1425" s="24" t="s">
        <v>5771</v>
      </c>
      <c r="K1425" s="7" t="s">
        <v>31</v>
      </c>
      <c r="L1425" s="7" t="s">
        <v>20</v>
      </c>
      <c r="M1425" s="12" t="s">
        <v>5772</v>
      </c>
      <c r="N1425" s="12" t="s">
        <v>5773</v>
      </c>
    </row>
    <row r="1426" ht="14.25" customHeight="1">
      <c r="A1426" s="3" t="s">
        <v>323</v>
      </c>
      <c r="B1426" s="4">
        <v>43985.0</v>
      </c>
      <c r="C1426" s="5" t="s">
        <v>5210</v>
      </c>
      <c r="D1426" s="6" t="s">
        <v>5774</v>
      </c>
      <c r="E1426" s="7" t="s">
        <v>231</v>
      </c>
      <c r="F1426" s="8">
        <v>3.0</v>
      </c>
      <c r="G1426" s="8">
        <v>11.0</v>
      </c>
      <c r="H1426" s="9">
        <f t="shared" si="1"/>
        <v>14</v>
      </c>
      <c r="I1426" s="8" t="str">
        <f t="shared" si="2"/>
        <v>no</v>
      </c>
      <c r="J1426" s="24" t="s">
        <v>5775</v>
      </c>
      <c r="K1426" s="7" t="s">
        <v>31</v>
      </c>
      <c r="L1426" s="7" t="s">
        <v>20</v>
      </c>
      <c r="M1426" s="12" t="s">
        <v>233</v>
      </c>
      <c r="N1426" s="12" t="s">
        <v>5776</v>
      </c>
    </row>
    <row r="1427" ht="14.25" customHeight="1">
      <c r="A1427" s="3" t="s">
        <v>323</v>
      </c>
      <c r="B1427" s="4">
        <v>43985.0</v>
      </c>
      <c r="C1427" s="5" t="s">
        <v>5333</v>
      </c>
      <c r="D1427" s="6" t="s">
        <v>5777</v>
      </c>
      <c r="E1427" s="7" t="s">
        <v>231</v>
      </c>
      <c r="F1427" s="8">
        <v>0.0</v>
      </c>
      <c r="G1427" s="8">
        <v>0.0</v>
      </c>
      <c r="H1427" s="9">
        <f t="shared" si="1"/>
        <v>0</v>
      </c>
      <c r="I1427" s="8" t="str">
        <f t="shared" si="2"/>
        <v>no</v>
      </c>
      <c r="J1427" s="24" t="s">
        <v>5778</v>
      </c>
      <c r="K1427" s="7" t="s">
        <v>31</v>
      </c>
      <c r="L1427" s="7" t="s">
        <v>20</v>
      </c>
      <c r="M1427" s="12" t="s">
        <v>233</v>
      </c>
      <c r="N1427" s="12" t="s">
        <v>5779</v>
      </c>
    </row>
    <row r="1428" ht="14.25" customHeight="1">
      <c r="A1428" s="3" t="s">
        <v>323</v>
      </c>
      <c r="B1428" s="4">
        <v>43985.0</v>
      </c>
      <c r="C1428" s="5" t="s">
        <v>5541</v>
      </c>
      <c r="D1428" s="6" t="s">
        <v>5780</v>
      </c>
      <c r="E1428" s="7" t="s">
        <v>231</v>
      </c>
      <c r="F1428" s="8">
        <v>0.0</v>
      </c>
      <c r="G1428" s="8">
        <v>0.0</v>
      </c>
      <c r="H1428" s="9">
        <f t="shared" si="1"/>
        <v>0</v>
      </c>
      <c r="I1428" s="8" t="str">
        <f t="shared" si="2"/>
        <v>no</v>
      </c>
      <c r="J1428" s="24" t="s">
        <v>5781</v>
      </c>
      <c r="K1428" s="7" t="s">
        <v>31</v>
      </c>
      <c r="L1428" s="7" t="s">
        <v>20</v>
      </c>
      <c r="M1428" s="12" t="s">
        <v>233</v>
      </c>
      <c r="N1428" s="12" t="s">
        <v>5782</v>
      </c>
    </row>
    <row r="1429" ht="14.25" customHeight="1">
      <c r="A1429" s="3" t="s">
        <v>323</v>
      </c>
      <c r="B1429" s="4">
        <v>43985.0</v>
      </c>
      <c r="C1429" s="5" t="s">
        <v>5300</v>
      </c>
      <c r="D1429" s="6" t="s">
        <v>5783</v>
      </c>
      <c r="E1429" s="7" t="s">
        <v>231</v>
      </c>
      <c r="F1429" s="8">
        <v>8.0</v>
      </c>
      <c r="G1429" s="8">
        <v>81.0</v>
      </c>
      <c r="H1429" s="9">
        <f t="shared" si="1"/>
        <v>89</v>
      </c>
      <c r="I1429" s="8" t="str">
        <f t="shared" si="2"/>
        <v>no</v>
      </c>
      <c r="J1429" s="24" t="s">
        <v>5784</v>
      </c>
      <c r="K1429" s="7" t="s">
        <v>31</v>
      </c>
      <c r="L1429" s="7" t="s">
        <v>20</v>
      </c>
      <c r="M1429" s="12" t="s">
        <v>233</v>
      </c>
      <c r="N1429" s="12" t="s">
        <v>5785</v>
      </c>
    </row>
    <row r="1430" ht="14.25" customHeight="1">
      <c r="A1430" s="3" t="s">
        <v>323</v>
      </c>
      <c r="B1430" s="4">
        <v>43985.0</v>
      </c>
      <c r="C1430" s="5" t="s">
        <v>5070</v>
      </c>
      <c r="D1430" s="6" t="s">
        <v>5786</v>
      </c>
      <c r="E1430" s="7" t="s">
        <v>231</v>
      </c>
      <c r="F1430" s="8">
        <v>0.0</v>
      </c>
      <c r="G1430" s="8">
        <v>0.0</v>
      </c>
      <c r="H1430" s="9">
        <f t="shared" si="1"/>
        <v>0</v>
      </c>
      <c r="I1430" s="8" t="str">
        <f t="shared" si="2"/>
        <v>no</v>
      </c>
      <c r="J1430" s="24" t="s">
        <v>5787</v>
      </c>
      <c r="K1430" s="7" t="s">
        <v>31</v>
      </c>
      <c r="L1430" s="7" t="s">
        <v>20</v>
      </c>
      <c r="M1430" s="12" t="s">
        <v>233</v>
      </c>
      <c r="N1430" s="12" t="s">
        <v>5788</v>
      </c>
    </row>
    <row r="1431" ht="14.25" customHeight="1">
      <c r="A1431" s="3" t="s">
        <v>323</v>
      </c>
      <c r="B1431" s="4">
        <v>43985.0</v>
      </c>
      <c r="C1431" s="5" t="s">
        <v>5789</v>
      </c>
      <c r="D1431" s="6" t="s">
        <v>5790</v>
      </c>
      <c r="E1431" s="7" t="s">
        <v>231</v>
      </c>
      <c r="F1431" s="8">
        <v>0.0</v>
      </c>
      <c r="G1431" s="8">
        <v>1.0</v>
      </c>
      <c r="H1431" s="9">
        <f t="shared" si="1"/>
        <v>1</v>
      </c>
      <c r="I1431" s="8" t="str">
        <f t="shared" si="2"/>
        <v>no</v>
      </c>
      <c r="J1431" s="24" t="s">
        <v>5791</v>
      </c>
      <c r="K1431" s="7" t="s">
        <v>31</v>
      </c>
      <c r="L1431" s="7" t="s">
        <v>20</v>
      </c>
      <c r="M1431" s="12" t="s">
        <v>233</v>
      </c>
      <c r="N1431" s="12" t="s">
        <v>5792</v>
      </c>
    </row>
    <row r="1432" ht="14.25" customHeight="1">
      <c r="A1432" s="3" t="s">
        <v>323</v>
      </c>
      <c r="B1432" s="4">
        <v>43985.0</v>
      </c>
      <c r="C1432" s="5" t="s">
        <v>5793</v>
      </c>
      <c r="D1432" s="6" t="s">
        <v>5794</v>
      </c>
      <c r="E1432" s="7" t="s">
        <v>231</v>
      </c>
      <c r="F1432" s="8">
        <v>0.0</v>
      </c>
      <c r="G1432" s="8">
        <v>1.0</v>
      </c>
      <c r="H1432" s="9">
        <f t="shared" si="1"/>
        <v>1</v>
      </c>
      <c r="I1432" s="8" t="str">
        <f t="shared" si="2"/>
        <v>no</v>
      </c>
      <c r="J1432" s="24" t="s">
        <v>5795</v>
      </c>
      <c r="K1432" s="7" t="s">
        <v>31</v>
      </c>
      <c r="L1432" s="7" t="s">
        <v>20</v>
      </c>
      <c r="M1432" s="12" t="s">
        <v>233</v>
      </c>
      <c r="N1432" s="12" t="s">
        <v>5796</v>
      </c>
    </row>
    <row r="1433" ht="14.25" customHeight="1">
      <c r="A1433" s="3" t="s">
        <v>323</v>
      </c>
      <c r="B1433" s="4">
        <v>43985.0</v>
      </c>
      <c r="C1433" s="5" t="s">
        <v>5000</v>
      </c>
      <c r="D1433" s="6" t="s">
        <v>5797</v>
      </c>
      <c r="E1433" s="7" t="s">
        <v>17</v>
      </c>
      <c r="F1433" s="8">
        <v>0.0</v>
      </c>
      <c r="G1433" s="8">
        <v>1.0</v>
      </c>
      <c r="H1433" s="9">
        <f t="shared" si="1"/>
        <v>1</v>
      </c>
      <c r="I1433" s="8" t="str">
        <f t="shared" si="2"/>
        <v>no</v>
      </c>
      <c r="J1433" s="24" t="s">
        <v>5798</v>
      </c>
      <c r="K1433" s="7" t="s">
        <v>31</v>
      </c>
      <c r="L1433" s="7" t="s">
        <v>20</v>
      </c>
      <c r="M1433" s="12" t="s">
        <v>5799</v>
      </c>
      <c r="N1433" s="12" t="s">
        <v>5800</v>
      </c>
    </row>
    <row r="1434" ht="14.25" customHeight="1">
      <c r="A1434" s="3" t="s">
        <v>323</v>
      </c>
      <c r="B1434" s="4">
        <v>43985.0</v>
      </c>
      <c r="C1434" s="5" t="s">
        <v>5801</v>
      </c>
      <c r="D1434" s="6" t="s">
        <v>5802</v>
      </c>
      <c r="E1434" s="7" t="s">
        <v>341</v>
      </c>
      <c r="F1434" s="8">
        <v>0.0</v>
      </c>
      <c r="G1434" s="8">
        <v>4.0</v>
      </c>
      <c r="H1434" s="9">
        <f t="shared" si="1"/>
        <v>4</v>
      </c>
      <c r="I1434" s="8" t="str">
        <f t="shared" si="2"/>
        <v>no</v>
      </c>
      <c r="J1434" s="24" t="s">
        <v>5803</v>
      </c>
      <c r="K1434" s="7" t="s">
        <v>31</v>
      </c>
      <c r="L1434" s="7" t="s">
        <v>20</v>
      </c>
      <c r="M1434" s="12" t="s">
        <v>5804</v>
      </c>
      <c r="N1434" s="12" t="s">
        <v>5805</v>
      </c>
    </row>
    <row r="1435" ht="14.25" customHeight="1">
      <c r="A1435" s="3" t="s">
        <v>323</v>
      </c>
      <c r="B1435" s="4">
        <v>43985.0</v>
      </c>
      <c r="C1435" s="5" t="s">
        <v>5806</v>
      </c>
      <c r="D1435" s="6" t="s">
        <v>5807</v>
      </c>
      <c r="E1435" s="7" t="s">
        <v>231</v>
      </c>
      <c r="F1435" s="8">
        <v>0.0</v>
      </c>
      <c r="G1435" s="8">
        <v>2.0</v>
      </c>
      <c r="H1435" s="9">
        <f t="shared" si="1"/>
        <v>2</v>
      </c>
      <c r="I1435" s="8" t="str">
        <f t="shared" si="2"/>
        <v>no</v>
      </c>
      <c r="J1435" s="24" t="s">
        <v>5808</v>
      </c>
      <c r="K1435" s="7" t="s">
        <v>31</v>
      </c>
      <c r="L1435" s="7" t="s">
        <v>20</v>
      </c>
      <c r="M1435" s="12" t="s">
        <v>233</v>
      </c>
      <c r="N1435" s="12" t="s">
        <v>5809</v>
      </c>
    </row>
    <row r="1436" ht="14.25" customHeight="1">
      <c r="A1436" s="3" t="s">
        <v>323</v>
      </c>
      <c r="B1436" s="4">
        <v>43985.0</v>
      </c>
      <c r="C1436" s="5" t="s">
        <v>5810</v>
      </c>
      <c r="D1436" s="6" t="s">
        <v>5811</v>
      </c>
      <c r="E1436" s="7" t="s">
        <v>341</v>
      </c>
      <c r="F1436" s="8">
        <v>0.0</v>
      </c>
      <c r="G1436" s="8">
        <v>0.0</v>
      </c>
      <c r="H1436" s="9">
        <f t="shared" si="1"/>
        <v>0</v>
      </c>
      <c r="I1436" s="8" t="str">
        <f t="shared" si="2"/>
        <v>no</v>
      </c>
      <c r="J1436" s="24" t="s">
        <v>5812</v>
      </c>
      <c r="K1436" s="7" t="s">
        <v>31</v>
      </c>
      <c r="L1436" s="7" t="s">
        <v>20</v>
      </c>
      <c r="M1436" s="12" t="s">
        <v>5813</v>
      </c>
      <c r="N1436" s="12" t="s">
        <v>5814</v>
      </c>
    </row>
    <row r="1437" ht="14.25" customHeight="1">
      <c r="A1437" s="3" t="s">
        <v>323</v>
      </c>
      <c r="B1437" s="4">
        <v>43985.0</v>
      </c>
      <c r="C1437" s="5" t="s">
        <v>5815</v>
      </c>
      <c r="D1437" s="6" t="s">
        <v>5816</v>
      </c>
      <c r="E1437" s="7" t="s">
        <v>231</v>
      </c>
      <c r="F1437" s="8">
        <v>0.0</v>
      </c>
      <c r="G1437" s="8">
        <v>0.0</v>
      </c>
      <c r="H1437" s="9">
        <f t="shared" si="1"/>
        <v>0</v>
      </c>
      <c r="I1437" s="8" t="str">
        <f t="shared" si="2"/>
        <v>no</v>
      </c>
      <c r="J1437" s="24" t="s">
        <v>5817</v>
      </c>
      <c r="K1437" s="7" t="s">
        <v>31</v>
      </c>
      <c r="L1437" s="7" t="s">
        <v>57</v>
      </c>
      <c r="M1437" s="12" t="s">
        <v>233</v>
      </c>
      <c r="N1437" s="12" t="s">
        <v>5818</v>
      </c>
    </row>
    <row r="1438" ht="14.25" customHeight="1">
      <c r="A1438" s="3" t="s">
        <v>323</v>
      </c>
      <c r="B1438" s="4">
        <v>43985.0</v>
      </c>
      <c r="C1438" s="5" t="s">
        <v>5070</v>
      </c>
      <c r="D1438" s="6" t="s">
        <v>5819</v>
      </c>
      <c r="E1438" s="7" t="s">
        <v>231</v>
      </c>
      <c r="F1438" s="8">
        <v>0.0</v>
      </c>
      <c r="G1438" s="8">
        <v>0.0</v>
      </c>
      <c r="H1438" s="9">
        <f t="shared" si="1"/>
        <v>0</v>
      </c>
      <c r="I1438" s="8" t="str">
        <f t="shared" si="2"/>
        <v>no</v>
      </c>
      <c r="J1438" s="24" t="s">
        <v>5820</v>
      </c>
      <c r="K1438" s="7" t="s">
        <v>31</v>
      </c>
      <c r="L1438" s="7" t="s">
        <v>20</v>
      </c>
      <c r="M1438" s="12" t="s">
        <v>233</v>
      </c>
      <c r="N1438" s="12" t="s">
        <v>5821</v>
      </c>
    </row>
    <row r="1439" ht="14.25" customHeight="1">
      <c r="A1439" s="3" t="s">
        <v>323</v>
      </c>
      <c r="B1439" s="4">
        <v>43985.0</v>
      </c>
      <c r="C1439" s="5" t="s">
        <v>5822</v>
      </c>
      <c r="D1439" s="6" t="s">
        <v>5823</v>
      </c>
      <c r="E1439" s="7" t="s">
        <v>112</v>
      </c>
      <c r="F1439" s="8">
        <v>0.0</v>
      </c>
      <c r="G1439" s="8">
        <v>0.0</v>
      </c>
      <c r="H1439" s="9">
        <f t="shared" si="1"/>
        <v>0</v>
      </c>
      <c r="I1439" s="8" t="str">
        <f t="shared" si="2"/>
        <v>no</v>
      </c>
      <c r="J1439" s="24" t="s">
        <v>5824</v>
      </c>
      <c r="K1439" s="7" t="s">
        <v>31</v>
      </c>
      <c r="L1439" s="7" t="s">
        <v>20</v>
      </c>
      <c r="M1439" s="12" t="s">
        <v>5825</v>
      </c>
      <c r="N1439" s="12" t="s">
        <v>5826</v>
      </c>
    </row>
    <row r="1440" ht="14.25" customHeight="1">
      <c r="A1440" s="3" t="s">
        <v>323</v>
      </c>
      <c r="B1440" s="4">
        <v>43985.0</v>
      </c>
      <c r="C1440" s="5" t="s">
        <v>5827</v>
      </c>
      <c r="D1440" s="6" t="s">
        <v>5828</v>
      </c>
      <c r="E1440" s="7" t="s">
        <v>231</v>
      </c>
      <c r="F1440" s="8">
        <v>0.0</v>
      </c>
      <c r="G1440" s="8">
        <v>0.0</v>
      </c>
      <c r="H1440" s="9">
        <f t="shared" si="1"/>
        <v>0</v>
      </c>
      <c r="I1440" s="8" t="str">
        <f t="shared" si="2"/>
        <v>no</v>
      </c>
      <c r="J1440" s="24" t="s">
        <v>5829</v>
      </c>
      <c r="K1440" s="7" t="s">
        <v>31</v>
      </c>
      <c r="L1440" s="7" t="s">
        <v>20</v>
      </c>
      <c r="M1440" s="12" t="s">
        <v>5830</v>
      </c>
      <c r="N1440" s="12" t="s">
        <v>5831</v>
      </c>
    </row>
    <row r="1441" ht="14.25" customHeight="1">
      <c r="A1441" s="3" t="s">
        <v>323</v>
      </c>
      <c r="B1441" s="4">
        <v>43985.0</v>
      </c>
      <c r="C1441" s="5" t="s">
        <v>5832</v>
      </c>
      <c r="D1441" s="6" t="s">
        <v>5833</v>
      </c>
      <c r="E1441" s="7" t="s">
        <v>231</v>
      </c>
      <c r="F1441" s="8">
        <v>0.0</v>
      </c>
      <c r="G1441" s="8">
        <v>0.0</v>
      </c>
      <c r="H1441" s="9">
        <f t="shared" si="1"/>
        <v>0</v>
      </c>
      <c r="I1441" s="8" t="str">
        <f t="shared" si="2"/>
        <v>no</v>
      </c>
      <c r="J1441" s="24" t="s">
        <v>5834</v>
      </c>
      <c r="K1441" s="7" t="s">
        <v>31</v>
      </c>
      <c r="L1441" s="7" t="s">
        <v>20</v>
      </c>
      <c r="M1441" s="12" t="s">
        <v>233</v>
      </c>
      <c r="N1441" s="12" t="s">
        <v>5835</v>
      </c>
    </row>
    <row r="1442" ht="14.25" customHeight="1">
      <c r="A1442" s="3" t="s">
        <v>323</v>
      </c>
      <c r="B1442" s="4">
        <v>43985.0</v>
      </c>
      <c r="C1442" s="5" t="s">
        <v>5695</v>
      </c>
      <c r="D1442" s="6" t="s">
        <v>5836</v>
      </c>
      <c r="E1442" s="7" t="s">
        <v>231</v>
      </c>
      <c r="F1442" s="8">
        <v>1.0</v>
      </c>
      <c r="G1442" s="8">
        <v>1.0</v>
      </c>
      <c r="H1442" s="9">
        <f t="shared" si="1"/>
        <v>2</v>
      </c>
      <c r="I1442" s="8" t="str">
        <f t="shared" si="2"/>
        <v>no</v>
      </c>
      <c r="J1442" s="24" t="s">
        <v>5837</v>
      </c>
      <c r="K1442" s="7" t="s">
        <v>31</v>
      </c>
      <c r="L1442" s="7" t="s">
        <v>20</v>
      </c>
      <c r="M1442" s="12" t="s">
        <v>233</v>
      </c>
      <c r="N1442" s="12" t="s">
        <v>5838</v>
      </c>
    </row>
    <row r="1443" ht="14.25" customHeight="1">
      <c r="A1443" s="3" t="s">
        <v>323</v>
      </c>
      <c r="B1443" s="4">
        <v>43985.0</v>
      </c>
      <c r="C1443" s="5" t="s">
        <v>5839</v>
      </c>
      <c r="D1443" s="6" t="s">
        <v>5840</v>
      </c>
      <c r="E1443" s="7" t="s">
        <v>231</v>
      </c>
      <c r="F1443" s="8">
        <v>0.0</v>
      </c>
      <c r="G1443" s="8">
        <v>2.0</v>
      </c>
      <c r="H1443" s="9">
        <f t="shared" si="1"/>
        <v>2</v>
      </c>
      <c r="I1443" s="8" t="str">
        <f t="shared" si="2"/>
        <v>no</v>
      </c>
      <c r="J1443" s="24" t="s">
        <v>5841</v>
      </c>
      <c r="K1443" s="7" t="s">
        <v>31</v>
      </c>
      <c r="L1443" s="7" t="s">
        <v>20</v>
      </c>
      <c r="M1443" s="12" t="s">
        <v>5842</v>
      </c>
      <c r="N1443" s="12" t="s">
        <v>5843</v>
      </c>
    </row>
    <row r="1444" ht="14.25" customHeight="1">
      <c r="A1444" s="3" t="s">
        <v>323</v>
      </c>
      <c r="B1444" s="4">
        <v>43985.0</v>
      </c>
      <c r="C1444" s="5" t="s">
        <v>5844</v>
      </c>
      <c r="D1444" s="6" t="s">
        <v>5845</v>
      </c>
      <c r="E1444" s="7" t="s">
        <v>231</v>
      </c>
      <c r="F1444" s="8">
        <v>0.0</v>
      </c>
      <c r="G1444" s="8">
        <v>0.0</v>
      </c>
      <c r="H1444" s="9">
        <f t="shared" si="1"/>
        <v>0</v>
      </c>
      <c r="I1444" s="8" t="str">
        <f t="shared" si="2"/>
        <v>no</v>
      </c>
      <c r="J1444" s="24" t="s">
        <v>5846</v>
      </c>
      <c r="K1444" s="7" t="s">
        <v>31</v>
      </c>
      <c r="L1444" s="7" t="s">
        <v>20</v>
      </c>
      <c r="M1444" s="12" t="s">
        <v>5847</v>
      </c>
      <c r="N1444" s="12" t="s">
        <v>5848</v>
      </c>
    </row>
    <row r="1445" ht="14.25" customHeight="1">
      <c r="A1445" s="3" t="s">
        <v>323</v>
      </c>
      <c r="B1445" s="4">
        <v>43985.0</v>
      </c>
      <c r="C1445" s="5" t="s">
        <v>5849</v>
      </c>
      <c r="D1445" s="6" t="s">
        <v>5850</v>
      </c>
      <c r="E1445" s="7" t="s">
        <v>17</v>
      </c>
      <c r="F1445" s="8">
        <v>0.0</v>
      </c>
      <c r="G1445" s="8">
        <v>0.0</v>
      </c>
      <c r="H1445" s="9">
        <f t="shared" si="1"/>
        <v>0</v>
      </c>
      <c r="I1445" s="8" t="str">
        <f t="shared" si="2"/>
        <v>no</v>
      </c>
      <c r="J1445" s="24" t="s">
        <v>5851</v>
      </c>
      <c r="K1445" s="7" t="s">
        <v>19</v>
      </c>
      <c r="L1445" s="7" t="s">
        <v>20</v>
      </c>
      <c r="M1445" s="12" t="s">
        <v>5852</v>
      </c>
      <c r="N1445" s="12" t="s">
        <v>5853</v>
      </c>
    </row>
    <row r="1446" ht="14.25" customHeight="1">
      <c r="A1446" s="3" t="s">
        <v>323</v>
      </c>
      <c r="B1446" s="4">
        <v>43985.0</v>
      </c>
      <c r="C1446" s="5" t="s">
        <v>5854</v>
      </c>
      <c r="D1446" s="6" t="s">
        <v>5855</v>
      </c>
      <c r="E1446" s="7" t="s">
        <v>231</v>
      </c>
      <c r="F1446" s="8">
        <v>0.0</v>
      </c>
      <c r="G1446" s="8">
        <v>3.0</v>
      </c>
      <c r="H1446" s="9">
        <f t="shared" si="1"/>
        <v>3</v>
      </c>
      <c r="I1446" s="8" t="str">
        <f t="shared" si="2"/>
        <v>no</v>
      </c>
      <c r="J1446" s="24" t="s">
        <v>5856</v>
      </c>
      <c r="K1446" s="7" t="s">
        <v>31</v>
      </c>
      <c r="L1446" s="7" t="s">
        <v>20</v>
      </c>
      <c r="M1446" s="12" t="s">
        <v>233</v>
      </c>
      <c r="N1446" s="12" t="s">
        <v>5857</v>
      </c>
    </row>
    <row r="1447" ht="14.25" customHeight="1">
      <c r="A1447" s="3" t="s">
        <v>323</v>
      </c>
      <c r="B1447" s="4">
        <v>43985.0</v>
      </c>
      <c r="C1447" s="5" t="s">
        <v>5858</v>
      </c>
      <c r="D1447" s="6" t="s">
        <v>5859</v>
      </c>
      <c r="E1447" s="7" t="s">
        <v>112</v>
      </c>
      <c r="F1447" s="8">
        <v>1.0</v>
      </c>
      <c r="G1447" s="8">
        <v>2.0</v>
      </c>
      <c r="H1447" s="9">
        <f t="shared" si="1"/>
        <v>3</v>
      </c>
      <c r="I1447" s="8" t="str">
        <f t="shared" si="2"/>
        <v>no</v>
      </c>
      <c r="J1447" s="24" t="s">
        <v>5860</v>
      </c>
      <c r="K1447" s="7" t="s">
        <v>31</v>
      </c>
      <c r="L1447" s="7" t="s">
        <v>20</v>
      </c>
      <c r="M1447" s="12" t="s">
        <v>5861</v>
      </c>
      <c r="N1447" s="12" t="s">
        <v>5862</v>
      </c>
    </row>
    <row r="1448" ht="14.25" customHeight="1">
      <c r="A1448" s="3" t="s">
        <v>323</v>
      </c>
      <c r="B1448" s="4">
        <v>43985.0</v>
      </c>
      <c r="C1448" s="5" t="s">
        <v>524</v>
      </c>
      <c r="D1448" s="6" t="s">
        <v>5863</v>
      </c>
      <c r="E1448" s="7" t="s">
        <v>231</v>
      </c>
      <c r="F1448" s="8">
        <v>0.0</v>
      </c>
      <c r="G1448" s="8">
        <v>0.0</v>
      </c>
      <c r="H1448" s="9">
        <f t="shared" si="1"/>
        <v>0</v>
      </c>
      <c r="I1448" s="8" t="str">
        <f t="shared" si="2"/>
        <v>no</v>
      </c>
      <c r="J1448" s="24" t="s">
        <v>5864</v>
      </c>
      <c r="K1448" s="7" t="s">
        <v>31</v>
      </c>
      <c r="L1448" s="7" t="s">
        <v>20</v>
      </c>
      <c r="M1448" s="12" t="s">
        <v>233</v>
      </c>
      <c r="N1448" s="12" t="s">
        <v>5865</v>
      </c>
    </row>
    <row r="1449" ht="14.25" customHeight="1">
      <c r="A1449" s="3" t="s">
        <v>323</v>
      </c>
      <c r="B1449" s="4">
        <v>43985.0</v>
      </c>
      <c r="C1449" s="5" t="s">
        <v>3018</v>
      </c>
      <c r="D1449" s="6" t="s">
        <v>5866</v>
      </c>
      <c r="E1449" s="7" t="s">
        <v>231</v>
      </c>
      <c r="F1449" s="8">
        <v>7.0</v>
      </c>
      <c r="G1449" s="8">
        <v>20.0</v>
      </c>
      <c r="H1449" s="9">
        <f t="shared" si="1"/>
        <v>27</v>
      </c>
      <c r="I1449" s="8" t="str">
        <f t="shared" si="2"/>
        <v>no</v>
      </c>
      <c r="J1449" s="24" t="s">
        <v>5867</v>
      </c>
      <c r="K1449" s="7" t="s">
        <v>31</v>
      </c>
      <c r="L1449" s="7" t="s">
        <v>20</v>
      </c>
      <c r="M1449" s="12" t="s">
        <v>233</v>
      </c>
      <c r="N1449" s="12" t="s">
        <v>5868</v>
      </c>
    </row>
    <row r="1450" ht="14.25" customHeight="1">
      <c r="A1450" s="3" t="s">
        <v>323</v>
      </c>
      <c r="B1450" s="4">
        <v>43985.0</v>
      </c>
      <c r="C1450" s="5" t="s">
        <v>5839</v>
      </c>
      <c r="D1450" s="6" t="s">
        <v>5869</v>
      </c>
      <c r="E1450" s="7" t="s">
        <v>231</v>
      </c>
      <c r="F1450" s="8">
        <v>0.0</v>
      </c>
      <c r="G1450" s="8">
        <v>6.0</v>
      </c>
      <c r="H1450" s="9">
        <f t="shared" si="1"/>
        <v>6</v>
      </c>
      <c r="I1450" s="8" t="str">
        <f t="shared" si="2"/>
        <v>no</v>
      </c>
      <c r="J1450" s="24" t="s">
        <v>5870</v>
      </c>
      <c r="K1450" s="7" t="s">
        <v>31</v>
      </c>
      <c r="L1450" s="7" t="s">
        <v>20</v>
      </c>
      <c r="M1450" s="12" t="s">
        <v>233</v>
      </c>
      <c r="N1450" s="12" t="s">
        <v>5871</v>
      </c>
    </row>
    <row r="1451" ht="14.25" customHeight="1">
      <c r="A1451" s="3" t="s">
        <v>323</v>
      </c>
      <c r="B1451" s="4">
        <v>43985.0</v>
      </c>
      <c r="C1451" s="5" t="s">
        <v>5872</v>
      </c>
      <c r="D1451" s="6" t="s">
        <v>5873</v>
      </c>
      <c r="E1451" s="7" t="s">
        <v>231</v>
      </c>
      <c r="F1451" s="8">
        <v>0.0</v>
      </c>
      <c r="G1451" s="8">
        <v>0.0</v>
      </c>
      <c r="H1451" s="9">
        <f t="shared" si="1"/>
        <v>0</v>
      </c>
      <c r="I1451" s="8" t="str">
        <f t="shared" si="2"/>
        <v>no</v>
      </c>
      <c r="J1451" s="24" t="s">
        <v>5874</v>
      </c>
      <c r="K1451" s="7" t="s">
        <v>31</v>
      </c>
      <c r="L1451" s="7" t="s">
        <v>20</v>
      </c>
      <c r="M1451" s="12" t="s">
        <v>233</v>
      </c>
      <c r="N1451" s="12" t="s">
        <v>5875</v>
      </c>
    </row>
    <row r="1452" ht="14.25" customHeight="1">
      <c r="A1452" s="3" t="s">
        <v>323</v>
      </c>
      <c r="B1452" s="4">
        <v>43985.0</v>
      </c>
      <c r="C1452" s="5" t="s">
        <v>5876</v>
      </c>
      <c r="D1452" s="6" t="s">
        <v>5877</v>
      </c>
      <c r="E1452" s="7" t="s">
        <v>231</v>
      </c>
      <c r="F1452" s="8">
        <v>0.0</v>
      </c>
      <c r="G1452" s="8">
        <v>2.0</v>
      </c>
      <c r="H1452" s="9">
        <f t="shared" si="1"/>
        <v>2</v>
      </c>
      <c r="I1452" s="8" t="str">
        <f t="shared" si="2"/>
        <v>no</v>
      </c>
      <c r="J1452" s="24" t="s">
        <v>5878</v>
      </c>
      <c r="K1452" s="7" t="s">
        <v>31</v>
      </c>
      <c r="L1452" s="7" t="s">
        <v>20</v>
      </c>
      <c r="M1452" s="12" t="s">
        <v>233</v>
      </c>
      <c r="N1452" s="12" t="s">
        <v>5879</v>
      </c>
    </row>
    <row r="1453" ht="14.25" customHeight="1">
      <c r="A1453" s="3" t="s">
        <v>323</v>
      </c>
      <c r="B1453" s="4">
        <v>43985.0</v>
      </c>
      <c r="C1453" s="5" t="s">
        <v>5880</v>
      </c>
      <c r="D1453" s="6" t="s">
        <v>5881</v>
      </c>
      <c r="E1453" s="7" t="s">
        <v>231</v>
      </c>
      <c r="F1453" s="8">
        <v>0.0</v>
      </c>
      <c r="G1453" s="8">
        <v>4.0</v>
      </c>
      <c r="H1453" s="9">
        <f t="shared" si="1"/>
        <v>4</v>
      </c>
      <c r="I1453" s="8" t="str">
        <f t="shared" si="2"/>
        <v>no</v>
      </c>
      <c r="J1453" s="24" t="s">
        <v>5882</v>
      </c>
      <c r="K1453" s="7" t="s">
        <v>31</v>
      </c>
      <c r="L1453" s="7" t="s">
        <v>20</v>
      </c>
      <c r="M1453" s="12" t="s">
        <v>233</v>
      </c>
      <c r="N1453" s="12" t="s">
        <v>5883</v>
      </c>
    </row>
    <row r="1454" ht="14.25" customHeight="1">
      <c r="A1454" s="3" t="s">
        <v>323</v>
      </c>
      <c r="B1454" s="4">
        <v>43985.0</v>
      </c>
      <c r="C1454" s="5" t="s">
        <v>5884</v>
      </c>
      <c r="D1454" s="6" t="s">
        <v>5885</v>
      </c>
      <c r="E1454" s="7" t="s">
        <v>17</v>
      </c>
      <c r="F1454" s="8">
        <v>0.0</v>
      </c>
      <c r="G1454" s="8">
        <v>1.0</v>
      </c>
      <c r="H1454" s="9">
        <f t="shared" si="1"/>
        <v>1</v>
      </c>
      <c r="I1454" s="8" t="str">
        <f t="shared" si="2"/>
        <v>no</v>
      </c>
      <c r="J1454" s="24" t="s">
        <v>5886</v>
      </c>
      <c r="K1454" s="7" t="s">
        <v>31</v>
      </c>
      <c r="L1454" s="7" t="s">
        <v>20</v>
      </c>
      <c r="M1454" s="12" t="s">
        <v>5887</v>
      </c>
      <c r="N1454" s="12" t="s">
        <v>5888</v>
      </c>
    </row>
    <row r="1455" ht="14.25" customHeight="1">
      <c r="A1455" s="3" t="s">
        <v>323</v>
      </c>
      <c r="B1455" s="4">
        <v>43985.0</v>
      </c>
      <c r="C1455" s="5" t="s">
        <v>3280</v>
      </c>
      <c r="D1455" s="6" t="s">
        <v>5889</v>
      </c>
      <c r="E1455" s="7" t="s">
        <v>231</v>
      </c>
      <c r="F1455" s="8">
        <v>0.0</v>
      </c>
      <c r="G1455" s="8">
        <v>0.0</v>
      </c>
      <c r="H1455" s="9">
        <f t="shared" si="1"/>
        <v>0</v>
      </c>
      <c r="I1455" s="8" t="str">
        <f t="shared" si="2"/>
        <v>no</v>
      </c>
      <c r="J1455" s="24" t="s">
        <v>5890</v>
      </c>
      <c r="K1455" s="7" t="s">
        <v>31</v>
      </c>
      <c r="L1455" s="7" t="s">
        <v>20</v>
      </c>
      <c r="M1455" s="12" t="s">
        <v>5891</v>
      </c>
      <c r="N1455" s="12" t="s">
        <v>5892</v>
      </c>
    </row>
    <row r="1456" ht="14.25" customHeight="1">
      <c r="A1456" s="3" t="s">
        <v>323</v>
      </c>
      <c r="B1456" s="4">
        <v>43985.0</v>
      </c>
      <c r="C1456" s="5" t="s">
        <v>5893</v>
      </c>
      <c r="D1456" s="6" t="s">
        <v>5894</v>
      </c>
      <c r="E1456" s="7" t="s">
        <v>231</v>
      </c>
      <c r="F1456" s="8">
        <v>0.0</v>
      </c>
      <c r="G1456" s="8">
        <v>4.0</v>
      </c>
      <c r="H1456" s="9">
        <f t="shared" si="1"/>
        <v>4</v>
      </c>
      <c r="I1456" s="8" t="str">
        <f t="shared" si="2"/>
        <v>no</v>
      </c>
      <c r="J1456" s="24" t="s">
        <v>5895</v>
      </c>
      <c r="K1456" s="7" t="s">
        <v>31</v>
      </c>
      <c r="L1456" s="7" t="s">
        <v>20</v>
      </c>
      <c r="M1456" s="12" t="s">
        <v>233</v>
      </c>
      <c r="N1456" s="12" t="s">
        <v>4191</v>
      </c>
    </row>
    <row r="1457" ht="14.25" customHeight="1">
      <c r="A1457" s="3" t="s">
        <v>323</v>
      </c>
      <c r="B1457" s="4">
        <v>43985.0</v>
      </c>
      <c r="C1457" s="5" t="s">
        <v>5896</v>
      </c>
      <c r="D1457" s="6" t="s">
        <v>5897</v>
      </c>
      <c r="E1457" s="7" t="s">
        <v>153</v>
      </c>
      <c r="F1457" s="8">
        <v>2.0</v>
      </c>
      <c r="G1457" s="8">
        <v>3.0</v>
      </c>
      <c r="H1457" s="9">
        <f t="shared" si="1"/>
        <v>5</v>
      </c>
      <c r="I1457" s="8" t="str">
        <f t="shared" si="2"/>
        <v>no</v>
      </c>
      <c r="J1457" s="24" t="s">
        <v>5898</v>
      </c>
      <c r="K1457" s="7" t="s">
        <v>19</v>
      </c>
      <c r="L1457" s="7" t="s">
        <v>20</v>
      </c>
      <c r="M1457" s="12" t="s">
        <v>5899</v>
      </c>
      <c r="N1457" s="12" t="s">
        <v>5900</v>
      </c>
    </row>
    <row r="1458" ht="14.25" customHeight="1">
      <c r="A1458" s="3" t="s">
        <v>323</v>
      </c>
      <c r="B1458" s="4">
        <v>43985.0</v>
      </c>
      <c r="C1458" s="5" t="s">
        <v>5901</v>
      </c>
      <c r="D1458" s="6" t="s">
        <v>5902</v>
      </c>
      <c r="E1458" s="7" t="s">
        <v>112</v>
      </c>
      <c r="F1458" s="8">
        <v>0.0</v>
      </c>
      <c r="G1458" s="8">
        <v>0.0</v>
      </c>
      <c r="H1458" s="9">
        <f t="shared" si="1"/>
        <v>0</v>
      </c>
      <c r="I1458" s="8" t="str">
        <f t="shared" si="2"/>
        <v>no</v>
      </c>
      <c r="J1458" s="24" t="s">
        <v>5903</v>
      </c>
      <c r="K1458" s="7" t="s">
        <v>31</v>
      </c>
      <c r="L1458" s="7" t="s">
        <v>20</v>
      </c>
      <c r="M1458" s="12" t="s">
        <v>5904</v>
      </c>
      <c r="N1458" s="12" t="s">
        <v>5905</v>
      </c>
    </row>
    <row r="1459" ht="14.25" customHeight="1">
      <c r="A1459" s="3" t="s">
        <v>323</v>
      </c>
      <c r="B1459" s="4">
        <v>43985.0</v>
      </c>
      <c r="C1459" s="5" t="s">
        <v>5906</v>
      </c>
      <c r="D1459" s="6" t="s">
        <v>5907</v>
      </c>
      <c r="E1459" s="7" t="s">
        <v>153</v>
      </c>
      <c r="F1459" s="8">
        <v>0.0</v>
      </c>
      <c r="G1459" s="8">
        <v>1.0</v>
      </c>
      <c r="H1459" s="9">
        <f t="shared" si="1"/>
        <v>1</v>
      </c>
      <c r="I1459" s="8" t="str">
        <f t="shared" si="2"/>
        <v>no</v>
      </c>
      <c r="J1459" s="24" t="s">
        <v>5908</v>
      </c>
      <c r="K1459" s="7" t="s">
        <v>31</v>
      </c>
      <c r="L1459" s="7" t="s">
        <v>20</v>
      </c>
      <c r="M1459" s="12" t="s">
        <v>5909</v>
      </c>
      <c r="N1459" s="12" t="s">
        <v>5910</v>
      </c>
    </row>
    <row r="1460" ht="14.25" customHeight="1">
      <c r="A1460" s="3" t="s">
        <v>323</v>
      </c>
      <c r="B1460" s="4">
        <v>43985.0</v>
      </c>
      <c r="C1460" s="5" t="s">
        <v>5911</v>
      </c>
      <c r="D1460" s="6" t="s">
        <v>5912</v>
      </c>
      <c r="E1460" s="7" t="s">
        <v>231</v>
      </c>
      <c r="F1460" s="8">
        <v>0.0</v>
      </c>
      <c r="G1460" s="8">
        <v>1.0</v>
      </c>
      <c r="H1460" s="9">
        <f t="shared" si="1"/>
        <v>1</v>
      </c>
      <c r="I1460" s="8" t="str">
        <f t="shared" si="2"/>
        <v>no</v>
      </c>
      <c r="J1460" s="24" t="s">
        <v>5913</v>
      </c>
      <c r="K1460" s="7" t="s">
        <v>31</v>
      </c>
      <c r="L1460" s="7" t="s">
        <v>20</v>
      </c>
      <c r="M1460" s="12" t="s">
        <v>233</v>
      </c>
      <c r="N1460" s="12" t="s">
        <v>5914</v>
      </c>
    </row>
    <row r="1461" ht="14.25" customHeight="1">
      <c r="A1461" s="3" t="s">
        <v>323</v>
      </c>
      <c r="B1461" s="4">
        <v>43985.0</v>
      </c>
      <c r="C1461" s="5" t="s">
        <v>5218</v>
      </c>
      <c r="D1461" s="6" t="s">
        <v>5915</v>
      </c>
      <c r="E1461" s="7" t="s">
        <v>231</v>
      </c>
      <c r="F1461" s="8">
        <v>2.0</v>
      </c>
      <c r="G1461" s="8">
        <v>4.0</v>
      </c>
      <c r="H1461" s="9">
        <f t="shared" si="1"/>
        <v>6</v>
      </c>
      <c r="I1461" s="8" t="str">
        <f t="shared" si="2"/>
        <v>no</v>
      </c>
      <c r="J1461" s="24" t="s">
        <v>5916</v>
      </c>
      <c r="K1461" s="7" t="s">
        <v>31</v>
      </c>
      <c r="L1461" s="7" t="s">
        <v>20</v>
      </c>
      <c r="M1461" s="12" t="s">
        <v>5917</v>
      </c>
      <c r="N1461" s="12" t="s">
        <v>5918</v>
      </c>
    </row>
    <row r="1462" ht="14.25" customHeight="1">
      <c r="A1462" s="3" t="s">
        <v>323</v>
      </c>
      <c r="B1462" s="4">
        <v>43985.0</v>
      </c>
      <c r="C1462" s="5" t="s">
        <v>5919</v>
      </c>
      <c r="D1462" s="6" t="s">
        <v>5920</v>
      </c>
      <c r="E1462" s="7" t="s">
        <v>231</v>
      </c>
      <c r="F1462" s="8">
        <v>0.0</v>
      </c>
      <c r="G1462" s="8">
        <v>0.0</v>
      </c>
      <c r="H1462" s="9">
        <f t="shared" si="1"/>
        <v>0</v>
      </c>
      <c r="I1462" s="8" t="str">
        <f t="shared" si="2"/>
        <v>no</v>
      </c>
      <c r="J1462" s="24" t="s">
        <v>5921</v>
      </c>
      <c r="K1462" s="7" t="s">
        <v>31</v>
      </c>
      <c r="L1462" s="7" t="s">
        <v>20</v>
      </c>
      <c r="M1462" s="12" t="s">
        <v>233</v>
      </c>
      <c r="N1462" s="12" t="s">
        <v>5922</v>
      </c>
    </row>
    <row r="1463" ht="14.25" customHeight="1">
      <c r="A1463" s="3" t="s">
        <v>323</v>
      </c>
      <c r="B1463" s="4">
        <v>43985.0</v>
      </c>
      <c r="C1463" s="5" t="s">
        <v>5854</v>
      </c>
      <c r="D1463" s="6" t="s">
        <v>5923</v>
      </c>
      <c r="E1463" s="7" t="s">
        <v>231</v>
      </c>
      <c r="F1463" s="8">
        <v>0.0</v>
      </c>
      <c r="G1463" s="8">
        <v>1.0</v>
      </c>
      <c r="H1463" s="9">
        <f t="shared" si="1"/>
        <v>1</v>
      </c>
      <c r="I1463" s="8" t="str">
        <f t="shared" si="2"/>
        <v>no</v>
      </c>
      <c r="J1463" s="24" t="s">
        <v>5924</v>
      </c>
      <c r="K1463" s="7" t="s">
        <v>31</v>
      </c>
      <c r="L1463" s="7" t="s">
        <v>20</v>
      </c>
      <c r="M1463" s="12" t="s">
        <v>233</v>
      </c>
      <c r="N1463" s="12" t="s">
        <v>5925</v>
      </c>
    </row>
    <row r="1464" ht="14.25" customHeight="1">
      <c r="A1464" s="3" t="s">
        <v>323</v>
      </c>
      <c r="B1464" s="4">
        <v>43985.0</v>
      </c>
      <c r="C1464" s="5" t="s">
        <v>5255</v>
      </c>
      <c r="D1464" s="6" t="s">
        <v>5926</v>
      </c>
      <c r="E1464" s="7" t="s">
        <v>231</v>
      </c>
      <c r="F1464" s="8">
        <v>0.0</v>
      </c>
      <c r="G1464" s="8">
        <v>2.0</v>
      </c>
      <c r="H1464" s="9">
        <f t="shared" si="1"/>
        <v>2</v>
      </c>
      <c r="I1464" s="8" t="str">
        <f t="shared" si="2"/>
        <v>no</v>
      </c>
      <c r="J1464" s="24" t="s">
        <v>5927</v>
      </c>
      <c r="K1464" s="7" t="s">
        <v>31</v>
      </c>
      <c r="L1464" s="7" t="s">
        <v>20</v>
      </c>
      <c r="M1464" s="12" t="s">
        <v>233</v>
      </c>
      <c r="N1464" s="12" t="s">
        <v>5258</v>
      </c>
    </row>
    <row r="1465" ht="14.25" customHeight="1">
      <c r="A1465" s="3" t="s">
        <v>323</v>
      </c>
      <c r="B1465" s="4">
        <v>43985.0</v>
      </c>
      <c r="C1465" s="5" t="s">
        <v>5928</v>
      </c>
      <c r="D1465" s="6" t="s">
        <v>5929</v>
      </c>
      <c r="E1465" s="7" t="s">
        <v>231</v>
      </c>
      <c r="F1465" s="8">
        <v>2.0</v>
      </c>
      <c r="G1465" s="8">
        <v>11.0</v>
      </c>
      <c r="H1465" s="9">
        <f t="shared" si="1"/>
        <v>13</v>
      </c>
      <c r="I1465" s="8" t="str">
        <f t="shared" si="2"/>
        <v>no</v>
      </c>
      <c r="J1465" s="24" t="s">
        <v>5930</v>
      </c>
      <c r="K1465" s="7" t="s">
        <v>31</v>
      </c>
      <c r="L1465" s="7" t="s">
        <v>20</v>
      </c>
      <c r="M1465" s="12" t="s">
        <v>233</v>
      </c>
      <c r="N1465" s="12" t="s">
        <v>5931</v>
      </c>
    </row>
    <row r="1466" ht="14.25" customHeight="1">
      <c r="A1466" s="3" t="s">
        <v>323</v>
      </c>
      <c r="B1466" s="4">
        <v>43985.0</v>
      </c>
      <c r="C1466" s="5" t="s">
        <v>5691</v>
      </c>
      <c r="D1466" s="6" t="s">
        <v>5932</v>
      </c>
      <c r="E1466" s="7" t="s">
        <v>231</v>
      </c>
      <c r="F1466" s="8">
        <v>0.0</v>
      </c>
      <c r="G1466" s="8">
        <v>1.0</v>
      </c>
      <c r="H1466" s="9">
        <f t="shared" si="1"/>
        <v>1</v>
      </c>
      <c r="I1466" s="8" t="str">
        <f t="shared" si="2"/>
        <v>no</v>
      </c>
      <c r="J1466" s="24" t="s">
        <v>5933</v>
      </c>
      <c r="K1466" s="7" t="s">
        <v>31</v>
      </c>
      <c r="L1466" s="7" t="s">
        <v>20</v>
      </c>
      <c r="M1466" s="12" t="s">
        <v>233</v>
      </c>
      <c r="N1466" s="12" t="s">
        <v>5694</v>
      </c>
    </row>
    <row r="1467" ht="14.25" customHeight="1">
      <c r="A1467" s="3" t="s">
        <v>323</v>
      </c>
      <c r="B1467" s="4">
        <v>43985.0</v>
      </c>
      <c r="C1467" s="5" t="s">
        <v>3341</v>
      </c>
      <c r="D1467" s="6" t="s">
        <v>5934</v>
      </c>
      <c r="E1467" s="7" t="s">
        <v>231</v>
      </c>
      <c r="F1467" s="8">
        <v>0.0</v>
      </c>
      <c r="G1467" s="8">
        <v>1.0</v>
      </c>
      <c r="H1467" s="9">
        <f t="shared" si="1"/>
        <v>1</v>
      </c>
      <c r="I1467" s="8" t="str">
        <f t="shared" si="2"/>
        <v>no</v>
      </c>
      <c r="J1467" s="24" t="s">
        <v>5935</v>
      </c>
      <c r="K1467" s="7" t="s">
        <v>31</v>
      </c>
      <c r="L1467" s="7" t="s">
        <v>20</v>
      </c>
      <c r="M1467" s="12" t="s">
        <v>233</v>
      </c>
      <c r="N1467" s="12" t="s">
        <v>3344</v>
      </c>
    </row>
    <row r="1468" ht="14.25" customHeight="1">
      <c r="A1468" s="3" t="s">
        <v>323</v>
      </c>
      <c r="B1468" s="4">
        <v>43985.0</v>
      </c>
      <c r="C1468" s="5" t="s">
        <v>5815</v>
      </c>
      <c r="D1468" s="6" t="s">
        <v>5936</v>
      </c>
      <c r="E1468" s="7" t="s">
        <v>231</v>
      </c>
      <c r="F1468" s="8">
        <v>0.0</v>
      </c>
      <c r="G1468" s="8">
        <v>1.0</v>
      </c>
      <c r="H1468" s="9">
        <f t="shared" si="1"/>
        <v>1</v>
      </c>
      <c r="I1468" s="8" t="str">
        <f t="shared" si="2"/>
        <v>no</v>
      </c>
      <c r="J1468" s="24" t="s">
        <v>5937</v>
      </c>
      <c r="K1468" s="7" t="s">
        <v>31</v>
      </c>
      <c r="L1468" s="7" t="s">
        <v>57</v>
      </c>
      <c r="M1468" s="12" t="s">
        <v>233</v>
      </c>
      <c r="N1468" s="12" t="s">
        <v>2194</v>
      </c>
    </row>
    <row r="1469" ht="14.25" customHeight="1">
      <c r="A1469" s="3" t="s">
        <v>323</v>
      </c>
      <c r="B1469" s="4">
        <v>43985.0</v>
      </c>
      <c r="C1469" s="5" t="s">
        <v>5938</v>
      </c>
      <c r="D1469" s="6" t="s">
        <v>5939</v>
      </c>
      <c r="E1469" s="7" t="s">
        <v>231</v>
      </c>
      <c r="F1469" s="8">
        <v>0.0</v>
      </c>
      <c r="G1469" s="8">
        <v>2.0</v>
      </c>
      <c r="H1469" s="9">
        <f t="shared" si="1"/>
        <v>2</v>
      </c>
      <c r="I1469" s="8" t="str">
        <f t="shared" si="2"/>
        <v>no</v>
      </c>
      <c r="J1469" s="24" t="s">
        <v>5940</v>
      </c>
      <c r="K1469" s="7" t="s">
        <v>31</v>
      </c>
      <c r="L1469" s="7" t="s">
        <v>20</v>
      </c>
      <c r="M1469" s="12" t="s">
        <v>233</v>
      </c>
      <c r="N1469" s="12" t="s">
        <v>5941</v>
      </c>
    </row>
    <row r="1470" ht="14.25" customHeight="1">
      <c r="A1470" s="3" t="s">
        <v>323</v>
      </c>
      <c r="B1470" s="4">
        <v>43985.0</v>
      </c>
      <c r="C1470" s="5" t="s">
        <v>5942</v>
      </c>
      <c r="D1470" s="6" t="s">
        <v>5943</v>
      </c>
      <c r="E1470" s="7" t="s">
        <v>231</v>
      </c>
      <c r="F1470" s="8">
        <v>0.0</v>
      </c>
      <c r="G1470" s="8">
        <v>0.0</v>
      </c>
      <c r="H1470" s="9">
        <f t="shared" si="1"/>
        <v>0</v>
      </c>
      <c r="I1470" s="8" t="str">
        <f t="shared" si="2"/>
        <v>no</v>
      </c>
      <c r="J1470" s="24" t="s">
        <v>5944</v>
      </c>
      <c r="K1470" s="7" t="s">
        <v>31</v>
      </c>
      <c r="L1470" s="7" t="s">
        <v>20</v>
      </c>
      <c r="M1470" s="12" t="s">
        <v>233</v>
      </c>
      <c r="N1470" s="12" t="s">
        <v>5945</v>
      </c>
    </row>
    <row r="1471" ht="14.25" customHeight="1">
      <c r="A1471" s="3" t="s">
        <v>323</v>
      </c>
      <c r="B1471" s="4">
        <v>43985.0</v>
      </c>
      <c r="C1471" s="5" t="s">
        <v>5946</v>
      </c>
      <c r="D1471" s="6" t="s">
        <v>5947</v>
      </c>
      <c r="E1471" s="7" t="s">
        <v>112</v>
      </c>
      <c r="F1471" s="8">
        <v>6.0</v>
      </c>
      <c r="G1471" s="8">
        <v>37.0</v>
      </c>
      <c r="H1471" s="9">
        <f t="shared" si="1"/>
        <v>43</v>
      </c>
      <c r="I1471" s="8" t="str">
        <f t="shared" si="2"/>
        <v>no</v>
      </c>
      <c r="J1471" s="24" t="s">
        <v>5948</v>
      </c>
      <c r="K1471" s="7" t="s">
        <v>31</v>
      </c>
      <c r="L1471" s="7" t="s">
        <v>20</v>
      </c>
      <c r="M1471" s="12" t="s">
        <v>5949</v>
      </c>
      <c r="N1471" s="12" t="s">
        <v>5950</v>
      </c>
    </row>
    <row r="1472" ht="14.25" customHeight="1">
      <c r="A1472" s="3" t="s">
        <v>323</v>
      </c>
      <c r="B1472" s="4">
        <v>43985.0</v>
      </c>
      <c r="C1472" s="5" t="s">
        <v>5300</v>
      </c>
      <c r="D1472" s="6" t="s">
        <v>5951</v>
      </c>
      <c r="E1472" s="7" t="s">
        <v>231</v>
      </c>
      <c r="F1472" s="8">
        <v>1.0</v>
      </c>
      <c r="G1472" s="8">
        <v>4.0</v>
      </c>
      <c r="H1472" s="9">
        <f t="shared" si="1"/>
        <v>5</v>
      </c>
      <c r="I1472" s="8" t="str">
        <f t="shared" si="2"/>
        <v>no</v>
      </c>
      <c r="J1472" s="24" t="s">
        <v>5952</v>
      </c>
      <c r="K1472" s="7" t="s">
        <v>31</v>
      </c>
      <c r="L1472" s="7" t="s">
        <v>20</v>
      </c>
      <c r="M1472" s="12" t="s">
        <v>233</v>
      </c>
      <c r="N1472" s="12" t="s">
        <v>5953</v>
      </c>
    </row>
    <row r="1473" ht="14.25" customHeight="1">
      <c r="A1473" s="3" t="s">
        <v>323</v>
      </c>
      <c r="B1473" s="4">
        <v>43985.0</v>
      </c>
      <c r="C1473" s="5" t="s">
        <v>5541</v>
      </c>
      <c r="D1473" s="6" t="s">
        <v>5954</v>
      </c>
      <c r="E1473" s="7" t="s">
        <v>231</v>
      </c>
      <c r="F1473" s="8">
        <v>0.0</v>
      </c>
      <c r="G1473" s="8">
        <v>0.0</v>
      </c>
      <c r="H1473" s="9">
        <f t="shared" si="1"/>
        <v>0</v>
      </c>
      <c r="I1473" s="8" t="str">
        <f t="shared" si="2"/>
        <v>no</v>
      </c>
      <c r="J1473" s="24" t="s">
        <v>5955</v>
      </c>
      <c r="K1473" s="7" t="s">
        <v>31</v>
      </c>
      <c r="L1473" s="7" t="s">
        <v>20</v>
      </c>
      <c r="M1473" s="12" t="s">
        <v>233</v>
      </c>
      <c r="N1473" s="12" t="s">
        <v>5956</v>
      </c>
    </row>
    <row r="1474" ht="14.25" customHeight="1">
      <c r="A1474" s="3" t="s">
        <v>323</v>
      </c>
      <c r="B1474" s="4">
        <v>43985.0</v>
      </c>
      <c r="C1474" s="5" t="s">
        <v>3280</v>
      </c>
      <c r="D1474" s="6" t="s">
        <v>5957</v>
      </c>
      <c r="E1474" s="7" t="s">
        <v>231</v>
      </c>
      <c r="F1474" s="8">
        <v>0.0</v>
      </c>
      <c r="G1474" s="8">
        <v>0.0</v>
      </c>
      <c r="H1474" s="9">
        <f t="shared" si="1"/>
        <v>0</v>
      </c>
      <c r="I1474" s="8" t="str">
        <f t="shared" si="2"/>
        <v>no</v>
      </c>
      <c r="J1474" s="24" t="s">
        <v>5958</v>
      </c>
      <c r="K1474" s="7" t="s">
        <v>31</v>
      </c>
      <c r="L1474" s="7" t="s">
        <v>20</v>
      </c>
      <c r="M1474" s="12" t="s">
        <v>233</v>
      </c>
      <c r="N1474" s="12" t="s">
        <v>5420</v>
      </c>
    </row>
    <row r="1475" ht="14.25" customHeight="1">
      <c r="A1475" s="3" t="s">
        <v>323</v>
      </c>
      <c r="B1475" s="4">
        <v>43985.0</v>
      </c>
      <c r="C1475" s="5" t="s">
        <v>5959</v>
      </c>
      <c r="D1475" s="6" t="s">
        <v>5960</v>
      </c>
      <c r="E1475" s="7" t="s">
        <v>231</v>
      </c>
      <c r="F1475" s="8">
        <v>0.0</v>
      </c>
      <c r="G1475" s="8">
        <v>0.0</v>
      </c>
      <c r="H1475" s="9">
        <f t="shared" si="1"/>
        <v>0</v>
      </c>
      <c r="I1475" s="8" t="str">
        <f t="shared" si="2"/>
        <v>no</v>
      </c>
      <c r="J1475" s="24" t="s">
        <v>5961</v>
      </c>
      <c r="K1475" s="7" t="s">
        <v>31</v>
      </c>
      <c r="L1475" s="7" t="s">
        <v>20</v>
      </c>
      <c r="M1475" s="12" t="s">
        <v>5962</v>
      </c>
      <c r="N1475" s="12" t="s">
        <v>5963</v>
      </c>
    </row>
    <row r="1476" ht="14.25" customHeight="1">
      <c r="A1476" s="3" t="s">
        <v>323</v>
      </c>
      <c r="B1476" s="4">
        <v>43985.0</v>
      </c>
      <c r="C1476" s="5" t="s">
        <v>5751</v>
      </c>
      <c r="D1476" s="6" t="s">
        <v>5964</v>
      </c>
      <c r="E1476" s="7" t="s">
        <v>17</v>
      </c>
      <c r="F1476" s="8">
        <v>0.0</v>
      </c>
      <c r="G1476" s="8">
        <v>0.0</v>
      </c>
      <c r="H1476" s="9">
        <f t="shared" si="1"/>
        <v>0</v>
      </c>
      <c r="I1476" s="8" t="str">
        <f t="shared" si="2"/>
        <v>no</v>
      </c>
      <c r="J1476" s="24" t="s">
        <v>5965</v>
      </c>
      <c r="K1476" s="7" t="s">
        <v>31</v>
      </c>
      <c r="L1476" s="7" t="s">
        <v>20</v>
      </c>
      <c r="M1476" s="12" t="s">
        <v>5966</v>
      </c>
      <c r="N1476" s="12" t="s">
        <v>5967</v>
      </c>
    </row>
    <row r="1477" ht="14.25" customHeight="1">
      <c r="A1477" s="3" t="s">
        <v>323</v>
      </c>
      <c r="B1477" s="4">
        <v>43985.0</v>
      </c>
      <c r="C1477" s="5" t="s">
        <v>5968</v>
      </c>
      <c r="D1477" s="6" t="s">
        <v>5969</v>
      </c>
      <c r="E1477" s="7" t="s">
        <v>17</v>
      </c>
      <c r="F1477" s="8">
        <v>0.0</v>
      </c>
      <c r="G1477" s="8">
        <v>0.0</v>
      </c>
      <c r="H1477" s="9">
        <f t="shared" si="1"/>
        <v>0</v>
      </c>
      <c r="I1477" s="8" t="str">
        <f t="shared" si="2"/>
        <v>no</v>
      </c>
      <c r="J1477" s="24" t="s">
        <v>5970</v>
      </c>
      <c r="K1477" s="7" t="s">
        <v>19</v>
      </c>
      <c r="L1477" s="7" t="s">
        <v>20</v>
      </c>
      <c r="M1477" s="12" t="s">
        <v>5971</v>
      </c>
      <c r="N1477" s="12" t="s">
        <v>5972</v>
      </c>
    </row>
    <row r="1478" ht="14.25" customHeight="1">
      <c r="A1478" s="3" t="s">
        <v>323</v>
      </c>
      <c r="B1478" s="4">
        <v>43985.0</v>
      </c>
      <c r="C1478" s="5" t="s">
        <v>5973</v>
      </c>
      <c r="D1478" s="6" t="s">
        <v>5974</v>
      </c>
      <c r="E1478" s="7" t="s">
        <v>231</v>
      </c>
      <c r="F1478" s="8">
        <v>0.0</v>
      </c>
      <c r="G1478" s="8">
        <v>2.0</v>
      </c>
      <c r="H1478" s="9">
        <f t="shared" si="1"/>
        <v>2</v>
      </c>
      <c r="I1478" s="8" t="str">
        <f t="shared" si="2"/>
        <v>no</v>
      </c>
      <c r="J1478" s="24" t="s">
        <v>5975</v>
      </c>
      <c r="K1478" s="7" t="s">
        <v>31</v>
      </c>
      <c r="L1478" s="7" t="s">
        <v>20</v>
      </c>
      <c r="M1478" s="12" t="s">
        <v>233</v>
      </c>
      <c r="N1478" s="12" t="s">
        <v>5976</v>
      </c>
    </row>
    <row r="1479" ht="14.25" customHeight="1">
      <c r="A1479" s="3" t="s">
        <v>323</v>
      </c>
      <c r="B1479" s="4">
        <v>43985.0</v>
      </c>
      <c r="C1479" s="5" t="s">
        <v>5977</v>
      </c>
      <c r="D1479" s="6" t="s">
        <v>5978</v>
      </c>
      <c r="E1479" s="7" t="s">
        <v>231</v>
      </c>
      <c r="F1479" s="8">
        <v>0.0</v>
      </c>
      <c r="G1479" s="8">
        <v>3.0</v>
      </c>
      <c r="H1479" s="9">
        <f t="shared" si="1"/>
        <v>3</v>
      </c>
      <c r="I1479" s="8" t="str">
        <f t="shared" si="2"/>
        <v>no</v>
      </c>
      <c r="J1479" s="24" t="s">
        <v>5979</v>
      </c>
      <c r="K1479" s="7" t="s">
        <v>31</v>
      </c>
      <c r="L1479" s="7" t="s">
        <v>20</v>
      </c>
      <c r="M1479" s="12" t="s">
        <v>233</v>
      </c>
      <c r="N1479" s="12" t="s">
        <v>5980</v>
      </c>
    </row>
    <row r="1480" ht="14.25" customHeight="1">
      <c r="A1480" s="3" t="s">
        <v>323</v>
      </c>
      <c r="B1480" s="4">
        <v>43985.0</v>
      </c>
      <c r="C1480" s="5" t="s">
        <v>5981</v>
      </c>
      <c r="D1480" s="6" t="s">
        <v>5982</v>
      </c>
      <c r="E1480" s="7" t="s">
        <v>231</v>
      </c>
      <c r="F1480" s="8">
        <v>0.0</v>
      </c>
      <c r="G1480" s="8">
        <v>0.0</v>
      </c>
      <c r="H1480" s="9">
        <f t="shared" si="1"/>
        <v>0</v>
      </c>
      <c r="I1480" s="8" t="str">
        <f t="shared" si="2"/>
        <v>no</v>
      </c>
      <c r="J1480" s="24" t="s">
        <v>5983</v>
      </c>
      <c r="K1480" s="7" t="s">
        <v>31</v>
      </c>
      <c r="L1480" s="7" t="s">
        <v>20</v>
      </c>
      <c r="M1480" s="12" t="s">
        <v>233</v>
      </c>
      <c r="N1480" s="12" t="s">
        <v>5984</v>
      </c>
    </row>
    <row r="1481" ht="14.25" customHeight="1">
      <c r="A1481" s="3" t="s">
        <v>323</v>
      </c>
      <c r="B1481" s="4">
        <v>43985.0</v>
      </c>
      <c r="C1481" s="5" t="s">
        <v>5985</v>
      </c>
      <c r="D1481" s="6" t="s">
        <v>5986</v>
      </c>
      <c r="E1481" s="7" t="s">
        <v>231</v>
      </c>
      <c r="F1481" s="8">
        <v>0.0</v>
      </c>
      <c r="G1481" s="8">
        <v>1.0</v>
      </c>
      <c r="H1481" s="9">
        <f t="shared" si="1"/>
        <v>1</v>
      </c>
      <c r="I1481" s="8" t="str">
        <f t="shared" si="2"/>
        <v>no</v>
      </c>
      <c r="J1481" s="24" t="s">
        <v>5987</v>
      </c>
      <c r="K1481" s="7" t="s">
        <v>31</v>
      </c>
      <c r="L1481" s="7" t="s">
        <v>20</v>
      </c>
      <c r="M1481" s="12" t="s">
        <v>233</v>
      </c>
      <c r="N1481" s="12" t="s">
        <v>5988</v>
      </c>
    </row>
    <row r="1482" ht="14.25" customHeight="1">
      <c r="A1482" s="3" t="s">
        <v>323</v>
      </c>
      <c r="B1482" s="4">
        <v>43985.0</v>
      </c>
      <c r="C1482" s="5" t="s">
        <v>5989</v>
      </c>
      <c r="D1482" s="6" t="s">
        <v>5990</v>
      </c>
      <c r="E1482" s="7" t="s">
        <v>231</v>
      </c>
      <c r="F1482" s="8">
        <v>0.0</v>
      </c>
      <c r="G1482" s="8">
        <v>1.0</v>
      </c>
      <c r="H1482" s="9">
        <f t="shared" si="1"/>
        <v>1</v>
      </c>
      <c r="I1482" s="8" t="str">
        <f t="shared" si="2"/>
        <v>no</v>
      </c>
      <c r="J1482" s="24" t="s">
        <v>5991</v>
      </c>
      <c r="K1482" s="7" t="s">
        <v>31</v>
      </c>
      <c r="L1482" s="7" t="s">
        <v>20</v>
      </c>
      <c r="M1482" s="12" t="s">
        <v>5992</v>
      </c>
      <c r="N1482" s="12" t="s">
        <v>5993</v>
      </c>
    </row>
    <row r="1483" ht="14.25" customHeight="1">
      <c r="A1483" s="3" t="s">
        <v>323</v>
      </c>
      <c r="B1483" s="4">
        <v>43985.0</v>
      </c>
      <c r="C1483" s="5" t="s">
        <v>5906</v>
      </c>
      <c r="D1483" s="6" t="s">
        <v>5994</v>
      </c>
      <c r="E1483" s="7" t="s">
        <v>17</v>
      </c>
      <c r="F1483" s="8">
        <v>0.0</v>
      </c>
      <c r="G1483" s="8">
        <v>3.0</v>
      </c>
      <c r="H1483" s="9">
        <f t="shared" si="1"/>
        <v>3</v>
      </c>
      <c r="I1483" s="8" t="str">
        <f t="shared" si="2"/>
        <v>no</v>
      </c>
      <c r="J1483" s="24" t="s">
        <v>5995</v>
      </c>
      <c r="K1483" s="7" t="s">
        <v>31</v>
      </c>
      <c r="L1483" s="7" t="s">
        <v>20</v>
      </c>
      <c r="M1483" s="12" t="s">
        <v>5996</v>
      </c>
      <c r="N1483" s="12" t="s">
        <v>5997</v>
      </c>
    </row>
    <row r="1484" ht="14.25" customHeight="1">
      <c r="A1484" s="3" t="s">
        <v>323</v>
      </c>
      <c r="B1484" s="4">
        <v>43985.0</v>
      </c>
      <c r="C1484" s="5" t="s">
        <v>5981</v>
      </c>
      <c r="D1484" s="6" t="s">
        <v>5998</v>
      </c>
      <c r="E1484" s="7" t="s">
        <v>231</v>
      </c>
      <c r="F1484" s="8">
        <v>0.0</v>
      </c>
      <c r="G1484" s="8">
        <v>0.0</v>
      </c>
      <c r="H1484" s="9">
        <f t="shared" si="1"/>
        <v>0</v>
      </c>
      <c r="I1484" s="8" t="str">
        <f t="shared" si="2"/>
        <v>no</v>
      </c>
      <c r="J1484" s="24" t="s">
        <v>5999</v>
      </c>
      <c r="K1484" s="7" t="s">
        <v>31</v>
      </c>
      <c r="L1484" s="7" t="s">
        <v>20</v>
      </c>
      <c r="M1484" s="12" t="s">
        <v>233</v>
      </c>
      <c r="N1484" s="12" t="s">
        <v>6000</v>
      </c>
    </row>
    <row r="1485" ht="14.25" customHeight="1">
      <c r="A1485" s="3" t="s">
        <v>323</v>
      </c>
      <c r="B1485" s="4">
        <v>43985.0</v>
      </c>
      <c r="C1485" s="5" t="s">
        <v>1279</v>
      </c>
      <c r="D1485" s="6" t="s">
        <v>6001</v>
      </c>
      <c r="E1485" s="7" t="s">
        <v>17</v>
      </c>
      <c r="F1485" s="8">
        <v>0.0</v>
      </c>
      <c r="G1485" s="8">
        <v>0.0</v>
      </c>
      <c r="H1485" s="9">
        <f t="shared" si="1"/>
        <v>0</v>
      </c>
      <c r="I1485" s="8" t="str">
        <f t="shared" si="2"/>
        <v>no</v>
      </c>
      <c r="J1485" s="24" t="s">
        <v>6002</v>
      </c>
      <c r="K1485" s="7" t="s">
        <v>19</v>
      </c>
      <c r="L1485" s="7" t="s">
        <v>20</v>
      </c>
      <c r="M1485" s="12" t="s">
        <v>6003</v>
      </c>
      <c r="N1485" s="12" t="s">
        <v>6004</v>
      </c>
    </row>
    <row r="1486" ht="14.25" customHeight="1">
      <c r="A1486" s="3" t="s">
        <v>323</v>
      </c>
      <c r="B1486" s="4">
        <v>43985.0</v>
      </c>
      <c r="C1486" s="5" t="s">
        <v>6005</v>
      </c>
      <c r="D1486" s="6" t="s">
        <v>6006</v>
      </c>
      <c r="E1486" s="7" t="s">
        <v>231</v>
      </c>
      <c r="F1486" s="8">
        <v>2.0</v>
      </c>
      <c r="G1486" s="8">
        <v>10.0</v>
      </c>
      <c r="H1486" s="9">
        <f t="shared" si="1"/>
        <v>12</v>
      </c>
      <c r="I1486" s="8" t="str">
        <f t="shared" si="2"/>
        <v>no</v>
      </c>
      <c r="J1486" s="24" t="s">
        <v>6007</v>
      </c>
      <c r="K1486" s="7" t="s">
        <v>31</v>
      </c>
      <c r="L1486" s="7" t="s">
        <v>20</v>
      </c>
      <c r="M1486" s="12" t="s">
        <v>233</v>
      </c>
      <c r="N1486" s="12" t="s">
        <v>6008</v>
      </c>
    </row>
    <row r="1487" ht="14.25" customHeight="1">
      <c r="A1487" s="3" t="s">
        <v>323</v>
      </c>
      <c r="B1487" s="4">
        <v>43985.0</v>
      </c>
      <c r="C1487" s="5" t="s">
        <v>6009</v>
      </c>
      <c r="D1487" s="6" t="s">
        <v>6010</v>
      </c>
      <c r="E1487" s="7" t="s">
        <v>153</v>
      </c>
      <c r="F1487" s="8">
        <v>0.0</v>
      </c>
      <c r="G1487" s="8">
        <v>0.0</v>
      </c>
      <c r="H1487" s="9">
        <f t="shared" si="1"/>
        <v>0</v>
      </c>
      <c r="I1487" s="8" t="str">
        <f t="shared" si="2"/>
        <v>no</v>
      </c>
      <c r="J1487" s="24" t="s">
        <v>6011</v>
      </c>
      <c r="K1487" s="7" t="s">
        <v>31</v>
      </c>
      <c r="L1487" s="7" t="s">
        <v>20</v>
      </c>
      <c r="M1487" s="12" t="s">
        <v>6012</v>
      </c>
      <c r="N1487" s="12" t="s">
        <v>6013</v>
      </c>
    </row>
    <row r="1488" ht="14.25" customHeight="1">
      <c r="A1488" s="14" t="s">
        <v>323</v>
      </c>
      <c r="B1488" s="15">
        <v>43985.0</v>
      </c>
      <c r="C1488" s="16" t="s">
        <v>6014</v>
      </c>
      <c r="D1488" s="17" t="s">
        <v>6015</v>
      </c>
      <c r="E1488" s="18" t="s">
        <v>112</v>
      </c>
      <c r="F1488" s="19">
        <v>9.0</v>
      </c>
      <c r="G1488" s="19">
        <v>138.0</v>
      </c>
      <c r="H1488" s="20">
        <f t="shared" si="1"/>
        <v>147</v>
      </c>
      <c r="I1488" s="19" t="str">
        <f t="shared" si="2"/>
        <v>yes</v>
      </c>
      <c r="J1488" s="21" t="s">
        <v>6016</v>
      </c>
      <c r="K1488" s="18" t="s">
        <v>31</v>
      </c>
      <c r="L1488" s="18" t="s">
        <v>20</v>
      </c>
      <c r="M1488" s="23" t="s">
        <v>233</v>
      </c>
      <c r="N1488" s="23" t="s">
        <v>6017</v>
      </c>
    </row>
    <row r="1489" ht="14.25" customHeight="1">
      <c r="A1489" s="3" t="s">
        <v>323</v>
      </c>
      <c r="B1489" s="4">
        <v>43985.0</v>
      </c>
      <c r="C1489" s="5" t="s">
        <v>6018</v>
      </c>
      <c r="D1489" s="6" t="s">
        <v>6019</v>
      </c>
      <c r="E1489" s="7" t="s">
        <v>231</v>
      </c>
      <c r="F1489" s="8">
        <v>0.0</v>
      </c>
      <c r="G1489" s="8">
        <v>1.0</v>
      </c>
      <c r="H1489" s="9">
        <f t="shared" si="1"/>
        <v>1</v>
      </c>
      <c r="I1489" s="8" t="str">
        <f t="shared" si="2"/>
        <v>no</v>
      </c>
      <c r="J1489" s="24" t="s">
        <v>6020</v>
      </c>
      <c r="K1489" s="7" t="s">
        <v>31</v>
      </c>
      <c r="L1489" s="7" t="s">
        <v>20</v>
      </c>
      <c r="M1489" s="12" t="s">
        <v>233</v>
      </c>
      <c r="N1489" s="12" t="s">
        <v>6021</v>
      </c>
    </row>
    <row r="1490" ht="14.25" customHeight="1">
      <c r="A1490" s="3" t="s">
        <v>323</v>
      </c>
      <c r="B1490" s="4">
        <v>43985.0</v>
      </c>
      <c r="C1490" s="5" t="s">
        <v>6022</v>
      </c>
      <c r="D1490" s="6" t="s">
        <v>6023</v>
      </c>
      <c r="E1490" s="7" t="s">
        <v>231</v>
      </c>
      <c r="F1490" s="8">
        <v>0.0</v>
      </c>
      <c r="G1490" s="8">
        <v>1.0</v>
      </c>
      <c r="H1490" s="9">
        <f t="shared" si="1"/>
        <v>1</v>
      </c>
      <c r="I1490" s="8" t="str">
        <f t="shared" si="2"/>
        <v>no</v>
      </c>
      <c r="J1490" s="24" t="s">
        <v>6024</v>
      </c>
      <c r="K1490" s="7" t="s">
        <v>31</v>
      </c>
      <c r="L1490" s="7" t="s">
        <v>20</v>
      </c>
      <c r="M1490" s="12" t="s">
        <v>233</v>
      </c>
      <c r="N1490" s="12" t="s">
        <v>6025</v>
      </c>
    </row>
    <row r="1491" ht="14.25" customHeight="1">
      <c r="A1491" s="3" t="s">
        <v>323</v>
      </c>
      <c r="B1491" s="4">
        <v>43985.0</v>
      </c>
      <c r="C1491" s="5" t="s">
        <v>5014</v>
      </c>
      <c r="D1491" s="6" t="s">
        <v>6026</v>
      </c>
      <c r="E1491" s="7" t="s">
        <v>112</v>
      </c>
      <c r="F1491" s="8">
        <v>2.0</v>
      </c>
      <c r="G1491" s="8">
        <v>6.0</v>
      </c>
      <c r="H1491" s="9">
        <f t="shared" si="1"/>
        <v>8</v>
      </c>
      <c r="I1491" s="8" t="str">
        <f t="shared" si="2"/>
        <v>no</v>
      </c>
      <c r="J1491" s="24" t="s">
        <v>6027</v>
      </c>
      <c r="K1491" s="7" t="s">
        <v>19</v>
      </c>
      <c r="L1491" s="7" t="s">
        <v>20</v>
      </c>
      <c r="M1491" s="12" t="s">
        <v>6028</v>
      </c>
      <c r="N1491" s="12" t="s">
        <v>6029</v>
      </c>
    </row>
    <row r="1492" ht="14.25" customHeight="1">
      <c r="A1492" s="3" t="s">
        <v>323</v>
      </c>
      <c r="B1492" s="4">
        <v>43985.0</v>
      </c>
      <c r="C1492" s="5" t="s">
        <v>6030</v>
      </c>
      <c r="D1492" s="6" t="s">
        <v>6031</v>
      </c>
      <c r="E1492" s="7" t="s">
        <v>112</v>
      </c>
      <c r="F1492" s="8">
        <v>0.0</v>
      </c>
      <c r="G1492" s="8">
        <v>3.0</v>
      </c>
      <c r="H1492" s="9">
        <f t="shared" si="1"/>
        <v>3</v>
      </c>
      <c r="I1492" s="8" t="str">
        <f t="shared" si="2"/>
        <v>no</v>
      </c>
      <c r="J1492" s="24" t="s">
        <v>6032</v>
      </c>
      <c r="K1492" s="7" t="s">
        <v>31</v>
      </c>
      <c r="L1492" s="7" t="s">
        <v>20</v>
      </c>
      <c r="M1492" s="12" t="s">
        <v>6033</v>
      </c>
      <c r="N1492" s="12" t="s">
        <v>6034</v>
      </c>
    </row>
    <row r="1493" ht="14.25" customHeight="1">
      <c r="A1493" s="3" t="s">
        <v>323</v>
      </c>
      <c r="B1493" s="4">
        <v>43985.0</v>
      </c>
      <c r="C1493" s="5" t="s">
        <v>6035</v>
      </c>
      <c r="D1493" s="6" t="s">
        <v>6036</v>
      </c>
      <c r="E1493" s="7" t="s">
        <v>231</v>
      </c>
      <c r="F1493" s="8">
        <v>0.0</v>
      </c>
      <c r="G1493" s="8">
        <v>18.0</v>
      </c>
      <c r="H1493" s="9">
        <f t="shared" si="1"/>
        <v>18</v>
      </c>
      <c r="I1493" s="8" t="str">
        <f t="shared" si="2"/>
        <v>no</v>
      </c>
      <c r="J1493" s="24" t="s">
        <v>6037</v>
      </c>
      <c r="K1493" s="7" t="s">
        <v>31</v>
      </c>
      <c r="L1493" s="7" t="s">
        <v>20</v>
      </c>
      <c r="M1493" s="12" t="s">
        <v>233</v>
      </c>
      <c r="N1493" s="12" t="s">
        <v>6038</v>
      </c>
    </row>
    <row r="1494" ht="14.25" customHeight="1">
      <c r="A1494" s="3" t="s">
        <v>323</v>
      </c>
      <c r="B1494" s="4">
        <v>43985.0</v>
      </c>
      <c r="C1494" s="5" t="s">
        <v>6039</v>
      </c>
      <c r="D1494" s="6" t="s">
        <v>6040</v>
      </c>
      <c r="E1494" s="7" t="s">
        <v>231</v>
      </c>
      <c r="F1494" s="8">
        <v>0.0</v>
      </c>
      <c r="G1494" s="8">
        <v>3.0</v>
      </c>
      <c r="H1494" s="9">
        <f t="shared" si="1"/>
        <v>3</v>
      </c>
      <c r="I1494" s="8" t="str">
        <f t="shared" si="2"/>
        <v>no</v>
      </c>
      <c r="J1494" s="24" t="s">
        <v>6041</v>
      </c>
      <c r="K1494" s="7" t="s">
        <v>31</v>
      </c>
      <c r="L1494" s="7" t="s">
        <v>20</v>
      </c>
      <c r="M1494" s="12" t="s">
        <v>233</v>
      </c>
      <c r="N1494" s="12" t="s">
        <v>6042</v>
      </c>
    </row>
    <row r="1495" ht="14.25" customHeight="1">
      <c r="A1495" s="3" t="s">
        <v>323</v>
      </c>
      <c r="B1495" s="4">
        <v>43985.0</v>
      </c>
      <c r="C1495" s="5" t="s">
        <v>6043</v>
      </c>
      <c r="D1495" s="6" t="s">
        <v>6044</v>
      </c>
      <c r="E1495" s="7" t="s">
        <v>231</v>
      </c>
      <c r="F1495" s="8">
        <v>0.0</v>
      </c>
      <c r="G1495" s="8">
        <v>0.0</v>
      </c>
      <c r="H1495" s="9">
        <f t="shared" si="1"/>
        <v>0</v>
      </c>
      <c r="I1495" s="8" t="str">
        <f t="shared" si="2"/>
        <v>no</v>
      </c>
      <c r="J1495" s="24" t="s">
        <v>6045</v>
      </c>
      <c r="K1495" s="7" t="s">
        <v>31</v>
      </c>
      <c r="L1495" s="7" t="s">
        <v>20</v>
      </c>
      <c r="M1495" s="12" t="s">
        <v>233</v>
      </c>
      <c r="N1495" s="12" t="s">
        <v>6046</v>
      </c>
    </row>
    <row r="1496" ht="14.25" customHeight="1">
      <c r="A1496" s="3" t="s">
        <v>323</v>
      </c>
      <c r="B1496" s="4">
        <v>43985.0</v>
      </c>
      <c r="C1496" s="5" t="s">
        <v>6047</v>
      </c>
      <c r="D1496" s="6" t="s">
        <v>6048</v>
      </c>
      <c r="E1496" s="7" t="s">
        <v>231</v>
      </c>
      <c r="F1496" s="8">
        <v>2.0</v>
      </c>
      <c r="G1496" s="8">
        <v>17.0</v>
      </c>
      <c r="H1496" s="9">
        <f t="shared" si="1"/>
        <v>19</v>
      </c>
      <c r="I1496" s="8" t="str">
        <f t="shared" si="2"/>
        <v>no</v>
      </c>
      <c r="J1496" s="24" t="s">
        <v>6049</v>
      </c>
      <c r="K1496" s="7" t="s">
        <v>31</v>
      </c>
      <c r="L1496" s="7" t="s">
        <v>20</v>
      </c>
      <c r="M1496" s="12" t="s">
        <v>233</v>
      </c>
      <c r="N1496" s="12" t="s">
        <v>6050</v>
      </c>
    </row>
    <row r="1497" ht="14.25" customHeight="1">
      <c r="A1497" s="3" t="s">
        <v>323</v>
      </c>
      <c r="B1497" s="4">
        <v>43985.0</v>
      </c>
      <c r="C1497" s="5" t="s">
        <v>6051</v>
      </c>
      <c r="D1497" s="6" t="s">
        <v>6052</v>
      </c>
      <c r="E1497" s="7" t="s">
        <v>17</v>
      </c>
      <c r="F1497" s="8">
        <v>0.0</v>
      </c>
      <c r="G1497" s="8">
        <v>1.0</v>
      </c>
      <c r="H1497" s="9">
        <f t="shared" si="1"/>
        <v>1</v>
      </c>
      <c r="I1497" s="8" t="str">
        <f t="shared" si="2"/>
        <v>no</v>
      </c>
      <c r="J1497" s="24" t="s">
        <v>6053</v>
      </c>
      <c r="K1497" s="7" t="s">
        <v>31</v>
      </c>
      <c r="L1497" s="7" t="s">
        <v>57</v>
      </c>
      <c r="M1497" s="12" t="s">
        <v>6054</v>
      </c>
      <c r="N1497" s="12" t="s">
        <v>6055</v>
      </c>
    </row>
    <row r="1498" ht="14.25" customHeight="1">
      <c r="A1498" s="3" t="s">
        <v>323</v>
      </c>
      <c r="B1498" s="4">
        <v>43985.0</v>
      </c>
      <c r="C1498" s="5" t="s">
        <v>6056</v>
      </c>
      <c r="D1498" s="6" t="s">
        <v>6057</v>
      </c>
      <c r="E1498" s="7" t="s">
        <v>112</v>
      </c>
      <c r="F1498" s="8">
        <v>0.0</v>
      </c>
      <c r="G1498" s="8">
        <v>1.0</v>
      </c>
      <c r="H1498" s="9">
        <f t="shared" si="1"/>
        <v>1</v>
      </c>
      <c r="I1498" s="8" t="str">
        <f t="shared" si="2"/>
        <v>no</v>
      </c>
      <c r="J1498" s="24" t="s">
        <v>6058</v>
      </c>
      <c r="K1498" s="7" t="s">
        <v>31</v>
      </c>
      <c r="L1498" s="7" t="s">
        <v>20</v>
      </c>
      <c r="M1498" s="12" t="s">
        <v>6059</v>
      </c>
      <c r="N1498" s="12" t="s">
        <v>6060</v>
      </c>
    </row>
    <row r="1499" ht="14.25" customHeight="1">
      <c r="A1499" s="3" t="s">
        <v>323</v>
      </c>
      <c r="B1499" s="4">
        <v>43985.0</v>
      </c>
      <c r="C1499" s="5" t="s">
        <v>6061</v>
      </c>
      <c r="D1499" s="6" t="s">
        <v>6062</v>
      </c>
      <c r="E1499" s="7" t="s">
        <v>112</v>
      </c>
      <c r="F1499" s="8">
        <v>0.0</v>
      </c>
      <c r="G1499" s="8">
        <v>0.0</v>
      </c>
      <c r="H1499" s="9">
        <f t="shared" si="1"/>
        <v>0</v>
      </c>
      <c r="I1499" s="8" t="str">
        <f t="shared" si="2"/>
        <v>no</v>
      </c>
      <c r="J1499" s="24" t="s">
        <v>6063</v>
      </c>
      <c r="K1499" s="7" t="s">
        <v>31</v>
      </c>
      <c r="L1499" s="7" t="s">
        <v>20</v>
      </c>
      <c r="M1499" s="12" t="s">
        <v>6064</v>
      </c>
      <c r="N1499" s="12" t="s">
        <v>6065</v>
      </c>
    </row>
    <row r="1500" ht="14.25" customHeight="1">
      <c r="A1500" s="3" t="s">
        <v>323</v>
      </c>
      <c r="B1500" s="4">
        <v>43985.0</v>
      </c>
      <c r="C1500" s="5" t="s">
        <v>6066</v>
      </c>
      <c r="D1500" s="6" t="s">
        <v>6067</v>
      </c>
      <c r="E1500" s="7" t="s">
        <v>153</v>
      </c>
      <c r="F1500" s="8">
        <v>0.0</v>
      </c>
      <c r="G1500" s="8">
        <v>0.0</v>
      </c>
      <c r="H1500" s="9">
        <f t="shared" si="1"/>
        <v>0</v>
      </c>
      <c r="I1500" s="8" t="str">
        <f t="shared" si="2"/>
        <v>no</v>
      </c>
      <c r="J1500" s="24" t="s">
        <v>6068</v>
      </c>
      <c r="K1500" s="7" t="s">
        <v>31</v>
      </c>
      <c r="L1500" s="7" t="s">
        <v>20</v>
      </c>
      <c r="M1500" s="12" t="s">
        <v>6069</v>
      </c>
      <c r="N1500" s="12" t="s">
        <v>6070</v>
      </c>
    </row>
    <row r="1501" ht="14.25" customHeight="1">
      <c r="A1501" s="3" t="s">
        <v>323</v>
      </c>
      <c r="B1501" s="4">
        <v>43985.0</v>
      </c>
      <c r="C1501" s="5" t="s">
        <v>6071</v>
      </c>
      <c r="D1501" s="6" t="s">
        <v>6072</v>
      </c>
      <c r="E1501" s="7" t="s">
        <v>231</v>
      </c>
      <c r="F1501" s="8">
        <v>0.0</v>
      </c>
      <c r="G1501" s="8">
        <v>5.0</v>
      </c>
      <c r="H1501" s="9">
        <f t="shared" si="1"/>
        <v>5</v>
      </c>
      <c r="I1501" s="8" t="str">
        <f t="shared" si="2"/>
        <v>no</v>
      </c>
      <c r="J1501" s="24" t="s">
        <v>6073</v>
      </c>
      <c r="K1501" s="7" t="s">
        <v>31</v>
      </c>
      <c r="L1501" s="7" t="s">
        <v>20</v>
      </c>
      <c r="M1501" s="12" t="s">
        <v>233</v>
      </c>
      <c r="N1501" s="12" t="s">
        <v>6074</v>
      </c>
    </row>
    <row r="1502" ht="14.25" customHeight="1">
      <c r="A1502" s="3" t="s">
        <v>323</v>
      </c>
      <c r="B1502" s="4">
        <v>43985.0</v>
      </c>
      <c r="C1502" s="5" t="s">
        <v>6075</v>
      </c>
      <c r="D1502" s="6" t="s">
        <v>6076</v>
      </c>
      <c r="E1502" s="7" t="s">
        <v>112</v>
      </c>
      <c r="F1502" s="8">
        <v>0.0</v>
      </c>
      <c r="G1502" s="8">
        <v>0.0</v>
      </c>
      <c r="H1502" s="9">
        <f t="shared" si="1"/>
        <v>0</v>
      </c>
      <c r="I1502" s="8" t="str">
        <f t="shared" si="2"/>
        <v>no</v>
      </c>
      <c r="J1502" s="24" t="s">
        <v>6077</v>
      </c>
      <c r="K1502" s="7" t="s">
        <v>31</v>
      </c>
      <c r="L1502" s="7" t="s">
        <v>20</v>
      </c>
      <c r="M1502" s="12" t="s">
        <v>233</v>
      </c>
      <c r="N1502" s="12" t="s">
        <v>6078</v>
      </c>
    </row>
    <row r="1503" ht="14.25" customHeight="1">
      <c r="A1503" s="3" t="s">
        <v>323</v>
      </c>
      <c r="B1503" s="4">
        <v>43985.0</v>
      </c>
      <c r="C1503" s="5" t="s">
        <v>6079</v>
      </c>
      <c r="D1503" s="6" t="s">
        <v>6080</v>
      </c>
      <c r="E1503" s="7" t="s">
        <v>112</v>
      </c>
      <c r="F1503" s="8">
        <v>0.0</v>
      </c>
      <c r="G1503" s="8">
        <v>0.0</v>
      </c>
      <c r="H1503" s="9">
        <f t="shared" si="1"/>
        <v>0</v>
      </c>
      <c r="I1503" s="8" t="str">
        <f t="shared" si="2"/>
        <v>no</v>
      </c>
      <c r="J1503" s="24" t="s">
        <v>6081</v>
      </c>
      <c r="K1503" s="7" t="s">
        <v>31</v>
      </c>
      <c r="L1503" s="7" t="s">
        <v>20</v>
      </c>
      <c r="M1503" s="12" t="s">
        <v>233</v>
      </c>
      <c r="N1503" s="12" t="s">
        <v>6082</v>
      </c>
    </row>
    <row r="1504" ht="14.25" customHeight="1">
      <c r="A1504" s="3" t="s">
        <v>323</v>
      </c>
      <c r="B1504" s="4">
        <v>43985.0</v>
      </c>
      <c r="C1504" s="5" t="s">
        <v>6083</v>
      </c>
      <c r="D1504" s="6" t="s">
        <v>6084</v>
      </c>
      <c r="E1504" s="7" t="s">
        <v>231</v>
      </c>
      <c r="F1504" s="8">
        <v>1.0</v>
      </c>
      <c r="G1504" s="8">
        <v>2.0</v>
      </c>
      <c r="H1504" s="9">
        <f t="shared" si="1"/>
        <v>3</v>
      </c>
      <c r="I1504" s="8" t="str">
        <f t="shared" si="2"/>
        <v>no</v>
      </c>
      <c r="J1504" s="24" t="s">
        <v>6085</v>
      </c>
      <c r="K1504" s="7" t="s">
        <v>31</v>
      </c>
      <c r="L1504" s="7" t="s">
        <v>20</v>
      </c>
      <c r="M1504" s="12" t="s">
        <v>233</v>
      </c>
      <c r="N1504" s="12" t="s">
        <v>6086</v>
      </c>
    </row>
    <row r="1505" ht="14.25" customHeight="1">
      <c r="A1505" s="3" t="s">
        <v>323</v>
      </c>
      <c r="B1505" s="4">
        <v>43985.0</v>
      </c>
      <c r="C1505" s="5" t="s">
        <v>6087</v>
      </c>
      <c r="D1505" s="6" t="s">
        <v>6088</v>
      </c>
      <c r="E1505" s="7" t="s">
        <v>341</v>
      </c>
      <c r="F1505" s="8">
        <v>0.0</v>
      </c>
      <c r="G1505" s="8">
        <v>3.0</v>
      </c>
      <c r="H1505" s="9">
        <f t="shared" si="1"/>
        <v>3</v>
      </c>
      <c r="I1505" s="8" t="str">
        <f t="shared" si="2"/>
        <v>no</v>
      </c>
      <c r="J1505" s="24" t="s">
        <v>6089</v>
      </c>
      <c r="K1505" s="7" t="s">
        <v>31</v>
      </c>
      <c r="L1505" s="7" t="s">
        <v>20</v>
      </c>
      <c r="M1505" s="12" t="s">
        <v>6090</v>
      </c>
      <c r="N1505" s="12" t="s">
        <v>6091</v>
      </c>
    </row>
    <row r="1506" ht="14.25" customHeight="1">
      <c r="A1506" s="3" t="s">
        <v>323</v>
      </c>
      <c r="B1506" s="4">
        <v>43985.0</v>
      </c>
      <c r="C1506" s="5" t="s">
        <v>5981</v>
      </c>
      <c r="D1506" s="6" t="s">
        <v>6092</v>
      </c>
      <c r="E1506" s="7" t="s">
        <v>231</v>
      </c>
      <c r="F1506" s="8">
        <v>0.0</v>
      </c>
      <c r="G1506" s="8">
        <v>0.0</v>
      </c>
      <c r="H1506" s="9">
        <f t="shared" si="1"/>
        <v>0</v>
      </c>
      <c r="I1506" s="8" t="str">
        <f t="shared" si="2"/>
        <v>no</v>
      </c>
      <c r="J1506" s="24" t="s">
        <v>6093</v>
      </c>
      <c r="K1506" s="7" t="s">
        <v>31</v>
      </c>
      <c r="L1506" s="7" t="s">
        <v>20</v>
      </c>
      <c r="M1506" s="12" t="s">
        <v>233</v>
      </c>
      <c r="N1506" s="12" t="s">
        <v>6094</v>
      </c>
    </row>
    <row r="1507" ht="14.25" customHeight="1">
      <c r="A1507" s="3" t="s">
        <v>323</v>
      </c>
      <c r="B1507" s="4">
        <v>43985.0</v>
      </c>
      <c r="C1507" s="5" t="s">
        <v>6095</v>
      </c>
      <c r="D1507" s="6" t="s">
        <v>6096</v>
      </c>
      <c r="E1507" s="7" t="s">
        <v>231</v>
      </c>
      <c r="F1507" s="8">
        <v>1.0</v>
      </c>
      <c r="G1507" s="8">
        <v>3.0</v>
      </c>
      <c r="H1507" s="9">
        <f t="shared" si="1"/>
        <v>4</v>
      </c>
      <c r="I1507" s="8" t="str">
        <f t="shared" si="2"/>
        <v>no</v>
      </c>
      <c r="J1507" s="24" t="s">
        <v>6097</v>
      </c>
      <c r="K1507" s="7" t="s">
        <v>31</v>
      </c>
      <c r="L1507" s="7" t="s">
        <v>20</v>
      </c>
      <c r="M1507" s="12" t="s">
        <v>233</v>
      </c>
      <c r="N1507" s="12" t="s">
        <v>6098</v>
      </c>
    </row>
    <row r="1508" ht="14.25" customHeight="1">
      <c r="A1508" s="14" t="s">
        <v>323</v>
      </c>
      <c r="B1508" s="15">
        <v>43985.0</v>
      </c>
      <c r="C1508" s="16" t="s">
        <v>6099</v>
      </c>
      <c r="D1508" s="17" t="s">
        <v>6100</v>
      </c>
      <c r="E1508" s="18" t="s">
        <v>112</v>
      </c>
      <c r="F1508" s="19">
        <v>170.0</v>
      </c>
      <c r="G1508" s="19">
        <v>1268.0</v>
      </c>
      <c r="H1508" s="20">
        <f t="shared" si="1"/>
        <v>1438</v>
      </c>
      <c r="I1508" s="19" t="str">
        <f t="shared" si="2"/>
        <v>yes</v>
      </c>
      <c r="J1508" s="21" t="s">
        <v>6101</v>
      </c>
      <c r="K1508" s="18" t="s">
        <v>31</v>
      </c>
      <c r="L1508" s="18" t="s">
        <v>20</v>
      </c>
      <c r="M1508" s="23" t="s">
        <v>6102</v>
      </c>
      <c r="N1508" s="23" t="s">
        <v>6103</v>
      </c>
    </row>
    <row r="1509" ht="14.25" customHeight="1">
      <c r="A1509" s="3" t="s">
        <v>323</v>
      </c>
      <c r="B1509" s="4">
        <v>43985.0</v>
      </c>
      <c r="C1509" s="5" t="s">
        <v>5515</v>
      </c>
      <c r="D1509" s="6" t="s">
        <v>6104</v>
      </c>
      <c r="E1509" s="7" t="s">
        <v>231</v>
      </c>
      <c r="F1509" s="8">
        <v>1.0</v>
      </c>
      <c r="G1509" s="8">
        <v>1.0</v>
      </c>
      <c r="H1509" s="9">
        <f t="shared" si="1"/>
        <v>2</v>
      </c>
      <c r="I1509" s="8" t="str">
        <f t="shared" si="2"/>
        <v>no</v>
      </c>
      <c r="J1509" s="24" t="s">
        <v>6105</v>
      </c>
      <c r="K1509" s="7" t="s">
        <v>31</v>
      </c>
      <c r="L1509" s="7" t="s">
        <v>20</v>
      </c>
      <c r="M1509" s="12" t="s">
        <v>233</v>
      </c>
      <c r="N1509" s="12" t="s">
        <v>6106</v>
      </c>
    </row>
    <row r="1510" ht="14.25" customHeight="1">
      <c r="A1510" s="3" t="s">
        <v>323</v>
      </c>
      <c r="B1510" s="4">
        <v>43985.0</v>
      </c>
      <c r="C1510" s="5" t="s">
        <v>5691</v>
      </c>
      <c r="D1510" s="6" t="s">
        <v>6107</v>
      </c>
      <c r="E1510" s="7" t="s">
        <v>231</v>
      </c>
      <c r="F1510" s="8">
        <v>2.0</v>
      </c>
      <c r="G1510" s="8">
        <v>10.0</v>
      </c>
      <c r="H1510" s="9">
        <f t="shared" si="1"/>
        <v>12</v>
      </c>
      <c r="I1510" s="8" t="str">
        <f t="shared" si="2"/>
        <v>no</v>
      </c>
      <c r="J1510" s="24" t="s">
        <v>6108</v>
      </c>
      <c r="K1510" s="7" t="s">
        <v>31</v>
      </c>
      <c r="L1510" s="7" t="s">
        <v>20</v>
      </c>
      <c r="M1510" s="12" t="s">
        <v>233</v>
      </c>
      <c r="N1510" s="12" t="s">
        <v>5694</v>
      </c>
    </row>
    <row r="1511" ht="14.25" customHeight="1">
      <c r="A1511" s="3" t="s">
        <v>323</v>
      </c>
      <c r="B1511" s="4">
        <v>43985.0</v>
      </c>
      <c r="C1511" s="5" t="s">
        <v>6109</v>
      </c>
      <c r="D1511" s="6" t="s">
        <v>6110</v>
      </c>
      <c r="E1511" s="7" t="s">
        <v>112</v>
      </c>
      <c r="F1511" s="8">
        <v>0.0</v>
      </c>
      <c r="G1511" s="8">
        <v>2.0</v>
      </c>
      <c r="H1511" s="9">
        <f t="shared" si="1"/>
        <v>2</v>
      </c>
      <c r="I1511" s="8" t="str">
        <f t="shared" si="2"/>
        <v>no</v>
      </c>
      <c r="J1511" s="24" t="s">
        <v>6111</v>
      </c>
      <c r="K1511" s="7" t="s">
        <v>31</v>
      </c>
      <c r="L1511" s="7" t="s">
        <v>20</v>
      </c>
      <c r="M1511" s="12" t="s">
        <v>6112</v>
      </c>
      <c r="N1511" s="12" t="s">
        <v>6113</v>
      </c>
    </row>
    <row r="1512" ht="14.25" customHeight="1">
      <c r="A1512" s="3" t="s">
        <v>323</v>
      </c>
      <c r="B1512" s="4">
        <v>43985.0</v>
      </c>
      <c r="C1512" s="5" t="s">
        <v>6114</v>
      </c>
      <c r="D1512" s="6" t="s">
        <v>6115</v>
      </c>
      <c r="E1512" s="7" t="s">
        <v>112</v>
      </c>
      <c r="F1512" s="8">
        <v>0.0</v>
      </c>
      <c r="G1512" s="8">
        <v>0.0</v>
      </c>
      <c r="H1512" s="9">
        <f t="shared" si="1"/>
        <v>0</v>
      </c>
      <c r="I1512" s="8" t="str">
        <f t="shared" si="2"/>
        <v>no</v>
      </c>
      <c r="J1512" s="24" t="s">
        <v>6116</v>
      </c>
      <c r="K1512" s="7" t="s">
        <v>31</v>
      </c>
      <c r="L1512" s="7" t="s">
        <v>20</v>
      </c>
      <c r="M1512" s="12" t="s">
        <v>233</v>
      </c>
      <c r="N1512" s="12" t="s">
        <v>6117</v>
      </c>
    </row>
    <row r="1513" ht="14.25" customHeight="1">
      <c r="A1513" s="3" t="s">
        <v>323</v>
      </c>
      <c r="B1513" s="4">
        <v>43985.0</v>
      </c>
      <c r="C1513" s="5" t="s">
        <v>5255</v>
      </c>
      <c r="D1513" s="6" t="s">
        <v>6118</v>
      </c>
      <c r="E1513" s="7" t="s">
        <v>231</v>
      </c>
      <c r="F1513" s="8">
        <v>0.0</v>
      </c>
      <c r="G1513" s="8">
        <v>1.0</v>
      </c>
      <c r="H1513" s="9">
        <f t="shared" si="1"/>
        <v>1</v>
      </c>
      <c r="I1513" s="8" t="str">
        <f t="shared" si="2"/>
        <v>no</v>
      </c>
      <c r="J1513" s="24" t="s">
        <v>6119</v>
      </c>
      <c r="K1513" s="7" t="s">
        <v>31</v>
      </c>
      <c r="L1513" s="7" t="s">
        <v>20</v>
      </c>
      <c r="M1513" s="12" t="s">
        <v>233</v>
      </c>
      <c r="N1513" s="12" t="s">
        <v>5258</v>
      </c>
    </row>
    <row r="1514" ht="14.25" customHeight="1">
      <c r="A1514" s="3" t="s">
        <v>323</v>
      </c>
      <c r="B1514" s="4">
        <v>43985.0</v>
      </c>
      <c r="C1514" s="5" t="s">
        <v>6039</v>
      </c>
      <c r="D1514" s="6" t="s">
        <v>6120</v>
      </c>
      <c r="E1514" s="7" t="s">
        <v>231</v>
      </c>
      <c r="F1514" s="8">
        <v>3.0</v>
      </c>
      <c r="G1514" s="8">
        <v>3.0</v>
      </c>
      <c r="H1514" s="9">
        <f t="shared" si="1"/>
        <v>6</v>
      </c>
      <c r="I1514" s="8" t="str">
        <f t="shared" si="2"/>
        <v>no</v>
      </c>
      <c r="J1514" s="24" t="s">
        <v>6121</v>
      </c>
      <c r="K1514" s="7" t="s">
        <v>31</v>
      </c>
      <c r="L1514" s="7" t="s">
        <v>20</v>
      </c>
      <c r="M1514" s="12" t="s">
        <v>233</v>
      </c>
      <c r="N1514" s="12" t="s">
        <v>6122</v>
      </c>
    </row>
    <row r="1515" ht="14.25" customHeight="1">
      <c r="A1515" s="3" t="s">
        <v>323</v>
      </c>
      <c r="B1515" s="4">
        <v>43985.0</v>
      </c>
      <c r="C1515" s="5" t="s">
        <v>6123</v>
      </c>
      <c r="D1515" s="6" t="s">
        <v>6124</v>
      </c>
      <c r="E1515" s="7" t="s">
        <v>231</v>
      </c>
      <c r="F1515" s="8">
        <v>0.0</v>
      </c>
      <c r="G1515" s="8">
        <v>0.0</v>
      </c>
      <c r="H1515" s="9">
        <f t="shared" si="1"/>
        <v>0</v>
      </c>
      <c r="I1515" s="8" t="str">
        <f t="shared" si="2"/>
        <v>no</v>
      </c>
      <c r="J1515" s="24" t="s">
        <v>6125</v>
      </c>
      <c r="K1515" s="7" t="s">
        <v>31</v>
      </c>
      <c r="L1515" s="7" t="s">
        <v>20</v>
      </c>
      <c r="M1515" s="12" t="s">
        <v>6126</v>
      </c>
      <c r="N1515" s="12" t="s">
        <v>6127</v>
      </c>
    </row>
    <row r="1516" ht="14.25" customHeight="1">
      <c r="A1516" s="3" t="s">
        <v>323</v>
      </c>
      <c r="B1516" s="4">
        <v>43985.0</v>
      </c>
      <c r="C1516" s="5" t="s">
        <v>6075</v>
      </c>
      <c r="D1516" s="6" t="s">
        <v>6128</v>
      </c>
      <c r="E1516" s="7" t="s">
        <v>231</v>
      </c>
      <c r="F1516" s="8">
        <v>0.0</v>
      </c>
      <c r="G1516" s="8">
        <v>0.0</v>
      </c>
      <c r="H1516" s="9">
        <f t="shared" si="1"/>
        <v>0</v>
      </c>
      <c r="I1516" s="8" t="str">
        <f t="shared" si="2"/>
        <v>no</v>
      </c>
      <c r="J1516" s="24" t="s">
        <v>6129</v>
      </c>
      <c r="K1516" s="7" t="s">
        <v>31</v>
      </c>
      <c r="L1516" s="7" t="s">
        <v>20</v>
      </c>
      <c r="M1516" s="12" t="s">
        <v>233</v>
      </c>
      <c r="N1516" s="12" t="s">
        <v>6130</v>
      </c>
    </row>
    <row r="1517" ht="14.25" customHeight="1">
      <c r="A1517" s="3" t="s">
        <v>323</v>
      </c>
      <c r="B1517" s="4">
        <v>43985.0</v>
      </c>
      <c r="C1517" s="5" t="s">
        <v>6131</v>
      </c>
      <c r="D1517" s="6" t="s">
        <v>6132</v>
      </c>
      <c r="E1517" s="7" t="s">
        <v>231</v>
      </c>
      <c r="F1517" s="8">
        <v>0.0</v>
      </c>
      <c r="G1517" s="8">
        <v>0.0</v>
      </c>
      <c r="H1517" s="9">
        <f t="shared" si="1"/>
        <v>0</v>
      </c>
      <c r="I1517" s="8" t="str">
        <f t="shared" si="2"/>
        <v>no</v>
      </c>
      <c r="J1517" s="24" t="s">
        <v>6133</v>
      </c>
      <c r="K1517" s="7" t="s">
        <v>31</v>
      </c>
      <c r="L1517" s="7" t="s">
        <v>20</v>
      </c>
      <c r="M1517" s="12" t="s">
        <v>233</v>
      </c>
      <c r="N1517" s="12" t="s">
        <v>6134</v>
      </c>
    </row>
    <row r="1518" ht="14.25" customHeight="1">
      <c r="A1518" s="3" t="s">
        <v>323</v>
      </c>
      <c r="B1518" s="4">
        <v>43985.0</v>
      </c>
      <c r="C1518" s="5" t="s">
        <v>6135</v>
      </c>
      <c r="D1518" s="6" t="s">
        <v>6136</v>
      </c>
      <c r="E1518" s="7" t="s">
        <v>112</v>
      </c>
      <c r="F1518" s="8">
        <v>0.0</v>
      </c>
      <c r="G1518" s="8">
        <v>1.0</v>
      </c>
      <c r="H1518" s="9">
        <f t="shared" si="1"/>
        <v>1</v>
      </c>
      <c r="I1518" s="8" t="str">
        <f t="shared" si="2"/>
        <v>no</v>
      </c>
      <c r="J1518" s="24" t="s">
        <v>6137</v>
      </c>
      <c r="K1518" s="7" t="s">
        <v>31</v>
      </c>
      <c r="L1518" s="7" t="s">
        <v>20</v>
      </c>
      <c r="M1518" s="12" t="s">
        <v>233</v>
      </c>
      <c r="N1518" s="12" t="s">
        <v>6138</v>
      </c>
    </row>
    <row r="1519" ht="14.25" customHeight="1">
      <c r="A1519" s="3" t="s">
        <v>323</v>
      </c>
      <c r="B1519" s="4">
        <v>43985.0</v>
      </c>
      <c r="C1519" s="5" t="s">
        <v>6139</v>
      </c>
      <c r="D1519" s="6" t="s">
        <v>6140</v>
      </c>
      <c r="E1519" s="7" t="s">
        <v>112</v>
      </c>
      <c r="F1519" s="8">
        <v>0.0</v>
      </c>
      <c r="G1519" s="8">
        <v>0.0</v>
      </c>
      <c r="H1519" s="9">
        <f t="shared" si="1"/>
        <v>0</v>
      </c>
      <c r="I1519" s="8" t="str">
        <f t="shared" si="2"/>
        <v>no</v>
      </c>
      <c r="J1519" s="24" t="s">
        <v>6141</v>
      </c>
      <c r="K1519" s="7" t="s">
        <v>31</v>
      </c>
      <c r="L1519" s="7" t="s">
        <v>20</v>
      </c>
      <c r="M1519" s="12" t="s">
        <v>233</v>
      </c>
      <c r="N1519" s="12" t="s">
        <v>6142</v>
      </c>
    </row>
    <row r="1520" ht="14.25" customHeight="1">
      <c r="A1520" s="3" t="s">
        <v>323</v>
      </c>
      <c r="B1520" s="4">
        <v>43985.0</v>
      </c>
      <c r="C1520" s="5" t="s">
        <v>6022</v>
      </c>
      <c r="D1520" s="6" t="s">
        <v>6143</v>
      </c>
      <c r="E1520" s="7" t="s">
        <v>231</v>
      </c>
      <c r="F1520" s="8">
        <v>0.0</v>
      </c>
      <c r="G1520" s="8">
        <v>1.0</v>
      </c>
      <c r="H1520" s="9">
        <f t="shared" si="1"/>
        <v>1</v>
      </c>
      <c r="I1520" s="8" t="str">
        <f t="shared" si="2"/>
        <v>no</v>
      </c>
      <c r="J1520" s="24" t="s">
        <v>6144</v>
      </c>
      <c r="K1520" s="7" t="s">
        <v>31</v>
      </c>
      <c r="L1520" s="7" t="s">
        <v>20</v>
      </c>
      <c r="M1520" s="12" t="s">
        <v>233</v>
      </c>
      <c r="N1520" s="12" t="s">
        <v>6145</v>
      </c>
    </row>
    <row r="1521" ht="14.25" customHeight="1">
      <c r="A1521" s="3" t="s">
        <v>323</v>
      </c>
      <c r="B1521" s="4">
        <v>43985.0</v>
      </c>
      <c r="C1521" s="5" t="s">
        <v>5872</v>
      </c>
      <c r="D1521" s="6" t="s">
        <v>6146</v>
      </c>
      <c r="E1521" s="7" t="s">
        <v>231</v>
      </c>
      <c r="F1521" s="8">
        <v>0.0</v>
      </c>
      <c r="G1521" s="8">
        <v>0.0</v>
      </c>
      <c r="H1521" s="9">
        <f t="shared" si="1"/>
        <v>0</v>
      </c>
      <c r="I1521" s="8" t="str">
        <f t="shared" si="2"/>
        <v>no</v>
      </c>
      <c r="J1521" s="24" t="s">
        <v>6147</v>
      </c>
      <c r="K1521" s="7" t="s">
        <v>31</v>
      </c>
      <c r="L1521" s="7" t="s">
        <v>20</v>
      </c>
      <c r="M1521" s="12" t="s">
        <v>233</v>
      </c>
      <c r="N1521" s="12" t="s">
        <v>6148</v>
      </c>
    </row>
    <row r="1522" ht="14.25" customHeight="1">
      <c r="A1522" s="3" t="s">
        <v>323</v>
      </c>
      <c r="B1522" s="4">
        <v>43985.0</v>
      </c>
      <c r="C1522" s="5" t="s">
        <v>5981</v>
      </c>
      <c r="D1522" s="6" t="s">
        <v>6149</v>
      </c>
      <c r="E1522" s="7" t="s">
        <v>231</v>
      </c>
      <c r="F1522" s="8">
        <v>0.0</v>
      </c>
      <c r="G1522" s="8">
        <v>0.0</v>
      </c>
      <c r="H1522" s="9">
        <f t="shared" si="1"/>
        <v>0</v>
      </c>
      <c r="I1522" s="8" t="str">
        <f t="shared" si="2"/>
        <v>no</v>
      </c>
      <c r="J1522" s="24" t="s">
        <v>6150</v>
      </c>
      <c r="K1522" s="7" t="s">
        <v>31</v>
      </c>
      <c r="L1522" s="7" t="s">
        <v>20</v>
      </c>
      <c r="M1522" s="12" t="s">
        <v>233</v>
      </c>
      <c r="N1522" s="12" t="s">
        <v>6151</v>
      </c>
    </row>
    <row r="1523" ht="14.25" customHeight="1">
      <c r="A1523" s="3" t="s">
        <v>323</v>
      </c>
      <c r="B1523" s="4">
        <v>43985.0</v>
      </c>
      <c r="C1523" s="5" t="s">
        <v>6152</v>
      </c>
      <c r="D1523" s="6" t="s">
        <v>6153</v>
      </c>
      <c r="E1523" s="7" t="s">
        <v>17</v>
      </c>
      <c r="F1523" s="8">
        <v>0.0</v>
      </c>
      <c r="G1523" s="8">
        <v>0.0</v>
      </c>
      <c r="H1523" s="9">
        <f t="shared" si="1"/>
        <v>0</v>
      </c>
      <c r="I1523" s="8" t="str">
        <f t="shared" si="2"/>
        <v>no</v>
      </c>
      <c r="J1523" s="24" t="s">
        <v>6154</v>
      </c>
      <c r="K1523" s="7" t="s">
        <v>19</v>
      </c>
      <c r="L1523" s="7" t="s">
        <v>20</v>
      </c>
      <c r="M1523" s="12" t="s">
        <v>6155</v>
      </c>
      <c r="N1523" s="12" t="s">
        <v>6156</v>
      </c>
    </row>
    <row r="1524" ht="14.25" customHeight="1">
      <c r="A1524" s="3" t="s">
        <v>323</v>
      </c>
      <c r="B1524" s="4">
        <v>43985.0</v>
      </c>
      <c r="C1524" s="5" t="s">
        <v>6157</v>
      </c>
      <c r="D1524" s="6" t="s">
        <v>6158</v>
      </c>
      <c r="E1524" s="7" t="s">
        <v>231</v>
      </c>
      <c r="F1524" s="8">
        <v>0.0</v>
      </c>
      <c r="G1524" s="8">
        <v>0.0</v>
      </c>
      <c r="H1524" s="9">
        <f t="shared" si="1"/>
        <v>0</v>
      </c>
      <c r="I1524" s="8" t="str">
        <f t="shared" si="2"/>
        <v>no</v>
      </c>
      <c r="J1524" s="24" t="s">
        <v>6159</v>
      </c>
      <c r="K1524" s="7" t="s">
        <v>31</v>
      </c>
      <c r="L1524" s="7" t="s">
        <v>57</v>
      </c>
      <c r="M1524" s="12" t="s">
        <v>233</v>
      </c>
      <c r="N1524" s="12" t="s">
        <v>6160</v>
      </c>
    </row>
    <row r="1525" ht="14.25" customHeight="1">
      <c r="A1525" s="3" t="s">
        <v>323</v>
      </c>
      <c r="B1525" s="4">
        <v>43985.0</v>
      </c>
      <c r="C1525" s="5" t="s">
        <v>4736</v>
      </c>
      <c r="D1525" s="6" t="s">
        <v>6161</v>
      </c>
      <c r="E1525" s="7" t="s">
        <v>231</v>
      </c>
      <c r="F1525" s="8">
        <v>0.0</v>
      </c>
      <c r="G1525" s="8">
        <v>10.0</v>
      </c>
      <c r="H1525" s="9">
        <f t="shared" si="1"/>
        <v>10</v>
      </c>
      <c r="I1525" s="8" t="str">
        <f t="shared" si="2"/>
        <v>no</v>
      </c>
      <c r="J1525" s="24" t="s">
        <v>6162</v>
      </c>
      <c r="K1525" s="7" t="s">
        <v>31</v>
      </c>
      <c r="L1525" s="7" t="s">
        <v>20</v>
      </c>
      <c r="M1525" s="12" t="s">
        <v>233</v>
      </c>
      <c r="N1525" s="12" t="s">
        <v>6163</v>
      </c>
    </row>
    <row r="1526" ht="14.25" customHeight="1">
      <c r="A1526" s="3" t="s">
        <v>323</v>
      </c>
      <c r="B1526" s="4">
        <v>43985.0</v>
      </c>
      <c r="C1526" s="5" t="s">
        <v>6164</v>
      </c>
      <c r="D1526" s="6" t="s">
        <v>6165</v>
      </c>
      <c r="E1526" s="7" t="s">
        <v>231</v>
      </c>
      <c r="F1526" s="8">
        <v>0.0</v>
      </c>
      <c r="G1526" s="8">
        <v>1.0</v>
      </c>
      <c r="H1526" s="9">
        <f t="shared" si="1"/>
        <v>1</v>
      </c>
      <c r="I1526" s="8" t="str">
        <f t="shared" si="2"/>
        <v>no</v>
      </c>
      <c r="J1526" s="24" t="s">
        <v>6166</v>
      </c>
      <c r="K1526" s="7" t="s">
        <v>31</v>
      </c>
      <c r="L1526" s="7" t="s">
        <v>20</v>
      </c>
      <c r="M1526" s="12" t="s">
        <v>233</v>
      </c>
      <c r="N1526" s="12" t="s">
        <v>6167</v>
      </c>
    </row>
    <row r="1527" ht="14.25" customHeight="1">
      <c r="A1527" s="3" t="s">
        <v>323</v>
      </c>
      <c r="B1527" s="4">
        <v>43985.0</v>
      </c>
      <c r="C1527" s="5" t="s">
        <v>6168</v>
      </c>
      <c r="D1527" s="6" t="s">
        <v>6169</v>
      </c>
      <c r="E1527" s="7" t="s">
        <v>112</v>
      </c>
      <c r="F1527" s="8">
        <v>0.0</v>
      </c>
      <c r="G1527" s="8">
        <v>4.0</v>
      </c>
      <c r="H1527" s="9">
        <f t="shared" si="1"/>
        <v>4</v>
      </c>
      <c r="I1527" s="8" t="str">
        <f t="shared" si="2"/>
        <v>no</v>
      </c>
      <c r="J1527" s="24" t="s">
        <v>6170</v>
      </c>
      <c r="K1527" s="7" t="s">
        <v>31</v>
      </c>
      <c r="L1527" s="7" t="s">
        <v>20</v>
      </c>
      <c r="M1527" s="12" t="s">
        <v>6171</v>
      </c>
      <c r="N1527" s="12" t="s">
        <v>6172</v>
      </c>
    </row>
    <row r="1528" ht="14.25" customHeight="1">
      <c r="A1528" s="3" t="s">
        <v>323</v>
      </c>
      <c r="B1528" s="4">
        <v>43985.0</v>
      </c>
      <c r="C1528" s="5" t="s">
        <v>6173</v>
      </c>
      <c r="D1528" s="6" t="s">
        <v>6174</v>
      </c>
      <c r="E1528" s="7" t="s">
        <v>112</v>
      </c>
      <c r="F1528" s="8">
        <v>0.0</v>
      </c>
      <c r="G1528" s="8">
        <v>0.0</v>
      </c>
      <c r="H1528" s="9">
        <f t="shared" si="1"/>
        <v>0</v>
      </c>
      <c r="I1528" s="8" t="str">
        <f t="shared" si="2"/>
        <v>no</v>
      </c>
      <c r="J1528" s="24" t="s">
        <v>6175</v>
      </c>
      <c r="K1528" s="7" t="s">
        <v>31</v>
      </c>
      <c r="L1528" s="7" t="s">
        <v>20</v>
      </c>
      <c r="M1528" s="12" t="s">
        <v>233</v>
      </c>
      <c r="N1528" s="12" t="s">
        <v>6176</v>
      </c>
    </row>
    <row r="1529" ht="14.25" customHeight="1">
      <c r="A1529" s="3" t="s">
        <v>323</v>
      </c>
      <c r="B1529" s="4">
        <v>43985.0</v>
      </c>
      <c r="C1529" s="5" t="s">
        <v>6177</v>
      </c>
      <c r="D1529" s="6" t="s">
        <v>6178</v>
      </c>
      <c r="E1529" s="7" t="s">
        <v>17</v>
      </c>
      <c r="F1529" s="8">
        <v>0.0</v>
      </c>
      <c r="G1529" s="8">
        <v>0.0</v>
      </c>
      <c r="H1529" s="9">
        <f t="shared" si="1"/>
        <v>0</v>
      </c>
      <c r="I1529" s="8" t="str">
        <f t="shared" si="2"/>
        <v>no</v>
      </c>
      <c r="J1529" s="24" t="s">
        <v>6179</v>
      </c>
      <c r="K1529" s="7" t="s">
        <v>31</v>
      </c>
      <c r="L1529" s="7" t="s">
        <v>20</v>
      </c>
      <c r="M1529" s="12" t="s">
        <v>6180</v>
      </c>
      <c r="N1529" s="12" t="s">
        <v>6181</v>
      </c>
    </row>
    <row r="1530" ht="14.25" customHeight="1">
      <c r="A1530" s="3" t="s">
        <v>323</v>
      </c>
      <c r="B1530" s="4">
        <v>43985.0</v>
      </c>
      <c r="C1530" s="5" t="s">
        <v>6182</v>
      </c>
      <c r="D1530" s="6" t="s">
        <v>6183</v>
      </c>
      <c r="E1530" s="7" t="s">
        <v>341</v>
      </c>
      <c r="F1530" s="8">
        <v>0.0</v>
      </c>
      <c r="G1530" s="8">
        <v>0.0</v>
      </c>
      <c r="H1530" s="9">
        <f t="shared" si="1"/>
        <v>0</v>
      </c>
      <c r="I1530" s="8" t="str">
        <f t="shared" si="2"/>
        <v>no</v>
      </c>
      <c r="J1530" s="24" t="s">
        <v>6184</v>
      </c>
      <c r="K1530" s="7" t="s">
        <v>31</v>
      </c>
      <c r="L1530" s="7" t="s">
        <v>20</v>
      </c>
      <c r="M1530" s="12" t="s">
        <v>6185</v>
      </c>
      <c r="N1530" s="12" t="s">
        <v>6186</v>
      </c>
    </row>
    <row r="1531" ht="14.25" customHeight="1">
      <c r="A1531" s="3" t="s">
        <v>323</v>
      </c>
      <c r="B1531" s="4">
        <v>43985.0</v>
      </c>
      <c r="C1531" s="5" t="s">
        <v>3177</v>
      </c>
      <c r="D1531" s="6" t="s">
        <v>6187</v>
      </c>
      <c r="E1531" s="7" t="s">
        <v>231</v>
      </c>
      <c r="F1531" s="8">
        <v>0.0</v>
      </c>
      <c r="G1531" s="8">
        <v>1.0</v>
      </c>
      <c r="H1531" s="9">
        <f t="shared" si="1"/>
        <v>1</v>
      </c>
      <c r="I1531" s="8" t="str">
        <f t="shared" si="2"/>
        <v>no</v>
      </c>
      <c r="J1531" s="24" t="s">
        <v>6188</v>
      </c>
      <c r="K1531" s="7" t="s">
        <v>31</v>
      </c>
      <c r="L1531" s="7" t="s">
        <v>20</v>
      </c>
      <c r="M1531" s="12" t="s">
        <v>233</v>
      </c>
      <c r="N1531" s="12" t="s">
        <v>6189</v>
      </c>
    </row>
    <row r="1532" ht="14.25" customHeight="1">
      <c r="A1532" s="3" t="s">
        <v>323</v>
      </c>
      <c r="B1532" s="4">
        <v>43985.0</v>
      </c>
      <c r="C1532" s="5" t="s">
        <v>6190</v>
      </c>
      <c r="D1532" s="6" t="s">
        <v>6191</v>
      </c>
      <c r="E1532" s="7" t="s">
        <v>17</v>
      </c>
      <c r="F1532" s="8">
        <v>2.0</v>
      </c>
      <c r="G1532" s="8">
        <v>17.0</v>
      </c>
      <c r="H1532" s="9">
        <f t="shared" si="1"/>
        <v>19</v>
      </c>
      <c r="I1532" s="8" t="str">
        <f t="shared" si="2"/>
        <v>no</v>
      </c>
      <c r="J1532" s="24" t="s">
        <v>6192</v>
      </c>
      <c r="K1532" s="7" t="s">
        <v>31</v>
      </c>
      <c r="L1532" s="7" t="s">
        <v>20</v>
      </c>
      <c r="M1532" s="12" t="s">
        <v>6193</v>
      </c>
      <c r="N1532" s="12" t="s">
        <v>6194</v>
      </c>
    </row>
    <row r="1533" ht="14.25" customHeight="1">
      <c r="A1533" s="3" t="s">
        <v>323</v>
      </c>
      <c r="B1533" s="4">
        <v>43985.0</v>
      </c>
      <c r="C1533" s="5" t="s">
        <v>5815</v>
      </c>
      <c r="D1533" s="6" t="s">
        <v>6195</v>
      </c>
      <c r="E1533" s="7" t="s">
        <v>231</v>
      </c>
      <c r="F1533" s="8">
        <v>0.0</v>
      </c>
      <c r="G1533" s="8">
        <v>0.0</v>
      </c>
      <c r="H1533" s="9">
        <f t="shared" si="1"/>
        <v>0</v>
      </c>
      <c r="I1533" s="8" t="str">
        <f t="shared" si="2"/>
        <v>no</v>
      </c>
      <c r="J1533" s="24" t="s">
        <v>6196</v>
      </c>
      <c r="K1533" s="7" t="s">
        <v>31</v>
      </c>
      <c r="L1533" s="7" t="s">
        <v>57</v>
      </c>
      <c r="M1533" s="12" t="s">
        <v>233</v>
      </c>
      <c r="N1533" s="12" t="s">
        <v>6197</v>
      </c>
    </row>
    <row r="1534" ht="14.25" customHeight="1">
      <c r="A1534" s="3" t="s">
        <v>323</v>
      </c>
      <c r="B1534" s="4">
        <v>43985.0</v>
      </c>
      <c r="C1534" s="5" t="s">
        <v>6198</v>
      </c>
      <c r="D1534" s="6" t="s">
        <v>6199</v>
      </c>
      <c r="E1534" s="7" t="s">
        <v>112</v>
      </c>
      <c r="F1534" s="8">
        <v>0.0</v>
      </c>
      <c r="G1534" s="8">
        <v>1.0</v>
      </c>
      <c r="H1534" s="9">
        <f t="shared" si="1"/>
        <v>1</v>
      </c>
      <c r="I1534" s="8" t="str">
        <f t="shared" si="2"/>
        <v>no</v>
      </c>
      <c r="J1534" s="24" t="s">
        <v>6200</v>
      </c>
      <c r="K1534" s="7" t="s">
        <v>31</v>
      </c>
      <c r="L1534" s="7" t="s">
        <v>20</v>
      </c>
      <c r="M1534" s="12" t="s">
        <v>233</v>
      </c>
      <c r="N1534" s="12" t="s">
        <v>6201</v>
      </c>
    </row>
    <row r="1535" ht="14.25" customHeight="1">
      <c r="A1535" s="3" t="s">
        <v>323</v>
      </c>
      <c r="B1535" s="4">
        <v>43985.0</v>
      </c>
      <c r="C1535" s="5" t="s">
        <v>6202</v>
      </c>
      <c r="D1535" s="6" t="s">
        <v>6203</v>
      </c>
      <c r="E1535" s="7" t="s">
        <v>231</v>
      </c>
      <c r="F1535" s="8">
        <v>0.0</v>
      </c>
      <c r="G1535" s="8">
        <v>1.0</v>
      </c>
      <c r="H1535" s="9">
        <f t="shared" si="1"/>
        <v>1</v>
      </c>
      <c r="I1535" s="8" t="str">
        <f t="shared" si="2"/>
        <v>no</v>
      </c>
      <c r="J1535" s="24" t="s">
        <v>6204</v>
      </c>
      <c r="K1535" s="7" t="s">
        <v>31</v>
      </c>
      <c r="L1535" s="7" t="s">
        <v>20</v>
      </c>
      <c r="M1535" s="12" t="s">
        <v>233</v>
      </c>
      <c r="N1535" s="12" t="s">
        <v>6205</v>
      </c>
    </row>
    <row r="1536" ht="14.25" customHeight="1">
      <c r="A1536" s="3" t="s">
        <v>323</v>
      </c>
      <c r="B1536" s="4">
        <v>43985.0</v>
      </c>
      <c r="C1536" s="5" t="s">
        <v>6206</v>
      </c>
      <c r="D1536" s="6" t="s">
        <v>6207</v>
      </c>
      <c r="E1536" s="7" t="s">
        <v>231</v>
      </c>
      <c r="F1536" s="8">
        <v>0.0</v>
      </c>
      <c r="G1536" s="8">
        <v>3.0</v>
      </c>
      <c r="H1536" s="9">
        <f t="shared" si="1"/>
        <v>3</v>
      </c>
      <c r="I1536" s="8" t="str">
        <f t="shared" si="2"/>
        <v>no</v>
      </c>
      <c r="J1536" s="24" t="s">
        <v>6208</v>
      </c>
      <c r="K1536" s="7" t="s">
        <v>31</v>
      </c>
      <c r="L1536" s="7" t="s">
        <v>57</v>
      </c>
      <c r="M1536" s="12" t="s">
        <v>233</v>
      </c>
      <c r="N1536" s="12" t="s">
        <v>1425</v>
      </c>
    </row>
    <row r="1537" ht="14.25" customHeight="1">
      <c r="A1537" s="3" t="s">
        <v>323</v>
      </c>
      <c r="B1537" s="4">
        <v>43985.0</v>
      </c>
      <c r="C1537" s="5" t="s">
        <v>6043</v>
      </c>
      <c r="D1537" s="6" t="s">
        <v>6209</v>
      </c>
      <c r="E1537" s="7" t="s">
        <v>231</v>
      </c>
      <c r="F1537" s="8">
        <v>0.0</v>
      </c>
      <c r="G1537" s="8">
        <v>1.0</v>
      </c>
      <c r="H1537" s="9">
        <f t="shared" si="1"/>
        <v>1</v>
      </c>
      <c r="I1537" s="8" t="str">
        <f t="shared" si="2"/>
        <v>no</v>
      </c>
      <c r="J1537" s="24" t="s">
        <v>6210</v>
      </c>
      <c r="K1537" s="7" t="s">
        <v>31</v>
      </c>
      <c r="L1537" s="7" t="s">
        <v>20</v>
      </c>
      <c r="M1537" s="12" t="s">
        <v>233</v>
      </c>
      <c r="N1537" s="12" t="s">
        <v>6211</v>
      </c>
    </row>
    <row r="1538" ht="14.25" customHeight="1">
      <c r="A1538" s="3" t="s">
        <v>323</v>
      </c>
      <c r="B1538" s="4">
        <v>43985.0</v>
      </c>
      <c r="C1538" s="5" t="s">
        <v>4956</v>
      </c>
      <c r="D1538" s="6" t="s">
        <v>6212</v>
      </c>
      <c r="E1538" s="7" t="s">
        <v>231</v>
      </c>
      <c r="F1538" s="8">
        <v>0.0</v>
      </c>
      <c r="G1538" s="8">
        <v>2.0</v>
      </c>
      <c r="H1538" s="9">
        <f t="shared" si="1"/>
        <v>2</v>
      </c>
      <c r="I1538" s="8" t="str">
        <f t="shared" si="2"/>
        <v>no</v>
      </c>
      <c r="J1538" s="24" t="s">
        <v>6213</v>
      </c>
      <c r="K1538" s="7" t="s">
        <v>31</v>
      </c>
      <c r="L1538" s="7" t="s">
        <v>20</v>
      </c>
      <c r="M1538" s="12" t="s">
        <v>233</v>
      </c>
      <c r="N1538" s="12" t="s">
        <v>6214</v>
      </c>
    </row>
    <row r="1539" ht="14.25" customHeight="1">
      <c r="A1539" s="3" t="s">
        <v>323</v>
      </c>
      <c r="B1539" s="4">
        <v>43985.0</v>
      </c>
      <c r="C1539" s="5" t="s">
        <v>6215</v>
      </c>
      <c r="D1539" s="6" t="s">
        <v>6216</v>
      </c>
      <c r="E1539" s="7" t="s">
        <v>231</v>
      </c>
      <c r="F1539" s="8">
        <v>0.0</v>
      </c>
      <c r="G1539" s="8">
        <v>1.0</v>
      </c>
      <c r="H1539" s="9">
        <f t="shared" si="1"/>
        <v>1</v>
      </c>
      <c r="I1539" s="8" t="str">
        <f t="shared" si="2"/>
        <v>no</v>
      </c>
      <c r="J1539" s="24" t="s">
        <v>6217</v>
      </c>
      <c r="K1539" s="7" t="s">
        <v>31</v>
      </c>
      <c r="L1539" s="7" t="s">
        <v>20</v>
      </c>
      <c r="M1539" s="12" t="s">
        <v>233</v>
      </c>
      <c r="N1539" s="12" t="s">
        <v>6218</v>
      </c>
    </row>
    <row r="1540" ht="14.25" customHeight="1">
      <c r="A1540" s="3" t="s">
        <v>323</v>
      </c>
      <c r="B1540" s="4">
        <v>43985.0</v>
      </c>
      <c r="C1540" s="5" t="s">
        <v>6219</v>
      </c>
      <c r="D1540" s="6" t="s">
        <v>6220</v>
      </c>
      <c r="E1540" s="7" t="s">
        <v>112</v>
      </c>
      <c r="F1540" s="8">
        <v>0.0</v>
      </c>
      <c r="G1540" s="8">
        <v>9.0</v>
      </c>
      <c r="H1540" s="9">
        <f t="shared" si="1"/>
        <v>9</v>
      </c>
      <c r="I1540" s="8" t="str">
        <f t="shared" si="2"/>
        <v>no</v>
      </c>
      <c r="J1540" s="24" t="s">
        <v>6221</v>
      </c>
      <c r="K1540" s="7" t="s">
        <v>31</v>
      </c>
      <c r="L1540" s="7" t="s">
        <v>20</v>
      </c>
      <c r="M1540" s="12" t="s">
        <v>6222</v>
      </c>
      <c r="N1540" s="12" t="s">
        <v>6223</v>
      </c>
    </row>
    <row r="1541" ht="14.25" customHeight="1">
      <c r="A1541" s="3" t="s">
        <v>323</v>
      </c>
      <c r="B1541" s="4">
        <v>43985.0</v>
      </c>
      <c r="C1541" s="5" t="s">
        <v>6224</v>
      </c>
      <c r="D1541" s="6" t="s">
        <v>6225</v>
      </c>
      <c r="E1541" s="7" t="s">
        <v>112</v>
      </c>
      <c r="F1541" s="8">
        <v>0.0</v>
      </c>
      <c r="G1541" s="8">
        <v>0.0</v>
      </c>
      <c r="H1541" s="9">
        <f t="shared" si="1"/>
        <v>0</v>
      </c>
      <c r="I1541" s="8" t="str">
        <f t="shared" si="2"/>
        <v>no</v>
      </c>
      <c r="J1541" s="24" t="s">
        <v>6226</v>
      </c>
      <c r="K1541" s="7" t="s">
        <v>19</v>
      </c>
      <c r="L1541" s="7" t="s">
        <v>20</v>
      </c>
      <c r="M1541" s="12" t="s">
        <v>6227</v>
      </c>
      <c r="N1541" s="12" t="s">
        <v>6228</v>
      </c>
    </row>
    <row r="1542" ht="14.25" customHeight="1">
      <c r="A1542" s="3" t="s">
        <v>323</v>
      </c>
      <c r="B1542" s="4">
        <v>43985.0</v>
      </c>
      <c r="C1542" s="5" t="s">
        <v>6229</v>
      </c>
      <c r="D1542" s="6" t="s">
        <v>6230</v>
      </c>
      <c r="E1542" s="7" t="s">
        <v>112</v>
      </c>
      <c r="F1542" s="8">
        <v>1.0</v>
      </c>
      <c r="G1542" s="8">
        <v>1.0</v>
      </c>
      <c r="H1542" s="9">
        <f t="shared" si="1"/>
        <v>2</v>
      </c>
      <c r="I1542" s="8" t="str">
        <f t="shared" si="2"/>
        <v>no</v>
      </c>
      <c r="J1542" s="24" t="s">
        <v>6231</v>
      </c>
      <c r="K1542" s="7" t="s">
        <v>31</v>
      </c>
      <c r="L1542" s="7" t="s">
        <v>20</v>
      </c>
      <c r="M1542" s="12" t="s">
        <v>6232</v>
      </c>
      <c r="N1542" s="12" t="s">
        <v>6233</v>
      </c>
    </row>
    <row r="1543" ht="14.25" customHeight="1">
      <c r="A1543" s="3" t="s">
        <v>323</v>
      </c>
      <c r="B1543" s="4">
        <v>43985.0</v>
      </c>
      <c r="C1543" s="5" t="s">
        <v>6234</v>
      </c>
      <c r="D1543" s="6" t="s">
        <v>6235</v>
      </c>
      <c r="E1543" s="7" t="s">
        <v>17</v>
      </c>
      <c r="F1543" s="8">
        <v>0.0</v>
      </c>
      <c r="G1543" s="8">
        <v>0.0</v>
      </c>
      <c r="H1543" s="9">
        <f t="shared" si="1"/>
        <v>0</v>
      </c>
      <c r="I1543" s="8" t="str">
        <f t="shared" si="2"/>
        <v>no</v>
      </c>
      <c r="J1543" s="24" t="s">
        <v>6236</v>
      </c>
      <c r="K1543" s="7" t="s">
        <v>19</v>
      </c>
      <c r="L1543" s="7" t="s">
        <v>20</v>
      </c>
      <c r="M1543" s="12" t="s">
        <v>6237</v>
      </c>
      <c r="N1543" s="12" t="s">
        <v>6238</v>
      </c>
    </row>
    <row r="1544" ht="14.25" customHeight="1">
      <c r="A1544" s="3" t="s">
        <v>323</v>
      </c>
      <c r="B1544" s="4">
        <v>43985.0</v>
      </c>
      <c r="C1544" s="5" t="s">
        <v>6239</v>
      </c>
      <c r="D1544" s="6" t="s">
        <v>6240</v>
      </c>
      <c r="E1544" s="7" t="s">
        <v>112</v>
      </c>
      <c r="F1544" s="8">
        <v>0.0</v>
      </c>
      <c r="G1544" s="8">
        <v>0.0</v>
      </c>
      <c r="H1544" s="9">
        <f t="shared" si="1"/>
        <v>0</v>
      </c>
      <c r="I1544" s="8" t="str">
        <f t="shared" si="2"/>
        <v>no</v>
      </c>
      <c r="J1544" s="24" t="s">
        <v>6241</v>
      </c>
      <c r="K1544" s="7" t="s">
        <v>31</v>
      </c>
      <c r="L1544" s="7" t="s">
        <v>20</v>
      </c>
      <c r="M1544" s="12" t="s">
        <v>6242</v>
      </c>
      <c r="N1544" s="12" t="s">
        <v>6243</v>
      </c>
    </row>
    <row r="1545" ht="14.25" customHeight="1">
      <c r="A1545" s="3" t="s">
        <v>323</v>
      </c>
      <c r="B1545" s="4">
        <v>43985.0</v>
      </c>
      <c r="C1545" s="5" t="s">
        <v>6215</v>
      </c>
      <c r="D1545" s="6" t="s">
        <v>6244</v>
      </c>
      <c r="E1545" s="7" t="s">
        <v>231</v>
      </c>
      <c r="F1545" s="8">
        <v>0.0</v>
      </c>
      <c r="G1545" s="8">
        <v>0.0</v>
      </c>
      <c r="H1545" s="9">
        <f t="shared" si="1"/>
        <v>0</v>
      </c>
      <c r="I1545" s="8" t="str">
        <f t="shared" si="2"/>
        <v>no</v>
      </c>
      <c r="J1545" s="24" t="s">
        <v>6245</v>
      </c>
      <c r="K1545" s="7" t="s">
        <v>31</v>
      </c>
      <c r="L1545" s="7" t="s">
        <v>20</v>
      </c>
      <c r="M1545" s="12" t="s">
        <v>233</v>
      </c>
      <c r="N1545" s="12" t="s">
        <v>6246</v>
      </c>
    </row>
    <row r="1546" ht="14.25" customHeight="1">
      <c r="A1546" s="3" t="s">
        <v>323</v>
      </c>
      <c r="B1546" s="4">
        <v>43985.0</v>
      </c>
      <c r="C1546" s="5" t="s">
        <v>5365</v>
      </c>
      <c r="D1546" s="6" t="s">
        <v>6247</v>
      </c>
      <c r="E1546" s="7" t="s">
        <v>231</v>
      </c>
      <c r="F1546" s="8">
        <v>1.0</v>
      </c>
      <c r="G1546" s="8">
        <v>2.0</v>
      </c>
      <c r="H1546" s="9">
        <f t="shared" si="1"/>
        <v>3</v>
      </c>
      <c r="I1546" s="8" t="str">
        <f t="shared" si="2"/>
        <v>no</v>
      </c>
      <c r="J1546" s="24" t="s">
        <v>6248</v>
      </c>
      <c r="K1546" s="7" t="s">
        <v>31</v>
      </c>
      <c r="L1546" s="7" t="s">
        <v>20</v>
      </c>
      <c r="M1546" s="12" t="s">
        <v>233</v>
      </c>
      <c r="N1546" s="12" t="s">
        <v>6249</v>
      </c>
    </row>
    <row r="1547" ht="14.25" customHeight="1">
      <c r="A1547" s="3" t="s">
        <v>323</v>
      </c>
      <c r="B1547" s="4">
        <v>43985.0</v>
      </c>
      <c r="C1547" s="5" t="s">
        <v>5300</v>
      </c>
      <c r="D1547" s="6" t="s">
        <v>6250</v>
      </c>
      <c r="E1547" s="7" t="s">
        <v>231</v>
      </c>
      <c r="F1547" s="8">
        <v>0.0</v>
      </c>
      <c r="G1547" s="8">
        <v>2.0</v>
      </c>
      <c r="H1547" s="9">
        <f t="shared" si="1"/>
        <v>2</v>
      </c>
      <c r="I1547" s="8" t="str">
        <f t="shared" si="2"/>
        <v>no</v>
      </c>
      <c r="J1547" s="24" t="s">
        <v>6251</v>
      </c>
      <c r="K1547" s="7" t="s">
        <v>31</v>
      </c>
      <c r="L1547" s="7" t="s">
        <v>20</v>
      </c>
      <c r="M1547" s="12" t="s">
        <v>233</v>
      </c>
      <c r="N1547" s="12" t="s">
        <v>6252</v>
      </c>
    </row>
    <row r="1548" ht="14.25" customHeight="1">
      <c r="A1548" s="3" t="s">
        <v>323</v>
      </c>
      <c r="B1548" s="4">
        <v>43985.0</v>
      </c>
      <c r="C1548" s="5" t="s">
        <v>3018</v>
      </c>
      <c r="D1548" s="6" t="s">
        <v>6253</v>
      </c>
      <c r="E1548" s="7" t="s">
        <v>231</v>
      </c>
      <c r="F1548" s="8">
        <v>0.0</v>
      </c>
      <c r="G1548" s="8">
        <v>0.0</v>
      </c>
      <c r="H1548" s="9">
        <f t="shared" si="1"/>
        <v>0</v>
      </c>
      <c r="I1548" s="8" t="str">
        <f t="shared" si="2"/>
        <v>no</v>
      </c>
      <c r="J1548" s="24" t="s">
        <v>6254</v>
      </c>
      <c r="K1548" s="7" t="s">
        <v>31</v>
      </c>
      <c r="L1548" s="7" t="s">
        <v>20</v>
      </c>
      <c r="M1548" s="12" t="s">
        <v>233</v>
      </c>
      <c r="N1548" s="12" t="s">
        <v>6255</v>
      </c>
    </row>
    <row r="1549" ht="14.25" customHeight="1">
      <c r="A1549" s="3" t="s">
        <v>323</v>
      </c>
      <c r="B1549" s="4">
        <v>43985.0</v>
      </c>
      <c r="C1549" s="5" t="s">
        <v>6256</v>
      </c>
      <c r="D1549" s="6" t="s">
        <v>6257</v>
      </c>
      <c r="E1549" s="7" t="s">
        <v>17</v>
      </c>
      <c r="F1549" s="8">
        <v>2.0</v>
      </c>
      <c r="G1549" s="8">
        <v>6.0</v>
      </c>
      <c r="H1549" s="9">
        <f t="shared" si="1"/>
        <v>8</v>
      </c>
      <c r="I1549" s="8" t="str">
        <f t="shared" si="2"/>
        <v>no</v>
      </c>
      <c r="J1549" s="24" t="s">
        <v>6258</v>
      </c>
      <c r="K1549" s="7" t="s">
        <v>31</v>
      </c>
      <c r="L1549" s="7" t="s">
        <v>20</v>
      </c>
      <c r="M1549" s="12" t="s">
        <v>6259</v>
      </c>
      <c r="N1549" s="12" t="s">
        <v>6260</v>
      </c>
    </row>
    <row r="1550" ht="14.25" customHeight="1">
      <c r="A1550" s="3" t="s">
        <v>323</v>
      </c>
      <c r="B1550" s="4">
        <v>43985.0</v>
      </c>
      <c r="C1550" s="5" t="s">
        <v>5806</v>
      </c>
      <c r="D1550" s="6" t="s">
        <v>6261</v>
      </c>
      <c r="E1550" s="7" t="s">
        <v>231</v>
      </c>
      <c r="F1550" s="8">
        <v>0.0</v>
      </c>
      <c r="G1550" s="8">
        <v>0.0</v>
      </c>
      <c r="H1550" s="9">
        <f t="shared" si="1"/>
        <v>0</v>
      </c>
      <c r="I1550" s="8" t="str">
        <f t="shared" si="2"/>
        <v>no</v>
      </c>
      <c r="J1550" s="24" t="s">
        <v>6262</v>
      </c>
      <c r="K1550" s="7" t="s">
        <v>31</v>
      </c>
      <c r="L1550" s="7" t="s">
        <v>20</v>
      </c>
      <c r="M1550" s="12" t="s">
        <v>233</v>
      </c>
      <c r="N1550" s="12" t="s">
        <v>5809</v>
      </c>
    </row>
    <row r="1551" ht="14.25" customHeight="1">
      <c r="A1551" s="3" t="s">
        <v>323</v>
      </c>
      <c r="B1551" s="4">
        <v>43985.0</v>
      </c>
      <c r="C1551" s="5" t="s">
        <v>4617</v>
      </c>
      <c r="D1551" s="6" t="s">
        <v>6263</v>
      </c>
      <c r="E1551" s="7" t="s">
        <v>231</v>
      </c>
      <c r="F1551" s="8">
        <v>0.0</v>
      </c>
      <c r="G1551" s="8">
        <v>1.0</v>
      </c>
      <c r="H1551" s="9">
        <f t="shared" si="1"/>
        <v>1</v>
      </c>
      <c r="I1551" s="8" t="str">
        <f t="shared" si="2"/>
        <v>no</v>
      </c>
      <c r="J1551" s="24" t="s">
        <v>6264</v>
      </c>
      <c r="K1551" s="7" t="s">
        <v>31</v>
      </c>
      <c r="L1551" s="7" t="s">
        <v>20</v>
      </c>
      <c r="M1551" s="12" t="s">
        <v>233</v>
      </c>
      <c r="N1551" s="12" t="s">
        <v>5246</v>
      </c>
    </row>
    <row r="1552" ht="14.25" customHeight="1">
      <c r="A1552" s="3" t="s">
        <v>323</v>
      </c>
      <c r="B1552" s="4">
        <v>43985.0</v>
      </c>
      <c r="C1552" s="5" t="s">
        <v>6265</v>
      </c>
      <c r="D1552" s="6" t="s">
        <v>6266</v>
      </c>
      <c r="E1552" s="7" t="s">
        <v>112</v>
      </c>
      <c r="F1552" s="8">
        <v>4.0</v>
      </c>
      <c r="G1552" s="8">
        <v>25.0</v>
      </c>
      <c r="H1552" s="9">
        <f t="shared" si="1"/>
        <v>29</v>
      </c>
      <c r="I1552" s="8" t="str">
        <f t="shared" si="2"/>
        <v>no</v>
      </c>
      <c r="J1552" s="24" t="s">
        <v>6267</v>
      </c>
      <c r="K1552" s="7" t="s">
        <v>31</v>
      </c>
      <c r="L1552" s="7" t="s">
        <v>20</v>
      </c>
      <c r="M1552" s="12" t="s">
        <v>6268</v>
      </c>
      <c r="N1552" s="12" t="s">
        <v>6269</v>
      </c>
    </row>
    <row r="1553" ht="14.25" customHeight="1">
      <c r="A1553" s="3" t="s">
        <v>323</v>
      </c>
      <c r="B1553" s="4">
        <v>43985.0</v>
      </c>
      <c r="C1553" s="5" t="s">
        <v>6270</v>
      </c>
      <c r="D1553" s="6" t="s">
        <v>6271</v>
      </c>
      <c r="E1553" s="7" t="s">
        <v>231</v>
      </c>
      <c r="F1553" s="8">
        <v>0.0</v>
      </c>
      <c r="G1553" s="8">
        <v>0.0</v>
      </c>
      <c r="H1553" s="9">
        <f t="shared" si="1"/>
        <v>0</v>
      </c>
      <c r="I1553" s="8" t="str">
        <f t="shared" si="2"/>
        <v>no</v>
      </c>
      <c r="J1553" s="24" t="s">
        <v>6272</v>
      </c>
      <c r="K1553" s="7" t="s">
        <v>31</v>
      </c>
      <c r="L1553" s="7" t="s">
        <v>20</v>
      </c>
      <c r="M1553" s="12" t="s">
        <v>233</v>
      </c>
      <c r="N1553" s="12" t="s">
        <v>6273</v>
      </c>
    </row>
    <row r="1554" ht="14.25" customHeight="1">
      <c r="A1554" s="3" t="s">
        <v>323</v>
      </c>
      <c r="B1554" s="4">
        <v>43985.0</v>
      </c>
      <c r="C1554" s="5" t="s">
        <v>6056</v>
      </c>
      <c r="D1554" s="6" t="s">
        <v>6274</v>
      </c>
      <c r="E1554" s="7" t="s">
        <v>112</v>
      </c>
      <c r="F1554" s="8">
        <v>0.0</v>
      </c>
      <c r="G1554" s="8">
        <v>0.0</v>
      </c>
      <c r="H1554" s="9">
        <f t="shared" si="1"/>
        <v>0</v>
      </c>
      <c r="I1554" s="8" t="str">
        <f t="shared" si="2"/>
        <v>no</v>
      </c>
      <c r="J1554" s="24" t="s">
        <v>6275</v>
      </c>
      <c r="K1554" s="7" t="s">
        <v>31</v>
      </c>
      <c r="L1554" s="7" t="s">
        <v>20</v>
      </c>
      <c r="M1554" s="12" t="s">
        <v>6276</v>
      </c>
      <c r="N1554" s="12" t="s">
        <v>6277</v>
      </c>
    </row>
    <row r="1555" ht="14.25" customHeight="1">
      <c r="A1555" s="3" t="s">
        <v>323</v>
      </c>
      <c r="B1555" s="4">
        <v>43985.0</v>
      </c>
      <c r="C1555" s="5" t="s">
        <v>6278</v>
      </c>
      <c r="D1555" s="6" t="s">
        <v>6279</v>
      </c>
      <c r="E1555" s="7" t="s">
        <v>231</v>
      </c>
      <c r="F1555" s="8">
        <v>0.0</v>
      </c>
      <c r="G1555" s="8">
        <v>2.0</v>
      </c>
      <c r="H1555" s="9">
        <f t="shared" si="1"/>
        <v>2</v>
      </c>
      <c r="I1555" s="8" t="str">
        <f t="shared" si="2"/>
        <v>no</v>
      </c>
      <c r="J1555" s="24" t="s">
        <v>6280</v>
      </c>
      <c r="K1555" s="7" t="s">
        <v>31</v>
      </c>
      <c r="L1555" s="7" t="s">
        <v>20</v>
      </c>
      <c r="M1555" s="12" t="s">
        <v>6281</v>
      </c>
      <c r="N1555" s="12" t="s">
        <v>6282</v>
      </c>
    </row>
    <row r="1556" ht="14.25" customHeight="1">
      <c r="A1556" s="3" t="s">
        <v>323</v>
      </c>
      <c r="B1556" s="4">
        <v>43985.0</v>
      </c>
      <c r="C1556" s="5" t="s">
        <v>5981</v>
      </c>
      <c r="D1556" s="6" t="s">
        <v>6283</v>
      </c>
      <c r="E1556" s="7" t="s">
        <v>231</v>
      </c>
      <c r="F1556" s="8">
        <v>0.0</v>
      </c>
      <c r="G1556" s="8">
        <v>0.0</v>
      </c>
      <c r="H1556" s="9">
        <f t="shared" si="1"/>
        <v>0</v>
      </c>
      <c r="I1556" s="8" t="str">
        <f t="shared" si="2"/>
        <v>no</v>
      </c>
      <c r="J1556" s="24" t="s">
        <v>6284</v>
      </c>
      <c r="K1556" s="7" t="s">
        <v>31</v>
      </c>
      <c r="L1556" s="7" t="s">
        <v>20</v>
      </c>
      <c r="M1556" s="12" t="s">
        <v>233</v>
      </c>
      <c r="N1556" s="12" t="s">
        <v>6285</v>
      </c>
    </row>
    <row r="1557" ht="14.25" customHeight="1">
      <c r="A1557" s="3" t="s">
        <v>323</v>
      </c>
      <c r="B1557" s="4">
        <v>43985.0</v>
      </c>
      <c r="C1557" s="5" t="s">
        <v>6286</v>
      </c>
      <c r="D1557" s="6" t="s">
        <v>6287</v>
      </c>
      <c r="E1557" s="7" t="s">
        <v>231</v>
      </c>
      <c r="F1557" s="8">
        <v>1.0</v>
      </c>
      <c r="G1557" s="8">
        <v>1.0</v>
      </c>
      <c r="H1557" s="9">
        <f t="shared" si="1"/>
        <v>2</v>
      </c>
      <c r="I1557" s="8" t="str">
        <f t="shared" si="2"/>
        <v>no</v>
      </c>
      <c r="J1557" s="24" t="s">
        <v>6288</v>
      </c>
      <c r="K1557" s="7" t="s">
        <v>31</v>
      </c>
      <c r="L1557" s="7" t="s">
        <v>20</v>
      </c>
      <c r="M1557" s="12" t="s">
        <v>233</v>
      </c>
      <c r="N1557" s="12" t="s">
        <v>6289</v>
      </c>
    </row>
    <row r="1558" ht="14.25" customHeight="1">
      <c r="A1558" s="3" t="s">
        <v>323</v>
      </c>
      <c r="B1558" s="4">
        <v>43985.0</v>
      </c>
      <c r="C1558" s="5" t="s">
        <v>6018</v>
      </c>
      <c r="D1558" s="6" t="s">
        <v>6290</v>
      </c>
      <c r="E1558" s="7" t="s">
        <v>231</v>
      </c>
      <c r="F1558" s="8">
        <v>1.0</v>
      </c>
      <c r="G1558" s="8">
        <v>0.0</v>
      </c>
      <c r="H1558" s="9">
        <f t="shared" si="1"/>
        <v>1</v>
      </c>
      <c r="I1558" s="8" t="str">
        <f t="shared" si="2"/>
        <v>no</v>
      </c>
      <c r="J1558" s="24" t="s">
        <v>6291</v>
      </c>
      <c r="K1558" s="7" t="s">
        <v>31</v>
      </c>
      <c r="L1558" s="7" t="s">
        <v>20</v>
      </c>
      <c r="M1558" s="12" t="s">
        <v>233</v>
      </c>
      <c r="N1558" s="12" t="s">
        <v>6292</v>
      </c>
    </row>
    <row r="1559" ht="14.25" customHeight="1">
      <c r="A1559" s="3" t="s">
        <v>323</v>
      </c>
      <c r="B1559" s="4">
        <v>43985.0</v>
      </c>
      <c r="C1559" s="5" t="s">
        <v>6293</v>
      </c>
      <c r="D1559" s="6" t="s">
        <v>6294</v>
      </c>
      <c r="E1559" s="7" t="s">
        <v>153</v>
      </c>
      <c r="F1559" s="8">
        <v>1.0</v>
      </c>
      <c r="G1559" s="8">
        <v>2.0</v>
      </c>
      <c r="H1559" s="9">
        <f t="shared" si="1"/>
        <v>3</v>
      </c>
      <c r="I1559" s="8" t="str">
        <f t="shared" si="2"/>
        <v>no</v>
      </c>
      <c r="J1559" s="24" t="s">
        <v>6295</v>
      </c>
      <c r="K1559" s="7" t="s">
        <v>31</v>
      </c>
      <c r="L1559" s="7" t="s">
        <v>20</v>
      </c>
      <c r="M1559" s="12" t="s">
        <v>6296</v>
      </c>
      <c r="N1559" s="12" t="s">
        <v>6297</v>
      </c>
    </row>
    <row r="1560" ht="14.25" customHeight="1">
      <c r="A1560" s="3" t="s">
        <v>323</v>
      </c>
      <c r="B1560" s="4">
        <v>43985.0</v>
      </c>
      <c r="C1560" s="5" t="s">
        <v>3868</v>
      </c>
      <c r="D1560" s="6" t="s">
        <v>6298</v>
      </c>
      <c r="E1560" s="7" t="s">
        <v>112</v>
      </c>
      <c r="F1560" s="8">
        <v>0.0</v>
      </c>
      <c r="G1560" s="8">
        <v>1.0</v>
      </c>
      <c r="H1560" s="9">
        <f t="shared" si="1"/>
        <v>1</v>
      </c>
      <c r="I1560" s="8" t="str">
        <f t="shared" si="2"/>
        <v>no</v>
      </c>
      <c r="J1560" s="24" t="s">
        <v>6299</v>
      </c>
      <c r="K1560" s="7" t="s">
        <v>31</v>
      </c>
      <c r="L1560" s="7" t="s">
        <v>20</v>
      </c>
      <c r="M1560" s="12" t="s">
        <v>233</v>
      </c>
      <c r="N1560" s="12" t="s">
        <v>3871</v>
      </c>
    </row>
    <row r="1561" ht="14.25" customHeight="1">
      <c r="A1561" s="3" t="s">
        <v>323</v>
      </c>
      <c r="B1561" s="4">
        <v>43985.0</v>
      </c>
      <c r="C1561" s="5" t="s">
        <v>6300</v>
      </c>
      <c r="D1561" s="6" t="s">
        <v>6301</v>
      </c>
      <c r="E1561" s="7" t="s">
        <v>231</v>
      </c>
      <c r="F1561" s="8">
        <v>0.0</v>
      </c>
      <c r="G1561" s="8">
        <v>0.0</v>
      </c>
      <c r="H1561" s="9">
        <f t="shared" si="1"/>
        <v>0</v>
      </c>
      <c r="I1561" s="8" t="str">
        <f t="shared" si="2"/>
        <v>no</v>
      </c>
      <c r="J1561" s="24" t="s">
        <v>6302</v>
      </c>
      <c r="K1561" s="7" t="s">
        <v>31</v>
      </c>
      <c r="L1561" s="7" t="s">
        <v>20</v>
      </c>
      <c r="M1561" s="12" t="s">
        <v>6303</v>
      </c>
      <c r="N1561" s="12" t="s">
        <v>6304</v>
      </c>
    </row>
    <row r="1562" ht="14.25" customHeight="1">
      <c r="A1562" s="3" t="s">
        <v>323</v>
      </c>
      <c r="B1562" s="4">
        <v>43985.0</v>
      </c>
      <c r="C1562" s="5" t="s">
        <v>5541</v>
      </c>
      <c r="D1562" s="6" t="s">
        <v>6305</v>
      </c>
      <c r="E1562" s="7" t="s">
        <v>231</v>
      </c>
      <c r="F1562" s="8">
        <v>0.0</v>
      </c>
      <c r="G1562" s="8">
        <v>0.0</v>
      </c>
      <c r="H1562" s="9">
        <f t="shared" si="1"/>
        <v>0</v>
      </c>
      <c r="I1562" s="8" t="str">
        <f t="shared" si="2"/>
        <v>no</v>
      </c>
      <c r="J1562" s="24" t="s">
        <v>6306</v>
      </c>
      <c r="K1562" s="7" t="s">
        <v>31</v>
      </c>
      <c r="L1562" s="7" t="s">
        <v>20</v>
      </c>
      <c r="M1562" s="12" t="s">
        <v>233</v>
      </c>
      <c r="N1562" s="12" t="s">
        <v>6307</v>
      </c>
    </row>
    <row r="1563" ht="14.25" customHeight="1">
      <c r="A1563" s="3" t="s">
        <v>323</v>
      </c>
      <c r="B1563" s="4">
        <v>43985.0</v>
      </c>
      <c r="C1563" s="5" t="s">
        <v>6308</v>
      </c>
      <c r="D1563" s="6" t="s">
        <v>6309</v>
      </c>
      <c r="E1563" s="7" t="s">
        <v>231</v>
      </c>
      <c r="F1563" s="8">
        <v>0.0</v>
      </c>
      <c r="G1563" s="8">
        <v>7.0</v>
      </c>
      <c r="H1563" s="9">
        <f t="shared" si="1"/>
        <v>7</v>
      </c>
      <c r="I1563" s="8" t="str">
        <f t="shared" si="2"/>
        <v>no</v>
      </c>
      <c r="J1563" s="24" t="s">
        <v>6310</v>
      </c>
      <c r="K1563" s="7" t="s">
        <v>31</v>
      </c>
      <c r="L1563" s="7" t="s">
        <v>20</v>
      </c>
      <c r="M1563" s="12" t="s">
        <v>233</v>
      </c>
      <c r="N1563" s="12" t="s">
        <v>6311</v>
      </c>
    </row>
    <row r="1564" ht="14.25" customHeight="1">
      <c r="A1564" s="3" t="s">
        <v>323</v>
      </c>
      <c r="B1564" s="4">
        <v>43985.0</v>
      </c>
      <c r="C1564" s="5" t="s">
        <v>5255</v>
      </c>
      <c r="D1564" s="6" t="s">
        <v>6312</v>
      </c>
      <c r="E1564" s="7" t="s">
        <v>231</v>
      </c>
      <c r="F1564" s="8">
        <v>1.0</v>
      </c>
      <c r="G1564" s="8">
        <v>2.0</v>
      </c>
      <c r="H1564" s="9">
        <f t="shared" si="1"/>
        <v>3</v>
      </c>
      <c r="I1564" s="8" t="str">
        <f t="shared" si="2"/>
        <v>no</v>
      </c>
      <c r="J1564" s="24" t="s">
        <v>6313</v>
      </c>
      <c r="K1564" s="7" t="s">
        <v>31</v>
      </c>
      <c r="L1564" s="7" t="s">
        <v>20</v>
      </c>
      <c r="M1564" s="12" t="s">
        <v>233</v>
      </c>
      <c r="N1564" s="12" t="s">
        <v>5258</v>
      </c>
    </row>
    <row r="1565" ht="14.25" customHeight="1">
      <c r="A1565" s="3" t="s">
        <v>323</v>
      </c>
      <c r="B1565" s="4">
        <v>43985.0</v>
      </c>
      <c r="C1565" s="5" t="s">
        <v>5981</v>
      </c>
      <c r="D1565" s="6" t="s">
        <v>6314</v>
      </c>
      <c r="E1565" s="7" t="s">
        <v>231</v>
      </c>
      <c r="F1565" s="8">
        <v>0.0</v>
      </c>
      <c r="G1565" s="8">
        <v>0.0</v>
      </c>
      <c r="H1565" s="9">
        <f t="shared" si="1"/>
        <v>0</v>
      </c>
      <c r="I1565" s="8" t="str">
        <f t="shared" si="2"/>
        <v>no</v>
      </c>
      <c r="J1565" s="24" t="s">
        <v>6315</v>
      </c>
      <c r="K1565" s="7" t="s">
        <v>31</v>
      </c>
      <c r="L1565" s="7" t="s">
        <v>20</v>
      </c>
      <c r="M1565" s="12" t="s">
        <v>233</v>
      </c>
      <c r="N1565" s="12" t="s">
        <v>6316</v>
      </c>
    </row>
    <row r="1566" ht="14.25" customHeight="1">
      <c r="A1566" s="3" t="s">
        <v>323</v>
      </c>
      <c r="B1566" s="4">
        <v>43985.0</v>
      </c>
      <c r="C1566" s="5" t="s">
        <v>6224</v>
      </c>
      <c r="D1566" s="6" t="s">
        <v>6317</v>
      </c>
      <c r="E1566" s="7" t="s">
        <v>341</v>
      </c>
      <c r="F1566" s="8">
        <v>1.0</v>
      </c>
      <c r="G1566" s="8">
        <v>0.0</v>
      </c>
      <c r="H1566" s="9">
        <f t="shared" si="1"/>
        <v>1</v>
      </c>
      <c r="I1566" s="8" t="str">
        <f t="shared" si="2"/>
        <v>no</v>
      </c>
      <c r="J1566" s="24" t="s">
        <v>6318</v>
      </c>
      <c r="K1566" s="7" t="s">
        <v>19</v>
      </c>
      <c r="L1566" s="7" t="s">
        <v>20</v>
      </c>
      <c r="M1566" s="12" t="s">
        <v>6319</v>
      </c>
      <c r="N1566" s="12" t="s">
        <v>6320</v>
      </c>
    </row>
    <row r="1567" ht="14.25" customHeight="1">
      <c r="A1567" s="3" t="s">
        <v>323</v>
      </c>
      <c r="B1567" s="4">
        <v>43985.0</v>
      </c>
      <c r="C1567" s="5" t="s">
        <v>6321</v>
      </c>
      <c r="D1567" s="6" t="s">
        <v>6322</v>
      </c>
      <c r="E1567" s="7" t="s">
        <v>231</v>
      </c>
      <c r="F1567" s="8">
        <v>0.0</v>
      </c>
      <c r="G1567" s="8">
        <v>3.0</v>
      </c>
      <c r="H1567" s="9">
        <f t="shared" si="1"/>
        <v>3</v>
      </c>
      <c r="I1567" s="8" t="str">
        <f t="shared" si="2"/>
        <v>no</v>
      </c>
      <c r="J1567" s="24" t="s">
        <v>6323</v>
      </c>
      <c r="K1567" s="7" t="s">
        <v>31</v>
      </c>
      <c r="L1567" s="7" t="s">
        <v>20</v>
      </c>
      <c r="M1567" s="12" t="s">
        <v>233</v>
      </c>
      <c r="N1567" s="12" t="s">
        <v>6324</v>
      </c>
    </row>
    <row r="1568" ht="14.25" customHeight="1">
      <c r="A1568" s="3" t="s">
        <v>323</v>
      </c>
      <c r="B1568" s="4">
        <v>43985.0</v>
      </c>
      <c r="C1568" s="5" t="s">
        <v>3053</v>
      </c>
      <c r="D1568" s="6" t="s">
        <v>6325</v>
      </c>
      <c r="E1568" s="7" t="s">
        <v>17</v>
      </c>
      <c r="F1568" s="8">
        <v>0.0</v>
      </c>
      <c r="G1568" s="8">
        <v>1.0</v>
      </c>
      <c r="H1568" s="9">
        <f t="shared" si="1"/>
        <v>1</v>
      </c>
      <c r="I1568" s="8" t="str">
        <f t="shared" si="2"/>
        <v>no</v>
      </c>
      <c r="J1568" s="24" t="s">
        <v>6326</v>
      </c>
      <c r="K1568" s="7" t="s">
        <v>31</v>
      </c>
      <c r="L1568" s="7" t="s">
        <v>20</v>
      </c>
      <c r="M1568" s="12" t="s">
        <v>6327</v>
      </c>
      <c r="N1568" s="12" t="s">
        <v>6328</v>
      </c>
    </row>
    <row r="1569" ht="14.25" customHeight="1">
      <c r="A1569" s="3" t="s">
        <v>323</v>
      </c>
      <c r="B1569" s="4">
        <v>43985.0</v>
      </c>
      <c r="C1569" s="5" t="s">
        <v>6329</v>
      </c>
      <c r="D1569" s="6" t="s">
        <v>6330</v>
      </c>
      <c r="E1569" s="7" t="s">
        <v>153</v>
      </c>
      <c r="F1569" s="8">
        <v>2.0</v>
      </c>
      <c r="G1569" s="8">
        <v>34.0</v>
      </c>
      <c r="H1569" s="9">
        <f t="shared" si="1"/>
        <v>36</v>
      </c>
      <c r="I1569" s="8" t="str">
        <f t="shared" si="2"/>
        <v>no</v>
      </c>
      <c r="J1569" s="24" t="s">
        <v>6331</v>
      </c>
      <c r="K1569" s="7" t="s">
        <v>31</v>
      </c>
      <c r="L1569" s="7" t="s">
        <v>20</v>
      </c>
      <c r="M1569" s="12" t="s">
        <v>6332</v>
      </c>
      <c r="N1569" s="12" t="s">
        <v>6333</v>
      </c>
    </row>
    <row r="1570" ht="14.25" customHeight="1">
      <c r="A1570" s="3" t="s">
        <v>323</v>
      </c>
      <c r="B1570" s="4">
        <v>43985.0</v>
      </c>
      <c r="C1570" s="5" t="s">
        <v>6334</v>
      </c>
      <c r="D1570" s="6" t="s">
        <v>6335</v>
      </c>
      <c r="E1570" s="7" t="s">
        <v>112</v>
      </c>
      <c r="F1570" s="8">
        <v>0.0</v>
      </c>
      <c r="G1570" s="8">
        <v>0.0</v>
      </c>
      <c r="H1570" s="9">
        <f t="shared" si="1"/>
        <v>0</v>
      </c>
      <c r="I1570" s="8" t="str">
        <f t="shared" si="2"/>
        <v>no</v>
      </c>
      <c r="J1570" s="24" t="s">
        <v>6336</v>
      </c>
      <c r="K1570" s="7" t="s">
        <v>31</v>
      </c>
      <c r="L1570" s="7" t="s">
        <v>20</v>
      </c>
      <c r="M1570" s="12" t="s">
        <v>233</v>
      </c>
      <c r="N1570" s="12" t="s">
        <v>6337</v>
      </c>
    </row>
    <row r="1571" ht="14.25" customHeight="1">
      <c r="A1571" s="3" t="s">
        <v>323</v>
      </c>
      <c r="B1571" s="4">
        <v>43985.0</v>
      </c>
      <c r="C1571" s="5" t="s">
        <v>5300</v>
      </c>
      <c r="D1571" s="6" t="s">
        <v>6338</v>
      </c>
      <c r="E1571" s="7" t="s">
        <v>17</v>
      </c>
      <c r="F1571" s="8">
        <v>0.0</v>
      </c>
      <c r="G1571" s="8">
        <v>1.0</v>
      </c>
      <c r="H1571" s="9">
        <f t="shared" si="1"/>
        <v>1</v>
      </c>
      <c r="I1571" s="8" t="str">
        <f t="shared" si="2"/>
        <v>no</v>
      </c>
      <c r="J1571" s="24" t="s">
        <v>6339</v>
      </c>
      <c r="K1571" s="7" t="s">
        <v>31</v>
      </c>
      <c r="L1571" s="7" t="s">
        <v>20</v>
      </c>
      <c r="M1571" s="12" t="s">
        <v>233</v>
      </c>
      <c r="N1571" s="12" t="s">
        <v>6340</v>
      </c>
    </row>
    <row r="1572" ht="14.25" customHeight="1">
      <c r="A1572" s="3" t="s">
        <v>323</v>
      </c>
      <c r="B1572" s="4">
        <v>43985.0</v>
      </c>
      <c r="C1572" s="5" t="s">
        <v>6341</v>
      </c>
      <c r="D1572" s="6" t="s">
        <v>6342</v>
      </c>
      <c r="E1572" s="7" t="s">
        <v>17</v>
      </c>
      <c r="F1572" s="8">
        <v>0.0</v>
      </c>
      <c r="G1572" s="8">
        <v>0.0</v>
      </c>
      <c r="H1572" s="9">
        <f t="shared" si="1"/>
        <v>0</v>
      </c>
      <c r="I1572" s="8" t="str">
        <f t="shared" si="2"/>
        <v>no</v>
      </c>
      <c r="J1572" s="24" t="s">
        <v>6343</v>
      </c>
      <c r="K1572" s="7" t="s">
        <v>31</v>
      </c>
      <c r="L1572" s="7" t="s">
        <v>20</v>
      </c>
      <c r="M1572" s="12" t="s">
        <v>6344</v>
      </c>
      <c r="N1572" s="12" t="s">
        <v>6345</v>
      </c>
    </row>
    <row r="1573" ht="14.25" customHeight="1">
      <c r="A1573" s="3" t="s">
        <v>323</v>
      </c>
      <c r="B1573" s="4">
        <v>43985.0</v>
      </c>
      <c r="C1573" s="5" t="s">
        <v>6346</v>
      </c>
      <c r="D1573" s="6" t="s">
        <v>6347</v>
      </c>
      <c r="E1573" s="7" t="s">
        <v>112</v>
      </c>
      <c r="F1573" s="8">
        <v>0.0</v>
      </c>
      <c r="G1573" s="8">
        <v>8.0</v>
      </c>
      <c r="H1573" s="9">
        <f t="shared" si="1"/>
        <v>8</v>
      </c>
      <c r="I1573" s="8" t="str">
        <f t="shared" si="2"/>
        <v>no</v>
      </c>
      <c r="J1573" s="24" t="s">
        <v>6348</v>
      </c>
      <c r="K1573" s="7" t="s">
        <v>31</v>
      </c>
      <c r="L1573" s="7" t="s">
        <v>20</v>
      </c>
      <c r="M1573" s="12" t="s">
        <v>6349</v>
      </c>
      <c r="N1573" s="12" t="s">
        <v>6350</v>
      </c>
    </row>
    <row r="1574" ht="14.25" customHeight="1">
      <c r="A1574" s="3" t="s">
        <v>323</v>
      </c>
      <c r="B1574" s="4">
        <v>43985.0</v>
      </c>
      <c r="C1574" s="5" t="s">
        <v>6351</v>
      </c>
      <c r="D1574" s="6" t="s">
        <v>6352</v>
      </c>
      <c r="E1574" s="7" t="s">
        <v>17</v>
      </c>
      <c r="F1574" s="8">
        <v>0.0</v>
      </c>
      <c r="G1574" s="8">
        <v>2.0</v>
      </c>
      <c r="H1574" s="9">
        <f t="shared" si="1"/>
        <v>2</v>
      </c>
      <c r="I1574" s="8" t="str">
        <f t="shared" si="2"/>
        <v>no</v>
      </c>
      <c r="J1574" s="24" t="s">
        <v>6353</v>
      </c>
      <c r="K1574" s="7" t="s">
        <v>31</v>
      </c>
      <c r="L1574" s="7" t="s">
        <v>20</v>
      </c>
      <c r="M1574" s="12" t="s">
        <v>233</v>
      </c>
      <c r="N1574" s="12" t="s">
        <v>6354</v>
      </c>
    </row>
    <row r="1575" ht="14.25" customHeight="1">
      <c r="A1575" s="3" t="s">
        <v>323</v>
      </c>
      <c r="B1575" s="4">
        <v>43985.0</v>
      </c>
      <c r="C1575" s="5" t="s">
        <v>6164</v>
      </c>
      <c r="D1575" s="6" t="s">
        <v>6355</v>
      </c>
      <c r="E1575" s="7" t="s">
        <v>231</v>
      </c>
      <c r="F1575" s="8">
        <v>0.0</v>
      </c>
      <c r="G1575" s="8">
        <v>1.0</v>
      </c>
      <c r="H1575" s="9">
        <f t="shared" si="1"/>
        <v>1</v>
      </c>
      <c r="I1575" s="8" t="str">
        <f t="shared" si="2"/>
        <v>no</v>
      </c>
      <c r="J1575" s="24" t="s">
        <v>6356</v>
      </c>
      <c r="K1575" s="7" t="s">
        <v>31</v>
      </c>
      <c r="L1575" s="7" t="s">
        <v>20</v>
      </c>
      <c r="M1575" s="12" t="s">
        <v>233</v>
      </c>
      <c r="N1575" s="12" t="s">
        <v>6357</v>
      </c>
    </row>
    <row r="1576" ht="14.25" customHeight="1">
      <c r="A1576" s="3" t="s">
        <v>323</v>
      </c>
      <c r="B1576" s="4">
        <v>43985.0</v>
      </c>
      <c r="C1576" s="5" t="s">
        <v>4736</v>
      </c>
      <c r="D1576" s="6" t="s">
        <v>6358</v>
      </c>
      <c r="E1576" s="7" t="s">
        <v>231</v>
      </c>
      <c r="F1576" s="8">
        <v>0.0</v>
      </c>
      <c r="G1576" s="8">
        <v>1.0</v>
      </c>
      <c r="H1576" s="9">
        <f t="shared" si="1"/>
        <v>1</v>
      </c>
      <c r="I1576" s="8" t="str">
        <f t="shared" si="2"/>
        <v>no</v>
      </c>
      <c r="J1576" s="24" t="s">
        <v>6359</v>
      </c>
      <c r="K1576" s="7" t="s">
        <v>31</v>
      </c>
      <c r="L1576" s="7" t="s">
        <v>20</v>
      </c>
      <c r="M1576" s="12" t="s">
        <v>233</v>
      </c>
      <c r="N1576" s="12" t="s">
        <v>6163</v>
      </c>
    </row>
    <row r="1577" ht="14.25" customHeight="1">
      <c r="A1577" s="3" t="s">
        <v>323</v>
      </c>
      <c r="B1577" s="4">
        <v>43985.0</v>
      </c>
      <c r="C1577" s="5" t="s">
        <v>6360</v>
      </c>
      <c r="D1577" s="6" t="s">
        <v>6361</v>
      </c>
      <c r="E1577" s="7" t="s">
        <v>153</v>
      </c>
      <c r="F1577" s="8">
        <v>0.0</v>
      </c>
      <c r="G1577" s="8">
        <v>3.0</v>
      </c>
      <c r="H1577" s="9">
        <f t="shared" si="1"/>
        <v>3</v>
      </c>
      <c r="I1577" s="8" t="str">
        <f t="shared" si="2"/>
        <v>no</v>
      </c>
      <c r="J1577" s="24" t="s">
        <v>6362</v>
      </c>
      <c r="K1577" s="7" t="s">
        <v>31</v>
      </c>
      <c r="L1577" s="7" t="s">
        <v>20</v>
      </c>
      <c r="M1577" s="12" t="s">
        <v>6363</v>
      </c>
      <c r="N1577" s="12" t="s">
        <v>6364</v>
      </c>
    </row>
    <row r="1578" ht="14.25" customHeight="1">
      <c r="A1578" s="3" t="s">
        <v>323</v>
      </c>
      <c r="B1578" s="4">
        <v>43985.0</v>
      </c>
      <c r="C1578" s="5" t="s">
        <v>5541</v>
      </c>
      <c r="D1578" s="6" t="s">
        <v>6365</v>
      </c>
      <c r="E1578" s="7" t="s">
        <v>231</v>
      </c>
      <c r="F1578" s="8">
        <v>0.0</v>
      </c>
      <c r="G1578" s="8">
        <v>0.0</v>
      </c>
      <c r="H1578" s="9">
        <f t="shared" si="1"/>
        <v>0</v>
      </c>
      <c r="I1578" s="8" t="str">
        <f t="shared" si="2"/>
        <v>no</v>
      </c>
      <c r="J1578" s="24" t="s">
        <v>6366</v>
      </c>
      <c r="K1578" s="7" t="s">
        <v>31</v>
      </c>
      <c r="L1578" s="7" t="s">
        <v>20</v>
      </c>
      <c r="M1578" s="12" t="s">
        <v>233</v>
      </c>
      <c r="N1578" s="12" t="s">
        <v>6367</v>
      </c>
    </row>
    <row r="1579" ht="14.25" customHeight="1">
      <c r="A1579" s="3" t="s">
        <v>323</v>
      </c>
      <c r="B1579" s="4">
        <v>43985.0</v>
      </c>
      <c r="C1579" s="5" t="s">
        <v>6368</v>
      </c>
      <c r="D1579" s="6" t="s">
        <v>6369</v>
      </c>
      <c r="E1579" s="7" t="s">
        <v>112</v>
      </c>
      <c r="F1579" s="8">
        <v>0.0</v>
      </c>
      <c r="G1579" s="8">
        <v>0.0</v>
      </c>
      <c r="H1579" s="9">
        <f t="shared" si="1"/>
        <v>0</v>
      </c>
      <c r="I1579" s="8" t="str">
        <f t="shared" si="2"/>
        <v>no</v>
      </c>
      <c r="J1579" s="24" t="s">
        <v>6370</v>
      </c>
      <c r="K1579" s="7" t="s">
        <v>31</v>
      </c>
      <c r="L1579" s="7" t="s">
        <v>20</v>
      </c>
      <c r="M1579" s="12" t="s">
        <v>233</v>
      </c>
      <c r="N1579" s="12" t="s">
        <v>6371</v>
      </c>
    </row>
    <row r="1580" ht="14.25" customHeight="1">
      <c r="A1580" s="3" t="s">
        <v>323</v>
      </c>
      <c r="B1580" s="4">
        <v>43985.0</v>
      </c>
      <c r="C1580" s="5" t="s">
        <v>3543</v>
      </c>
      <c r="D1580" s="6" t="s">
        <v>6372</v>
      </c>
      <c r="E1580" s="7" t="s">
        <v>231</v>
      </c>
      <c r="F1580" s="8">
        <v>0.0</v>
      </c>
      <c r="G1580" s="8">
        <v>1.0</v>
      </c>
      <c r="H1580" s="9">
        <f t="shared" si="1"/>
        <v>1</v>
      </c>
      <c r="I1580" s="8" t="str">
        <f t="shared" si="2"/>
        <v>no</v>
      </c>
      <c r="J1580" s="24" t="s">
        <v>6373</v>
      </c>
      <c r="K1580" s="7" t="s">
        <v>31</v>
      </c>
      <c r="L1580" s="7" t="s">
        <v>20</v>
      </c>
      <c r="M1580" s="12" t="s">
        <v>233</v>
      </c>
      <c r="N1580" s="12" t="s">
        <v>3546</v>
      </c>
    </row>
    <row r="1581" ht="14.25" customHeight="1">
      <c r="A1581" s="3" t="s">
        <v>323</v>
      </c>
      <c r="B1581" s="4">
        <v>43985.0</v>
      </c>
      <c r="C1581" s="5" t="s">
        <v>6374</v>
      </c>
      <c r="D1581" s="6" t="s">
        <v>6375</v>
      </c>
      <c r="E1581" s="7" t="s">
        <v>231</v>
      </c>
      <c r="F1581" s="8">
        <v>0.0</v>
      </c>
      <c r="G1581" s="8">
        <v>0.0</v>
      </c>
      <c r="H1581" s="9">
        <f t="shared" si="1"/>
        <v>0</v>
      </c>
      <c r="I1581" s="8" t="str">
        <f t="shared" si="2"/>
        <v>no</v>
      </c>
      <c r="J1581" s="24" t="s">
        <v>6376</v>
      </c>
      <c r="K1581" s="7" t="s">
        <v>31</v>
      </c>
      <c r="L1581" s="7" t="s">
        <v>20</v>
      </c>
      <c r="M1581" s="12" t="s">
        <v>233</v>
      </c>
      <c r="N1581" s="12" t="s">
        <v>6377</v>
      </c>
    </row>
    <row r="1582" ht="14.25" customHeight="1">
      <c r="A1582" s="3" t="s">
        <v>323</v>
      </c>
      <c r="B1582" s="4">
        <v>43985.0</v>
      </c>
      <c r="C1582" s="5" t="s">
        <v>6368</v>
      </c>
      <c r="D1582" s="6" t="s">
        <v>6378</v>
      </c>
      <c r="E1582" s="7" t="s">
        <v>112</v>
      </c>
      <c r="F1582" s="8">
        <v>0.0</v>
      </c>
      <c r="G1582" s="8">
        <v>0.0</v>
      </c>
      <c r="H1582" s="9">
        <f t="shared" si="1"/>
        <v>0</v>
      </c>
      <c r="I1582" s="8" t="str">
        <f t="shared" si="2"/>
        <v>no</v>
      </c>
      <c r="J1582" s="24" t="s">
        <v>6379</v>
      </c>
      <c r="K1582" s="7" t="s">
        <v>31</v>
      </c>
      <c r="L1582" s="7" t="s">
        <v>20</v>
      </c>
      <c r="M1582" s="12" t="s">
        <v>6380</v>
      </c>
      <c r="N1582" s="12" t="s">
        <v>6381</v>
      </c>
    </row>
    <row r="1583" ht="14.25" customHeight="1">
      <c r="A1583" s="3" t="s">
        <v>323</v>
      </c>
      <c r="B1583" s="4">
        <v>43985.0</v>
      </c>
      <c r="C1583" s="5" t="s">
        <v>5981</v>
      </c>
      <c r="D1583" s="6" t="s">
        <v>6382</v>
      </c>
      <c r="E1583" s="7" t="s">
        <v>231</v>
      </c>
      <c r="F1583" s="8">
        <v>0.0</v>
      </c>
      <c r="G1583" s="8">
        <v>1.0</v>
      </c>
      <c r="H1583" s="9">
        <f t="shared" si="1"/>
        <v>1</v>
      </c>
      <c r="I1583" s="8" t="str">
        <f t="shared" si="2"/>
        <v>no</v>
      </c>
      <c r="J1583" s="24" t="s">
        <v>6383</v>
      </c>
      <c r="K1583" s="7" t="s">
        <v>31</v>
      </c>
      <c r="L1583" s="7" t="s">
        <v>20</v>
      </c>
      <c r="M1583" s="12" t="s">
        <v>233</v>
      </c>
      <c r="N1583" s="12" t="s">
        <v>6384</v>
      </c>
    </row>
    <row r="1584" ht="14.25" customHeight="1">
      <c r="A1584" s="3" t="s">
        <v>323</v>
      </c>
      <c r="B1584" s="4">
        <v>43985.0</v>
      </c>
      <c r="C1584" s="5" t="s">
        <v>5751</v>
      </c>
      <c r="D1584" s="6" t="s">
        <v>6385</v>
      </c>
      <c r="E1584" s="7" t="s">
        <v>17</v>
      </c>
      <c r="F1584" s="8">
        <v>0.0</v>
      </c>
      <c r="G1584" s="8">
        <v>0.0</v>
      </c>
      <c r="H1584" s="9">
        <f t="shared" si="1"/>
        <v>0</v>
      </c>
      <c r="I1584" s="8" t="str">
        <f t="shared" si="2"/>
        <v>no</v>
      </c>
      <c r="J1584" s="24" t="s">
        <v>6386</v>
      </c>
      <c r="K1584" s="7" t="s">
        <v>31</v>
      </c>
      <c r="L1584" s="7" t="s">
        <v>20</v>
      </c>
      <c r="M1584" s="12" t="s">
        <v>6387</v>
      </c>
      <c r="N1584" s="12" t="s">
        <v>6388</v>
      </c>
    </row>
    <row r="1585" ht="14.25" customHeight="1">
      <c r="A1585" s="3" t="s">
        <v>323</v>
      </c>
      <c r="B1585" s="4">
        <v>43985.0</v>
      </c>
      <c r="C1585" s="5" t="s">
        <v>6389</v>
      </c>
      <c r="D1585" s="6" t="s">
        <v>6390</v>
      </c>
      <c r="E1585" s="7" t="s">
        <v>231</v>
      </c>
      <c r="F1585" s="8">
        <v>0.0</v>
      </c>
      <c r="G1585" s="8">
        <v>0.0</v>
      </c>
      <c r="H1585" s="9">
        <f t="shared" si="1"/>
        <v>0</v>
      </c>
      <c r="I1585" s="8" t="str">
        <f t="shared" si="2"/>
        <v>no</v>
      </c>
      <c r="J1585" s="24" t="s">
        <v>6391</v>
      </c>
      <c r="K1585" s="7" t="s">
        <v>31</v>
      </c>
      <c r="L1585" s="7" t="s">
        <v>57</v>
      </c>
      <c r="M1585" s="12" t="s">
        <v>6392</v>
      </c>
      <c r="N1585" s="12" t="s">
        <v>6393</v>
      </c>
    </row>
    <row r="1586" ht="14.25" customHeight="1">
      <c r="A1586" s="3" t="s">
        <v>323</v>
      </c>
      <c r="B1586" s="4">
        <v>43985.0</v>
      </c>
      <c r="C1586" s="5" t="s">
        <v>6368</v>
      </c>
      <c r="D1586" s="6" t="s">
        <v>6394</v>
      </c>
      <c r="E1586" s="7" t="s">
        <v>112</v>
      </c>
      <c r="F1586" s="8">
        <v>0.0</v>
      </c>
      <c r="G1586" s="8">
        <v>0.0</v>
      </c>
      <c r="H1586" s="9">
        <f t="shared" si="1"/>
        <v>0</v>
      </c>
      <c r="I1586" s="8" t="str">
        <f t="shared" si="2"/>
        <v>no</v>
      </c>
      <c r="J1586" s="24" t="s">
        <v>6395</v>
      </c>
      <c r="K1586" s="7" t="s">
        <v>31</v>
      </c>
      <c r="L1586" s="7" t="s">
        <v>20</v>
      </c>
      <c r="M1586" s="12" t="s">
        <v>233</v>
      </c>
      <c r="N1586" s="12" t="s">
        <v>6396</v>
      </c>
    </row>
    <row r="1587" ht="14.25" customHeight="1">
      <c r="A1587" s="3" t="s">
        <v>323</v>
      </c>
      <c r="B1587" s="4">
        <v>43985.0</v>
      </c>
      <c r="C1587" s="5" t="s">
        <v>6397</v>
      </c>
      <c r="D1587" s="6" t="s">
        <v>6398</v>
      </c>
      <c r="E1587" s="7" t="s">
        <v>231</v>
      </c>
      <c r="F1587" s="8">
        <v>0.0</v>
      </c>
      <c r="G1587" s="8">
        <v>6.0</v>
      </c>
      <c r="H1587" s="9">
        <f t="shared" si="1"/>
        <v>6</v>
      </c>
      <c r="I1587" s="8" t="str">
        <f t="shared" si="2"/>
        <v>no</v>
      </c>
      <c r="J1587" s="24" t="s">
        <v>6399</v>
      </c>
      <c r="K1587" s="7" t="s">
        <v>31</v>
      </c>
      <c r="L1587" s="7" t="s">
        <v>20</v>
      </c>
      <c r="M1587" s="12" t="s">
        <v>233</v>
      </c>
      <c r="N1587" s="12" t="s">
        <v>6400</v>
      </c>
    </row>
    <row r="1588" ht="14.25" customHeight="1">
      <c r="A1588" s="3" t="s">
        <v>323</v>
      </c>
      <c r="B1588" s="4">
        <v>43985.0</v>
      </c>
      <c r="C1588" s="5" t="s">
        <v>6368</v>
      </c>
      <c r="D1588" s="6" t="s">
        <v>6401</v>
      </c>
      <c r="E1588" s="7" t="s">
        <v>112</v>
      </c>
      <c r="F1588" s="8">
        <v>0.0</v>
      </c>
      <c r="G1588" s="8">
        <v>0.0</v>
      </c>
      <c r="H1588" s="9">
        <f t="shared" si="1"/>
        <v>0</v>
      </c>
      <c r="I1588" s="8" t="str">
        <f t="shared" si="2"/>
        <v>no</v>
      </c>
      <c r="J1588" s="24" t="s">
        <v>6402</v>
      </c>
      <c r="K1588" s="7" t="s">
        <v>31</v>
      </c>
      <c r="L1588" s="7" t="s">
        <v>20</v>
      </c>
      <c r="M1588" s="12" t="s">
        <v>6403</v>
      </c>
      <c r="N1588" s="12" t="s">
        <v>6404</v>
      </c>
    </row>
    <row r="1589" ht="14.25" customHeight="1">
      <c r="A1589" s="3" t="s">
        <v>323</v>
      </c>
      <c r="B1589" s="4">
        <v>43985.0</v>
      </c>
      <c r="C1589" s="5" t="s">
        <v>6035</v>
      </c>
      <c r="D1589" s="6" t="s">
        <v>6405</v>
      </c>
      <c r="E1589" s="7" t="s">
        <v>231</v>
      </c>
      <c r="F1589" s="8">
        <v>0.0</v>
      </c>
      <c r="G1589" s="8">
        <v>1.0</v>
      </c>
      <c r="H1589" s="9">
        <f t="shared" si="1"/>
        <v>1</v>
      </c>
      <c r="I1589" s="8" t="str">
        <f t="shared" si="2"/>
        <v>no</v>
      </c>
      <c r="J1589" s="24" t="s">
        <v>6406</v>
      </c>
      <c r="K1589" s="7" t="s">
        <v>31</v>
      </c>
      <c r="L1589" s="7" t="s">
        <v>20</v>
      </c>
      <c r="M1589" s="12" t="s">
        <v>233</v>
      </c>
      <c r="N1589" s="12" t="s">
        <v>6407</v>
      </c>
    </row>
    <row r="1590" ht="14.25" customHeight="1">
      <c r="A1590" s="3" t="s">
        <v>323</v>
      </c>
      <c r="B1590" s="4">
        <v>43985.0</v>
      </c>
      <c r="C1590" s="5" t="s">
        <v>6408</v>
      </c>
      <c r="D1590" s="6" t="s">
        <v>6409</v>
      </c>
      <c r="E1590" s="7" t="s">
        <v>231</v>
      </c>
      <c r="F1590" s="8">
        <v>0.0</v>
      </c>
      <c r="G1590" s="8">
        <v>6.0</v>
      </c>
      <c r="H1590" s="9">
        <f t="shared" si="1"/>
        <v>6</v>
      </c>
      <c r="I1590" s="8" t="str">
        <f t="shared" si="2"/>
        <v>no</v>
      </c>
      <c r="J1590" s="24" t="s">
        <v>6410</v>
      </c>
      <c r="K1590" s="7" t="s">
        <v>31</v>
      </c>
      <c r="L1590" s="7" t="s">
        <v>20</v>
      </c>
      <c r="M1590" s="12" t="s">
        <v>233</v>
      </c>
      <c r="N1590" s="12" t="s">
        <v>6411</v>
      </c>
    </row>
    <row r="1591" ht="14.25" customHeight="1">
      <c r="A1591" s="3" t="s">
        <v>323</v>
      </c>
      <c r="B1591" s="4">
        <v>43985.0</v>
      </c>
      <c r="C1591" s="5" t="s">
        <v>4770</v>
      </c>
      <c r="D1591" s="6" t="s">
        <v>6412</v>
      </c>
      <c r="E1591" s="7" t="s">
        <v>231</v>
      </c>
      <c r="F1591" s="8">
        <v>0.0</v>
      </c>
      <c r="G1591" s="8">
        <v>2.0</v>
      </c>
      <c r="H1591" s="9">
        <f t="shared" si="1"/>
        <v>2</v>
      </c>
      <c r="I1591" s="8" t="str">
        <f t="shared" si="2"/>
        <v>no</v>
      </c>
      <c r="J1591" s="24" t="s">
        <v>6413</v>
      </c>
      <c r="K1591" s="7" t="s">
        <v>31</v>
      </c>
      <c r="L1591" s="7" t="s">
        <v>20</v>
      </c>
      <c r="M1591" s="12" t="s">
        <v>6414</v>
      </c>
      <c r="N1591" s="12" t="s">
        <v>6415</v>
      </c>
    </row>
    <row r="1592" ht="14.25" customHeight="1">
      <c r="A1592" s="3" t="s">
        <v>323</v>
      </c>
      <c r="B1592" s="4">
        <v>43985.0</v>
      </c>
      <c r="C1592" s="5" t="s">
        <v>6416</v>
      </c>
      <c r="D1592" s="6" t="s">
        <v>6417</v>
      </c>
      <c r="E1592" s="7" t="s">
        <v>231</v>
      </c>
      <c r="F1592" s="8">
        <v>1.0</v>
      </c>
      <c r="G1592" s="8">
        <v>6.0</v>
      </c>
      <c r="H1592" s="9">
        <f t="shared" si="1"/>
        <v>7</v>
      </c>
      <c r="I1592" s="8" t="str">
        <f t="shared" si="2"/>
        <v>no</v>
      </c>
      <c r="J1592" s="24" t="s">
        <v>6418</v>
      </c>
      <c r="K1592" s="7" t="s">
        <v>31</v>
      </c>
      <c r="L1592" s="7" t="s">
        <v>20</v>
      </c>
      <c r="M1592" s="12" t="s">
        <v>233</v>
      </c>
      <c r="N1592" s="12" t="s">
        <v>6419</v>
      </c>
    </row>
    <row r="1593" ht="14.25" customHeight="1">
      <c r="A1593" s="3" t="s">
        <v>323</v>
      </c>
      <c r="B1593" s="4">
        <v>43985.0</v>
      </c>
      <c r="C1593" s="5" t="s">
        <v>5981</v>
      </c>
      <c r="D1593" s="6" t="s">
        <v>6420</v>
      </c>
      <c r="E1593" s="7" t="s">
        <v>231</v>
      </c>
      <c r="F1593" s="8">
        <v>0.0</v>
      </c>
      <c r="G1593" s="8">
        <v>0.0</v>
      </c>
      <c r="H1593" s="9">
        <f t="shared" si="1"/>
        <v>0</v>
      </c>
      <c r="I1593" s="8" t="str">
        <f t="shared" si="2"/>
        <v>no</v>
      </c>
      <c r="J1593" s="24" t="s">
        <v>6421</v>
      </c>
      <c r="K1593" s="7" t="s">
        <v>31</v>
      </c>
      <c r="L1593" s="7" t="s">
        <v>20</v>
      </c>
      <c r="M1593" s="12" t="s">
        <v>233</v>
      </c>
      <c r="N1593" s="12" t="s">
        <v>6422</v>
      </c>
    </row>
    <row r="1594" ht="14.25" customHeight="1">
      <c r="A1594" s="3" t="s">
        <v>323</v>
      </c>
      <c r="B1594" s="4">
        <v>43985.0</v>
      </c>
      <c r="C1594" s="5" t="s">
        <v>6423</v>
      </c>
      <c r="D1594" s="6" t="s">
        <v>6424</v>
      </c>
      <c r="E1594" s="7" t="s">
        <v>231</v>
      </c>
      <c r="F1594" s="8">
        <v>0.0</v>
      </c>
      <c r="G1594" s="8">
        <v>0.0</v>
      </c>
      <c r="H1594" s="9">
        <f t="shared" si="1"/>
        <v>0</v>
      </c>
      <c r="I1594" s="8" t="str">
        <f t="shared" si="2"/>
        <v>no</v>
      </c>
      <c r="J1594" s="24" t="s">
        <v>6425</v>
      </c>
      <c r="K1594" s="7" t="s">
        <v>31</v>
      </c>
      <c r="L1594" s="7" t="s">
        <v>20</v>
      </c>
      <c r="M1594" s="12" t="s">
        <v>233</v>
      </c>
      <c r="N1594" s="12" t="s">
        <v>6426</v>
      </c>
    </row>
    <row r="1595" ht="14.25" customHeight="1">
      <c r="A1595" s="3" t="s">
        <v>323</v>
      </c>
      <c r="B1595" s="4">
        <v>43985.0</v>
      </c>
      <c r="C1595" s="5" t="s">
        <v>6427</v>
      </c>
      <c r="D1595" s="6" t="s">
        <v>6428</v>
      </c>
      <c r="E1595" s="7" t="s">
        <v>231</v>
      </c>
      <c r="F1595" s="8">
        <v>0.0</v>
      </c>
      <c r="G1595" s="8">
        <v>2.0</v>
      </c>
      <c r="H1595" s="9">
        <f t="shared" si="1"/>
        <v>2</v>
      </c>
      <c r="I1595" s="8" t="str">
        <f t="shared" si="2"/>
        <v>no</v>
      </c>
      <c r="J1595" s="24" t="s">
        <v>6429</v>
      </c>
      <c r="K1595" s="7" t="s">
        <v>31</v>
      </c>
      <c r="L1595" s="7" t="s">
        <v>20</v>
      </c>
      <c r="M1595" s="12" t="s">
        <v>233</v>
      </c>
      <c r="N1595" s="12" t="s">
        <v>6430</v>
      </c>
    </row>
    <row r="1596" ht="14.25" customHeight="1">
      <c r="A1596" s="3" t="s">
        <v>323</v>
      </c>
      <c r="B1596" s="4">
        <v>43985.0</v>
      </c>
      <c r="C1596" s="5" t="s">
        <v>3983</v>
      </c>
      <c r="D1596" s="6" t="s">
        <v>6431</v>
      </c>
      <c r="E1596" s="7" t="s">
        <v>231</v>
      </c>
      <c r="F1596" s="8">
        <v>0.0</v>
      </c>
      <c r="G1596" s="8">
        <v>0.0</v>
      </c>
      <c r="H1596" s="9">
        <f t="shared" si="1"/>
        <v>0</v>
      </c>
      <c r="I1596" s="8" t="str">
        <f t="shared" si="2"/>
        <v>no</v>
      </c>
      <c r="J1596" s="24" t="s">
        <v>6432</v>
      </c>
      <c r="K1596" s="7" t="s">
        <v>31</v>
      </c>
      <c r="L1596" s="7" t="s">
        <v>20</v>
      </c>
      <c r="M1596" s="12" t="s">
        <v>233</v>
      </c>
      <c r="N1596" s="12" t="s">
        <v>6433</v>
      </c>
    </row>
    <row r="1597" ht="14.25" customHeight="1">
      <c r="A1597" s="3" t="s">
        <v>323</v>
      </c>
      <c r="B1597" s="4">
        <v>43985.0</v>
      </c>
      <c r="C1597" s="5" t="s">
        <v>6434</v>
      </c>
      <c r="D1597" s="6" t="s">
        <v>6435</v>
      </c>
      <c r="E1597" s="7" t="s">
        <v>112</v>
      </c>
      <c r="F1597" s="8">
        <v>0.0</v>
      </c>
      <c r="G1597" s="8">
        <v>2.0</v>
      </c>
      <c r="H1597" s="9">
        <f t="shared" si="1"/>
        <v>2</v>
      </c>
      <c r="I1597" s="8" t="str">
        <f t="shared" si="2"/>
        <v>no</v>
      </c>
      <c r="J1597" s="24" t="s">
        <v>6436</v>
      </c>
      <c r="K1597" s="7" t="s">
        <v>31</v>
      </c>
      <c r="L1597" s="7" t="s">
        <v>20</v>
      </c>
      <c r="M1597" s="12" t="s">
        <v>6437</v>
      </c>
      <c r="N1597" s="12" t="s">
        <v>6438</v>
      </c>
    </row>
    <row r="1598" ht="14.25" customHeight="1">
      <c r="A1598" s="3" t="s">
        <v>323</v>
      </c>
      <c r="B1598" s="4">
        <v>43985.0</v>
      </c>
      <c r="C1598" s="5" t="s">
        <v>6439</v>
      </c>
      <c r="D1598" s="6" t="s">
        <v>6440</v>
      </c>
      <c r="E1598" s="7" t="s">
        <v>153</v>
      </c>
      <c r="F1598" s="8">
        <v>0.0</v>
      </c>
      <c r="G1598" s="8">
        <v>1.0</v>
      </c>
      <c r="H1598" s="9">
        <f t="shared" si="1"/>
        <v>1</v>
      </c>
      <c r="I1598" s="8" t="str">
        <f t="shared" si="2"/>
        <v>no</v>
      </c>
      <c r="J1598" s="24" t="s">
        <v>6441</v>
      </c>
      <c r="K1598" s="7" t="s">
        <v>31</v>
      </c>
      <c r="L1598" s="7" t="s">
        <v>20</v>
      </c>
      <c r="M1598" s="12" t="s">
        <v>6442</v>
      </c>
      <c r="N1598" s="12" t="s">
        <v>6443</v>
      </c>
    </row>
    <row r="1599" ht="14.25" customHeight="1">
      <c r="A1599" s="3" t="s">
        <v>323</v>
      </c>
      <c r="B1599" s="4">
        <v>43985.0</v>
      </c>
      <c r="C1599" s="5" t="s">
        <v>4902</v>
      </c>
      <c r="D1599" s="6" t="s">
        <v>6444</v>
      </c>
      <c r="E1599" s="7" t="s">
        <v>112</v>
      </c>
      <c r="F1599" s="8">
        <v>2.0</v>
      </c>
      <c r="G1599" s="8">
        <v>8.0</v>
      </c>
      <c r="H1599" s="9">
        <f t="shared" si="1"/>
        <v>10</v>
      </c>
      <c r="I1599" s="8" t="str">
        <f t="shared" si="2"/>
        <v>no</v>
      </c>
      <c r="J1599" s="24" t="s">
        <v>6445</v>
      </c>
      <c r="K1599" s="7" t="s">
        <v>31</v>
      </c>
      <c r="L1599" s="7" t="s">
        <v>20</v>
      </c>
      <c r="M1599" s="12" t="s">
        <v>233</v>
      </c>
      <c r="N1599" s="12" t="s">
        <v>6446</v>
      </c>
    </row>
    <row r="1600" ht="14.25" customHeight="1">
      <c r="A1600" s="3" t="s">
        <v>323</v>
      </c>
      <c r="B1600" s="4">
        <v>43985.0</v>
      </c>
      <c r="C1600" s="5" t="s">
        <v>6447</v>
      </c>
      <c r="D1600" s="6" t="s">
        <v>6448</v>
      </c>
      <c r="E1600" s="7" t="s">
        <v>153</v>
      </c>
      <c r="F1600" s="8">
        <v>0.0</v>
      </c>
      <c r="G1600" s="8">
        <v>3.0</v>
      </c>
      <c r="H1600" s="9">
        <f t="shared" si="1"/>
        <v>3</v>
      </c>
      <c r="I1600" s="8" t="str">
        <f t="shared" si="2"/>
        <v>no</v>
      </c>
      <c r="J1600" s="24" t="s">
        <v>6449</v>
      </c>
      <c r="K1600" s="7" t="s">
        <v>31</v>
      </c>
      <c r="L1600" s="7" t="s">
        <v>20</v>
      </c>
      <c r="M1600" s="12" t="s">
        <v>6450</v>
      </c>
      <c r="N1600" s="12" t="s">
        <v>6451</v>
      </c>
    </row>
    <row r="1601" ht="14.25" customHeight="1">
      <c r="A1601" s="3" t="s">
        <v>323</v>
      </c>
      <c r="B1601" s="4">
        <v>43985.0</v>
      </c>
      <c r="C1601" s="5" t="s">
        <v>6164</v>
      </c>
      <c r="D1601" s="6" t="s">
        <v>6452</v>
      </c>
      <c r="E1601" s="7" t="s">
        <v>231</v>
      </c>
      <c r="F1601" s="8">
        <v>0.0</v>
      </c>
      <c r="G1601" s="8">
        <v>2.0</v>
      </c>
      <c r="H1601" s="9">
        <f t="shared" si="1"/>
        <v>2</v>
      </c>
      <c r="I1601" s="8" t="str">
        <f t="shared" si="2"/>
        <v>no</v>
      </c>
      <c r="J1601" s="24" t="s">
        <v>6453</v>
      </c>
      <c r="K1601" s="7" t="s">
        <v>31</v>
      </c>
      <c r="L1601" s="7" t="s">
        <v>20</v>
      </c>
      <c r="M1601" s="12" t="s">
        <v>233</v>
      </c>
      <c r="N1601" s="12" t="s">
        <v>6167</v>
      </c>
    </row>
    <row r="1602" ht="14.25" customHeight="1">
      <c r="A1602" s="3" t="s">
        <v>323</v>
      </c>
      <c r="B1602" s="4">
        <v>43985.0</v>
      </c>
      <c r="C1602" s="5" t="s">
        <v>6454</v>
      </c>
      <c r="D1602" s="6" t="s">
        <v>6455</v>
      </c>
      <c r="E1602" s="7" t="s">
        <v>17</v>
      </c>
      <c r="F1602" s="8">
        <v>1.0</v>
      </c>
      <c r="G1602" s="8">
        <v>7.0</v>
      </c>
      <c r="H1602" s="9">
        <f t="shared" si="1"/>
        <v>8</v>
      </c>
      <c r="I1602" s="8" t="str">
        <f t="shared" si="2"/>
        <v>no</v>
      </c>
      <c r="J1602" s="24" t="s">
        <v>6456</v>
      </c>
      <c r="K1602" s="7" t="s">
        <v>31</v>
      </c>
      <c r="L1602" s="7" t="s">
        <v>20</v>
      </c>
      <c r="M1602" s="12" t="s">
        <v>233</v>
      </c>
      <c r="N1602" s="12" t="s">
        <v>6457</v>
      </c>
    </row>
    <row r="1603" ht="14.25" customHeight="1">
      <c r="A1603" s="3" t="s">
        <v>323</v>
      </c>
      <c r="B1603" s="4">
        <v>43985.0</v>
      </c>
      <c r="C1603" s="5" t="s">
        <v>6368</v>
      </c>
      <c r="D1603" s="6" t="s">
        <v>6458</v>
      </c>
      <c r="E1603" s="7" t="s">
        <v>112</v>
      </c>
      <c r="F1603" s="8">
        <v>0.0</v>
      </c>
      <c r="G1603" s="8">
        <v>0.0</v>
      </c>
      <c r="H1603" s="9">
        <f t="shared" si="1"/>
        <v>0</v>
      </c>
      <c r="I1603" s="8" t="str">
        <f t="shared" si="2"/>
        <v>no</v>
      </c>
      <c r="J1603" s="24" t="s">
        <v>6459</v>
      </c>
      <c r="K1603" s="7" t="s">
        <v>31</v>
      </c>
      <c r="L1603" s="7" t="s">
        <v>20</v>
      </c>
      <c r="M1603" s="12" t="s">
        <v>233</v>
      </c>
      <c r="N1603" s="12" t="s">
        <v>6460</v>
      </c>
    </row>
    <row r="1604" ht="14.25" customHeight="1">
      <c r="A1604" s="3" t="s">
        <v>323</v>
      </c>
      <c r="B1604" s="4">
        <v>43985.0</v>
      </c>
      <c r="C1604" s="5" t="s">
        <v>5691</v>
      </c>
      <c r="D1604" s="6" t="s">
        <v>6461</v>
      </c>
      <c r="E1604" s="7" t="s">
        <v>231</v>
      </c>
      <c r="F1604" s="8">
        <v>1.0</v>
      </c>
      <c r="G1604" s="8">
        <v>7.0</v>
      </c>
      <c r="H1604" s="9">
        <f t="shared" si="1"/>
        <v>8</v>
      </c>
      <c r="I1604" s="8" t="str">
        <f t="shared" si="2"/>
        <v>no</v>
      </c>
      <c r="J1604" s="24" t="s">
        <v>6462</v>
      </c>
      <c r="K1604" s="7" t="s">
        <v>31</v>
      </c>
      <c r="L1604" s="7" t="s">
        <v>20</v>
      </c>
      <c r="M1604" s="12" t="s">
        <v>233</v>
      </c>
      <c r="N1604" s="12" t="s">
        <v>5694</v>
      </c>
    </row>
    <row r="1605" ht="14.25" customHeight="1">
      <c r="A1605" s="3" t="s">
        <v>323</v>
      </c>
      <c r="B1605" s="4">
        <v>43985.0</v>
      </c>
      <c r="C1605" s="5" t="s">
        <v>5062</v>
      </c>
      <c r="D1605" s="6" t="s">
        <v>6463</v>
      </c>
      <c r="E1605" s="7" t="s">
        <v>231</v>
      </c>
      <c r="F1605" s="8">
        <v>1.0</v>
      </c>
      <c r="G1605" s="8">
        <v>2.0</v>
      </c>
      <c r="H1605" s="9">
        <f t="shared" si="1"/>
        <v>3</v>
      </c>
      <c r="I1605" s="8" t="str">
        <f t="shared" si="2"/>
        <v>no</v>
      </c>
      <c r="J1605" s="24" t="s">
        <v>6464</v>
      </c>
      <c r="K1605" s="7" t="s">
        <v>31</v>
      </c>
      <c r="L1605" s="7" t="s">
        <v>20</v>
      </c>
      <c r="M1605" s="12" t="s">
        <v>233</v>
      </c>
      <c r="N1605" s="12" t="s">
        <v>6465</v>
      </c>
    </row>
    <row r="1606" ht="14.25" customHeight="1">
      <c r="A1606" s="3" t="s">
        <v>323</v>
      </c>
      <c r="B1606" s="4">
        <v>43985.0</v>
      </c>
      <c r="C1606" s="5" t="s">
        <v>6466</v>
      </c>
      <c r="D1606" s="6" t="s">
        <v>6467</v>
      </c>
      <c r="E1606" s="7" t="s">
        <v>153</v>
      </c>
      <c r="F1606" s="8">
        <v>0.0</v>
      </c>
      <c r="G1606" s="8">
        <v>1.0</v>
      </c>
      <c r="H1606" s="9">
        <f t="shared" si="1"/>
        <v>1</v>
      </c>
      <c r="I1606" s="8" t="str">
        <f t="shared" si="2"/>
        <v>no</v>
      </c>
      <c r="J1606" s="24" t="s">
        <v>6468</v>
      </c>
      <c r="K1606" s="7" t="s">
        <v>31</v>
      </c>
      <c r="L1606" s="7" t="s">
        <v>20</v>
      </c>
      <c r="M1606" s="12" t="s">
        <v>6469</v>
      </c>
      <c r="N1606" s="12" t="s">
        <v>6470</v>
      </c>
    </row>
    <row r="1607" ht="14.25" customHeight="1">
      <c r="A1607" s="3" t="s">
        <v>323</v>
      </c>
      <c r="B1607" s="4">
        <v>43985.0</v>
      </c>
      <c r="C1607" s="5" t="s">
        <v>6471</v>
      </c>
      <c r="D1607" s="6" t="s">
        <v>6472</v>
      </c>
      <c r="E1607" s="7" t="s">
        <v>231</v>
      </c>
      <c r="F1607" s="8">
        <v>0.0</v>
      </c>
      <c r="G1607" s="8">
        <v>0.0</v>
      </c>
      <c r="H1607" s="9">
        <f t="shared" si="1"/>
        <v>0</v>
      </c>
      <c r="I1607" s="8" t="str">
        <f t="shared" si="2"/>
        <v>no</v>
      </c>
      <c r="J1607" s="24" t="s">
        <v>6473</v>
      </c>
      <c r="K1607" s="7" t="s">
        <v>31</v>
      </c>
      <c r="L1607" s="7" t="s">
        <v>20</v>
      </c>
      <c r="M1607" s="12" t="s">
        <v>233</v>
      </c>
      <c r="N1607" s="12" t="s">
        <v>6474</v>
      </c>
    </row>
    <row r="1608" ht="14.25" customHeight="1">
      <c r="A1608" s="3" t="s">
        <v>323</v>
      </c>
      <c r="B1608" s="4">
        <v>43985.0</v>
      </c>
      <c r="C1608" s="5" t="s">
        <v>6368</v>
      </c>
      <c r="D1608" s="6" t="s">
        <v>6475</v>
      </c>
      <c r="E1608" s="7" t="s">
        <v>112</v>
      </c>
      <c r="F1608" s="8">
        <v>0.0</v>
      </c>
      <c r="G1608" s="8">
        <v>0.0</v>
      </c>
      <c r="H1608" s="9">
        <f t="shared" si="1"/>
        <v>0</v>
      </c>
      <c r="I1608" s="8" t="str">
        <f t="shared" si="2"/>
        <v>no</v>
      </c>
      <c r="J1608" s="24" t="s">
        <v>6476</v>
      </c>
      <c r="K1608" s="7" t="s">
        <v>31</v>
      </c>
      <c r="L1608" s="7" t="s">
        <v>20</v>
      </c>
      <c r="M1608" s="12" t="s">
        <v>6477</v>
      </c>
      <c r="N1608" s="12" t="s">
        <v>6478</v>
      </c>
    </row>
    <row r="1609" ht="14.25" customHeight="1">
      <c r="A1609" s="3" t="s">
        <v>323</v>
      </c>
      <c r="B1609" s="4">
        <v>43985.0</v>
      </c>
      <c r="C1609" s="5" t="s">
        <v>5300</v>
      </c>
      <c r="D1609" s="6" t="s">
        <v>6479</v>
      </c>
      <c r="E1609" s="7" t="s">
        <v>231</v>
      </c>
      <c r="F1609" s="8">
        <v>1.0</v>
      </c>
      <c r="G1609" s="8">
        <v>4.0</v>
      </c>
      <c r="H1609" s="9">
        <f t="shared" si="1"/>
        <v>5</v>
      </c>
      <c r="I1609" s="8" t="str">
        <f t="shared" si="2"/>
        <v>no</v>
      </c>
      <c r="J1609" s="24" t="s">
        <v>6480</v>
      </c>
      <c r="K1609" s="7" t="s">
        <v>31</v>
      </c>
      <c r="L1609" s="7" t="s">
        <v>20</v>
      </c>
      <c r="M1609" s="12" t="s">
        <v>233</v>
      </c>
      <c r="N1609" s="12" t="s">
        <v>6481</v>
      </c>
    </row>
    <row r="1610" ht="14.25" customHeight="1">
      <c r="A1610" s="3" t="s">
        <v>323</v>
      </c>
      <c r="B1610" s="4">
        <v>43985.0</v>
      </c>
      <c r="C1610" s="5" t="s">
        <v>6423</v>
      </c>
      <c r="D1610" s="6" t="s">
        <v>6482</v>
      </c>
      <c r="E1610" s="7" t="s">
        <v>231</v>
      </c>
      <c r="F1610" s="8">
        <v>0.0</v>
      </c>
      <c r="G1610" s="8">
        <v>0.0</v>
      </c>
      <c r="H1610" s="9">
        <f t="shared" si="1"/>
        <v>0</v>
      </c>
      <c r="I1610" s="8" t="str">
        <f t="shared" si="2"/>
        <v>no</v>
      </c>
      <c r="J1610" s="24" t="s">
        <v>6483</v>
      </c>
      <c r="K1610" s="7" t="s">
        <v>31</v>
      </c>
      <c r="L1610" s="7" t="s">
        <v>20</v>
      </c>
      <c r="M1610" s="12" t="s">
        <v>233</v>
      </c>
      <c r="N1610" s="12" t="s">
        <v>6484</v>
      </c>
    </row>
    <row r="1611" ht="14.25" customHeight="1">
      <c r="A1611" s="3" t="s">
        <v>323</v>
      </c>
      <c r="B1611" s="4">
        <v>43985.0</v>
      </c>
      <c r="C1611" s="5" t="s">
        <v>6485</v>
      </c>
      <c r="D1611" s="6" t="s">
        <v>6486</v>
      </c>
      <c r="E1611" s="7" t="s">
        <v>17</v>
      </c>
      <c r="F1611" s="8">
        <v>2.0</v>
      </c>
      <c r="G1611" s="8">
        <v>17.0</v>
      </c>
      <c r="H1611" s="9">
        <f t="shared" si="1"/>
        <v>19</v>
      </c>
      <c r="I1611" s="8" t="str">
        <f t="shared" si="2"/>
        <v>no</v>
      </c>
      <c r="J1611" s="24" t="s">
        <v>6487</v>
      </c>
      <c r="K1611" s="7" t="s">
        <v>19</v>
      </c>
      <c r="L1611" s="7" t="s">
        <v>20</v>
      </c>
      <c r="M1611" s="12" t="s">
        <v>6488</v>
      </c>
      <c r="N1611" s="12" t="s">
        <v>6489</v>
      </c>
    </row>
    <row r="1612" ht="14.25" customHeight="1">
      <c r="A1612" s="3" t="s">
        <v>323</v>
      </c>
      <c r="B1612" s="4">
        <v>43985.0</v>
      </c>
      <c r="C1612" s="5" t="s">
        <v>6490</v>
      </c>
      <c r="D1612" s="6" t="s">
        <v>6491</v>
      </c>
      <c r="E1612" s="7" t="s">
        <v>231</v>
      </c>
      <c r="F1612" s="8">
        <v>0.0</v>
      </c>
      <c r="G1612" s="8">
        <v>0.0</v>
      </c>
      <c r="H1612" s="9">
        <f t="shared" si="1"/>
        <v>0</v>
      </c>
      <c r="I1612" s="8" t="str">
        <f t="shared" si="2"/>
        <v>no</v>
      </c>
      <c r="J1612" s="24" t="s">
        <v>6492</v>
      </c>
      <c r="K1612" s="7" t="s">
        <v>31</v>
      </c>
      <c r="L1612" s="7" t="s">
        <v>20</v>
      </c>
      <c r="M1612" s="12" t="s">
        <v>233</v>
      </c>
      <c r="N1612" s="12" t="s">
        <v>6493</v>
      </c>
    </row>
    <row r="1613" ht="14.25" customHeight="1">
      <c r="A1613" s="3" t="s">
        <v>323</v>
      </c>
      <c r="B1613" s="4">
        <v>43985.0</v>
      </c>
      <c r="C1613" s="5" t="s">
        <v>6368</v>
      </c>
      <c r="D1613" s="6" t="s">
        <v>6494</v>
      </c>
      <c r="E1613" s="7" t="s">
        <v>112</v>
      </c>
      <c r="F1613" s="8">
        <v>0.0</v>
      </c>
      <c r="G1613" s="8">
        <v>0.0</v>
      </c>
      <c r="H1613" s="9">
        <f t="shared" si="1"/>
        <v>0</v>
      </c>
      <c r="I1613" s="8" t="str">
        <f t="shared" si="2"/>
        <v>no</v>
      </c>
      <c r="J1613" s="24" t="s">
        <v>6495</v>
      </c>
      <c r="K1613" s="7" t="s">
        <v>31</v>
      </c>
      <c r="L1613" s="7" t="s">
        <v>20</v>
      </c>
      <c r="M1613" s="12" t="s">
        <v>6496</v>
      </c>
      <c r="N1613" s="12" t="s">
        <v>6497</v>
      </c>
    </row>
    <row r="1614" ht="14.25" customHeight="1">
      <c r="A1614" s="3" t="s">
        <v>323</v>
      </c>
      <c r="B1614" s="4">
        <v>43985.0</v>
      </c>
      <c r="C1614" s="5" t="s">
        <v>6351</v>
      </c>
      <c r="D1614" s="6" t="s">
        <v>6498</v>
      </c>
      <c r="E1614" s="7" t="s">
        <v>231</v>
      </c>
      <c r="F1614" s="8">
        <v>0.0</v>
      </c>
      <c r="G1614" s="8">
        <v>1.0</v>
      </c>
      <c r="H1614" s="9">
        <f t="shared" si="1"/>
        <v>1</v>
      </c>
      <c r="I1614" s="8" t="str">
        <f t="shared" si="2"/>
        <v>no</v>
      </c>
      <c r="J1614" s="24" t="s">
        <v>6499</v>
      </c>
      <c r="K1614" s="7" t="s">
        <v>31</v>
      </c>
      <c r="L1614" s="7" t="s">
        <v>20</v>
      </c>
      <c r="M1614" s="12" t="s">
        <v>233</v>
      </c>
      <c r="N1614" s="12" t="s">
        <v>6500</v>
      </c>
    </row>
    <row r="1615" ht="14.25" customHeight="1">
      <c r="A1615" s="3" t="s">
        <v>323</v>
      </c>
      <c r="B1615" s="4">
        <v>43985.0</v>
      </c>
      <c r="C1615" s="5" t="s">
        <v>6408</v>
      </c>
      <c r="D1615" s="6" t="s">
        <v>6501</v>
      </c>
      <c r="E1615" s="7" t="s">
        <v>231</v>
      </c>
      <c r="F1615" s="8">
        <v>0.0</v>
      </c>
      <c r="G1615" s="8">
        <v>0.0</v>
      </c>
      <c r="H1615" s="9">
        <f t="shared" si="1"/>
        <v>0</v>
      </c>
      <c r="I1615" s="8" t="str">
        <f t="shared" si="2"/>
        <v>no</v>
      </c>
      <c r="J1615" s="24" t="s">
        <v>6502</v>
      </c>
      <c r="K1615" s="7" t="s">
        <v>31</v>
      </c>
      <c r="L1615" s="7" t="s">
        <v>20</v>
      </c>
      <c r="M1615" s="12" t="s">
        <v>233</v>
      </c>
      <c r="N1615" s="12" t="s">
        <v>6503</v>
      </c>
    </row>
    <row r="1616" ht="14.25" customHeight="1">
      <c r="A1616" s="3" t="s">
        <v>323</v>
      </c>
      <c r="B1616" s="4">
        <v>43985.0</v>
      </c>
      <c r="C1616" s="5" t="s">
        <v>5723</v>
      </c>
      <c r="D1616" s="6" t="s">
        <v>6504</v>
      </c>
      <c r="E1616" s="7" t="s">
        <v>231</v>
      </c>
      <c r="F1616" s="8">
        <v>0.0</v>
      </c>
      <c r="G1616" s="8">
        <v>0.0</v>
      </c>
      <c r="H1616" s="9">
        <f t="shared" si="1"/>
        <v>0</v>
      </c>
      <c r="I1616" s="8" t="str">
        <f t="shared" si="2"/>
        <v>no</v>
      </c>
      <c r="J1616" s="24" t="s">
        <v>6505</v>
      </c>
      <c r="K1616" s="7" t="s">
        <v>31</v>
      </c>
      <c r="L1616" s="7" t="s">
        <v>20</v>
      </c>
      <c r="M1616" s="12" t="s">
        <v>233</v>
      </c>
      <c r="N1616" s="12" t="s">
        <v>6506</v>
      </c>
    </row>
    <row r="1617" ht="14.25" customHeight="1">
      <c r="A1617" s="3" t="s">
        <v>323</v>
      </c>
      <c r="B1617" s="4">
        <v>43985.0</v>
      </c>
      <c r="C1617" s="5" t="s">
        <v>6507</v>
      </c>
      <c r="D1617" s="6" t="s">
        <v>6508</v>
      </c>
      <c r="E1617" s="7" t="s">
        <v>112</v>
      </c>
      <c r="F1617" s="8">
        <v>0.0</v>
      </c>
      <c r="G1617" s="8">
        <v>6.0</v>
      </c>
      <c r="H1617" s="9">
        <f t="shared" si="1"/>
        <v>6</v>
      </c>
      <c r="I1617" s="8" t="str">
        <f t="shared" si="2"/>
        <v>no</v>
      </c>
      <c r="J1617" s="24" t="s">
        <v>6509</v>
      </c>
      <c r="K1617" s="7" t="s">
        <v>31</v>
      </c>
      <c r="L1617" s="7" t="s">
        <v>20</v>
      </c>
      <c r="M1617" s="12" t="s">
        <v>233</v>
      </c>
      <c r="N1617" s="12" t="s">
        <v>6510</v>
      </c>
    </row>
    <row r="1618" ht="14.25" customHeight="1">
      <c r="A1618" s="3" t="s">
        <v>323</v>
      </c>
      <c r="B1618" s="4">
        <v>43985.0</v>
      </c>
      <c r="C1618" s="5" t="s">
        <v>6511</v>
      </c>
      <c r="D1618" s="6" t="s">
        <v>6512</v>
      </c>
      <c r="E1618" s="7" t="s">
        <v>112</v>
      </c>
      <c r="F1618" s="8">
        <v>0.0</v>
      </c>
      <c r="G1618" s="8">
        <v>3.0</v>
      </c>
      <c r="H1618" s="9">
        <f t="shared" si="1"/>
        <v>3</v>
      </c>
      <c r="I1618" s="8" t="str">
        <f t="shared" si="2"/>
        <v>no</v>
      </c>
      <c r="J1618" s="24" t="s">
        <v>6513</v>
      </c>
      <c r="K1618" s="7" t="s">
        <v>31</v>
      </c>
      <c r="L1618" s="7" t="s">
        <v>20</v>
      </c>
      <c r="M1618" s="12" t="s">
        <v>233</v>
      </c>
      <c r="N1618" s="12" t="s">
        <v>6514</v>
      </c>
    </row>
    <row r="1619" ht="14.25" customHeight="1">
      <c r="A1619" s="3" t="s">
        <v>323</v>
      </c>
      <c r="B1619" s="4">
        <v>43985.0</v>
      </c>
      <c r="C1619" s="5" t="s">
        <v>5756</v>
      </c>
      <c r="D1619" s="6" t="s">
        <v>6515</v>
      </c>
      <c r="E1619" s="7" t="s">
        <v>231</v>
      </c>
      <c r="F1619" s="8">
        <v>0.0</v>
      </c>
      <c r="G1619" s="8">
        <v>0.0</v>
      </c>
      <c r="H1619" s="9">
        <f t="shared" si="1"/>
        <v>0</v>
      </c>
      <c r="I1619" s="8" t="str">
        <f t="shared" si="2"/>
        <v>no</v>
      </c>
      <c r="J1619" s="24" t="s">
        <v>6516</v>
      </c>
      <c r="K1619" s="7" t="s">
        <v>31</v>
      </c>
      <c r="L1619" s="7" t="s">
        <v>20</v>
      </c>
      <c r="M1619" s="12" t="s">
        <v>233</v>
      </c>
      <c r="N1619" s="12" t="s">
        <v>6517</v>
      </c>
    </row>
    <row r="1620" ht="14.25" customHeight="1">
      <c r="A1620" s="3" t="s">
        <v>323</v>
      </c>
      <c r="B1620" s="4">
        <v>43985.0</v>
      </c>
      <c r="C1620" s="5" t="s">
        <v>6518</v>
      </c>
      <c r="D1620" s="6" t="s">
        <v>6519</v>
      </c>
      <c r="E1620" s="7" t="s">
        <v>112</v>
      </c>
      <c r="F1620" s="8">
        <v>0.0</v>
      </c>
      <c r="G1620" s="8">
        <v>1.0</v>
      </c>
      <c r="H1620" s="9">
        <f t="shared" si="1"/>
        <v>1</v>
      </c>
      <c r="I1620" s="8" t="str">
        <f t="shared" si="2"/>
        <v>no</v>
      </c>
      <c r="J1620" s="24" t="s">
        <v>6520</v>
      </c>
      <c r="K1620" s="7" t="s">
        <v>31</v>
      </c>
      <c r="L1620" s="7" t="s">
        <v>20</v>
      </c>
      <c r="M1620" s="12" t="s">
        <v>6521</v>
      </c>
      <c r="N1620" s="12" t="s">
        <v>6522</v>
      </c>
    </row>
    <row r="1621" ht="14.25" customHeight="1">
      <c r="A1621" s="3" t="s">
        <v>323</v>
      </c>
      <c r="B1621" s="4">
        <v>43985.0</v>
      </c>
      <c r="C1621" s="5" t="s">
        <v>6202</v>
      </c>
      <c r="D1621" s="6" t="s">
        <v>6523</v>
      </c>
      <c r="E1621" s="7" t="s">
        <v>231</v>
      </c>
      <c r="F1621" s="8">
        <v>0.0</v>
      </c>
      <c r="G1621" s="8">
        <v>1.0</v>
      </c>
      <c r="H1621" s="9">
        <f t="shared" si="1"/>
        <v>1</v>
      </c>
      <c r="I1621" s="8" t="str">
        <f t="shared" si="2"/>
        <v>no</v>
      </c>
      <c r="J1621" s="24" t="s">
        <v>6524</v>
      </c>
      <c r="K1621" s="7" t="s">
        <v>31</v>
      </c>
      <c r="L1621" s="7" t="s">
        <v>20</v>
      </c>
      <c r="M1621" s="12" t="s">
        <v>233</v>
      </c>
      <c r="N1621" s="12" t="s">
        <v>6525</v>
      </c>
    </row>
    <row r="1622" ht="14.25" customHeight="1">
      <c r="A1622" s="3" t="s">
        <v>323</v>
      </c>
      <c r="B1622" s="4">
        <v>43985.0</v>
      </c>
      <c r="C1622" s="5" t="s">
        <v>5070</v>
      </c>
      <c r="D1622" s="6" t="s">
        <v>6526</v>
      </c>
      <c r="E1622" s="7" t="s">
        <v>231</v>
      </c>
      <c r="F1622" s="8">
        <v>0.0</v>
      </c>
      <c r="G1622" s="8">
        <v>0.0</v>
      </c>
      <c r="H1622" s="9">
        <f t="shared" si="1"/>
        <v>0</v>
      </c>
      <c r="I1622" s="8" t="str">
        <f t="shared" si="2"/>
        <v>no</v>
      </c>
      <c r="J1622" s="24" t="s">
        <v>6527</v>
      </c>
      <c r="K1622" s="7" t="s">
        <v>31</v>
      </c>
      <c r="L1622" s="7" t="s">
        <v>20</v>
      </c>
      <c r="M1622" s="12" t="s">
        <v>233</v>
      </c>
      <c r="N1622" s="12" t="s">
        <v>6528</v>
      </c>
    </row>
    <row r="1623" ht="14.25" customHeight="1">
      <c r="A1623" s="3" t="s">
        <v>323</v>
      </c>
      <c r="B1623" s="4">
        <v>43985.0</v>
      </c>
      <c r="C1623" s="5" t="s">
        <v>6529</v>
      </c>
      <c r="D1623" s="6" t="s">
        <v>6530</v>
      </c>
      <c r="E1623" s="7" t="s">
        <v>231</v>
      </c>
      <c r="F1623" s="8">
        <v>1.0</v>
      </c>
      <c r="G1623" s="8">
        <v>19.0</v>
      </c>
      <c r="H1623" s="9">
        <f t="shared" si="1"/>
        <v>20</v>
      </c>
      <c r="I1623" s="8" t="str">
        <f t="shared" si="2"/>
        <v>no</v>
      </c>
      <c r="J1623" s="24" t="s">
        <v>6531</v>
      </c>
      <c r="K1623" s="7" t="s">
        <v>31</v>
      </c>
      <c r="L1623" s="7" t="s">
        <v>20</v>
      </c>
      <c r="M1623" s="12" t="s">
        <v>233</v>
      </c>
      <c r="N1623" s="12" t="s">
        <v>6532</v>
      </c>
    </row>
    <row r="1624" ht="14.25" customHeight="1">
      <c r="A1624" s="3" t="s">
        <v>323</v>
      </c>
      <c r="B1624" s="4">
        <v>43985.0</v>
      </c>
      <c r="C1624" s="5" t="s">
        <v>6518</v>
      </c>
      <c r="D1624" s="6" t="s">
        <v>6533</v>
      </c>
      <c r="E1624" s="7" t="s">
        <v>112</v>
      </c>
      <c r="F1624" s="8">
        <v>0.0</v>
      </c>
      <c r="G1624" s="8">
        <v>0.0</v>
      </c>
      <c r="H1624" s="9">
        <f t="shared" si="1"/>
        <v>0</v>
      </c>
      <c r="I1624" s="8" t="str">
        <f t="shared" si="2"/>
        <v>no</v>
      </c>
      <c r="J1624" s="24" t="s">
        <v>6534</v>
      </c>
      <c r="K1624" s="7" t="s">
        <v>31</v>
      </c>
      <c r="L1624" s="7" t="s">
        <v>20</v>
      </c>
      <c r="M1624" s="12" t="s">
        <v>6535</v>
      </c>
      <c r="N1624" s="12" t="s">
        <v>6536</v>
      </c>
    </row>
    <row r="1625" ht="14.25" customHeight="1">
      <c r="A1625" s="3" t="s">
        <v>323</v>
      </c>
      <c r="B1625" s="4">
        <v>43985.0</v>
      </c>
      <c r="C1625" s="5" t="s">
        <v>6537</v>
      </c>
      <c r="D1625" s="6" t="s">
        <v>6538</v>
      </c>
      <c r="E1625" s="7" t="s">
        <v>112</v>
      </c>
      <c r="F1625" s="8">
        <v>0.0</v>
      </c>
      <c r="G1625" s="8">
        <v>1.0</v>
      </c>
      <c r="H1625" s="9">
        <f t="shared" si="1"/>
        <v>1</v>
      </c>
      <c r="I1625" s="8" t="str">
        <f t="shared" si="2"/>
        <v>no</v>
      </c>
      <c r="J1625" s="24" t="s">
        <v>6539</v>
      </c>
      <c r="K1625" s="7" t="s">
        <v>31</v>
      </c>
      <c r="L1625" s="7" t="s">
        <v>20</v>
      </c>
      <c r="M1625" s="12" t="s">
        <v>233</v>
      </c>
      <c r="N1625" s="12" t="s">
        <v>6540</v>
      </c>
    </row>
    <row r="1626" ht="14.25" customHeight="1">
      <c r="A1626" s="3" t="s">
        <v>323</v>
      </c>
      <c r="B1626" s="4">
        <v>43985.0</v>
      </c>
      <c r="C1626" s="5" t="s">
        <v>5815</v>
      </c>
      <c r="D1626" s="6" t="s">
        <v>6541</v>
      </c>
      <c r="E1626" s="7" t="s">
        <v>231</v>
      </c>
      <c r="F1626" s="8">
        <v>0.0</v>
      </c>
      <c r="G1626" s="8">
        <v>1.0</v>
      </c>
      <c r="H1626" s="9">
        <f t="shared" si="1"/>
        <v>1</v>
      </c>
      <c r="I1626" s="8" t="str">
        <f t="shared" si="2"/>
        <v>no</v>
      </c>
      <c r="J1626" s="24" t="s">
        <v>6542</v>
      </c>
      <c r="K1626" s="7" t="s">
        <v>31</v>
      </c>
      <c r="L1626" s="7" t="s">
        <v>57</v>
      </c>
      <c r="M1626" s="12" t="s">
        <v>233</v>
      </c>
      <c r="N1626" s="12" t="s">
        <v>6543</v>
      </c>
    </row>
    <row r="1627" ht="14.25" customHeight="1">
      <c r="A1627" s="3" t="s">
        <v>323</v>
      </c>
      <c r="B1627" s="4">
        <v>43985.0</v>
      </c>
      <c r="C1627" s="5" t="s">
        <v>6544</v>
      </c>
      <c r="D1627" s="6" t="s">
        <v>6545</v>
      </c>
      <c r="E1627" s="7" t="s">
        <v>17</v>
      </c>
      <c r="F1627" s="8">
        <v>2.0</v>
      </c>
      <c r="G1627" s="8">
        <v>8.0</v>
      </c>
      <c r="H1627" s="9">
        <f t="shared" si="1"/>
        <v>10</v>
      </c>
      <c r="I1627" s="8" t="str">
        <f t="shared" si="2"/>
        <v>no</v>
      </c>
      <c r="J1627" s="24" t="s">
        <v>6546</v>
      </c>
      <c r="K1627" s="7" t="s">
        <v>31</v>
      </c>
      <c r="L1627" s="7" t="s">
        <v>20</v>
      </c>
      <c r="M1627" s="12" t="s">
        <v>6547</v>
      </c>
      <c r="N1627" s="12" t="s">
        <v>6548</v>
      </c>
    </row>
    <row r="1628" ht="14.25" customHeight="1">
      <c r="A1628" s="3" t="s">
        <v>323</v>
      </c>
      <c r="B1628" s="4">
        <v>43985.0</v>
      </c>
      <c r="C1628" s="5" t="s">
        <v>6549</v>
      </c>
      <c r="D1628" s="6" t="s">
        <v>6550</v>
      </c>
      <c r="E1628" s="7" t="s">
        <v>153</v>
      </c>
      <c r="F1628" s="8">
        <v>0.0</v>
      </c>
      <c r="G1628" s="8">
        <v>6.0</v>
      </c>
      <c r="H1628" s="9">
        <f t="shared" si="1"/>
        <v>6</v>
      </c>
      <c r="I1628" s="8" t="str">
        <f t="shared" si="2"/>
        <v>no</v>
      </c>
      <c r="J1628" s="24" t="s">
        <v>6551</v>
      </c>
      <c r="K1628" s="7" t="s">
        <v>31</v>
      </c>
      <c r="L1628" s="7" t="s">
        <v>20</v>
      </c>
      <c r="M1628" s="12" t="s">
        <v>6552</v>
      </c>
      <c r="N1628" s="12" t="s">
        <v>6553</v>
      </c>
    </row>
    <row r="1629" ht="14.25" customHeight="1">
      <c r="A1629" s="3" t="s">
        <v>323</v>
      </c>
      <c r="B1629" s="4">
        <v>43985.0</v>
      </c>
      <c r="C1629" s="5" t="s">
        <v>6554</v>
      </c>
      <c r="D1629" s="6" t="s">
        <v>6555</v>
      </c>
      <c r="E1629" s="7" t="s">
        <v>17</v>
      </c>
      <c r="F1629" s="8">
        <v>0.0</v>
      </c>
      <c r="G1629" s="8">
        <v>2.0</v>
      </c>
      <c r="H1629" s="9">
        <f t="shared" si="1"/>
        <v>2</v>
      </c>
      <c r="I1629" s="8" t="str">
        <f t="shared" si="2"/>
        <v>no</v>
      </c>
      <c r="J1629" s="24" t="s">
        <v>6556</v>
      </c>
      <c r="K1629" s="7" t="s">
        <v>19</v>
      </c>
      <c r="L1629" s="7" t="s">
        <v>20</v>
      </c>
      <c r="M1629" s="12" t="s">
        <v>6557</v>
      </c>
      <c r="N1629" s="12" t="s">
        <v>6558</v>
      </c>
    </row>
    <row r="1630" ht="14.25" customHeight="1">
      <c r="A1630" s="3" t="s">
        <v>323</v>
      </c>
      <c r="B1630" s="4">
        <v>43985.0</v>
      </c>
      <c r="C1630" s="5" t="s">
        <v>5541</v>
      </c>
      <c r="D1630" s="6" t="s">
        <v>6559</v>
      </c>
      <c r="E1630" s="7" t="s">
        <v>231</v>
      </c>
      <c r="F1630" s="8">
        <v>0.0</v>
      </c>
      <c r="G1630" s="8">
        <v>0.0</v>
      </c>
      <c r="H1630" s="9">
        <f t="shared" si="1"/>
        <v>0</v>
      </c>
      <c r="I1630" s="8" t="str">
        <f t="shared" si="2"/>
        <v>no</v>
      </c>
      <c r="J1630" s="24" t="s">
        <v>6560</v>
      </c>
      <c r="K1630" s="7" t="s">
        <v>31</v>
      </c>
      <c r="L1630" s="7" t="s">
        <v>20</v>
      </c>
      <c r="M1630" s="12" t="s">
        <v>233</v>
      </c>
      <c r="N1630" s="12" t="s">
        <v>6561</v>
      </c>
    </row>
    <row r="1631" ht="14.25" customHeight="1">
      <c r="A1631" s="3" t="s">
        <v>323</v>
      </c>
      <c r="B1631" s="4">
        <v>43985.0</v>
      </c>
      <c r="C1631" s="5" t="s">
        <v>5584</v>
      </c>
      <c r="D1631" s="6" t="s">
        <v>6562</v>
      </c>
      <c r="E1631" s="7" t="s">
        <v>231</v>
      </c>
      <c r="F1631" s="8">
        <v>1.0</v>
      </c>
      <c r="G1631" s="8">
        <v>7.0</v>
      </c>
      <c r="H1631" s="9">
        <f t="shared" si="1"/>
        <v>8</v>
      </c>
      <c r="I1631" s="8" t="str">
        <f t="shared" si="2"/>
        <v>no</v>
      </c>
      <c r="J1631" s="24" t="s">
        <v>6563</v>
      </c>
      <c r="K1631" s="7" t="s">
        <v>31</v>
      </c>
      <c r="L1631" s="7" t="s">
        <v>20</v>
      </c>
      <c r="M1631" s="12" t="s">
        <v>6564</v>
      </c>
      <c r="N1631" s="12" t="s">
        <v>6565</v>
      </c>
    </row>
    <row r="1632" ht="14.25" customHeight="1">
      <c r="A1632" s="3" t="s">
        <v>323</v>
      </c>
      <c r="B1632" s="4">
        <v>43985.0</v>
      </c>
      <c r="C1632" s="5" t="s">
        <v>3280</v>
      </c>
      <c r="D1632" s="6" t="s">
        <v>6566</v>
      </c>
      <c r="E1632" s="7" t="s">
        <v>231</v>
      </c>
      <c r="F1632" s="8">
        <v>0.0</v>
      </c>
      <c r="G1632" s="8">
        <v>4.0</v>
      </c>
      <c r="H1632" s="9">
        <f t="shared" si="1"/>
        <v>4</v>
      </c>
      <c r="I1632" s="8" t="str">
        <f t="shared" si="2"/>
        <v>no</v>
      </c>
      <c r="J1632" s="24" t="s">
        <v>6567</v>
      </c>
      <c r="K1632" s="7" t="s">
        <v>31</v>
      </c>
      <c r="L1632" s="7" t="s">
        <v>20</v>
      </c>
      <c r="M1632" s="12" t="s">
        <v>6568</v>
      </c>
      <c r="N1632" s="12" t="s">
        <v>6569</v>
      </c>
    </row>
    <row r="1633" ht="14.25" customHeight="1">
      <c r="A1633" s="3" t="s">
        <v>323</v>
      </c>
      <c r="B1633" s="4">
        <v>43985.0</v>
      </c>
      <c r="C1633" s="5" t="s">
        <v>3128</v>
      </c>
      <c r="D1633" s="6" t="s">
        <v>6570</v>
      </c>
      <c r="E1633" s="7" t="s">
        <v>341</v>
      </c>
      <c r="F1633" s="8">
        <v>0.0</v>
      </c>
      <c r="G1633" s="8">
        <v>0.0</v>
      </c>
      <c r="H1633" s="9">
        <f t="shared" si="1"/>
        <v>0</v>
      </c>
      <c r="I1633" s="8" t="str">
        <f t="shared" si="2"/>
        <v>no</v>
      </c>
      <c r="J1633" s="24" t="s">
        <v>6571</v>
      </c>
      <c r="K1633" s="7" t="s">
        <v>31</v>
      </c>
      <c r="L1633" s="7" t="s">
        <v>20</v>
      </c>
      <c r="M1633" s="12" t="s">
        <v>6572</v>
      </c>
      <c r="N1633" s="12" t="s">
        <v>6573</v>
      </c>
    </row>
    <row r="1634" ht="14.25" customHeight="1">
      <c r="A1634" s="3" t="s">
        <v>323</v>
      </c>
      <c r="B1634" s="4">
        <v>43985.0</v>
      </c>
      <c r="C1634" s="5" t="s">
        <v>5872</v>
      </c>
      <c r="D1634" s="6" t="s">
        <v>6574</v>
      </c>
      <c r="E1634" s="7" t="s">
        <v>231</v>
      </c>
      <c r="F1634" s="8">
        <v>0.0</v>
      </c>
      <c r="G1634" s="8">
        <v>0.0</v>
      </c>
      <c r="H1634" s="9">
        <f t="shared" si="1"/>
        <v>0</v>
      </c>
      <c r="I1634" s="8" t="str">
        <f t="shared" si="2"/>
        <v>no</v>
      </c>
      <c r="J1634" s="24" t="s">
        <v>6575</v>
      </c>
      <c r="K1634" s="7" t="s">
        <v>31</v>
      </c>
      <c r="L1634" s="7" t="s">
        <v>20</v>
      </c>
      <c r="M1634" s="12" t="s">
        <v>233</v>
      </c>
      <c r="N1634" s="12" t="s">
        <v>6576</v>
      </c>
    </row>
    <row r="1635" ht="14.25" customHeight="1">
      <c r="A1635" s="3" t="s">
        <v>323</v>
      </c>
      <c r="B1635" s="4">
        <v>43985.0</v>
      </c>
      <c r="C1635" s="5" t="s">
        <v>4770</v>
      </c>
      <c r="D1635" s="6" t="s">
        <v>6577</v>
      </c>
      <c r="E1635" s="7" t="s">
        <v>231</v>
      </c>
      <c r="F1635" s="8">
        <v>0.0</v>
      </c>
      <c r="G1635" s="8">
        <v>3.0</v>
      </c>
      <c r="H1635" s="9">
        <f t="shared" si="1"/>
        <v>3</v>
      </c>
      <c r="I1635" s="8" t="str">
        <f t="shared" si="2"/>
        <v>no</v>
      </c>
      <c r="J1635" s="24" t="s">
        <v>6578</v>
      </c>
      <c r="K1635" s="7" t="s">
        <v>31</v>
      </c>
      <c r="L1635" s="7" t="s">
        <v>20</v>
      </c>
      <c r="M1635" s="12" t="s">
        <v>6579</v>
      </c>
      <c r="N1635" s="12" t="s">
        <v>6580</v>
      </c>
    </row>
    <row r="1636" ht="14.25" customHeight="1">
      <c r="A1636" s="3" t="s">
        <v>323</v>
      </c>
      <c r="B1636" s="4">
        <v>43985.0</v>
      </c>
      <c r="C1636" s="5" t="s">
        <v>6581</v>
      </c>
      <c r="D1636" s="6" t="s">
        <v>6582</v>
      </c>
      <c r="E1636" s="7" t="s">
        <v>231</v>
      </c>
      <c r="F1636" s="8">
        <v>0.0</v>
      </c>
      <c r="G1636" s="8">
        <v>2.0</v>
      </c>
      <c r="H1636" s="9">
        <f t="shared" si="1"/>
        <v>2</v>
      </c>
      <c r="I1636" s="8" t="str">
        <f t="shared" si="2"/>
        <v>no</v>
      </c>
      <c r="J1636" s="24" t="s">
        <v>6583</v>
      </c>
      <c r="K1636" s="7" t="s">
        <v>31</v>
      </c>
      <c r="L1636" s="7" t="s">
        <v>20</v>
      </c>
      <c r="M1636" s="12" t="s">
        <v>233</v>
      </c>
      <c r="N1636" s="12" t="s">
        <v>6584</v>
      </c>
    </row>
    <row r="1637" ht="14.25" customHeight="1">
      <c r="A1637" s="3" t="s">
        <v>323</v>
      </c>
      <c r="B1637" s="4">
        <v>43985.0</v>
      </c>
      <c r="C1637" s="5" t="s">
        <v>6164</v>
      </c>
      <c r="D1637" s="6" t="s">
        <v>6585</v>
      </c>
      <c r="E1637" s="7" t="s">
        <v>231</v>
      </c>
      <c r="F1637" s="8">
        <v>0.0</v>
      </c>
      <c r="G1637" s="8">
        <v>0.0</v>
      </c>
      <c r="H1637" s="9">
        <f t="shared" si="1"/>
        <v>0</v>
      </c>
      <c r="I1637" s="8" t="str">
        <f t="shared" si="2"/>
        <v>no</v>
      </c>
      <c r="J1637" s="24" t="s">
        <v>6586</v>
      </c>
      <c r="K1637" s="7" t="s">
        <v>31</v>
      </c>
      <c r="L1637" s="7" t="s">
        <v>20</v>
      </c>
      <c r="M1637" s="12" t="s">
        <v>233</v>
      </c>
      <c r="N1637" s="12" t="s">
        <v>6357</v>
      </c>
    </row>
    <row r="1638" ht="14.25" customHeight="1">
      <c r="A1638" s="3" t="s">
        <v>323</v>
      </c>
      <c r="B1638" s="4">
        <v>43985.0</v>
      </c>
      <c r="C1638" s="5" t="s">
        <v>6587</v>
      </c>
      <c r="D1638" s="6" t="s">
        <v>6588</v>
      </c>
      <c r="E1638" s="7" t="s">
        <v>17</v>
      </c>
      <c r="F1638" s="8">
        <v>0.0</v>
      </c>
      <c r="G1638" s="8">
        <v>6.0</v>
      </c>
      <c r="H1638" s="9">
        <f t="shared" si="1"/>
        <v>6</v>
      </c>
      <c r="I1638" s="8" t="str">
        <f t="shared" si="2"/>
        <v>no</v>
      </c>
      <c r="J1638" s="24" t="s">
        <v>6589</v>
      </c>
      <c r="K1638" s="7" t="s">
        <v>31</v>
      </c>
      <c r="L1638" s="7" t="s">
        <v>20</v>
      </c>
      <c r="M1638" s="12" t="s">
        <v>6590</v>
      </c>
      <c r="N1638" s="12" t="s">
        <v>6591</v>
      </c>
    </row>
    <row r="1639" ht="14.25" customHeight="1">
      <c r="A1639" s="3" t="s">
        <v>323</v>
      </c>
      <c r="B1639" s="4">
        <v>43985.0</v>
      </c>
      <c r="C1639" s="5" t="s">
        <v>5157</v>
      </c>
      <c r="D1639" s="6" t="s">
        <v>6592</v>
      </c>
      <c r="E1639" s="7" t="s">
        <v>17</v>
      </c>
      <c r="F1639" s="8">
        <v>0.0</v>
      </c>
      <c r="G1639" s="8">
        <v>2.0</v>
      </c>
      <c r="H1639" s="9">
        <f t="shared" si="1"/>
        <v>2</v>
      </c>
      <c r="I1639" s="8" t="str">
        <f t="shared" si="2"/>
        <v>no</v>
      </c>
      <c r="J1639" s="24" t="s">
        <v>6593</v>
      </c>
      <c r="K1639" s="7" t="s">
        <v>19</v>
      </c>
      <c r="L1639" s="7" t="s">
        <v>20</v>
      </c>
      <c r="M1639" s="12" t="s">
        <v>6594</v>
      </c>
      <c r="N1639" s="12" t="s">
        <v>6595</v>
      </c>
    </row>
    <row r="1640" ht="14.25" customHeight="1">
      <c r="A1640" s="3" t="s">
        <v>323</v>
      </c>
      <c r="B1640" s="4">
        <v>43985.0</v>
      </c>
      <c r="C1640" s="5" t="s">
        <v>6596</v>
      </c>
      <c r="D1640" s="6" t="s">
        <v>6597</v>
      </c>
      <c r="E1640" s="7" t="s">
        <v>231</v>
      </c>
      <c r="F1640" s="8">
        <v>0.0</v>
      </c>
      <c r="G1640" s="8">
        <v>6.0</v>
      </c>
      <c r="H1640" s="9">
        <f t="shared" si="1"/>
        <v>6</v>
      </c>
      <c r="I1640" s="8" t="str">
        <f t="shared" si="2"/>
        <v>no</v>
      </c>
      <c r="J1640" s="24" t="s">
        <v>6598</v>
      </c>
      <c r="K1640" s="7" t="s">
        <v>31</v>
      </c>
      <c r="L1640" s="7" t="s">
        <v>20</v>
      </c>
      <c r="M1640" s="12" t="s">
        <v>233</v>
      </c>
      <c r="N1640" s="12" t="s">
        <v>6599</v>
      </c>
    </row>
    <row r="1641" ht="14.25" customHeight="1">
      <c r="A1641" s="3" t="s">
        <v>323</v>
      </c>
      <c r="B1641" s="4">
        <v>43985.0</v>
      </c>
      <c r="C1641" s="5" t="s">
        <v>3313</v>
      </c>
      <c r="D1641" s="6" t="s">
        <v>6600</v>
      </c>
      <c r="E1641" s="7" t="s">
        <v>231</v>
      </c>
      <c r="F1641" s="8">
        <v>0.0</v>
      </c>
      <c r="G1641" s="8">
        <v>4.0</v>
      </c>
      <c r="H1641" s="9">
        <f t="shared" si="1"/>
        <v>4</v>
      </c>
      <c r="I1641" s="8" t="str">
        <f t="shared" si="2"/>
        <v>no</v>
      </c>
      <c r="J1641" s="24" t="s">
        <v>6601</v>
      </c>
      <c r="K1641" s="7" t="s">
        <v>31</v>
      </c>
      <c r="L1641" s="7" t="s">
        <v>20</v>
      </c>
      <c r="M1641" s="12" t="s">
        <v>233</v>
      </c>
      <c r="N1641" s="12" t="s">
        <v>6602</v>
      </c>
    </row>
    <row r="1642" ht="14.25" customHeight="1">
      <c r="A1642" s="3" t="s">
        <v>323</v>
      </c>
      <c r="B1642" s="4">
        <v>43985.0</v>
      </c>
      <c r="C1642" s="5" t="s">
        <v>5300</v>
      </c>
      <c r="D1642" s="6" t="s">
        <v>6603</v>
      </c>
      <c r="E1642" s="7" t="s">
        <v>231</v>
      </c>
      <c r="F1642" s="8">
        <v>0.0</v>
      </c>
      <c r="G1642" s="8">
        <v>0.0</v>
      </c>
      <c r="H1642" s="9">
        <f t="shared" si="1"/>
        <v>0</v>
      </c>
      <c r="I1642" s="8" t="str">
        <f t="shared" si="2"/>
        <v>no</v>
      </c>
      <c r="J1642" s="24" t="s">
        <v>6604</v>
      </c>
      <c r="K1642" s="7" t="s">
        <v>31</v>
      </c>
      <c r="L1642" s="7" t="s">
        <v>20</v>
      </c>
      <c r="M1642" s="12" t="s">
        <v>233</v>
      </c>
      <c r="N1642" s="12" t="s">
        <v>6605</v>
      </c>
    </row>
    <row r="1643" ht="14.25" customHeight="1">
      <c r="A1643" s="3" t="s">
        <v>323</v>
      </c>
      <c r="B1643" s="4">
        <v>43985.0</v>
      </c>
      <c r="C1643" s="5" t="s">
        <v>5751</v>
      </c>
      <c r="D1643" s="6" t="s">
        <v>6606</v>
      </c>
      <c r="E1643" s="7" t="s">
        <v>17</v>
      </c>
      <c r="F1643" s="8">
        <v>0.0</v>
      </c>
      <c r="G1643" s="8">
        <v>0.0</v>
      </c>
      <c r="H1643" s="9">
        <f t="shared" si="1"/>
        <v>0</v>
      </c>
      <c r="I1643" s="8" t="str">
        <f t="shared" si="2"/>
        <v>no</v>
      </c>
      <c r="J1643" s="24" t="s">
        <v>6607</v>
      </c>
      <c r="K1643" s="7" t="s">
        <v>31</v>
      </c>
      <c r="L1643" s="7" t="s">
        <v>20</v>
      </c>
      <c r="M1643" s="12" t="s">
        <v>6608</v>
      </c>
      <c r="N1643" s="12" t="s">
        <v>6609</v>
      </c>
    </row>
    <row r="1644" ht="14.25" customHeight="1">
      <c r="A1644" s="3" t="s">
        <v>323</v>
      </c>
      <c r="B1644" s="4">
        <v>43985.0</v>
      </c>
      <c r="C1644" s="5" t="s">
        <v>6423</v>
      </c>
      <c r="D1644" s="6" t="s">
        <v>6610</v>
      </c>
      <c r="E1644" s="7" t="s">
        <v>231</v>
      </c>
      <c r="F1644" s="8">
        <v>0.0</v>
      </c>
      <c r="G1644" s="8">
        <v>0.0</v>
      </c>
      <c r="H1644" s="9">
        <f t="shared" si="1"/>
        <v>0</v>
      </c>
      <c r="I1644" s="8" t="str">
        <f t="shared" si="2"/>
        <v>no</v>
      </c>
      <c r="J1644" s="24" t="s">
        <v>6611</v>
      </c>
      <c r="K1644" s="7" t="s">
        <v>31</v>
      </c>
      <c r="L1644" s="7" t="s">
        <v>20</v>
      </c>
      <c r="M1644" s="12" t="s">
        <v>233</v>
      </c>
      <c r="N1644" s="12" t="s">
        <v>6612</v>
      </c>
    </row>
    <row r="1645" ht="14.25" customHeight="1">
      <c r="A1645" s="3" t="s">
        <v>323</v>
      </c>
      <c r="B1645" s="4">
        <v>43985.0</v>
      </c>
      <c r="C1645" s="5" t="s">
        <v>6613</v>
      </c>
      <c r="D1645" s="6" t="s">
        <v>6614</v>
      </c>
      <c r="E1645" s="7" t="s">
        <v>112</v>
      </c>
      <c r="F1645" s="8">
        <v>0.0</v>
      </c>
      <c r="G1645" s="8">
        <v>1.0</v>
      </c>
      <c r="H1645" s="9">
        <f t="shared" si="1"/>
        <v>1</v>
      </c>
      <c r="I1645" s="8" t="str">
        <f t="shared" si="2"/>
        <v>no</v>
      </c>
      <c r="J1645" s="24" t="s">
        <v>6615</v>
      </c>
      <c r="K1645" s="7" t="s">
        <v>19</v>
      </c>
      <c r="L1645" s="7" t="s">
        <v>20</v>
      </c>
      <c r="M1645" s="12" t="s">
        <v>6616</v>
      </c>
      <c r="N1645" s="12" t="s">
        <v>6617</v>
      </c>
    </row>
    <row r="1646" ht="14.25" customHeight="1">
      <c r="A1646" s="3" t="s">
        <v>323</v>
      </c>
      <c r="B1646" s="4">
        <v>43985.0</v>
      </c>
      <c r="C1646" s="5" t="s">
        <v>3018</v>
      </c>
      <c r="D1646" s="6" t="s">
        <v>6618</v>
      </c>
      <c r="E1646" s="7" t="s">
        <v>231</v>
      </c>
      <c r="F1646" s="8">
        <v>0.0</v>
      </c>
      <c r="G1646" s="8">
        <v>1.0</v>
      </c>
      <c r="H1646" s="9">
        <f t="shared" si="1"/>
        <v>1</v>
      </c>
      <c r="I1646" s="8" t="str">
        <f t="shared" si="2"/>
        <v>no</v>
      </c>
      <c r="J1646" s="24" t="s">
        <v>6619</v>
      </c>
      <c r="K1646" s="7" t="s">
        <v>31</v>
      </c>
      <c r="L1646" s="7" t="s">
        <v>20</v>
      </c>
      <c r="M1646" s="12" t="s">
        <v>233</v>
      </c>
      <c r="N1646" s="12" t="s">
        <v>6620</v>
      </c>
    </row>
    <row r="1647" ht="14.25" customHeight="1">
      <c r="A1647" s="3" t="s">
        <v>323</v>
      </c>
      <c r="B1647" s="4">
        <v>43985.0</v>
      </c>
      <c r="C1647" s="5" t="s">
        <v>6621</v>
      </c>
      <c r="D1647" s="6" t="s">
        <v>6622</v>
      </c>
      <c r="E1647" s="7" t="s">
        <v>112</v>
      </c>
      <c r="F1647" s="8">
        <v>0.0</v>
      </c>
      <c r="G1647" s="8">
        <v>0.0</v>
      </c>
      <c r="H1647" s="9">
        <f t="shared" si="1"/>
        <v>0</v>
      </c>
      <c r="I1647" s="8" t="str">
        <f t="shared" si="2"/>
        <v>no</v>
      </c>
      <c r="J1647" s="24" t="s">
        <v>6623</v>
      </c>
      <c r="K1647" s="7" t="s">
        <v>31</v>
      </c>
      <c r="L1647" s="7" t="s">
        <v>20</v>
      </c>
      <c r="M1647" s="12" t="s">
        <v>6624</v>
      </c>
      <c r="N1647" s="12" t="s">
        <v>6625</v>
      </c>
    </row>
    <row r="1648" ht="14.25" customHeight="1">
      <c r="A1648" s="3" t="s">
        <v>323</v>
      </c>
      <c r="B1648" s="4">
        <v>43985.0</v>
      </c>
      <c r="C1648" s="5" t="s">
        <v>5541</v>
      </c>
      <c r="D1648" s="6" t="s">
        <v>6626</v>
      </c>
      <c r="E1648" s="7" t="s">
        <v>231</v>
      </c>
      <c r="F1648" s="8">
        <v>0.0</v>
      </c>
      <c r="G1648" s="8">
        <v>0.0</v>
      </c>
      <c r="H1648" s="9">
        <f t="shared" si="1"/>
        <v>0</v>
      </c>
      <c r="I1648" s="8" t="str">
        <f t="shared" si="2"/>
        <v>no</v>
      </c>
      <c r="J1648" s="24" t="s">
        <v>6627</v>
      </c>
      <c r="K1648" s="7" t="s">
        <v>31</v>
      </c>
      <c r="L1648" s="7" t="s">
        <v>20</v>
      </c>
      <c r="M1648" s="12" t="s">
        <v>233</v>
      </c>
      <c r="N1648" s="12" t="s">
        <v>6628</v>
      </c>
    </row>
    <row r="1649" ht="14.25" customHeight="1">
      <c r="A1649" s="3" t="s">
        <v>323</v>
      </c>
      <c r="B1649" s="4">
        <v>43985.0</v>
      </c>
      <c r="C1649" s="5" t="s">
        <v>5981</v>
      </c>
      <c r="D1649" s="6" t="s">
        <v>6629</v>
      </c>
      <c r="E1649" s="7" t="s">
        <v>231</v>
      </c>
      <c r="F1649" s="8">
        <v>0.0</v>
      </c>
      <c r="G1649" s="8">
        <v>1.0</v>
      </c>
      <c r="H1649" s="9">
        <f t="shared" si="1"/>
        <v>1</v>
      </c>
      <c r="I1649" s="8" t="str">
        <f t="shared" si="2"/>
        <v>no</v>
      </c>
      <c r="J1649" s="24" t="s">
        <v>6630</v>
      </c>
      <c r="K1649" s="7" t="s">
        <v>31</v>
      </c>
      <c r="L1649" s="7" t="s">
        <v>20</v>
      </c>
      <c r="M1649" s="12" t="s">
        <v>233</v>
      </c>
      <c r="N1649" s="12" t="s">
        <v>6631</v>
      </c>
    </row>
    <row r="1650" ht="14.25" customHeight="1">
      <c r="A1650" s="3" t="s">
        <v>323</v>
      </c>
      <c r="B1650" s="4">
        <v>43985.0</v>
      </c>
      <c r="C1650" s="5" t="s">
        <v>6549</v>
      </c>
      <c r="D1650" s="6" t="s">
        <v>6632</v>
      </c>
      <c r="E1650" s="7" t="s">
        <v>153</v>
      </c>
      <c r="F1650" s="8">
        <v>2.0</v>
      </c>
      <c r="G1650" s="8">
        <v>13.0</v>
      </c>
      <c r="H1650" s="9">
        <f t="shared" si="1"/>
        <v>15</v>
      </c>
      <c r="I1650" s="8" t="str">
        <f t="shared" si="2"/>
        <v>no</v>
      </c>
      <c r="J1650" s="24" t="s">
        <v>6633</v>
      </c>
      <c r="K1650" s="7" t="s">
        <v>31</v>
      </c>
      <c r="L1650" s="7" t="s">
        <v>20</v>
      </c>
      <c r="M1650" s="12" t="s">
        <v>6634</v>
      </c>
      <c r="N1650" s="12" t="s">
        <v>6635</v>
      </c>
    </row>
    <row r="1651" ht="14.25" customHeight="1">
      <c r="A1651" s="3" t="s">
        <v>323</v>
      </c>
      <c r="B1651" s="4">
        <v>43985.0</v>
      </c>
      <c r="C1651" s="5" t="s">
        <v>6636</v>
      </c>
      <c r="D1651" s="6" t="s">
        <v>6637</v>
      </c>
      <c r="E1651" s="7" t="s">
        <v>231</v>
      </c>
      <c r="F1651" s="8">
        <v>0.0</v>
      </c>
      <c r="G1651" s="8">
        <v>9.0</v>
      </c>
      <c r="H1651" s="9">
        <f t="shared" si="1"/>
        <v>9</v>
      </c>
      <c r="I1651" s="8" t="str">
        <f t="shared" si="2"/>
        <v>no</v>
      </c>
      <c r="J1651" s="24" t="s">
        <v>6638</v>
      </c>
      <c r="K1651" s="7" t="s">
        <v>31</v>
      </c>
      <c r="L1651" s="7" t="s">
        <v>20</v>
      </c>
      <c r="M1651" s="12" t="s">
        <v>233</v>
      </c>
      <c r="N1651" s="12" t="s">
        <v>6639</v>
      </c>
    </row>
    <row r="1652" ht="14.25" customHeight="1">
      <c r="A1652" s="3" t="s">
        <v>323</v>
      </c>
      <c r="B1652" s="4">
        <v>43985.0</v>
      </c>
      <c r="C1652" s="5" t="s">
        <v>6640</v>
      </c>
      <c r="D1652" s="6" t="s">
        <v>6641</v>
      </c>
      <c r="E1652" s="7" t="s">
        <v>112</v>
      </c>
      <c r="F1652" s="8">
        <v>0.0</v>
      </c>
      <c r="G1652" s="8">
        <v>0.0</v>
      </c>
      <c r="H1652" s="9">
        <f t="shared" si="1"/>
        <v>0</v>
      </c>
      <c r="I1652" s="8" t="str">
        <f t="shared" si="2"/>
        <v>no</v>
      </c>
      <c r="J1652" s="24" t="s">
        <v>6642</v>
      </c>
      <c r="K1652" s="7" t="s">
        <v>31</v>
      </c>
      <c r="L1652" s="7" t="s">
        <v>20</v>
      </c>
      <c r="M1652" s="12" t="s">
        <v>6643</v>
      </c>
      <c r="N1652" s="12" t="s">
        <v>6644</v>
      </c>
    </row>
    <row r="1653" ht="14.25" customHeight="1">
      <c r="A1653" s="3" t="s">
        <v>323</v>
      </c>
      <c r="B1653" s="4">
        <v>43985.0</v>
      </c>
      <c r="C1653" s="5" t="s">
        <v>6645</v>
      </c>
      <c r="D1653" s="6" t="s">
        <v>6646</v>
      </c>
      <c r="E1653" s="7" t="s">
        <v>231</v>
      </c>
      <c r="F1653" s="8">
        <v>1.0</v>
      </c>
      <c r="G1653" s="8">
        <v>16.0</v>
      </c>
      <c r="H1653" s="9">
        <f t="shared" si="1"/>
        <v>17</v>
      </c>
      <c r="I1653" s="8" t="str">
        <f t="shared" si="2"/>
        <v>no</v>
      </c>
      <c r="J1653" s="24" t="s">
        <v>6647</v>
      </c>
      <c r="K1653" s="7" t="s">
        <v>31</v>
      </c>
      <c r="L1653" s="7" t="s">
        <v>20</v>
      </c>
      <c r="M1653" s="12" t="s">
        <v>233</v>
      </c>
      <c r="N1653" s="12" t="s">
        <v>6648</v>
      </c>
    </row>
    <row r="1654" ht="14.25" customHeight="1">
      <c r="A1654" s="3" t="s">
        <v>323</v>
      </c>
      <c r="B1654" s="4">
        <v>43985.0</v>
      </c>
      <c r="C1654" s="5" t="s">
        <v>6640</v>
      </c>
      <c r="D1654" s="6" t="s">
        <v>6649</v>
      </c>
      <c r="E1654" s="7" t="s">
        <v>112</v>
      </c>
      <c r="F1654" s="8">
        <v>0.0</v>
      </c>
      <c r="G1654" s="8">
        <v>0.0</v>
      </c>
      <c r="H1654" s="9">
        <f t="shared" si="1"/>
        <v>0</v>
      </c>
      <c r="I1654" s="8" t="str">
        <f t="shared" si="2"/>
        <v>no</v>
      </c>
      <c r="J1654" s="24" t="s">
        <v>6650</v>
      </c>
      <c r="K1654" s="7" t="s">
        <v>31</v>
      </c>
      <c r="L1654" s="7" t="s">
        <v>20</v>
      </c>
      <c r="M1654" s="12" t="s">
        <v>233</v>
      </c>
      <c r="N1654" s="12" t="s">
        <v>6651</v>
      </c>
    </row>
    <row r="1655" ht="14.25" customHeight="1">
      <c r="A1655" s="3" t="s">
        <v>323</v>
      </c>
      <c r="B1655" s="4">
        <v>43985.0</v>
      </c>
      <c r="C1655" s="5" t="s">
        <v>4691</v>
      </c>
      <c r="D1655" s="6" t="s">
        <v>6652</v>
      </c>
      <c r="E1655" s="7" t="s">
        <v>112</v>
      </c>
      <c r="F1655" s="8">
        <v>0.0</v>
      </c>
      <c r="G1655" s="8">
        <v>0.0</v>
      </c>
      <c r="H1655" s="9">
        <f t="shared" si="1"/>
        <v>0</v>
      </c>
      <c r="I1655" s="8" t="str">
        <f t="shared" si="2"/>
        <v>no</v>
      </c>
      <c r="J1655" s="24" t="s">
        <v>6653</v>
      </c>
      <c r="K1655" s="7" t="s">
        <v>31</v>
      </c>
      <c r="L1655" s="7" t="s">
        <v>20</v>
      </c>
      <c r="M1655" s="12" t="s">
        <v>233</v>
      </c>
      <c r="N1655" s="12" t="s">
        <v>1717</v>
      </c>
    </row>
    <row r="1656" ht="14.25" customHeight="1">
      <c r="A1656" s="3" t="s">
        <v>323</v>
      </c>
      <c r="B1656" s="4">
        <v>43985.0</v>
      </c>
      <c r="C1656" s="5" t="s">
        <v>6654</v>
      </c>
      <c r="D1656" s="6" t="s">
        <v>6655</v>
      </c>
      <c r="E1656" s="7" t="s">
        <v>112</v>
      </c>
      <c r="F1656" s="8">
        <v>4.0</v>
      </c>
      <c r="G1656" s="8">
        <v>32.0</v>
      </c>
      <c r="H1656" s="9">
        <f t="shared" si="1"/>
        <v>36</v>
      </c>
      <c r="I1656" s="8" t="str">
        <f t="shared" si="2"/>
        <v>no</v>
      </c>
      <c r="J1656" s="24" t="s">
        <v>6656</v>
      </c>
      <c r="K1656" s="7" t="s">
        <v>31</v>
      </c>
      <c r="L1656" s="7" t="s">
        <v>20</v>
      </c>
      <c r="M1656" s="12" t="s">
        <v>233</v>
      </c>
      <c r="N1656" s="12" t="s">
        <v>6657</v>
      </c>
    </row>
    <row r="1657" ht="14.25" customHeight="1">
      <c r="A1657" s="3" t="s">
        <v>323</v>
      </c>
      <c r="B1657" s="4">
        <v>43985.0</v>
      </c>
      <c r="C1657" s="5" t="s">
        <v>5014</v>
      </c>
      <c r="D1657" s="6" t="s">
        <v>6658</v>
      </c>
      <c r="E1657" s="7" t="s">
        <v>17</v>
      </c>
      <c r="F1657" s="8">
        <v>0.0</v>
      </c>
      <c r="G1657" s="8">
        <v>2.0</v>
      </c>
      <c r="H1657" s="9">
        <f t="shared" si="1"/>
        <v>2</v>
      </c>
      <c r="I1657" s="8" t="str">
        <f t="shared" si="2"/>
        <v>no</v>
      </c>
      <c r="J1657" s="24" t="s">
        <v>6659</v>
      </c>
      <c r="K1657" s="7" t="s">
        <v>19</v>
      </c>
      <c r="L1657" s="7" t="s">
        <v>20</v>
      </c>
      <c r="M1657" s="12" t="s">
        <v>6660</v>
      </c>
      <c r="N1657" s="12" t="s">
        <v>6661</v>
      </c>
    </row>
    <row r="1658" ht="14.25" customHeight="1">
      <c r="A1658" s="3" t="s">
        <v>323</v>
      </c>
      <c r="B1658" s="4">
        <v>43985.0</v>
      </c>
      <c r="C1658" s="5" t="s">
        <v>6662</v>
      </c>
      <c r="D1658" s="6" t="s">
        <v>6663</v>
      </c>
      <c r="E1658" s="7" t="s">
        <v>231</v>
      </c>
      <c r="F1658" s="8">
        <v>0.0</v>
      </c>
      <c r="G1658" s="8">
        <v>0.0</v>
      </c>
      <c r="H1658" s="9">
        <f t="shared" si="1"/>
        <v>0</v>
      </c>
      <c r="I1658" s="8" t="str">
        <f t="shared" si="2"/>
        <v>no</v>
      </c>
      <c r="J1658" s="24" t="s">
        <v>6664</v>
      </c>
      <c r="K1658" s="7" t="s">
        <v>31</v>
      </c>
      <c r="L1658" s="7" t="s">
        <v>20</v>
      </c>
      <c r="M1658" s="12" t="s">
        <v>233</v>
      </c>
      <c r="N1658" s="12" t="s">
        <v>6665</v>
      </c>
    </row>
    <row r="1659" ht="14.25" customHeight="1">
      <c r="A1659" s="3" t="s">
        <v>323</v>
      </c>
      <c r="B1659" s="4">
        <v>43985.0</v>
      </c>
      <c r="C1659" s="5" t="s">
        <v>5541</v>
      </c>
      <c r="D1659" s="6" t="s">
        <v>6666</v>
      </c>
      <c r="E1659" s="7" t="s">
        <v>231</v>
      </c>
      <c r="F1659" s="8">
        <v>0.0</v>
      </c>
      <c r="G1659" s="8">
        <v>0.0</v>
      </c>
      <c r="H1659" s="9">
        <f t="shared" si="1"/>
        <v>0</v>
      </c>
      <c r="I1659" s="8" t="str">
        <f t="shared" si="2"/>
        <v>no</v>
      </c>
      <c r="J1659" s="24" t="s">
        <v>6667</v>
      </c>
      <c r="K1659" s="7" t="s">
        <v>31</v>
      </c>
      <c r="L1659" s="7" t="s">
        <v>20</v>
      </c>
      <c r="M1659" s="12" t="s">
        <v>233</v>
      </c>
      <c r="N1659" s="12" t="s">
        <v>6668</v>
      </c>
    </row>
    <row r="1660" ht="14.25" customHeight="1">
      <c r="A1660" s="3" t="s">
        <v>323</v>
      </c>
      <c r="B1660" s="4">
        <v>43985.0</v>
      </c>
      <c r="C1660" s="5" t="s">
        <v>5740</v>
      </c>
      <c r="D1660" s="6" t="s">
        <v>6669</v>
      </c>
      <c r="E1660" s="7" t="s">
        <v>231</v>
      </c>
      <c r="F1660" s="8">
        <v>0.0</v>
      </c>
      <c r="G1660" s="8">
        <v>0.0</v>
      </c>
      <c r="H1660" s="9">
        <f t="shared" si="1"/>
        <v>0</v>
      </c>
      <c r="I1660" s="8" t="str">
        <f t="shared" si="2"/>
        <v>no</v>
      </c>
      <c r="J1660" s="24" t="s">
        <v>6670</v>
      </c>
      <c r="K1660" s="7" t="s">
        <v>31</v>
      </c>
      <c r="L1660" s="7" t="s">
        <v>20</v>
      </c>
      <c r="M1660" s="12" t="s">
        <v>233</v>
      </c>
      <c r="N1660" s="12" t="s">
        <v>6671</v>
      </c>
    </row>
    <row r="1661" ht="14.25" customHeight="1">
      <c r="A1661" s="3" t="s">
        <v>323</v>
      </c>
      <c r="B1661" s="4">
        <v>43985.0</v>
      </c>
      <c r="C1661" s="5" t="s">
        <v>5751</v>
      </c>
      <c r="D1661" s="6" t="s">
        <v>6672</v>
      </c>
      <c r="E1661" s="7" t="s">
        <v>17</v>
      </c>
      <c r="F1661" s="8">
        <v>0.0</v>
      </c>
      <c r="G1661" s="8">
        <v>0.0</v>
      </c>
      <c r="H1661" s="9">
        <f t="shared" si="1"/>
        <v>0</v>
      </c>
      <c r="I1661" s="8" t="str">
        <f t="shared" si="2"/>
        <v>no</v>
      </c>
      <c r="J1661" s="24" t="s">
        <v>6673</v>
      </c>
      <c r="K1661" s="7" t="s">
        <v>31</v>
      </c>
      <c r="L1661" s="7" t="s">
        <v>20</v>
      </c>
      <c r="M1661" s="12" t="s">
        <v>6674</v>
      </c>
      <c r="N1661" s="12" t="s">
        <v>6675</v>
      </c>
    </row>
    <row r="1662" ht="14.25" customHeight="1">
      <c r="A1662" s="3" t="s">
        <v>323</v>
      </c>
      <c r="B1662" s="4">
        <v>43985.0</v>
      </c>
      <c r="C1662" s="5" t="s">
        <v>6676</v>
      </c>
      <c r="D1662" s="6" t="s">
        <v>6677</v>
      </c>
      <c r="E1662" s="7" t="s">
        <v>231</v>
      </c>
      <c r="F1662" s="8">
        <v>2.0</v>
      </c>
      <c r="G1662" s="8">
        <v>2.0</v>
      </c>
      <c r="H1662" s="9">
        <f t="shared" si="1"/>
        <v>4</v>
      </c>
      <c r="I1662" s="8" t="str">
        <f t="shared" si="2"/>
        <v>no</v>
      </c>
      <c r="J1662" s="24" t="s">
        <v>6678</v>
      </c>
      <c r="K1662" s="7" t="s">
        <v>31</v>
      </c>
      <c r="L1662" s="7" t="s">
        <v>20</v>
      </c>
      <c r="M1662" s="12" t="s">
        <v>233</v>
      </c>
      <c r="N1662" s="12" t="s">
        <v>6679</v>
      </c>
    </row>
    <row r="1663" ht="14.25" customHeight="1">
      <c r="A1663" s="3" t="s">
        <v>323</v>
      </c>
      <c r="B1663" s="4">
        <v>43985.0</v>
      </c>
      <c r="C1663" s="5" t="s">
        <v>3280</v>
      </c>
      <c r="D1663" s="6" t="s">
        <v>6680</v>
      </c>
      <c r="E1663" s="7" t="s">
        <v>231</v>
      </c>
      <c r="F1663" s="8">
        <v>0.0</v>
      </c>
      <c r="G1663" s="8">
        <v>0.0</v>
      </c>
      <c r="H1663" s="9">
        <f t="shared" si="1"/>
        <v>0</v>
      </c>
      <c r="I1663" s="8" t="str">
        <f t="shared" si="2"/>
        <v>no</v>
      </c>
      <c r="J1663" s="24" t="s">
        <v>6681</v>
      </c>
      <c r="K1663" s="7" t="s">
        <v>31</v>
      </c>
      <c r="L1663" s="7" t="s">
        <v>20</v>
      </c>
      <c r="M1663" s="12" t="s">
        <v>233</v>
      </c>
      <c r="N1663" s="12" t="s">
        <v>6682</v>
      </c>
    </row>
    <row r="1664" ht="14.25" customHeight="1">
      <c r="A1664" s="3" t="s">
        <v>323</v>
      </c>
      <c r="B1664" s="4">
        <v>43985.0</v>
      </c>
      <c r="C1664" s="5" t="s">
        <v>6683</v>
      </c>
      <c r="D1664" s="6" t="s">
        <v>6684</v>
      </c>
      <c r="E1664" s="7" t="s">
        <v>17</v>
      </c>
      <c r="F1664" s="8">
        <v>0.0</v>
      </c>
      <c r="G1664" s="8">
        <v>1.0</v>
      </c>
      <c r="H1664" s="9">
        <f t="shared" si="1"/>
        <v>1</v>
      </c>
      <c r="I1664" s="8" t="str">
        <f t="shared" si="2"/>
        <v>no</v>
      </c>
      <c r="J1664" s="24" t="s">
        <v>6685</v>
      </c>
      <c r="K1664" s="7" t="s">
        <v>31</v>
      </c>
      <c r="L1664" s="7" t="s">
        <v>20</v>
      </c>
      <c r="M1664" s="12" t="s">
        <v>233</v>
      </c>
      <c r="N1664" s="12" t="s">
        <v>6686</v>
      </c>
    </row>
    <row r="1665" ht="14.25" customHeight="1">
      <c r="A1665" s="3" t="s">
        <v>323</v>
      </c>
      <c r="B1665" s="4">
        <v>43985.0</v>
      </c>
      <c r="C1665" s="5" t="s">
        <v>6351</v>
      </c>
      <c r="D1665" s="6" t="s">
        <v>6687</v>
      </c>
      <c r="E1665" s="7" t="s">
        <v>231</v>
      </c>
      <c r="F1665" s="8">
        <v>0.0</v>
      </c>
      <c r="G1665" s="8">
        <v>3.0</v>
      </c>
      <c r="H1665" s="9">
        <f t="shared" si="1"/>
        <v>3</v>
      </c>
      <c r="I1665" s="8" t="str">
        <f t="shared" si="2"/>
        <v>no</v>
      </c>
      <c r="J1665" s="24" t="s">
        <v>6688</v>
      </c>
      <c r="K1665" s="7" t="s">
        <v>31</v>
      </c>
      <c r="L1665" s="7" t="s">
        <v>20</v>
      </c>
      <c r="M1665" s="12" t="s">
        <v>233</v>
      </c>
      <c r="N1665" s="12" t="s">
        <v>6689</v>
      </c>
    </row>
    <row r="1666" ht="14.25" customHeight="1">
      <c r="A1666" s="3" t="s">
        <v>323</v>
      </c>
      <c r="B1666" s="4">
        <v>43985.0</v>
      </c>
      <c r="C1666" s="5" t="s">
        <v>6690</v>
      </c>
      <c r="D1666" s="6" t="s">
        <v>6691</v>
      </c>
      <c r="E1666" s="7" t="s">
        <v>231</v>
      </c>
      <c r="F1666" s="8">
        <v>0.0</v>
      </c>
      <c r="G1666" s="8">
        <v>3.0</v>
      </c>
      <c r="H1666" s="9">
        <f t="shared" si="1"/>
        <v>3</v>
      </c>
      <c r="I1666" s="8" t="str">
        <f t="shared" si="2"/>
        <v>no</v>
      </c>
      <c r="J1666" s="24" t="s">
        <v>6692</v>
      </c>
      <c r="K1666" s="7" t="s">
        <v>31</v>
      </c>
      <c r="L1666" s="7" t="s">
        <v>20</v>
      </c>
      <c r="M1666" s="12" t="s">
        <v>233</v>
      </c>
      <c r="N1666" s="12" t="s">
        <v>6693</v>
      </c>
    </row>
    <row r="1667" ht="14.25" customHeight="1">
      <c r="A1667" s="3" t="s">
        <v>323</v>
      </c>
      <c r="B1667" s="4">
        <v>43985.0</v>
      </c>
      <c r="C1667" s="5" t="s">
        <v>5541</v>
      </c>
      <c r="D1667" s="6" t="s">
        <v>6694</v>
      </c>
      <c r="E1667" s="7" t="s">
        <v>231</v>
      </c>
      <c r="F1667" s="8">
        <v>0.0</v>
      </c>
      <c r="G1667" s="8">
        <v>1.0</v>
      </c>
      <c r="H1667" s="9">
        <f t="shared" si="1"/>
        <v>1</v>
      </c>
      <c r="I1667" s="8" t="str">
        <f t="shared" si="2"/>
        <v>no</v>
      </c>
      <c r="J1667" s="24" t="s">
        <v>6695</v>
      </c>
      <c r="K1667" s="7" t="s">
        <v>31</v>
      </c>
      <c r="L1667" s="7" t="s">
        <v>20</v>
      </c>
      <c r="M1667" s="12" t="s">
        <v>233</v>
      </c>
      <c r="N1667" s="12" t="s">
        <v>6696</v>
      </c>
    </row>
    <row r="1668" ht="14.25" customHeight="1">
      <c r="A1668" s="3" t="s">
        <v>323</v>
      </c>
      <c r="B1668" s="4">
        <v>43985.0</v>
      </c>
      <c r="C1668" s="5" t="s">
        <v>5541</v>
      </c>
      <c r="D1668" s="6" t="s">
        <v>6697</v>
      </c>
      <c r="E1668" s="7" t="s">
        <v>231</v>
      </c>
      <c r="F1668" s="8">
        <v>0.0</v>
      </c>
      <c r="G1668" s="8">
        <v>0.0</v>
      </c>
      <c r="H1668" s="9">
        <f t="shared" si="1"/>
        <v>0</v>
      </c>
      <c r="I1668" s="8" t="str">
        <f t="shared" si="2"/>
        <v>no</v>
      </c>
      <c r="J1668" s="24" t="s">
        <v>6698</v>
      </c>
      <c r="K1668" s="7" t="s">
        <v>31</v>
      </c>
      <c r="L1668" s="7" t="s">
        <v>20</v>
      </c>
      <c r="M1668" s="12" t="s">
        <v>233</v>
      </c>
      <c r="N1668" s="12" t="s">
        <v>6699</v>
      </c>
    </row>
    <row r="1669" ht="14.25" customHeight="1">
      <c r="A1669" s="3" t="s">
        <v>323</v>
      </c>
      <c r="B1669" s="4">
        <v>43985.0</v>
      </c>
      <c r="C1669" s="5" t="s">
        <v>4617</v>
      </c>
      <c r="D1669" s="6" t="s">
        <v>6700</v>
      </c>
      <c r="E1669" s="7" t="s">
        <v>231</v>
      </c>
      <c r="F1669" s="8">
        <v>1.0</v>
      </c>
      <c r="G1669" s="8">
        <v>7.0</v>
      </c>
      <c r="H1669" s="9">
        <f t="shared" si="1"/>
        <v>8</v>
      </c>
      <c r="I1669" s="8" t="str">
        <f t="shared" si="2"/>
        <v>no</v>
      </c>
      <c r="J1669" s="24" t="s">
        <v>6701</v>
      </c>
      <c r="K1669" s="7" t="s">
        <v>31</v>
      </c>
      <c r="L1669" s="7" t="s">
        <v>20</v>
      </c>
      <c r="M1669" s="12" t="s">
        <v>233</v>
      </c>
      <c r="N1669" s="12" t="s">
        <v>6702</v>
      </c>
    </row>
    <row r="1670" ht="14.25" customHeight="1">
      <c r="A1670" s="3" t="s">
        <v>323</v>
      </c>
      <c r="B1670" s="4">
        <v>43985.0</v>
      </c>
      <c r="C1670" s="5" t="s">
        <v>6703</v>
      </c>
      <c r="D1670" s="6" t="s">
        <v>6704</v>
      </c>
      <c r="E1670" s="7" t="s">
        <v>17</v>
      </c>
      <c r="F1670" s="8">
        <v>0.0</v>
      </c>
      <c r="G1670" s="8">
        <v>0.0</v>
      </c>
      <c r="H1670" s="9">
        <f t="shared" si="1"/>
        <v>0</v>
      </c>
      <c r="I1670" s="8" t="str">
        <f t="shared" si="2"/>
        <v>no</v>
      </c>
      <c r="J1670" s="24" t="s">
        <v>6705</v>
      </c>
      <c r="K1670" s="7" t="s">
        <v>19</v>
      </c>
      <c r="L1670" s="7" t="s">
        <v>20</v>
      </c>
      <c r="M1670" s="12" t="s">
        <v>6706</v>
      </c>
      <c r="N1670" s="12" t="s">
        <v>6707</v>
      </c>
    </row>
    <row r="1671" ht="14.25" customHeight="1">
      <c r="A1671" s="3" t="s">
        <v>323</v>
      </c>
      <c r="B1671" s="4">
        <v>43985.0</v>
      </c>
      <c r="C1671" s="5" t="s">
        <v>6202</v>
      </c>
      <c r="D1671" s="6" t="s">
        <v>6708</v>
      </c>
      <c r="E1671" s="7" t="s">
        <v>231</v>
      </c>
      <c r="F1671" s="8">
        <v>0.0</v>
      </c>
      <c r="G1671" s="8">
        <v>1.0</v>
      </c>
      <c r="H1671" s="9">
        <f t="shared" si="1"/>
        <v>1</v>
      </c>
      <c r="I1671" s="8" t="str">
        <f t="shared" si="2"/>
        <v>no</v>
      </c>
      <c r="J1671" s="24" t="s">
        <v>6709</v>
      </c>
      <c r="K1671" s="7" t="s">
        <v>31</v>
      </c>
      <c r="L1671" s="7" t="s">
        <v>20</v>
      </c>
      <c r="M1671" s="12" t="s">
        <v>233</v>
      </c>
      <c r="N1671" s="12" t="s">
        <v>6205</v>
      </c>
    </row>
    <row r="1672" ht="14.25" customHeight="1">
      <c r="A1672" s="3" t="s">
        <v>323</v>
      </c>
      <c r="B1672" s="4">
        <v>43985.0</v>
      </c>
      <c r="C1672" s="5" t="s">
        <v>5806</v>
      </c>
      <c r="D1672" s="6" t="s">
        <v>6710</v>
      </c>
      <c r="E1672" s="7" t="s">
        <v>231</v>
      </c>
      <c r="F1672" s="8">
        <v>0.0</v>
      </c>
      <c r="G1672" s="8">
        <v>4.0</v>
      </c>
      <c r="H1672" s="9">
        <f t="shared" si="1"/>
        <v>4</v>
      </c>
      <c r="I1672" s="8" t="str">
        <f t="shared" si="2"/>
        <v>no</v>
      </c>
      <c r="J1672" s="24" t="s">
        <v>6711</v>
      </c>
      <c r="K1672" s="7" t="s">
        <v>31</v>
      </c>
      <c r="L1672" s="7" t="s">
        <v>20</v>
      </c>
      <c r="M1672" s="12" t="s">
        <v>233</v>
      </c>
      <c r="N1672" s="12" t="s">
        <v>5809</v>
      </c>
    </row>
    <row r="1673" ht="14.25" customHeight="1">
      <c r="A1673" s="3" t="s">
        <v>323</v>
      </c>
      <c r="B1673" s="4">
        <v>43985.0</v>
      </c>
      <c r="C1673" s="5" t="s">
        <v>6712</v>
      </c>
      <c r="D1673" s="6" t="s">
        <v>6713</v>
      </c>
      <c r="E1673" s="7" t="s">
        <v>231</v>
      </c>
      <c r="F1673" s="8">
        <v>0.0</v>
      </c>
      <c r="G1673" s="8">
        <v>0.0</v>
      </c>
      <c r="H1673" s="9">
        <f t="shared" si="1"/>
        <v>0</v>
      </c>
      <c r="I1673" s="8" t="str">
        <f t="shared" si="2"/>
        <v>no</v>
      </c>
      <c r="J1673" s="24" t="s">
        <v>6714</v>
      </c>
      <c r="K1673" s="7" t="s">
        <v>31</v>
      </c>
      <c r="L1673" s="7" t="s">
        <v>20</v>
      </c>
      <c r="M1673" s="12" t="s">
        <v>233</v>
      </c>
      <c r="N1673" s="12" t="s">
        <v>6715</v>
      </c>
    </row>
    <row r="1674" ht="14.25" customHeight="1">
      <c r="A1674" s="3" t="s">
        <v>323</v>
      </c>
      <c r="B1674" s="4">
        <v>43985.0</v>
      </c>
      <c r="C1674" s="5" t="s">
        <v>6716</v>
      </c>
      <c r="D1674" s="6" t="s">
        <v>6717</v>
      </c>
      <c r="E1674" s="7" t="s">
        <v>153</v>
      </c>
      <c r="F1674" s="8">
        <v>2.0</v>
      </c>
      <c r="G1674" s="8">
        <v>15.0</v>
      </c>
      <c r="H1674" s="9">
        <f t="shared" si="1"/>
        <v>17</v>
      </c>
      <c r="I1674" s="8" t="str">
        <f t="shared" si="2"/>
        <v>no</v>
      </c>
      <c r="J1674" s="24" t="s">
        <v>6718</v>
      </c>
      <c r="K1674" s="7" t="s">
        <v>31</v>
      </c>
      <c r="L1674" s="7" t="s">
        <v>20</v>
      </c>
      <c r="M1674" s="12" t="s">
        <v>6719</v>
      </c>
      <c r="N1674" s="12" t="s">
        <v>6720</v>
      </c>
    </row>
    <row r="1675" ht="14.25" customHeight="1">
      <c r="A1675" s="3" t="s">
        <v>323</v>
      </c>
      <c r="B1675" s="4">
        <v>43985.0</v>
      </c>
      <c r="C1675" s="5" t="s">
        <v>4441</v>
      </c>
      <c r="D1675" s="6" t="s">
        <v>6721</v>
      </c>
      <c r="E1675" s="7" t="s">
        <v>231</v>
      </c>
      <c r="F1675" s="8">
        <v>0.0</v>
      </c>
      <c r="G1675" s="8">
        <v>2.0</v>
      </c>
      <c r="H1675" s="9">
        <f t="shared" si="1"/>
        <v>2</v>
      </c>
      <c r="I1675" s="8" t="str">
        <f t="shared" si="2"/>
        <v>no</v>
      </c>
      <c r="J1675" s="24" t="s">
        <v>6722</v>
      </c>
      <c r="K1675" s="7" t="s">
        <v>31</v>
      </c>
      <c r="L1675" s="7" t="s">
        <v>20</v>
      </c>
      <c r="M1675" s="12" t="s">
        <v>233</v>
      </c>
      <c r="N1675" s="12" t="s">
        <v>6723</v>
      </c>
    </row>
    <row r="1676" ht="14.25" customHeight="1">
      <c r="A1676" s="3" t="s">
        <v>323</v>
      </c>
      <c r="B1676" s="4">
        <v>43985.0</v>
      </c>
      <c r="C1676" s="5" t="s">
        <v>5541</v>
      </c>
      <c r="D1676" s="6" t="s">
        <v>6724</v>
      </c>
      <c r="E1676" s="7" t="s">
        <v>231</v>
      </c>
      <c r="F1676" s="8">
        <v>0.0</v>
      </c>
      <c r="G1676" s="8">
        <v>0.0</v>
      </c>
      <c r="H1676" s="9">
        <f t="shared" si="1"/>
        <v>0</v>
      </c>
      <c r="I1676" s="8" t="str">
        <f t="shared" si="2"/>
        <v>no</v>
      </c>
      <c r="J1676" s="24" t="s">
        <v>6725</v>
      </c>
      <c r="K1676" s="7" t="s">
        <v>31</v>
      </c>
      <c r="L1676" s="7" t="s">
        <v>20</v>
      </c>
      <c r="M1676" s="12" t="s">
        <v>233</v>
      </c>
      <c r="N1676" s="12" t="s">
        <v>6726</v>
      </c>
    </row>
    <row r="1677" ht="14.25" customHeight="1">
      <c r="A1677" s="3" t="s">
        <v>323</v>
      </c>
      <c r="B1677" s="4">
        <v>43985.0</v>
      </c>
      <c r="C1677" s="5" t="s">
        <v>6727</v>
      </c>
      <c r="D1677" s="6" t="s">
        <v>6728</v>
      </c>
      <c r="E1677" s="7" t="s">
        <v>231</v>
      </c>
      <c r="F1677" s="8">
        <v>0.0</v>
      </c>
      <c r="G1677" s="8">
        <v>13.0</v>
      </c>
      <c r="H1677" s="9">
        <f t="shared" si="1"/>
        <v>13</v>
      </c>
      <c r="I1677" s="8" t="str">
        <f t="shared" si="2"/>
        <v>no</v>
      </c>
      <c r="J1677" s="24" t="s">
        <v>6729</v>
      </c>
      <c r="K1677" s="7" t="s">
        <v>31</v>
      </c>
      <c r="L1677" s="7" t="s">
        <v>20</v>
      </c>
      <c r="M1677" s="12" t="s">
        <v>233</v>
      </c>
      <c r="N1677" s="12" t="s">
        <v>5857</v>
      </c>
    </row>
    <row r="1678" ht="14.25" customHeight="1">
      <c r="A1678" s="3" t="s">
        <v>323</v>
      </c>
      <c r="B1678" s="4">
        <v>43985.0</v>
      </c>
      <c r="C1678" s="5" t="s">
        <v>6730</v>
      </c>
      <c r="D1678" s="6" t="s">
        <v>6731</v>
      </c>
      <c r="E1678" s="7" t="s">
        <v>231</v>
      </c>
      <c r="F1678" s="8">
        <v>0.0</v>
      </c>
      <c r="G1678" s="8">
        <v>1.0</v>
      </c>
      <c r="H1678" s="9">
        <f t="shared" si="1"/>
        <v>1</v>
      </c>
      <c r="I1678" s="8" t="str">
        <f t="shared" si="2"/>
        <v>no</v>
      </c>
      <c r="J1678" s="24" t="s">
        <v>6732</v>
      </c>
      <c r="K1678" s="7" t="s">
        <v>31</v>
      </c>
      <c r="L1678" s="7" t="s">
        <v>20</v>
      </c>
      <c r="M1678" s="12" t="s">
        <v>6733</v>
      </c>
      <c r="N1678" s="12" t="s">
        <v>6734</v>
      </c>
    </row>
    <row r="1679" ht="14.25" customHeight="1">
      <c r="A1679" s="3" t="s">
        <v>323</v>
      </c>
      <c r="B1679" s="4">
        <v>43985.0</v>
      </c>
      <c r="C1679" s="5" t="s">
        <v>6735</v>
      </c>
      <c r="D1679" s="6" t="s">
        <v>6736</v>
      </c>
      <c r="E1679" s="7" t="s">
        <v>231</v>
      </c>
      <c r="F1679" s="8">
        <v>1.0</v>
      </c>
      <c r="G1679" s="8">
        <v>40.0</v>
      </c>
      <c r="H1679" s="9">
        <f t="shared" si="1"/>
        <v>41</v>
      </c>
      <c r="I1679" s="8" t="str">
        <f t="shared" si="2"/>
        <v>no</v>
      </c>
      <c r="J1679" s="24" t="s">
        <v>6737</v>
      </c>
      <c r="K1679" s="7" t="s">
        <v>31</v>
      </c>
      <c r="L1679" s="7" t="s">
        <v>20</v>
      </c>
      <c r="M1679" s="12" t="s">
        <v>233</v>
      </c>
      <c r="N1679" s="12" t="s">
        <v>6738</v>
      </c>
    </row>
    <row r="1680" ht="14.25" customHeight="1">
      <c r="A1680" s="3" t="s">
        <v>323</v>
      </c>
      <c r="B1680" s="4">
        <v>43985.0</v>
      </c>
      <c r="C1680" s="5" t="s">
        <v>5300</v>
      </c>
      <c r="D1680" s="6" t="s">
        <v>6739</v>
      </c>
      <c r="E1680" s="7" t="s">
        <v>231</v>
      </c>
      <c r="F1680" s="8">
        <v>2.0</v>
      </c>
      <c r="G1680" s="8">
        <v>36.0</v>
      </c>
      <c r="H1680" s="9">
        <f t="shared" si="1"/>
        <v>38</v>
      </c>
      <c r="I1680" s="8" t="str">
        <f t="shared" si="2"/>
        <v>no</v>
      </c>
      <c r="J1680" s="24" t="s">
        <v>6740</v>
      </c>
      <c r="K1680" s="7" t="s">
        <v>31</v>
      </c>
      <c r="L1680" s="7" t="s">
        <v>20</v>
      </c>
      <c r="M1680" s="12" t="s">
        <v>233</v>
      </c>
      <c r="N1680" s="12" t="s">
        <v>6741</v>
      </c>
    </row>
    <row r="1681" ht="14.25" customHeight="1">
      <c r="A1681" s="3" t="s">
        <v>323</v>
      </c>
      <c r="B1681" s="4">
        <v>43985.0</v>
      </c>
      <c r="C1681" s="5" t="s">
        <v>6742</v>
      </c>
      <c r="D1681" s="6" t="s">
        <v>6743</v>
      </c>
      <c r="E1681" s="7" t="s">
        <v>231</v>
      </c>
      <c r="F1681" s="8">
        <v>0.0</v>
      </c>
      <c r="G1681" s="8">
        <v>1.0</v>
      </c>
      <c r="H1681" s="9">
        <f t="shared" si="1"/>
        <v>1</v>
      </c>
      <c r="I1681" s="8" t="str">
        <f t="shared" si="2"/>
        <v>no</v>
      </c>
      <c r="J1681" s="24" t="s">
        <v>6744</v>
      </c>
      <c r="K1681" s="7" t="s">
        <v>31</v>
      </c>
      <c r="L1681" s="7" t="s">
        <v>20</v>
      </c>
      <c r="M1681" s="12" t="s">
        <v>233</v>
      </c>
      <c r="N1681" s="12" t="s">
        <v>6745</v>
      </c>
    </row>
    <row r="1682" ht="14.25" customHeight="1">
      <c r="A1682" s="3" t="s">
        <v>323</v>
      </c>
      <c r="B1682" s="4">
        <v>43985.0</v>
      </c>
      <c r="C1682" s="5" t="s">
        <v>6746</v>
      </c>
      <c r="D1682" s="6" t="s">
        <v>6747</v>
      </c>
      <c r="E1682" s="7" t="s">
        <v>112</v>
      </c>
      <c r="F1682" s="8">
        <v>0.0</v>
      </c>
      <c r="G1682" s="8">
        <v>0.0</v>
      </c>
      <c r="H1682" s="9">
        <f t="shared" si="1"/>
        <v>0</v>
      </c>
      <c r="I1682" s="8" t="str">
        <f t="shared" si="2"/>
        <v>no</v>
      </c>
      <c r="J1682" s="24" t="s">
        <v>6748</v>
      </c>
      <c r="K1682" s="7" t="s">
        <v>31</v>
      </c>
      <c r="L1682" s="7" t="s">
        <v>20</v>
      </c>
      <c r="M1682" s="12" t="s">
        <v>6749</v>
      </c>
      <c r="N1682" s="12" t="s">
        <v>6750</v>
      </c>
    </row>
    <row r="1683" ht="14.25" customHeight="1">
      <c r="A1683" s="3" t="s">
        <v>323</v>
      </c>
      <c r="B1683" s="4">
        <v>43985.0</v>
      </c>
      <c r="C1683" s="5" t="s">
        <v>5541</v>
      </c>
      <c r="D1683" s="6" t="s">
        <v>6751</v>
      </c>
      <c r="E1683" s="7" t="s">
        <v>231</v>
      </c>
      <c r="F1683" s="8">
        <v>0.0</v>
      </c>
      <c r="G1683" s="8">
        <v>0.0</v>
      </c>
      <c r="H1683" s="9">
        <f t="shared" si="1"/>
        <v>0</v>
      </c>
      <c r="I1683" s="8" t="str">
        <f t="shared" si="2"/>
        <v>no</v>
      </c>
      <c r="J1683" s="24" t="s">
        <v>6752</v>
      </c>
      <c r="K1683" s="7" t="s">
        <v>31</v>
      </c>
      <c r="L1683" s="7" t="s">
        <v>20</v>
      </c>
      <c r="M1683" s="12" t="s">
        <v>233</v>
      </c>
      <c r="N1683" s="12" t="s">
        <v>6753</v>
      </c>
    </row>
    <row r="1684" ht="14.25" customHeight="1">
      <c r="A1684" s="3" t="s">
        <v>323</v>
      </c>
      <c r="B1684" s="4">
        <v>43985.0</v>
      </c>
      <c r="C1684" s="5" t="s">
        <v>6754</v>
      </c>
      <c r="D1684" s="6" t="s">
        <v>6755</v>
      </c>
      <c r="E1684" s="7" t="s">
        <v>112</v>
      </c>
      <c r="F1684" s="8">
        <v>1.0</v>
      </c>
      <c r="G1684" s="8">
        <v>2.0</v>
      </c>
      <c r="H1684" s="9">
        <f t="shared" si="1"/>
        <v>3</v>
      </c>
      <c r="I1684" s="8" t="str">
        <f t="shared" si="2"/>
        <v>no</v>
      </c>
      <c r="J1684" s="24" t="s">
        <v>6756</v>
      </c>
      <c r="K1684" s="7" t="s">
        <v>31</v>
      </c>
      <c r="L1684" s="7" t="s">
        <v>20</v>
      </c>
      <c r="M1684" s="12" t="s">
        <v>6757</v>
      </c>
      <c r="N1684" s="12" t="s">
        <v>6758</v>
      </c>
    </row>
    <row r="1685" ht="14.25" customHeight="1">
      <c r="A1685" s="3" t="s">
        <v>323</v>
      </c>
      <c r="B1685" s="4">
        <v>43985.0</v>
      </c>
      <c r="C1685" s="5" t="s">
        <v>6759</v>
      </c>
      <c r="D1685" s="6" t="s">
        <v>6760</v>
      </c>
      <c r="E1685" s="7" t="s">
        <v>231</v>
      </c>
      <c r="F1685" s="8">
        <v>0.0</v>
      </c>
      <c r="G1685" s="8">
        <v>0.0</v>
      </c>
      <c r="H1685" s="9">
        <f t="shared" si="1"/>
        <v>0</v>
      </c>
      <c r="I1685" s="8" t="str">
        <f t="shared" si="2"/>
        <v>no</v>
      </c>
      <c r="J1685" s="24" t="s">
        <v>6761</v>
      </c>
      <c r="K1685" s="7" t="s">
        <v>31</v>
      </c>
      <c r="L1685" s="7" t="s">
        <v>20</v>
      </c>
      <c r="M1685" s="12" t="s">
        <v>233</v>
      </c>
      <c r="N1685" s="12" t="s">
        <v>6762</v>
      </c>
    </row>
    <row r="1686" ht="14.25" customHeight="1">
      <c r="A1686" s="3" t="s">
        <v>323</v>
      </c>
      <c r="B1686" s="4">
        <v>43985.0</v>
      </c>
      <c r="C1686" s="5" t="s">
        <v>6763</v>
      </c>
      <c r="D1686" s="6" t="s">
        <v>6764</v>
      </c>
      <c r="E1686" s="7" t="s">
        <v>231</v>
      </c>
      <c r="F1686" s="8">
        <v>0.0</v>
      </c>
      <c r="G1686" s="8">
        <v>5.0</v>
      </c>
      <c r="H1686" s="9">
        <f t="shared" si="1"/>
        <v>5</v>
      </c>
      <c r="I1686" s="8" t="str">
        <f t="shared" si="2"/>
        <v>no</v>
      </c>
      <c r="J1686" s="24" t="s">
        <v>6765</v>
      </c>
      <c r="K1686" s="7" t="s">
        <v>31</v>
      </c>
      <c r="L1686" s="7" t="s">
        <v>20</v>
      </c>
      <c r="M1686" s="12" t="s">
        <v>6766</v>
      </c>
      <c r="N1686" s="12" t="s">
        <v>6767</v>
      </c>
    </row>
    <row r="1687" ht="14.25" customHeight="1">
      <c r="A1687" s="3" t="s">
        <v>323</v>
      </c>
      <c r="B1687" s="4">
        <v>43985.0</v>
      </c>
      <c r="C1687" s="5" t="s">
        <v>6746</v>
      </c>
      <c r="D1687" s="6" t="s">
        <v>6768</v>
      </c>
      <c r="E1687" s="7" t="s">
        <v>112</v>
      </c>
      <c r="F1687" s="8">
        <v>0.0</v>
      </c>
      <c r="G1687" s="8">
        <v>0.0</v>
      </c>
      <c r="H1687" s="9">
        <f t="shared" si="1"/>
        <v>0</v>
      </c>
      <c r="I1687" s="8" t="str">
        <f t="shared" si="2"/>
        <v>no</v>
      </c>
      <c r="J1687" s="24" t="s">
        <v>6769</v>
      </c>
      <c r="K1687" s="7" t="s">
        <v>31</v>
      </c>
      <c r="L1687" s="7" t="s">
        <v>20</v>
      </c>
      <c r="M1687" s="12" t="s">
        <v>6770</v>
      </c>
      <c r="N1687" s="12" t="s">
        <v>6771</v>
      </c>
    </row>
    <row r="1688" ht="14.25" customHeight="1">
      <c r="A1688" s="3" t="s">
        <v>323</v>
      </c>
      <c r="B1688" s="4">
        <v>43985.0</v>
      </c>
      <c r="C1688" s="5" t="s">
        <v>5872</v>
      </c>
      <c r="D1688" s="6" t="s">
        <v>6772</v>
      </c>
      <c r="E1688" s="7" t="s">
        <v>231</v>
      </c>
      <c r="F1688" s="8">
        <v>0.0</v>
      </c>
      <c r="G1688" s="8">
        <v>0.0</v>
      </c>
      <c r="H1688" s="9">
        <f t="shared" si="1"/>
        <v>0</v>
      </c>
      <c r="I1688" s="8" t="str">
        <f t="shared" si="2"/>
        <v>no</v>
      </c>
      <c r="J1688" s="24" t="s">
        <v>6773</v>
      </c>
      <c r="K1688" s="7" t="s">
        <v>31</v>
      </c>
      <c r="L1688" s="7" t="s">
        <v>20</v>
      </c>
      <c r="M1688" s="12" t="s">
        <v>233</v>
      </c>
      <c r="N1688" s="12" t="s">
        <v>6774</v>
      </c>
    </row>
    <row r="1689" ht="14.25" customHeight="1">
      <c r="A1689" s="3" t="s">
        <v>323</v>
      </c>
      <c r="B1689" s="4">
        <v>43985.0</v>
      </c>
      <c r="C1689" s="5" t="s">
        <v>6775</v>
      </c>
      <c r="D1689" s="6" t="s">
        <v>6776</v>
      </c>
      <c r="E1689" s="7" t="s">
        <v>17</v>
      </c>
      <c r="F1689" s="8">
        <v>0.0</v>
      </c>
      <c r="G1689" s="8">
        <v>0.0</v>
      </c>
      <c r="H1689" s="9">
        <f t="shared" si="1"/>
        <v>0</v>
      </c>
      <c r="I1689" s="8" t="str">
        <f t="shared" si="2"/>
        <v>no</v>
      </c>
      <c r="J1689" s="24" t="s">
        <v>6777</v>
      </c>
      <c r="K1689" s="7" t="s">
        <v>31</v>
      </c>
      <c r="L1689" s="7" t="s">
        <v>20</v>
      </c>
      <c r="M1689" s="12" t="s">
        <v>6778</v>
      </c>
      <c r="N1689" s="12" t="s">
        <v>6779</v>
      </c>
    </row>
    <row r="1690" ht="14.25" customHeight="1">
      <c r="A1690" s="3" t="s">
        <v>323</v>
      </c>
      <c r="B1690" s="4">
        <v>43985.0</v>
      </c>
      <c r="C1690" s="5" t="s">
        <v>6742</v>
      </c>
      <c r="D1690" s="6" t="s">
        <v>6780</v>
      </c>
      <c r="E1690" s="7" t="s">
        <v>231</v>
      </c>
      <c r="F1690" s="8">
        <v>0.0</v>
      </c>
      <c r="G1690" s="8">
        <v>1.0</v>
      </c>
      <c r="H1690" s="9">
        <f t="shared" si="1"/>
        <v>1</v>
      </c>
      <c r="I1690" s="8" t="str">
        <f t="shared" si="2"/>
        <v>no</v>
      </c>
      <c r="J1690" s="24" t="s">
        <v>6781</v>
      </c>
      <c r="K1690" s="7" t="s">
        <v>31</v>
      </c>
      <c r="L1690" s="7" t="s">
        <v>20</v>
      </c>
      <c r="M1690" s="12" t="s">
        <v>233</v>
      </c>
      <c r="N1690" s="12" t="s">
        <v>6782</v>
      </c>
    </row>
    <row r="1691" ht="14.25" customHeight="1">
      <c r="A1691" s="3" t="s">
        <v>323</v>
      </c>
      <c r="B1691" s="4">
        <v>43985.0</v>
      </c>
      <c r="C1691" s="5" t="s">
        <v>6746</v>
      </c>
      <c r="D1691" s="6" t="s">
        <v>6783</v>
      </c>
      <c r="E1691" s="7" t="s">
        <v>17</v>
      </c>
      <c r="F1691" s="8">
        <v>0.0</v>
      </c>
      <c r="G1691" s="8">
        <v>0.0</v>
      </c>
      <c r="H1691" s="9">
        <f t="shared" si="1"/>
        <v>0</v>
      </c>
      <c r="I1691" s="8" t="str">
        <f t="shared" si="2"/>
        <v>no</v>
      </c>
      <c r="J1691" s="24" t="s">
        <v>6784</v>
      </c>
      <c r="K1691" s="7" t="s">
        <v>31</v>
      </c>
      <c r="L1691" s="7" t="s">
        <v>20</v>
      </c>
      <c r="M1691" s="12" t="s">
        <v>6785</v>
      </c>
      <c r="N1691" s="12" t="s">
        <v>6786</v>
      </c>
    </row>
    <row r="1692" ht="14.25" customHeight="1">
      <c r="A1692" s="3" t="s">
        <v>323</v>
      </c>
      <c r="B1692" s="4">
        <v>43985.0</v>
      </c>
      <c r="C1692" s="5" t="s">
        <v>5541</v>
      </c>
      <c r="D1692" s="6" t="s">
        <v>6787</v>
      </c>
      <c r="E1692" s="7" t="s">
        <v>231</v>
      </c>
      <c r="F1692" s="8">
        <v>0.0</v>
      </c>
      <c r="G1692" s="8">
        <v>0.0</v>
      </c>
      <c r="H1692" s="9">
        <f t="shared" si="1"/>
        <v>0</v>
      </c>
      <c r="I1692" s="8" t="str">
        <f t="shared" si="2"/>
        <v>no</v>
      </c>
      <c r="J1692" s="24" t="s">
        <v>6788</v>
      </c>
      <c r="K1692" s="7" t="s">
        <v>31</v>
      </c>
      <c r="L1692" s="7" t="s">
        <v>20</v>
      </c>
      <c r="M1692" s="12" t="s">
        <v>233</v>
      </c>
      <c r="N1692" s="12" t="s">
        <v>6789</v>
      </c>
    </row>
    <row r="1693" ht="14.25" customHeight="1">
      <c r="A1693" s="3" t="s">
        <v>323</v>
      </c>
      <c r="B1693" s="4">
        <v>43985.0</v>
      </c>
      <c r="C1693" s="5" t="s">
        <v>6790</v>
      </c>
      <c r="D1693" s="6" t="s">
        <v>6791</v>
      </c>
      <c r="E1693" s="7" t="s">
        <v>231</v>
      </c>
      <c r="F1693" s="8">
        <v>0.0</v>
      </c>
      <c r="G1693" s="8">
        <v>2.0</v>
      </c>
      <c r="H1693" s="9">
        <f t="shared" si="1"/>
        <v>2</v>
      </c>
      <c r="I1693" s="8" t="str">
        <f t="shared" si="2"/>
        <v>no</v>
      </c>
      <c r="J1693" s="24" t="s">
        <v>6792</v>
      </c>
      <c r="K1693" s="7" t="s">
        <v>31</v>
      </c>
      <c r="L1693" s="7" t="s">
        <v>20</v>
      </c>
      <c r="M1693" s="12" t="s">
        <v>233</v>
      </c>
      <c r="N1693" s="12" t="s">
        <v>6793</v>
      </c>
    </row>
    <row r="1694" ht="14.25" customHeight="1">
      <c r="A1694" s="3" t="s">
        <v>323</v>
      </c>
      <c r="B1694" s="4">
        <v>43985.0</v>
      </c>
      <c r="C1694" s="5" t="s">
        <v>6746</v>
      </c>
      <c r="D1694" s="6" t="s">
        <v>6794</v>
      </c>
      <c r="E1694" s="7" t="s">
        <v>112</v>
      </c>
      <c r="F1694" s="8">
        <v>0.0</v>
      </c>
      <c r="G1694" s="8">
        <v>0.0</v>
      </c>
      <c r="H1694" s="9">
        <f t="shared" si="1"/>
        <v>0</v>
      </c>
      <c r="I1694" s="8" t="str">
        <f t="shared" si="2"/>
        <v>no</v>
      </c>
      <c r="J1694" s="24" t="s">
        <v>6795</v>
      </c>
      <c r="K1694" s="7" t="s">
        <v>31</v>
      </c>
      <c r="L1694" s="7" t="s">
        <v>20</v>
      </c>
      <c r="M1694" s="12" t="s">
        <v>6796</v>
      </c>
      <c r="N1694" s="12" t="s">
        <v>6797</v>
      </c>
    </row>
    <row r="1695" ht="14.25" customHeight="1">
      <c r="A1695" s="3" t="s">
        <v>323</v>
      </c>
      <c r="B1695" s="4">
        <v>43985.0</v>
      </c>
      <c r="C1695" s="5" t="s">
        <v>6798</v>
      </c>
      <c r="D1695" s="6" t="s">
        <v>6799</v>
      </c>
      <c r="E1695" s="7" t="s">
        <v>153</v>
      </c>
      <c r="F1695" s="8">
        <v>0.0</v>
      </c>
      <c r="G1695" s="8">
        <v>6.0</v>
      </c>
      <c r="H1695" s="9">
        <f t="shared" si="1"/>
        <v>6</v>
      </c>
      <c r="I1695" s="8" t="str">
        <f t="shared" si="2"/>
        <v>no</v>
      </c>
      <c r="J1695" s="24" t="s">
        <v>6800</v>
      </c>
      <c r="K1695" s="7" t="s">
        <v>31</v>
      </c>
      <c r="L1695" s="7" t="s">
        <v>20</v>
      </c>
      <c r="M1695" s="12" t="s">
        <v>6801</v>
      </c>
      <c r="N1695" s="12" t="s">
        <v>6802</v>
      </c>
    </row>
    <row r="1696" ht="14.25" customHeight="1">
      <c r="A1696" s="3" t="s">
        <v>323</v>
      </c>
      <c r="B1696" s="4">
        <v>43985.0</v>
      </c>
      <c r="C1696" s="5" t="s">
        <v>6803</v>
      </c>
      <c r="D1696" s="6" t="s">
        <v>6804</v>
      </c>
      <c r="E1696" s="7" t="s">
        <v>112</v>
      </c>
      <c r="F1696" s="8">
        <v>0.0</v>
      </c>
      <c r="G1696" s="8">
        <v>1.0</v>
      </c>
      <c r="H1696" s="9">
        <f t="shared" si="1"/>
        <v>1</v>
      </c>
      <c r="I1696" s="8" t="str">
        <f t="shared" si="2"/>
        <v>no</v>
      </c>
      <c r="J1696" s="24" t="s">
        <v>6805</v>
      </c>
      <c r="K1696" s="7" t="s">
        <v>31</v>
      </c>
      <c r="L1696" s="7" t="s">
        <v>20</v>
      </c>
      <c r="M1696" s="12" t="s">
        <v>6806</v>
      </c>
      <c r="N1696" s="12" t="s">
        <v>6807</v>
      </c>
    </row>
    <row r="1697" ht="14.25" customHeight="1">
      <c r="A1697" s="3" t="s">
        <v>323</v>
      </c>
      <c r="B1697" s="4">
        <v>43985.0</v>
      </c>
      <c r="C1697" s="5" t="s">
        <v>5691</v>
      </c>
      <c r="D1697" s="6" t="s">
        <v>6808</v>
      </c>
      <c r="E1697" s="7" t="s">
        <v>231</v>
      </c>
      <c r="F1697" s="8">
        <v>0.0</v>
      </c>
      <c r="G1697" s="8">
        <v>2.0</v>
      </c>
      <c r="H1697" s="9">
        <f t="shared" si="1"/>
        <v>2</v>
      </c>
      <c r="I1697" s="8" t="str">
        <f t="shared" si="2"/>
        <v>no</v>
      </c>
      <c r="J1697" s="24" t="s">
        <v>6809</v>
      </c>
      <c r="K1697" s="7" t="s">
        <v>31</v>
      </c>
      <c r="L1697" s="7" t="s">
        <v>20</v>
      </c>
      <c r="M1697" s="12" t="s">
        <v>233</v>
      </c>
      <c r="N1697" s="12" t="s">
        <v>5694</v>
      </c>
    </row>
    <row r="1698" ht="14.25" customHeight="1">
      <c r="A1698" s="3" t="s">
        <v>323</v>
      </c>
      <c r="B1698" s="4">
        <v>43985.0</v>
      </c>
      <c r="C1698" s="5" t="s">
        <v>5062</v>
      </c>
      <c r="D1698" s="6" t="s">
        <v>6810</v>
      </c>
      <c r="E1698" s="7" t="s">
        <v>231</v>
      </c>
      <c r="F1698" s="8">
        <v>0.0</v>
      </c>
      <c r="G1698" s="8">
        <v>1.0</v>
      </c>
      <c r="H1698" s="9">
        <f t="shared" si="1"/>
        <v>1</v>
      </c>
      <c r="I1698" s="8" t="str">
        <f t="shared" si="2"/>
        <v>no</v>
      </c>
      <c r="J1698" s="24" t="s">
        <v>6811</v>
      </c>
      <c r="K1698" s="7" t="s">
        <v>31</v>
      </c>
      <c r="L1698" s="7" t="s">
        <v>20</v>
      </c>
      <c r="M1698" s="12" t="s">
        <v>233</v>
      </c>
      <c r="N1698" s="12" t="s">
        <v>6812</v>
      </c>
    </row>
    <row r="1699" ht="14.25" customHeight="1">
      <c r="A1699" s="3" t="s">
        <v>323</v>
      </c>
      <c r="B1699" s="4">
        <v>43985.0</v>
      </c>
      <c r="C1699" s="5" t="s">
        <v>5740</v>
      </c>
      <c r="D1699" s="6" t="s">
        <v>6813</v>
      </c>
      <c r="E1699" s="7" t="s">
        <v>231</v>
      </c>
      <c r="F1699" s="8">
        <v>0.0</v>
      </c>
      <c r="G1699" s="8">
        <v>2.0</v>
      </c>
      <c r="H1699" s="9">
        <f t="shared" si="1"/>
        <v>2</v>
      </c>
      <c r="I1699" s="8" t="str">
        <f t="shared" si="2"/>
        <v>no</v>
      </c>
      <c r="J1699" s="24" t="s">
        <v>6814</v>
      </c>
      <c r="K1699" s="7" t="s">
        <v>31</v>
      </c>
      <c r="L1699" s="7" t="s">
        <v>20</v>
      </c>
      <c r="M1699" s="12" t="s">
        <v>233</v>
      </c>
      <c r="N1699" s="12" t="s">
        <v>6815</v>
      </c>
    </row>
    <row r="1700" ht="14.25" customHeight="1">
      <c r="A1700" s="14" t="s">
        <v>323</v>
      </c>
      <c r="B1700" s="15">
        <v>43985.0</v>
      </c>
      <c r="C1700" s="16" t="s">
        <v>6549</v>
      </c>
      <c r="D1700" s="17" t="s">
        <v>6816</v>
      </c>
      <c r="E1700" s="18" t="s">
        <v>153</v>
      </c>
      <c r="F1700" s="19">
        <v>15.0</v>
      </c>
      <c r="G1700" s="19">
        <v>180.0</v>
      </c>
      <c r="H1700" s="20">
        <f t="shared" si="1"/>
        <v>195</v>
      </c>
      <c r="I1700" s="19" t="str">
        <f t="shared" si="2"/>
        <v>yes</v>
      </c>
      <c r="J1700" s="21" t="s">
        <v>6817</v>
      </c>
      <c r="K1700" s="18" t="s">
        <v>31</v>
      </c>
      <c r="L1700" s="18" t="s">
        <v>20</v>
      </c>
      <c r="M1700" s="23" t="s">
        <v>6818</v>
      </c>
      <c r="N1700" s="23" t="s">
        <v>6819</v>
      </c>
    </row>
    <row r="1701" ht="14.25" customHeight="1">
      <c r="A1701" s="3" t="s">
        <v>323</v>
      </c>
      <c r="B1701" s="4">
        <v>43985.0</v>
      </c>
      <c r="C1701" s="5" t="s">
        <v>6820</v>
      </c>
      <c r="D1701" s="6" t="s">
        <v>6821</v>
      </c>
      <c r="E1701" s="7" t="s">
        <v>112</v>
      </c>
      <c r="F1701" s="8">
        <v>0.0</v>
      </c>
      <c r="G1701" s="8">
        <v>0.0</v>
      </c>
      <c r="H1701" s="9">
        <f t="shared" si="1"/>
        <v>0</v>
      </c>
      <c r="I1701" s="8" t="str">
        <f t="shared" si="2"/>
        <v>no</v>
      </c>
      <c r="J1701" s="24" t="s">
        <v>6822</v>
      </c>
      <c r="K1701" s="7" t="s">
        <v>31</v>
      </c>
      <c r="L1701" s="7" t="s">
        <v>20</v>
      </c>
      <c r="M1701" s="12" t="s">
        <v>6823</v>
      </c>
      <c r="N1701" s="12" t="s">
        <v>6824</v>
      </c>
    </row>
    <row r="1702" ht="14.25" customHeight="1">
      <c r="A1702" s="3" t="s">
        <v>323</v>
      </c>
      <c r="B1702" s="4">
        <v>43985.0</v>
      </c>
      <c r="C1702" s="5" t="s">
        <v>3073</v>
      </c>
      <c r="D1702" s="6" t="s">
        <v>6825</v>
      </c>
      <c r="E1702" s="7" t="s">
        <v>231</v>
      </c>
      <c r="F1702" s="8">
        <v>0.0</v>
      </c>
      <c r="G1702" s="8">
        <v>0.0</v>
      </c>
      <c r="H1702" s="9">
        <f t="shared" si="1"/>
        <v>0</v>
      </c>
      <c r="I1702" s="8" t="str">
        <f t="shared" si="2"/>
        <v>no</v>
      </c>
      <c r="J1702" s="24" t="s">
        <v>6826</v>
      </c>
      <c r="K1702" s="7" t="s">
        <v>31</v>
      </c>
      <c r="L1702" s="7" t="s">
        <v>20</v>
      </c>
      <c r="M1702" s="12" t="s">
        <v>6827</v>
      </c>
      <c r="N1702" s="12" t="s">
        <v>6828</v>
      </c>
    </row>
    <row r="1703" ht="14.25" customHeight="1">
      <c r="A1703" s="3" t="s">
        <v>323</v>
      </c>
      <c r="B1703" s="4">
        <v>43985.0</v>
      </c>
      <c r="C1703" s="5" t="s">
        <v>6746</v>
      </c>
      <c r="D1703" s="6" t="s">
        <v>6829</v>
      </c>
      <c r="E1703" s="7" t="s">
        <v>17</v>
      </c>
      <c r="F1703" s="8">
        <v>0.0</v>
      </c>
      <c r="G1703" s="8">
        <v>0.0</v>
      </c>
      <c r="H1703" s="9">
        <f t="shared" si="1"/>
        <v>0</v>
      </c>
      <c r="I1703" s="8" t="str">
        <f t="shared" si="2"/>
        <v>no</v>
      </c>
      <c r="J1703" s="24" t="s">
        <v>6830</v>
      </c>
      <c r="K1703" s="7" t="s">
        <v>31</v>
      </c>
      <c r="L1703" s="7" t="s">
        <v>20</v>
      </c>
      <c r="M1703" s="12" t="s">
        <v>6831</v>
      </c>
      <c r="N1703" s="12" t="s">
        <v>6832</v>
      </c>
    </row>
    <row r="1704" ht="14.25" customHeight="1">
      <c r="A1704" s="3" t="s">
        <v>323</v>
      </c>
      <c r="B1704" s="4">
        <v>43985.0</v>
      </c>
      <c r="C1704" s="5" t="s">
        <v>6746</v>
      </c>
      <c r="D1704" s="6" t="s">
        <v>6833</v>
      </c>
      <c r="E1704" s="7" t="s">
        <v>112</v>
      </c>
      <c r="F1704" s="8">
        <v>0.0</v>
      </c>
      <c r="G1704" s="8">
        <v>0.0</v>
      </c>
      <c r="H1704" s="9">
        <f t="shared" si="1"/>
        <v>0</v>
      </c>
      <c r="I1704" s="8" t="str">
        <f t="shared" si="2"/>
        <v>no</v>
      </c>
      <c r="J1704" s="24" t="s">
        <v>6834</v>
      </c>
      <c r="K1704" s="7" t="s">
        <v>31</v>
      </c>
      <c r="L1704" s="7" t="s">
        <v>20</v>
      </c>
      <c r="M1704" s="12" t="s">
        <v>6835</v>
      </c>
      <c r="N1704" s="12" t="s">
        <v>6836</v>
      </c>
    </row>
    <row r="1705" ht="14.25" customHeight="1">
      <c r="A1705" s="3" t="s">
        <v>323</v>
      </c>
      <c r="B1705" s="4">
        <v>43985.0</v>
      </c>
      <c r="C1705" s="5" t="s">
        <v>6837</v>
      </c>
      <c r="D1705" s="6" t="s">
        <v>6838</v>
      </c>
      <c r="E1705" s="7" t="s">
        <v>231</v>
      </c>
      <c r="F1705" s="8">
        <v>1.0</v>
      </c>
      <c r="G1705" s="8">
        <v>4.0</v>
      </c>
      <c r="H1705" s="9">
        <f t="shared" si="1"/>
        <v>5</v>
      </c>
      <c r="I1705" s="8" t="str">
        <f t="shared" si="2"/>
        <v>no</v>
      </c>
      <c r="J1705" s="24" t="s">
        <v>6839</v>
      </c>
      <c r="K1705" s="7" t="s">
        <v>31</v>
      </c>
      <c r="L1705" s="7" t="s">
        <v>20</v>
      </c>
      <c r="M1705" s="12" t="s">
        <v>233</v>
      </c>
      <c r="N1705" s="12" t="s">
        <v>6840</v>
      </c>
    </row>
    <row r="1706" ht="14.25" customHeight="1">
      <c r="A1706" s="3" t="s">
        <v>323</v>
      </c>
      <c r="B1706" s="4">
        <v>43985.0</v>
      </c>
      <c r="C1706" s="5" t="s">
        <v>5938</v>
      </c>
      <c r="D1706" s="6" t="s">
        <v>6841</v>
      </c>
      <c r="E1706" s="7" t="s">
        <v>112</v>
      </c>
      <c r="F1706" s="8">
        <v>0.0</v>
      </c>
      <c r="G1706" s="8">
        <v>1.0</v>
      </c>
      <c r="H1706" s="9">
        <f t="shared" si="1"/>
        <v>1</v>
      </c>
      <c r="I1706" s="8" t="str">
        <f t="shared" si="2"/>
        <v>no</v>
      </c>
      <c r="J1706" s="24" t="s">
        <v>6842</v>
      </c>
      <c r="K1706" s="7" t="s">
        <v>31</v>
      </c>
      <c r="L1706" s="7" t="s">
        <v>20</v>
      </c>
      <c r="M1706" s="12" t="s">
        <v>233</v>
      </c>
      <c r="N1706" s="12" t="s">
        <v>6843</v>
      </c>
    </row>
    <row r="1707" ht="14.25" customHeight="1">
      <c r="A1707" s="3" t="s">
        <v>323</v>
      </c>
      <c r="B1707" s="4">
        <v>43985.0</v>
      </c>
      <c r="C1707" s="5" t="s">
        <v>6844</v>
      </c>
      <c r="D1707" s="6" t="s">
        <v>6845</v>
      </c>
      <c r="E1707" s="7" t="s">
        <v>112</v>
      </c>
      <c r="F1707" s="8">
        <v>0.0</v>
      </c>
      <c r="G1707" s="8">
        <v>0.0</v>
      </c>
      <c r="H1707" s="9">
        <f t="shared" si="1"/>
        <v>0</v>
      </c>
      <c r="I1707" s="8" t="str">
        <f t="shared" si="2"/>
        <v>no</v>
      </c>
      <c r="J1707" s="24" t="s">
        <v>6846</v>
      </c>
      <c r="K1707" s="7" t="s">
        <v>19</v>
      </c>
      <c r="L1707" s="7" t="s">
        <v>20</v>
      </c>
      <c r="M1707" s="12" t="s">
        <v>6847</v>
      </c>
      <c r="N1707" s="12" t="s">
        <v>6848</v>
      </c>
    </row>
    <row r="1708" ht="14.25" customHeight="1">
      <c r="A1708" s="3" t="s">
        <v>323</v>
      </c>
      <c r="B1708" s="4">
        <v>43985.0</v>
      </c>
      <c r="C1708" s="5" t="s">
        <v>3983</v>
      </c>
      <c r="D1708" s="6" t="s">
        <v>6849</v>
      </c>
      <c r="E1708" s="7" t="s">
        <v>231</v>
      </c>
      <c r="F1708" s="8">
        <v>0.0</v>
      </c>
      <c r="G1708" s="8">
        <v>0.0</v>
      </c>
      <c r="H1708" s="9">
        <f t="shared" si="1"/>
        <v>0</v>
      </c>
      <c r="I1708" s="8" t="str">
        <f t="shared" si="2"/>
        <v>no</v>
      </c>
      <c r="J1708" s="24" t="s">
        <v>6850</v>
      </c>
      <c r="K1708" s="7" t="s">
        <v>31</v>
      </c>
      <c r="L1708" s="7" t="s">
        <v>20</v>
      </c>
      <c r="M1708" s="12" t="s">
        <v>233</v>
      </c>
      <c r="N1708" s="12" t="s">
        <v>6851</v>
      </c>
    </row>
    <row r="1709" ht="14.25" customHeight="1">
      <c r="A1709" s="3" t="s">
        <v>323</v>
      </c>
      <c r="B1709" s="4">
        <v>43985.0</v>
      </c>
      <c r="C1709" s="5" t="s">
        <v>6852</v>
      </c>
      <c r="D1709" s="6" t="s">
        <v>6853</v>
      </c>
      <c r="E1709" s="7" t="s">
        <v>112</v>
      </c>
      <c r="F1709" s="8">
        <v>0.0</v>
      </c>
      <c r="G1709" s="8">
        <v>5.0</v>
      </c>
      <c r="H1709" s="9">
        <f t="shared" si="1"/>
        <v>5</v>
      </c>
      <c r="I1709" s="8" t="str">
        <f t="shared" si="2"/>
        <v>no</v>
      </c>
      <c r="J1709" s="24" t="s">
        <v>6854</v>
      </c>
      <c r="K1709" s="7" t="s">
        <v>31</v>
      </c>
      <c r="L1709" s="7" t="s">
        <v>20</v>
      </c>
      <c r="M1709" s="12" t="s">
        <v>6855</v>
      </c>
      <c r="N1709" s="12" t="s">
        <v>6856</v>
      </c>
    </row>
    <row r="1710" ht="14.25" customHeight="1">
      <c r="A1710" s="3" t="s">
        <v>323</v>
      </c>
      <c r="B1710" s="4">
        <v>43985.0</v>
      </c>
      <c r="C1710" s="5" t="s">
        <v>6857</v>
      </c>
      <c r="D1710" s="6" t="s">
        <v>6858</v>
      </c>
      <c r="E1710" s="7" t="s">
        <v>112</v>
      </c>
      <c r="F1710" s="8">
        <v>0.0</v>
      </c>
      <c r="G1710" s="8">
        <v>1.0</v>
      </c>
      <c r="H1710" s="9">
        <f t="shared" si="1"/>
        <v>1</v>
      </c>
      <c r="I1710" s="8" t="str">
        <f t="shared" si="2"/>
        <v>no</v>
      </c>
      <c r="J1710" s="24" t="s">
        <v>6859</v>
      </c>
      <c r="K1710" s="7" t="s">
        <v>31</v>
      </c>
      <c r="L1710" s="7" t="s">
        <v>57</v>
      </c>
      <c r="M1710" s="12" t="s">
        <v>233</v>
      </c>
      <c r="N1710" s="12" t="s">
        <v>6860</v>
      </c>
    </row>
    <row r="1711" ht="14.25" customHeight="1">
      <c r="A1711" s="3" t="s">
        <v>323</v>
      </c>
      <c r="B1711" s="4">
        <v>43985.0</v>
      </c>
      <c r="C1711" s="5" t="s">
        <v>5541</v>
      </c>
      <c r="D1711" s="6" t="s">
        <v>6861</v>
      </c>
      <c r="E1711" s="7" t="s">
        <v>231</v>
      </c>
      <c r="F1711" s="8">
        <v>0.0</v>
      </c>
      <c r="G1711" s="8">
        <v>0.0</v>
      </c>
      <c r="H1711" s="9">
        <f t="shared" si="1"/>
        <v>0</v>
      </c>
      <c r="I1711" s="8" t="str">
        <f t="shared" si="2"/>
        <v>no</v>
      </c>
      <c r="J1711" s="24" t="s">
        <v>6862</v>
      </c>
      <c r="K1711" s="7" t="s">
        <v>31</v>
      </c>
      <c r="L1711" s="7" t="s">
        <v>20</v>
      </c>
      <c r="M1711" s="12" t="s">
        <v>233</v>
      </c>
      <c r="N1711" s="12" t="s">
        <v>6863</v>
      </c>
    </row>
    <row r="1712" ht="14.25" customHeight="1">
      <c r="A1712" s="3" t="s">
        <v>323</v>
      </c>
      <c r="B1712" s="4">
        <v>43985.0</v>
      </c>
      <c r="C1712" s="5" t="s">
        <v>6864</v>
      </c>
      <c r="D1712" s="6" t="s">
        <v>6865</v>
      </c>
      <c r="E1712" s="7" t="s">
        <v>112</v>
      </c>
      <c r="F1712" s="8">
        <v>0.0</v>
      </c>
      <c r="G1712" s="8">
        <v>0.0</v>
      </c>
      <c r="H1712" s="9">
        <f t="shared" si="1"/>
        <v>0</v>
      </c>
      <c r="I1712" s="8" t="str">
        <f t="shared" si="2"/>
        <v>no</v>
      </c>
      <c r="J1712" s="24" t="s">
        <v>6866</v>
      </c>
      <c r="K1712" s="7" t="s">
        <v>31</v>
      </c>
      <c r="L1712" s="7" t="s">
        <v>20</v>
      </c>
      <c r="M1712" s="12" t="s">
        <v>6867</v>
      </c>
      <c r="N1712" s="12" t="s">
        <v>6868</v>
      </c>
    </row>
    <row r="1713" ht="14.25" customHeight="1">
      <c r="A1713" s="3" t="s">
        <v>323</v>
      </c>
      <c r="B1713" s="4">
        <v>43985.0</v>
      </c>
      <c r="C1713" s="5" t="s">
        <v>6869</v>
      </c>
      <c r="D1713" s="6" t="s">
        <v>6870</v>
      </c>
      <c r="E1713" s="7" t="s">
        <v>153</v>
      </c>
      <c r="F1713" s="8">
        <v>0.0</v>
      </c>
      <c r="G1713" s="8">
        <v>4.0</v>
      </c>
      <c r="H1713" s="9">
        <f t="shared" si="1"/>
        <v>4</v>
      </c>
      <c r="I1713" s="8" t="str">
        <f t="shared" si="2"/>
        <v>no</v>
      </c>
      <c r="J1713" s="24" t="s">
        <v>6871</v>
      </c>
      <c r="K1713" s="7" t="s">
        <v>31</v>
      </c>
      <c r="L1713" s="7" t="s">
        <v>20</v>
      </c>
      <c r="M1713" s="12" t="s">
        <v>233</v>
      </c>
      <c r="N1713" s="12" t="s">
        <v>6872</v>
      </c>
    </row>
    <row r="1714" ht="14.25" customHeight="1">
      <c r="A1714" s="3" t="s">
        <v>323</v>
      </c>
      <c r="B1714" s="4">
        <v>43985.0</v>
      </c>
      <c r="C1714" s="5" t="s">
        <v>6873</v>
      </c>
      <c r="D1714" s="6" t="s">
        <v>6874</v>
      </c>
      <c r="E1714" s="7" t="s">
        <v>153</v>
      </c>
      <c r="F1714" s="8">
        <v>0.0</v>
      </c>
      <c r="G1714" s="8">
        <v>7.0</v>
      </c>
      <c r="H1714" s="9">
        <f t="shared" si="1"/>
        <v>7</v>
      </c>
      <c r="I1714" s="8" t="str">
        <f t="shared" si="2"/>
        <v>no</v>
      </c>
      <c r="J1714" s="24" t="s">
        <v>6875</v>
      </c>
      <c r="K1714" s="7" t="s">
        <v>31</v>
      </c>
      <c r="L1714" s="7" t="s">
        <v>20</v>
      </c>
      <c r="M1714" s="12" t="s">
        <v>6876</v>
      </c>
      <c r="N1714" s="12" t="s">
        <v>6877</v>
      </c>
    </row>
    <row r="1715" ht="14.25" customHeight="1">
      <c r="A1715" s="3" t="s">
        <v>323</v>
      </c>
      <c r="B1715" s="4">
        <v>43985.0</v>
      </c>
      <c r="C1715" s="5" t="s">
        <v>6746</v>
      </c>
      <c r="D1715" s="6" t="s">
        <v>6878</v>
      </c>
      <c r="E1715" s="7" t="s">
        <v>17</v>
      </c>
      <c r="F1715" s="8">
        <v>0.0</v>
      </c>
      <c r="G1715" s="8">
        <v>0.0</v>
      </c>
      <c r="H1715" s="9">
        <f t="shared" si="1"/>
        <v>0</v>
      </c>
      <c r="I1715" s="8" t="str">
        <f t="shared" si="2"/>
        <v>no</v>
      </c>
      <c r="J1715" s="24" t="s">
        <v>6879</v>
      </c>
      <c r="K1715" s="7" t="s">
        <v>31</v>
      </c>
      <c r="L1715" s="7" t="s">
        <v>20</v>
      </c>
      <c r="M1715" s="12" t="s">
        <v>6880</v>
      </c>
      <c r="N1715" s="12" t="s">
        <v>6881</v>
      </c>
    </row>
    <row r="1716" ht="14.25" customHeight="1">
      <c r="A1716" s="3" t="s">
        <v>323</v>
      </c>
      <c r="B1716" s="4">
        <v>43985.0</v>
      </c>
      <c r="C1716" s="5" t="s">
        <v>6882</v>
      </c>
      <c r="D1716" s="6" t="s">
        <v>6883</v>
      </c>
      <c r="E1716" s="7" t="s">
        <v>153</v>
      </c>
      <c r="F1716" s="8">
        <v>6.0</v>
      </c>
      <c r="G1716" s="8">
        <v>15.0</v>
      </c>
      <c r="H1716" s="9">
        <f t="shared" si="1"/>
        <v>21</v>
      </c>
      <c r="I1716" s="8" t="str">
        <f t="shared" si="2"/>
        <v>no</v>
      </c>
      <c r="J1716" s="24" t="s">
        <v>6884</v>
      </c>
      <c r="K1716" s="7" t="s">
        <v>31</v>
      </c>
      <c r="L1716" s="7" t="s">
        <v>20</v>
      </c>
      <c r="M1716" s="12" t="s">
        <v>6885</v>
      </c>
      <c r="N1716" s="12" t="s">
        <v>6886</v>
      </c>
    </row>
    <row r="1717" ht="14.25" customHeight="1">
      <c r="A1717" s="3" t="s">
        <v>323</v>
      </c>
      <c r="B1717" s="4">
        <v>43985.0</v>
      </c>
      <c r="C1717" s="5" t="s">
        <v>6887</v>
      </c>
      <c r="D1717" s="6" t="s">
        <v>6888</v>
      </c>
      <c r="E1717" s="7" t="s">
        <v>231</v>
      </c>
      <c r="F1717" s="8">
        <v>0.0</v>
      </c>
      <c r="G1717" s="8">
        <v>3.0</v>
      </c>
      <c r="H1717" s="9">
        <f t="shared" si="1"/>
        <v>3</v>
      </c>
      <c r="I1717" s="8" t="str">
        <f t="shared" si="2"/>
        <v>no</v>
      </c>
      <c r="J1717" s="24" t="s">
        <v>6889</v>
      </c>
      <c r="K1717" s="7" t="s">
        <v>31</v>
      </c>
      <c r="L1717" s="7" t="s">
        <v>20</v>
      </c>
      <c r="M1717" s="12" t="s">
        <v>233</v>
      </c>
      <c r="N1717" s="12" t="s">
        <v>6890</v>
      </c>
    </row>
    <row r="1718" ht="14.25" customHeight="1">
      <c r="A1718" s="3" t="s">
        <v>323</v>
      </c>
      <c r="B1718" s="4">
        <v>43985.0</v>
      </c>
      <c r="C1718" s="5" t="s">
        <v>6746</v>
      </c>
      <c r="D1718" s="6" t="s">
        <v>6891</v>
      </c>
      <c r="E1718" s="7" t="s">
        <v>17</v>
      </c>
      <c r="F1718" s="8">
        <v>0.0</v>
      </c>
      <c r="G1718" s="8">
        <v>0.0</v>
      </c>
      <c r="H1718" s="9">
        <f t="shared" si="1"/>
        <v>0</v>
      </c>
      <c r="I1718" s="8" t="str">
        <f t="shared" si="2"/>
        <v>no</v>
      </c>
      <c r="J1718" s="24" t="s">
        <v>6892</v>
      </c>
      <c r="K1718" s="7" t="s">
        <v>31</v>
      </c>
      <c r="L1718" s="7" t="s">
        <v>20</v>
      </c>
      <c r="M1718" s="12" t="s">
        <v>6893</v>
      </c>
      <c r="N1718" s="12" t="s">
        <v>6894</v>
      </c>
    </row>
    <row r="1719" ht="14.25" customHeight="1">
      <c r="A1719" s="3" t="s">
        <v>323</v>
      </c>
      <c r="B1719" s="4">
        <v>43985.0</v>
      </c>
      <c r="C1719" s="5" t="s">
        <v>6895</v>
      </c>
      <c r="D1719" s="6" t="s">
        <v>6896</v>
      </c>
      <c r="E1719" s="7" t="s">
        <v>17</v>
      </c>
      <c r="F1719" s="8">
        <v>0.0</v>
      </c>
      <c r="G1719" s="8">
        <v>3.0</v>
      </c>
      <c r="H1719" s="9">
        <f t="shared" si="1"/>
        <v>3</v>
      </c>
      <c r="I1719" s="8" t="str">
        <f t="shared" si="2"/>
        <v>no</v>
      </c>
      <c r="J1719" s="24" t="s">
        <v>6897</v>
      </c>
      <c r="K1719" s="7" t="s">
        <v>31</v>
      </c>
      <c r="L1719" s="7" t="s">
        <v>20</v>
      </c>
      <c r="M1719" s="12" t="s">
        <v>6898</v>
      </c>
      <c r="N1719" s="12" t="s">
        <v>6899</v>
      </c>
    </row>
    <row r="1720" ht="14.25" customHeight="1">
      <c r="A1720" s="3" t="s">
        <v>323</v>
      </c>
      <c r="B1720" s="4">
        <v>43985.0</v>
      </c>
      <c r="C1720" s="5" t="s">
        <v>6900</v>
      </c>
      <c r="D1720" s="6" t="s">
        <v>6901</v>
      </c>
      <c r="E1720" s="7" t="s">
        <v>153</v>
      </c>
      <c r="F1720" s="8">
        <v>0.0</v>
      </c>
      <c r="G1720" s="8">
        <v>0.0</v>
      </c>
      <c r="H1720" s="9">
        <f t="shared" si="1"/>
        <v>0</v>
      </c>
      <c r="I1720" s="8" t="str">
        <f t="shared" si="2"/>
        <v>no</v>
      </c>
      <c r="J1720" s="24" t="s">
        <v>6902</v>
      </c>
      <c r="K1720" s="7" t="s">
        <v>31</v>
      </c>
      <c r="L1720" s="7" t="s">
        <v>20</v>
      </c>
      <c r="M1720" s="12" t="s">
        <v>6903</v>
      </c>
      <c r="N1720" s="12" t="s">
        <v>6904</v>
      </c>
    </row>
    <row r="1721" ht="14.25" customHeight="1">
      <c r="A1721" s="3" t="s">
        <v>323</v>
      </c>
      <c r="B1721" s="4">
        <v>43985.0</v>
      </c>
      <c r="C1721" s="5" t="s">
        <v>6518</v>
      </c>
      <c r="D1721" s="6" t="s">
        <v>6905</v>
      </c>
      <c r="E1721" s="7" t="s">
        <v>153</v>
      </c>
      <c r="F1721" s="8">
        <v>0.0</v>
      </c>
      <c r="G1721" s="8">
        <v>1.0</v>
      </c>
      <c r="H1721" s="9">
        <f t="shared" si="1"/>
        <v>1</v>
      </c>
      <c r="I1721" s="8" t="str">
        <f t="shared" si="2"/>
        <v>no</v>
      </c>
      <c r="J1721" s="24" t="s">
        <v>6906</v>
      </c>
      <c r="K1721" s="7" t="s">
        <v>31</v>
      </c>
      <c r="L1721" s="7" t="s">
        <v>20</v>
      </c>
      <c r="M1721" s="12" t="s">
        <v>6907</v>
      </c>
      <c r="N1721" s="12" t="s">
        <v>6908</v>
      </c>
    </row>
    <row r="1722" ht="14.25" customHeight="1">
      <c r="A1722" s="3" t="s">
        <v>323</v>
      </c>
      <c r="B1722" s="4">
        <v>43985.0</v>
      </c>
      <c r="C1722" s="5" t="s">
        <v>6909</v>
      </c>
      <c r="D1722" s="6" t="s">
        <v>6910</v>
      </c>
      <c r="E1722" s="7" t="s">
        <v>153</v>
      </c>
      <c r="F1722" s="8">
        <v>0.0</v>
      </c>
      <c r="G1722" s="8">
        <v>2.0</v>
      </c>
      <c r="H1722" s="9">
        <f t="shared" si="1"/>
        <v>2</v>
      </c>
      <c r="I1722" s="8" t="str">
        <f t="shared" si="2"/>
        <v>no</v>
      </c>
      <c r="J1722" s="24" t="s">
        <v>6911</v>
      </c>
      <c r="K1722" s="7" t="s">
        <v>31</v>
      </c>
      <c r="L1722" s="7" t="s">
        <v>20</v>
      </c>
      <c r="M1722" s="12" t="s">
        <v>6912</v>
      </c>
      <c r="N1722" s="12" t="s">
        <v>6913</v>
      </c>
    </row>
    <row r="1723" ht="14.25" customHeight="1">
      <c r="A1723" s="3" t="s">
        <v>323</v>
      </c>
      <c r="B1723" s="4">
        <v>43985.0</v>
      </c>
      <c r="C1723" s="5" t="s">
        <v>6914</v>
      </c>
      <c r="D1723" s="6" t="s">
        <v>6915</v>
      </c>
      <c r="E1723" s="7" t="s">
        <v>231</v>
      </c>
      <c r="F1723" s="8">
        <v>0.0</v>
      </c>
      <c r="G1723" s="8">
        <v>4.0</v>
      </c>
      <c r="H1723" s="9">
        <f t="shared" si="1"/>
        <v>4</v>
      </c>
      <c r="I1723" s="8" t="str">
        <f t="shared" si="2"/>
        <v>no</v>
      </c>
      <c r="J1723" s="24" t="s">
        <v>6916</v>
      </c>
      <c r="K1723" s="7" t="s">
        <v>31</v>
      </c>
      <c r="L1723" s="7" t="s">
        <v>20</v>
      </c>
      <c r="M1723" s="12" t="s">
        <v>233</v>
      </c>
      <c r="N1723" s="12" t="s">
        <v>6917</v>
      </c>
    </row>
    <row r="1724" ht="14.25" customHeight="1">
      <c r="A1724" s="3" t="s">
        <v>323</v>
      </c>
      <c r="B1724" s="4">
        <v>43985.0</v>
      </c>
      <c r="C1724" s="5" t="s">
        <v>6518</v>
      </c>
      <c r="D1724" s="6" t="s">
        <v>6918</v>
      </c>
      <c r="E1724" s="7" t="s">
        <v>112</v>
      </c>
      <c r="F1724" s="8">
        <v>0.0</v>
      </c>
      <c r="G1724" s="8">
        <v>0.0</v>
      </c>
      <c r="H1724" s="9">
        <f t="shared" si="1"/>
        <v>0</v>
      </c>
      <c r="I1724" s="8" t="str">
        <f t="shared" si="2"/>
        <v>no</v>
      </c>
      <c r="J1724" s="24" t="s">
        <v>6919</v>
      </c>
      <c r="K1724" s="7" t="s">
        <v>19</v>
      </c>
      <c r="L1724" s="7" t="s">
        <v>20</v>
      </c>
      <c r="M1724" s="12" t="s">
        <v>6920</v>
      </c>
      <c r="N1724" s="12" t="s">
        <v>6921</v>
      </c>
    </row>
    <row r="1725" ht="14.25" customHeight="1">
      <c r="A1725" s="3" t="s">
        <v>323</v>
      </c>
      <c r="B1725" s="4">
        <v>43985.0</v>
      </c>
      <c r="C1725" s="5" t="s">
        <v>6922</v>
      </c>
      <c r="D1725" s="6" t="s">
        <v>6923</v>
      </c>
      <c r="E1725" s="7" t="s">
        <v>231</v>
      </c>
      <c r="F1725" s="8">
        <v>0.0</v>
      </c>
      <c r="G1725" s="8">
        <v>3.0</v>
      </c>
      <c r="H1725" s="9">
        <f t="shared" si="1"/>
        <v>3</v>
      </c>
      <c r="I1725" s="8" t="str">
        <f t="shared" si="2"/>
        <v>no</v>
      </c>
      <c r="J1725" s="24" t="s">
        <v>6924</v>
      </c>
      <c r="K1725" s="7" t="s">
        <v>31</v>
      </c>
      <c r="L1725" s="7" t="s">
        <v>20</v>
      </c>
      <c r="M1725" s="12" t="s">
        <v>233</v>
      </c>
      <c r="N1725" s="12" t="s">
        <v>6925</v>
      </c>
    </row>
    <row r="1726" ht="14.25" customHeight="1">
      <c r="A1726" s="3" t="s">
        <v>323</v>
      </c>
      <c r="B1726" s="4">
        <v>43985.0</v>
      </c>
      <c r="C1726" s="5" t="s">
        <v>6518</v>
      </c>
      <c r="D1726" s="6" t="s">
        <v>6926</v>
      </c>
      <c r="E1726" s="7" t="s">
        <v>17</v>
      </c>
      <c r="F1726" s="8">
        <v>1.0</v>
      </c>
      <c r="G1726" s="8">
        <v>1.0</v>
      </c>
      <c r="H1726" s="9">
        <f t="shared" si="1"/>
        <v>2</v>
      </c>
      <c r="I1726" s="8" t="str">
        <f t="shared" si="2"/>
        <v>no</v>
      </c>
      <c r="J1726" s="24" t="s">
        <v>6927</v>
      </c>
      <c r="K1726" s="7" t="s">
        <v>31</v>
      </c>
      <c r="L1726" s="7" t="s">
        <v>20</v>
      </c>
      <c r="M1726" s="12" t="s">
        <v>6928</v>
      </c>
      <c r="N1726" s="12" t="s">
        <v>6929</v>
      </c>
    </row>
    <row r="1727" ht="14.25" customHeight="1">
      <c r="A1727" s="3" t="s">
        <v>323</v>
      </c>
      <c r="B1727" s="4">
        <v>43985.0</v>
      </c>
      <c r="C1727" s="5" t="s">
        <v>6930</v>
      </c>
      <c r="D1727" s="6" t="s">
        <v>6931</v>
      </c>
      <c r="E1727" s="7" t="s">
        <v>112</v>
      </c>
      <c r="F1727" s="8">
        <v>0.0</v>
      </c>
      <c r="G1727" s="8">
        <v>0.0</v>
      </c>
      <c r="H1727" s="9">
        <f t="shared" si="1"/>
        <v>0</v>
      </c>
      <c r="I1727" s="8" t="str">
        <f t="shared" si="2"/>
        <v>no</v>
      </c>
      <c r="J1727" s="24" t="s">
        <v>6932</v>
      </c>
      <c r="K1727" s="7" t="s">
        <v>19</v>
      </c>
      <c r="L1727" s="7" t="s">
        <v>20</v>
      </c>
      <c r="M1727" s="12" t="s">
        <v>6933</v>
      </c>
      <c r="N1727" s="12" t="s">
        <v>6934</v>
      </c>
    </row>
    <row r="1728" ht="14.25" customHeight="1">
      <c r="A1728" s="3" t="s">
        <v>323</v>
      </c>
      <c r="B1728" s="4">
        <v>43985.0</v>
      </c>
      <c r="C1728" s="5" t="s">
        <v>6935</v>
      </c>
      <c r="D1728" s="6" t="s">
        <v>6936</v>
      </c>
      <c r="E1728" s="7" t="s">
        <v>341</v>
      </c>
      <c r="F1728" s="8">
        <v>0.0</v>
      </c>
      <c r="G1728" s="8">
        <v>3.0</v>
      </c>
      <c r="H1728" s="9">
        <f t="shared" si="1"/>
        <v>3</v>
      </c>
      <c r="I1728" s="8" t="str">
        <f t="shared" si="2"/>
        <v>no</v>
      </c>
      <c r="J1728" s="24" t="s">
        <v>6937</v>
      </c>
      <c r="K1728" s="7" t="s">
        <v>31</v>
      </c>
      <c r="L1728" s="7" t="s">
        <v>20</v>
      </c>
      <c r="M1728" s="12" t="s">
        <v>6938</v>
      </c>
      <c r="N1728" s="12" t="s">
        <v>6939</v>
      </c>
    </row>
    <row r="1729" ht="14.25" customHeight="1">
      <c r="A1729" s="3" t="s">
        <v>323</v>
      </c>
      <c r="B1729" s="4">
        <v>43985.0</v>
      </c>
      <c r="C1729" s="5" t="s">
        <v>4756</v>
      </c>
      <c r="D1729" s="6" t="s">
        <v>6940</v>
      </c>
      <c r="E1729" s="7" t="s">
        <v>231</v>
      </c>
      <c r="F1729" s="8">
        <v>0.0</v>
      </c>
      <c r="G1729" s="8">
        <v>0.0</v>
      </c>
      <c r="H1729" s="9">
        <f t="shared" si="1"/>
        <v>0</v>
      </c>
      <c r="I1729" s="8" t="str">
        <f t="shared" si="2"/>
        <v>no</v>
      </c>
      <c r="J1729" s="24" t="s">
        <v>6941</v>
      </c>
      <c r="K1729" s="7" t="s">
        <v>31</v>
      </c>
      <c r="L1729" s="7" t="s">
        <v>20</v>
      </c>
      <c r="M1729" s="12" t="s">
        <v>6942</v>
      </c>
      <c r="N1729" s="12" t="s">
        <v>6943</v>
      </c>
    </row>
    <row r="1730" ht="14.25" customHeight="1">
      <c r="A1730" s="3" t="s">
        <v>323</v>
      </c>
      <c r="B1730" s="4">
        <v>43985.0</v>
      </c>
      <c r="C1730" s="5" t="s">
        <v>6746</v>
      </c>
      <c r="D1730" s="6" t="s">
        <v>6944</v>
      </c>
      <c r="E1730" s="7" t="s">
        <v>17</v>
      </c>
      <c r="F1730" s="8">
        <v>0.0</v>
      </c>
      <c r="G1730" s="8">
        <v>0.0</v>
      </c>
      <c r="H1730" s="9">
        <f t="shared" si="1"/>
        <v>0</v>
      </c>
      <c r="I1730" s="8" t="str">
        <f t="shared" si="2"/>
        <v>no</v>
      </c>
      <c r="J1730" s="24" t="s">
        <v>6945</v>
      </c>
      <c r="K1730" s="7" t="s">
        <v>31</v>
      </c>
      <c r="L1730" s="7" t="s">
        <v>20</v>
      </c>
      <c r="M1730" s="12" t="s">
        <v>6946</v>
      </c>
      <c r="N1730" s="12" t="s">
        <v>6947</v>
      </c>
    </row>
    <row r="1731" ht="14.25" customHeight="1">
      <c r="A1731" s="3" t="s">
        <v>323</v>
      </c>
      <c r="B1731" s="4">
        <v>43985.0</v>
      </c>
      <c r="C1731" s="5" t="s">
        <v>1947</v>
      </c>
      <c r="D1731" s="6" t="s">
        <v>6948</v>
      </c>
      <c r="E1731" s="7" t="s">
        <v>231</v>
      </c>
      <c r="F1731" s="8">
        <v>0.0</v>
      </c>
      <c r="G1731" s="8">
        <v>5.0</v>
      </c>
      <c r="H1731" s="9">
        <f t="shared" si="1"/>
        <v>5</v>
      </c>
      <c r="I1731" s="8" t="str">
        <f t="shared" si="2"/>
        <v>no</v>
      </c>
      <c r="J1731" s="24" t="s">
        <v>6949</v>
      </c>
      <c r="K1731" s="7" t="s">
        <v>31</v>
      </c>
      <c r="L1731" s="7" t="s">
        <v>20</v>
      </c>
      <c r="M1731" s="12" t="s">
        <v>233</v>
      </c>
      <c r="N1731" s="12" t="s">
        <v>6950</v>
      </c>
    </row>
    <row r="1732" ht="14.25" customHeight="1">
      <c r="A1732" s="3" t="s">
        <v>323</v>
      </c>
      <c r="B1732" s="4">
        <v>43985.0</v>
      </c>
      <c r="C1732" s="5" t="s">
        <v>6518</v>
      </c>
      <c r="D1732" s="6" t="s">
        <v>6951</v>
      </c>
      <c r="E1732" s="7" t="s">
        <v>112</v>
      </c>
      <c r="F1732" s="8">
        <v>0.0</v>
      </c>
      <c r="G1732" s="8">
        <v>3.0</v>
      </c>
      <c r="H1732" s="9">
        <f t="shared" si="1"/>
        <v>3</v>
      </c>
      <c r="I1732" s="8" t="str">
        <f t="shared" si="2"/>
        <v>no</v>
      </c>
      <c r="J1732" s="24" t="s">
        <v>6952</v>
      </c>
      <c r="K1732" s="7" t="s">
        <v>31</v>
      </c>
      <c r="L1732" s="7" t="s">
        <v>20</v>
      </c>
      <c r="M1732" s="12" t="s">
        <v>6953</v>
      </c>
      <c r="N1732" s="12" t="s">
        <v>6954</v>
      </c>
    </row>
    <row r="1733" ht="14.25" customHeight="1">
      <c r="A1733" s="3" t="s">
        <v>323</v>
      </c>
      <c r="B1733" s="4">
        <v>43985.0</v>
      </c>
      <c r="C1733" s="5" t="s">
        <v>6955</v>
      </c>
      <c r="D1733" s="6" t="s">
        <v>6956</v>
      </c>
      <c r="E1733" s="7" t="s">
        <v>17</v>
      </c>
      <c r="F1733" s="8">
        <v>0.0</v>
      </c>
      <c r="G1733" s="8">
        <v>3.0</v>
      </c>
      <c r="H1733" s="9">
        <f t="shared" si="1"/>
        <v>3</v>
      </c>
      <c r="I1733" s="8" t="str">
        <f t="shared" si="2"/>
        <v>no</v>
      </c>
      <c r="J1733" s="24" t="s">
        <v>6957</v>
      </c>
      <c r="K1733" s="7" t="s">
        <v>31</v>
      </c>
      <c r="L1733" s="7" t="s">
        <v>20</v>
      </c>
      <c r="M1733" s="12" t="s">
        <v>233</v>
      </c>
      <c r="N1733" s="12" t="s">
        <v>6958</v>
      </c>
    </row>
    <row r="1734" ht="14.25" customHeight="1">
      <c r="A1734" s="3" t="s">
        <v>323</v>
      </c>
      <c r="B1734" s="4">
        <v>43985.0</v>
      </c>
      <c r="C1734" s="5" t="s">
        <v>6511</v>
      </c>
      <c r="D1734" s="6" t="s">
        <v>6959</v>
      </c>
      <c r="E1734" s="7" t="s">
        <v>112</v>
      </c>
      <c r="F1734" s="8">
        <v>0.0</v>
      </c>
      <c r="G1734" s="8">
        <v>1.0</v>
      </c>
      <c r="H1734" s="9">
        <f t="shared" si="1"/>
        <v>1</v>
      </c>
      <c r="I1734" s="8" t="str">
        <f t="shared" si="2"/>
        <v>no</v>
      </c>
      <c r="J1734" s="24" t="s">
        <v>6960</v>
      </c>
      <c r="K1734" s="7" t="s">
        <v>31</v>
      </c>
      <c r="L1734" s="7" t="s">
        <v>20</v>
      </c>
      <c r="M1734" s="12" t="s">
        <v>233</v>
      </c>
      <c r="N1734" s="12" t="s">
        <v>6514</v>
      </c>
    </row>
    <row r="1735" ht="14.25" customHeight="1">
      <c r="A1735" s="3" t="s">
        <v>323</v>
      </c>
      <c r="B1735" s="4">
        <v>43985.0</v>
      </c>
      <c r="C1735" s="5" t="s">
        <v>4811</v>
      </c>
      <c r="D1735" s="6" t="s">
        <v>6961</v>
      </c>
      <c r="E1735" s="7" t="s">
        <v>112</v>
      </c>
      <c r="F1735" s="8">
        <v>1.0</v>
      </c>
      <c r="G1735" s="8">
        <v>5.0</v>
      </c>
      <c r="H1735" s="9">
        <f t="shared" si="1"/>
        <v>6</v>
      </c>
      <c r="I1735" s="8" t="str">
        <f t="shared" si="2"/>
        <v>no</v>
      </c>
      <c r="J1735" s="24" t="s">
        <v>6962</v>
      </c>
      <c r="K1735" s="7" t="s">
        <v>31</v>
      </c>
      <c r="L1735" s="7" t="s">
        <v>20</v>
      </c>
      <c r="M1735" s="12" t="s">
        <v>6963</v>
      </c>
      <c r="N1735" s="12" t="s">
        <v>6964</v>
      </c>
    </row>
    <row r="1736" ht="14.25" customHeight="1">
      <c r="A1736" s="3" t="s">
        <v>323</v>
      </c>
      <c r="B1736" s="4">
        <v>43985.0</v>
      </c>
      <c r="C1736" s="5" t="s">
        <v>6965</v>
      </c>
      <c r="D1736" s="6" t="s">
        <v>6966</v>
      </c>
      <c r="E1736" s="7" t="s">
        <v>231</v>
      </c>
      <c r="F1736" s="8">
        <v>0.0</v>
      </c>
      <c r="G1736" s="8">
        <v>6.0</v>
      </c>
      <c r="H1736" s="9">
        <f t="shared" si="1"/>
        <v>6</v>
      </c>
      <c r="I1736" s="8" t="str">
        <f t="shared" si="2"/>
        <v>no</v>
      </c>
      <c r="J1736" s="24" t="s">
        <v>6967</v>
      </c>
      <c r="K1736" s="7" t="s">
        <v>31</v>
      </c>
      <c r="L1736" s="7" t="s">
        <v>20</v>
      </c>
      <c r="M1736" s="12" t="s">
        <v>6968</v>
      </c>
      <c r="N1736" s="12" t="s">
        <v>6969</v>
      </c>
    </row>
    <row r="1737" ht="14.25" customHeight="1">
      <c r="A1737" s="3" t="s">
        <v>323</v>
      </c>
      <c r="B1737" s="4">
        <v>43985.0</v>
      </c>
      <c r="C1737" s="5" t="s">
        <v>6970</v>
      </c>
      <c r="D1737" s="6" t="s">
        <v>6971</v>
      </c>
      <c r="E1737" s="7" t="s">
        <v>231</v>
      </c>
      <c r="F1737" s="8">
        <v>0.0</v>
      </c>
      <c r="G1737" s="8">
        <v>1.0</v>
      </c>
      <c r="H1737" s="9">
        <f t="shared" si="1"/>
        <v>1</v>
      </c>
      <c r="I1737" s="8" t="str">
        <f t="shared" si="2"/>
        <v>no</v>
      </c>
      <c r="J1737" s="24" t="s">
        <v>6972</v>
      </c>
      <c r="K1737" s="7" t="s">
        <v>31</v>
      </c>
      <c r="L1737" s="7" t="s">
        <v>20</v>
      </c>
      <c r="M1737" s="12" t="s">
        <v>6973</v>
      </c>
      <c r="N1737" s="12" t="s">
        <v>6974</v>
      </c>
    </row>
    <row r="1738" ht="14.25" customHeight="1">
      <c r="A1738" s="3" t="s">
        <v>323</v>
      </c>
      <c r="B1738" s="4">
        <v>43985.0</v>
      </c>
      <c r="C1738" s="5" t="s">
        <v>6518</v>
      </c>
      <c r="D1738" s="6" t="s">
        <v>6975</v>
      </c>
      <c r="E1738" s="7" t="s">
        <v>17</v>
      </c>
      <c r="F1738" s="8">
        <v>0.0</v>
      </c>
      <c r="G1738" s="8">
        <v>0.0</v>
      </c>
      <c r="H1738" s="9">
        <f t="shared" si="1"/>
        <v>0</v>
      </c>
      <c r="I1738" s="8" t="str">
        <f t="shared" si="2"/>
        <v>no</v>
      </c>
      <c r="J1738" s="24" t="s">
        <v>6976</v>
      </c>
      <c r="K1738" s="7" t="s">
        <v>31</v>
      </c>
      <c r="L1738" s="7" t="s">
        <v>20</v>
      </c>
      <c r="M1738" s="12" t="s">
        <v>6977</v>
      </c>
      <c r="N1738" s="12" t="s">
        <v>6978</v>
      </c>
    </row>
    <row r="1739" ht="14.25" customHeight="1">
      <c r="A1739" s="3" t="s">
        <v>323</v>
      </c>
      <c r="B1739" s="4">
        <v>43985.0</v>
      </c>
      <c r="C1739" s="5" t="s">
        <v>6979</v>
      </c>
      <c r="D1739" s="6" t="s">
        <v>6980</v>
      </c>
      <c r="E1739" s="7" t="s">
        <v>112</v>
      </c>
      <c r="F1739" s="8">
        <v>0.0</v>
      </c>
      <c r="G1739" s="8">
        <v>3.0</v>
      </c>
      <c r="H1739" s="9">
        <f t="shared" si="1"/>
        <v>3</v>
      </c>
      <c r="I1739" s="8" t="str">
        <f t="shared" si="2"/>
        <v>no</v>
      </c>
      <c r="J1739" s="24" t="s">
        <v>6981</v>
      </c>
      <c r="K1739" s="7" t="s">
        <v>31</v>
      </c>
      <c r="L1739" s="7" t="s">
        <v>20</v>
      </c>
      <c r="M1739" s="12" t="s">
        <v>6982</v>
      </c>
      <c r="N1739" s="12" t="s">
        <v>6983</v>
      </c>
    </row>
    <row r="1740" ht="14.25" customHeight="1">
      <c r="A1740" s="3" t="s">
        <v>323</v>
      </c>
      <c r="B1740" s="4">
        <v>43985.0</v>
      </c>
      <c r="C1740" s="5" t="s">
        <v>6984</v>
      </c>
      <c r="D1740" s="6" t="s">
        <v>6985</v>
      </c>
      <c r="E1740" s="7" t="s">
        <v>112</v>
      </c>
      <c r="F1740" s="8">
        <v>4.0</v>
      </c>
      <c r="G1740" s="8">
        <v>12.0</v>
      </c>
      <c r="H1740" s="9">
        <f t="shared" si="1"/>
        <v>16</v>
      </c>
      <c r="I1740" s="8" t="str">
        <f t="shared" si="2"/>
        <v>no</v>
      </c>
      <c r="J1740" s="24" t="s">
        <v>6986</v>
      </c>
      <c r="K1740" s="7" t="s">
        <v>31</v>
      </c>
      <c r="L1740" s="7" t="s">
        <v>20</v>
      </c>
      <c r="M1740" s="12" t="s">
        <v>6987</v>
      </c>
      <c r="N1740" s="12" t="s">
        <v>6988</v>
      </c>
    </row>
    <row r="1741" ht="14.25" customHeight="1">
      <c r="A1741" s="3" t="s">
        <v>323</v>
      </c>
      <c r="B1741" s="4">
        <v>43985.0</v>
      </c>
      <c r="C1741" s="5" t="s">
        <v>6518</v>
      </c>
      <c r="D1741" s="6" t="s">
        <v>6989</v>
      </c>
      <c r="E1741" s="7" t="s">
        <v>341</v>
      </c>
      <c r="F1741" s="8">
        <v>2.0</v>
      </c>
      <c r="G1741" s="8">
        <v>3.0</v>
      </c>
      <c r="H1741" s="9">
        <f t="shared" si="1"/>
        <v>5</v>
      </c>
      <c r="I1741" s="8" t="str">
        <f t="shared" si="2"/>
        <v>no</v>
      </c>
      <c r="J1741" s="24" t="s">
        <v>6990</v>
      </c>
      <c r="K1741" s="7" t="s">
        <v>31</v>
      </c>
      <c r="L1741" s="7" t="s">
        <v>20</v>
      </c>
      <c r="M1741" s="12" t="s">
        <v>6991</v>
      </c>
      <c r="N1741" s="12" t="s">
        <v>6992</v>
      </c>
    </row>
    <row r="1742" ht="14.25" customHeight="1">
      <c r="A1742" s="3" t="s">
        <v>323</v>
      </c>
      <c r="B1742" s="4">
        <v>43985.0</v>
      </c>
      <c r="C1742" s="5" t="s">
        <v>6820</v>
      </c>
      <c r="D1742" s="6" t="s">
        <v>6993</v>
      </c>
      <c r="E1742" s="7" t="s">
        <v>153</v>
      </c>
      <c r="F1742" s="8">
        <v>0.0</v>
      </c>
      <c r="G1742" s="8">
        <v>1.0</v>
      </c>
      <c r="H1742" s="9">
        <f t="shared" si="1"/>
        <v>1</v>
      </c>
      <c r="I1742" s="8" t="str">
        <f t="shared" si="2"/>
        <v>no</v>
      </c>
      <c r="J1742" s="24" t="s">
        <v>6994</v>
      </c>
      <c r="K1742" s="7" t="s">
        <v>31</v>
      </c>
      <c r="L1742" s="7" t="s">
        <v>20</v>
      </c>
      <c r="M1742" s="12" t="s">
        <v>6995</v>
      </c>
      <c r="N1742" s="12" t="s">
        <v>6996</v>
      </c>
    </row>
    <row r="1743" ht="14.25" customHeight="1">
      <c r="A1743" s="3" t="s">
        <v>323</v>
      </c>
      <c r="B1743" s="4">
        <v>43985.0</v>
      </c>
      <c r="C1743" s="5" t="s">
        <v>6746</v>
      </c>
      <c r="D1743" s="6" t="s">
        <v>6997</v>
      </c>
      <c r="E1743" s="7" t="s">
        <v>112</v>
      </c>
      <c r="F1743" s="8">
        <v>0.0</v>
      </c>
      <c r="G1743" s="8">
        <v>0.0</v>
      </c>
      <c r="H1743" s="9">
        <f t="shared" si="1"/>
        <v>0</v>
      </c>
      <c r="I1743" s="8" t="str">
        <f t="shared" si="2"/>
        <v>no</v>
      </c>
      <c r="J1743" s="24" t="s">
        <v>6998</v>
      </c>
      <c r="K1743" s="7" t="s">
        <v>31</v>
      </c>
      <c r="L1743" s="7" t="s">
        <v>20</v>
      </c>
      <c r="M1743" s="12" t="s">
        <v>6999</v>
      </c>
      <c r="N1743" s="12" t="s">
        <v>7000</v>
      </c>
    </row>
    <row r="1744" ht="14.25" customHeight="1">
      <c r="A1744" s="3" t="s">
        <v>323</v>
      </c>
      <c r="B1744" s="4">
        <v>43985.0</v>
      </c>
      <c r="C1744" s="5" t="s">
        <v>6518</v>
      </c>
      <c r="D1744" s="6" t="s">
        <v>7001</v>
      </c>
      <c r="E1744" s="7" t="s">
        <v>112</v>
      </c>
      <c r="F1744" s="8">
        <v>0.0</v>
      </c>
      <c r="G1744" s="8">
        <v>0.0</v>
      </c>
      <c r="H1744" s="9">
        <f t="shared" si="1"/>
        <v>0</v>
      </c>
      <c r="I1744" s="8" t="str">
        <f t="shared" si="2"/>
        <v>no</v>
      </c>
      <c r="J1744" s="24" t="s">
        <v>7002</v>
      </c>
      <c r="K1744" s="7" t="s">
        <v>31</v>
      </c>
      <c r="L1744" s="7" t="s">
        <v>20</v>
      </c>
      <c r="M1744" s="12" t="s">
        <v>7003</v>
      </c>
      <c r="N1744" s="12" t="s">
        <v>7004</v>
      </c>
    </row>
    <row r="1745" ht="14.25" customHeight="1">
      <c r="A1745" s="3" t="s">
        <v>323</v>
      </c>
      <c r="B1745" s="4">
        <v>43985.0</v>
      </c>
      <c r="C1745" s="5" t="s">
        <v>5691</v>
      </c>
      <c r="D1745" s="6" t="s">
        <v>7005</v>
      </c>
      <c r="E1745" s="7" t="s">
        <v>231</v>
      </c>
      <c r="F1745" s="8">
        <v>0.0</v>
      </c>
      <c r="G1745" s="8">
        <v>3.0</v>
      </c>
      <c r="H1745" s="9">
        <f t="shared" si="1"/>
        <v>3</v>
      </c>
      <c r="I1745" s="8" t="str">
        <f t="shared" si="2"/>
        <v>no</v>
      </c>
      <c r="J1745" s="24" t="s">
        <v>7006</v>
      </c>
      <c r="K1745" s="7" t="s">
        <v>31</v>
      </c>
      <c r="L1745" s="7" t="s">
        <v>20</v>
      </c>
      <c r="M1745" s="12" t="s">
        <v>233</v>
      </c>
      <c r="N1745" s="12" t="s">
        <v>5694</v>
      </c>
    </row>
    <row r="1746" ht="14.25" customHeight="1">
      <c r="A1746" s="3" t="s">
        <v>323</v>
      </c>
      <c r="B1746" s="4">
        <v>43985.0</v>
      </c>
      <c r="C1746" s="5" t="s">
        <v>7007</v>
      </c>
      <c r="D1746" s="6" t="s">
        <v>7008</v>
      </c>
      <c r="E1746" s="7" t="s">
        <v>231</v>
      </c>
      <c r="F1746" s="8">
        <v>0.0</v>
      </c>
      <c r="G1746" s="8">
        <v>0.0</v>
      </c>
      <c r="H1746" s="9">
        <f t="shared" si="1"/>
        <v>0</v>
      </c>
      <c r="I1746" s="8" t="str">
        <f t="shared" si="2"/>
        <v>no</v>
      </c>
      <c r="J1746" s="24" t="s">
        <v>7009</v>
      </c>
      <c r="K1746" s="7" t="s">
        <v>31</v>
      </c>
      <c r="L1746" s="7" t="s">
        <v>20</v>
      </c>
      <c r="M1746" s="12" t="s">
        <v>7010</v>
      </c>
      <c r="N1746" s="12" t="s">
        <v>7011</v>
      </c>
    </row>
    <row r="1747" ht="14.25" customHeight="1">
      <c r="A1747" s="3" t="s">
        <v>323</v>
      </c>
      <c r="B1747" s="4">
        <v>43985.0</v>
      </c>
      <c r="C1747" s="5" t="s">
        <v>6518</v>
      </c>
      <c r="D1747" s="6" t="s">
        <v>7012</v>
      </c>
      <c r="E1747" s="7" t="s">
        <v>17</v>
      </c>
      <c r="F1747" s="8">
        <v>0.0</v>
      </c>
      <c r="G1747" s="8">
        <v>0.0</v>
      </c>
      <c r="H1747" s="9">
        <f t="shared" si="1"/>
        <v>0</v>
      </c>
      <c r="I1747" s="8" t="str">
        <f t="shared" si="2"/>
        <v>no</v>
      </c>
      <c r="J1747" s="24" t="s">
        <v>7013</v>
      </c>
      <c r="K1747" s="7" t="s">
        <v>19</v>
      </c>
      <c r="L1747" s="7" t="s">
        <v>20</v>
      </c>
      <c r="M1747" s="12" t="s">
        <v>7014</v>
      </c>
      <c r="N1747" s="12" t="s">
        <v>7015</v>
      </c>
    </row>
    <row r="1748" ht="14.25" customHeight="1">
      <c r="A1748" s="3" t="s">
        <v>323</v>
      </c>
      <c r="B1748" s="4">
        <v>43985.0</v>
      </c>
      <c r="C1748" s="5" t="s">
        <v>7016</v>
      </c>
      <c r="D1748" s="6" t="s">
        <v>7017</v>
      </c>
      <c r="E1748" s="7" t="s">
        <v>112</v>
      </c>
      <c r="F1748" s="8">
        <v>3.0</v>
      </c>
      <c r="G1748" s="8">
        <v>6.0</v>
      </c>
      <c r="H1748" s="9">
        <f t="shared" si="1"/>
        <v>9</v>
      </c>
      <c r="I1748" s="8" t="str">
        <f t="shared" si="2"/>
        <v>no</v>
      </c>
      <c r="J1748" s="24" t="s">
        <v>7018</v>
      </c>
      <c r="K1748" s="7" t="s">
        <v>31</v>
      </c>
      <c r="L1748" s="7" t="s">
        <v>20</v>
      </c>
      <c r="M1748" s="12" t="s">
        <v>233</v>
      </c>
      <c r="N1748" s="12" t="s">
        <v>7019</v>
      </c>
    </row>
    <row r="1749" ht="14.25" customHeight="1">
      <c r="A1749" s="3" t="s">
        <v>323</v>
      </c>
      <c r="B1749" s="4">
        <v>43985.0</v>
      </c>
      <c r="C1749" s="5" t="s">
        <v>7020</v>
      </c>
      <c r="D1749" s="6" t="s">
        <v>7021</v>
      </c>
      <c r="E1749" s="7" t="s">
        <v>17</v>
      </c>
      <c r="F1749" s="8">
        <v>3.0</v>
      </c>
      <c r="G1749" s="8">
        <v>25.0</v>
      </c>
      <c r="H1749" s="9">
        <f t="shared" si="1"/>
        <v>28</v>
      </c>
      <c r="I1749" s="8" t="str">
        <f t="shared" si="2"/>
        <v>no</v>
      </c>
      <c r="J1749" s="24" t="s">
        <v>7022</v>
      </c>
      <c r="K1749" s="7" t="s">
        <v>31</v>
      </c>
      <c r="L1749" s="7" t="s">
        <v>20</v>
      </c>
      <c r="M1749" s="12" t="s">
        <v>7023</v>
      </c>
      <c r="N1749" s="12" t="s">
        <v>7024</v>
      </c>
    </row>
    <row r="1750" ht="14.25" customHeight="1">
      <c r="A1750" s="3" t="s">
        <v>323</v>
      </c>
      <c r="B1750" s="4">
        <v>43985.0</v>
      </c>
      <c r="C1750" s="5" t="s">
        <v>7025</v>
      </c>
      <c r="D1750" s="6" t="s">
        <v>7026</v>
      </c>
      <c r="E1750" s="7" t="s">
        <v>341</v>
      </c>
      <c r="F1750" s="8">
        <v>2.0</v>
      </c>
      <c r="G1750" s="8">
        <v>96.0</v>
      </c>
      <c r="H1750" s="9">
        <f t="shared" si="1"/>
        <v>98</v>
      </c>
      <c r="I1750" s="8" t="str">
        <f t="shared" si="2"/>
        <v>no</v>
      </c>
      <c r="J1750" s="24" t="s">
        <v>7027</v>
      </c>
      <c r="K1750" s="7" t="s">
        <v>31</v>
      </c>
      <c r="L1750" s="7" t="s">
        <v>20</v>
      </c>
      <c r="M1750" s="12" t="s">
        <v>7028</v>
      </c>
      <c r="N1750" s="12" t="s">
        <v>7029</v>
      </c>
    </row>
    <row r="1751" ht="14.25" customHeight="1">
      <c r="A1751" s="3" t="s">
        <v>323</v>
      </c>
      <c r="B1751" s="4">
        <v>43985.0</v>
      </c>
      <c r="C1751" s="5" t="s">
        <v>7030</v>
      </c>
      <c r="D1751" s="6" t="s">
        <v>7031</v>
      </c>
      <c r="E1751" s="7" t="s">
        <v>112</v>
      </c>
      <c r="F1751" s="8">
        <v>0.0</v>
      </c>
      <c r="G1751" s="8">
        <v>1.0</v>
      </c>
      <c r="H1751" s="9">
        <f t="shared" si="1"/>
        <v>1</v>
      </c>
      <c r="I1751" s="8" t="str">
        <f t="shared" si="2"/>
        <v>no</v>
      </c>
      <c r="J1751" s="24" t="s">
        <v>7032</v>
      </c>
      <c r="K1751" s="7" t="s">
        <v>31</v>
      </c>
      <c r="L1751" s="7" t="s">
        <v>20</v>
      </c>
      <c r="M1751" s="12" t="s">
        <v>7033</v>
      </c>
      <c r="N1751" s="12" t="s">
        <v>7034</v>
      </c>
    </row>
    <row r="1752" ht="14.25" customHeight="1">
      <c r="A1752" s="3" t="s">
        <v>323</v>
      </c>
      <c r="B1752" s="4">
        <v>43985.0</v>
      </c>
      <c r="C1752" s="5" t="s">
        <v>7035</v>
      </c>
      <c r="D1752" s="6" t="s">
        <v>7036</v>
      </c>
      <c r="E1752" s="7" t="s">
        <v>341</v>
      </c>
      <c r="F1752" s="8">
        <v>0.0</v>
      </c>
      <c r="G1752" s="8">
        <v>1.0</v>
      </c>
      <c r="H1752" s="9">
        <f t="shared" si="1"/>
        <v>1</v>
      </c>
      <c r="I1752" s="8" t="str">
        <f t="shared" si="2"/>
        <v>no</v>
      </c>
      <c r="J1752" s="24" t="s">
        <v>7037</v>
      </c>
      <c r="K1752" s="7" t="s">
        <v>31</v>
      </c>
      <c r="L1752" s="7" t="s">
        <v>57</v>
      </c>
      <c r="M1752" s="12" t="s">
        <v>7038</v>
      </c>
      <c r="N1752" s="12" t="s">
        <v>7039</v>
      </c>
    </row>
    <row r="1753" ht="14.25" customHeight="1">
      <c r="A1753" s="3" t="s">
        <v>323</v>
      </c>
      <c r="B1753" s="4">
        <v>43985.0</v>
      </c>
      <c r="C1753" s="5" t="s">
        <v>7040</v>
      </c>
      <c r="D1753" s="6" t="s">
        <v>7041</v>
      </c>
      <c r="E1753" s="7" t="s">
        <v>231</v>
      </c>
      <c r="F1753" s="8">
        <v>0.0</v>
      </c>
      <c r="G1753" s="8">
        <v>6.0</v>
      </c>
      <c r="H1753" s="9">
        <f t="shared" si="1"/>
        <v>6</v>
      </c>
      <c r="I1753" s="8" t="str">
        <f t="shared" si="2"/>
        <v>no</v>
      </c>
      <c r="J1753" s="24" t="s">
        <v>7042</v>
      </c>
      <c r="K1753" s="7" t="s">
        <v>31</v>
      </c>
      <c r="L1753" s="7" t="s">
        <v>20</v>
      </c>
      <c r="M1753" s="12" t="s">
        <v>233</v>
      </c>
      <c r="N1753" s="12" t="s">
        <v>7043</v>
      </c>
    </row>
    <row r="1754" ht="14.25" customHeight="1">
      <c r="A1754" s="3" t="s">
        <v>323</v>
      </c>
      <c r="B1754" s="4">
        <v>43985.0</v>
      </c>
      <c r="C1754" s="5" t="s">
        <v>7044</v>
      </c>
      <c r="D1754" s="6" t="s">
        <v>7045</v>
      </c>
      <c r="E1754" s="7" t="s">
        <v>153</v>
      </c>
      <c r="F1754" s="8">
        <v>1.0</v>
      </c>
      <c r="G1754" s="8">
        <v>6.0</v>
      </c>
      <c r="H1754" s="9">
        <f t="shared" si="1"/>
        <v>7</v>
      </c>
      <c r="I1754" s="8" t="str">
        <f t="shared" si="2"/>
        <v>no</v>
      </c>
      <c r="J1754" s="24" t="s">
        <v>7046</v>
      </c>
      <c r="K1754" s="7" t="s">
        <v>31</v>
      </c>
      <c r="L1754" s="7" t="s">
        <v>20</v>
      </c>
      <c r="M1754" s="12" t="s">
        <v>7047</v>
      </c>
      <c r="N1754" s="12" t="s">
        <v>7048</v>
      </c>
    </row>
    <row r="1755" ht="14.25" customHeight="1">
      <c r="A1755" s="3" t="s">
        <v>323</v>
      </c>
      <c r="B1755" s="4">
        <v>43985.0</v>
      </c>
      <c r="C1755" s="5" t="s">
        <v>7049</v>
      </c>
      <c r="D1755" s="6" t="s">
        <v>7050</v>
      </c>
      <c r="E1755" s="7" t="s">
        <v>231</v>
      </c>
      <c r="F1755" s="8">
        <v>1.0</v>
      </c>
      <c r="G1755" s="8">
        <v>3.0</v>
      </c>
      <c r="H1755" s="9">
        <f t="shared" si="1"/>
        <v>4</v>
      </c>
      <c r="I1755" s="8" t="str">
        <f t="shared" si="2"/>
        <v>no</v>
      </c>
      <c r="J1755" s="24" t="s">
        <v>7051</v>
      </c>
      <c r="K1755" s="7" t="s">
        <v>31</v>
      </c>
      <c r="L1755" s="7" t="s">
        <v>20</v>
      </c>
      <c r="M1755" s="12" t="s">
        <v>233</v>
      </c>
      <c r="N1755" s="12" t="s">
        <v>2197</v>
      </c>
    </row>
    <row r="1756" ht="14.25" customHeight="1">
      <c r="A1756" s="3" t="s">
        <v>323</v>
      </c>
      <c r="B1756" s="4">
        <v>43985.0</v>
      </c>
      <c r="C1756" s="5" t="s">
        <v>5872</v>
      </c>
      <c r="D1756" s="6" t="s">
        <v>7052</v>
      </c>
      <c r="E1756" s="7" t="s">
        <v>231</v>
      </c>
      <c r="F1756" s="8">
        <v>0.0</v>
      </c>
      <c r="G1756" s="8">
        <v>0.0</v>
      </c>
      <c r="H1756" s="9">
        <f t="shared" si="1"/>
        <v>0</v>
      </c>
      <c r="I1756" s="8" t="str">
        <f t="shared" si="2"/>
        <v>no</v>
      </c>
      <c r="J1756" s="24" t="s">
        <v>7053</v>
      </c>
      <c r="K1756" s="7" t="s">
        <v>31</v>
      </c>
      <c r="L1756" s="7" t="s">
        <v>20</v>
      </c>
      <c r="M1756" s="12" t="s">
        <v>233</v>
      </c>
      <c r="N1756" s="12" t="s">
        <v>7054</v>
      </c>
    </row>
    <row r="1757" ht="14.25" customHeight="1">
      <c r="A1757" s="3" t="s">
        <v>323</v>
      </c>
      <c r="B1757" s="4">
        <v>43985.0</v>
      </c>
      <c r="C1757" s="5" t="s">
        <v>7055</v>
      </c>
      <c r="D1757" s="6" t="s">
        <v>7056</v>
      </c>
      <c r="E1757" s="7" t="s">
        <v>231</v>
      </c>
      <c r="F1757" s="8">
        <v>1.0</v>
      </c>
      <c r="G1757" s="8">
        <v>9.0</v>
      </c>
      <c r="H1757" s="9">
        <f t="shared" si="1"/>
        <v>10</v>
      </c>
      <c r="I1757" s="8" t="str">
        <f t="shared" si="2"/>
        <v>no</v>
      </c>
      <c r="J1757" s="24" t="s">
        <v>7057</v>
      </c>
      <c r="K1757" s="7" t="s">
        <v>31</v>
      </c>
      <c r="L1757" s="7" t="s">
        <v>20</v>
      </c>
      <c r="M1757" s="12" t="s">
        <v>233</v>
      </c>
      <c r="N1757" s="12" t="s">
        <v>7058</v>
      </c>
    </row>
    <row r="1758" ht="14.25" customHeight="1">
      <c r="A1758" s="3" t="s">
        <v>323</v>
      </c>
      <c r="B1758" s="4">
        <v>43985.0</v>
      </c>
      <c r="C1758" s="5" t="s">
        <v>7059</v>
      </c>
      <c r="D1758" s="6" t="s">
        <v>7060</v>
      </c>
      <c r="E1758" s="7" t="s">
        <v>341</v>
      </c>
      <c r="F1758" s="8">
        <v>5.0</v>
      </c>
      <c r="G1758" s="8">
        <v>38.0</v>
      </c>
      <c r="H1758" s="9">
        <f t="shared" si="1"/>
        <v>43</v>
      </c>
      <c r="I1758" s="8" t="str">
        <f t="shared" si="2"/>
        <v>no</v>
      </c>
      <c r="J1758" s="24" t="s">
        <v>7061</v>
      </c>
      <c r="K1758" s="7" t="s">
        <v>31</v>
      </c>
      <c r="L1758" s="7" t="s">
        <v>20</v>
      </c>
      <c r="M1758" s="12" t="s">
        <v>7062</v>
      </c>
      <c r="N1758" s="12" t="s">
        <v>7063</v>
      </c>
    </row>
    <row r="1759" ht="14.25" customHeight="1">
      <c r="A1759" s="3" t="s">
        <v>323</v>
      </c>
      <c r="B1759" s="4">
        <v>43985.0</v>
      </c>
      <c r="C1759" s="5" t="s">
        <v>7064</v>
      </c>
      <c r="D1759" s="6" t="s">
        <v>7065</v>
      </c>
      <c r="E1759" s="7" t="s">
        <v>112</v>
      </c>
      <c r="F1759" s="8">
        <v>0.0</v>
      </c>
      <c r="G1759" s="8">
        <v>0.0</v>
      </c>
      <c r="H1759" s="9">
        <f t="shared" si="1"/>
        <v>0</v>
      </c>
      <c r="I1759" s="8" t="str">
        <f t="shared" si="2"/>
        <v>no</v>
      </c>
      <c r="J1759" s="24" t="s">
        <v>7066</v>
      </c>
      <c r="K1759" s="7" t="s">
        <v>31</v>
      </c>
      <c r="L1759" s="7" t="s">
        <v>20</v>
      </c>
      <c r="M1759" s="12" t="s">
        <v>7067</v>
      </c>
      <c r="N1759" s="12" t="s">
        <v>7068</v>
      </c>
    </row>
    <row r="1760" ht="14.25" customHeight="1">
      <c r="A1760" s="3" t="s">
        <v>323</v>
      </c>
      <c r="B1760" s="4">
        <v>43985.0</v>
      </c>
      <c r="C1760" s="5" t="s">
        <v>7069</v>
      </c>
      <c r="D1760" s="6" t="s">
        <v>7070</v>
      </c>
      <c r="E1760" s="7" t="s">
        <v>112</v>
      </c>
      <c r="F1760" s="8">
        <v>1.0</v>
      </c>
      <c r="G1760" s="8">
        <v>36.0</v>
      </c>
      <c r="H1760" s="9">
        <f t="shared" si="1"/>
        <v>37</v>
      </c>
      <c r="I1760" s="8" t="str">
        <f t="shared" si="2"/>
        <v>no</v>
      </c>
      <c r="J1760" s="24" t="s">
        <v>7071</v>
      </c>
      <c r="K1760" s="7" t="s">
        <v>31</v>
      </c>
      <c r="L1760" s="7" t="s">
        <v>20</v>
      </c>
      <c r="M1760" s="12" t="s">
        <v>233</v>
      </c>
      <c r="N1760" s="12" t="s">
        <v>7072</v>
      </c>
    </row>
    <row r="1761" ht="14.25" customHeight="1">
      <c r="A1761" s="3" t="s">
        <v>323</v>
      </c>
      <c r="B1761" s="4">
        <v>43985.0</v>
      </c>
      <c r="C1761" s="5" t="s">
        <v>7073</v>
      </c>
      <c r="D1761" s="6" t="s">
        <v>7074</v>
      </c>
      <c r="E1761" s="7" t="s">
        <v>112</v>
      </c>
      <c r="F1761" s="8">
        <v>0.0</v>
      </c>
      <c r="G1761" s="8">
        <v>2.0</v>
      </c>
      <c r="H1761" s="9">
        <f t="shared" si="1"/>
        <v>2</v>
      </c>
      <c r="I1761" s="8" t="str">
        <f t="shared" si="2"/>
        <v>no</v>
      </c>
      <c r="J1761" s="24" t="s">
        <v>7075</v>
      </c>
      <c r="K1761" s="7" t="s">
        <v>19</v>
      </c>
      <c r="L1761" s="7" t="s">
        <v>20</v>
      </c>
      <c r="M1761" s="12" t="s">
        <v>7076</v>
      </c>
      <c r="N1761" s="12" t="s">
        <v>7077</v>
      </c>
    </row>
    <row r="1762" ht="14.25" customHeight="1">
      <c r="A1762" s="3" t="s">
        <v>323</v>
      </c>
      <c r="B1762" s="4">
        <v>43985.0</v>
      </c>
      <c r="C1762" s="5" t="s">
        <v>5691</v>
      </c>
      <c r="D1762" s="6" t="s">
        <v>7078</v>
      </c>
      <c r="E1762" s="7" t="s">
        <v>231</v>
      </c>
      <c r="F1762" s="8">
        <v>0.0</v>
      </c>
      <c r="G1762" s="8">
        <v>3.0</v>
      </c>
      <c r="H1762" s="9">
        <f t="shared" si="1"/>
        <v>3</v>
      </c>
      <c r="I1762" s="8" t="str">
        <f t="shared" si="2"/>
        <v>no</v>
      </c>
      <c r="J1762" s="24" t="s">
        <v>7079</v>
      </c>
      <c r="K1762" s="7" t="s">
        <v>31</v>
      </c>
      <c r="L1762" s="7" t="s">
        <v>20</v>
      </c>
      <c r="M1762" s="12" t="s">
        <v>233</v>
      </c>
      <c r="N1762" s="12" t="s">
        <v>7080</v>
      </c>
    </row>
    <row r="1763" ht="14.25" customHeight="1">
      <c r="A1763" s="3" t="s">
        <v>323</v>
      </c>
      <c r="B1763" s="4">
        <v>43985.0</v>
      </c>
      <c r="C1763" s="5" t="s">
        <v>7081</v>
      </c>
      <c r="D1763" s="6" t="s">
        <v>7082</v>
      </c>
      <c r="E1763" s="7" t="s">
        <v>112</v>
      </c>
      <c r="F1763" s="8">
        <v>0.0</v>
      </c>
      <c r="G1763" s="8">
        <v>1.0</v>
      </c>
      <c r="H1763" s="9">
        <f t="shared" si="1"/>
        <v>1</v>
      </c>
      <c r="I1763" s="8" t="str">
        <f t="shared" si="2"/>
        <v>no</v>
      </c>
      <c r="J1763" s="24" t="s">
        <v>7083</v>
      </c>
      <c r="K1763" s="7" t="s">
        <v>31</v>
      </c>
      <c r="L1763" s="7" t="s">
        <v>20</v>
      </c>
      <c r="M1763" s="12" t="s">
        <v>7084</v>
      </c>
      <c r="N1763" s="12" t="s">
        <v>7085</v>
      </c>
    </row>
    <row r="1764" ht="14.25" customHeight="1">
      <c r="A1764" s="3" t="s">
        <v>323</v>
      </c>
      <c r="B1764" s="4">
        <v>43985.0</v>
      </c>
      <c r="C1764" s="5" t="s">
        <v>7086</v>
      </c>
      <c r="D1764" s="6" t="s">
        <v>7087</v>
      </c>
      <c r="E1764" s="7" t="s">
        <v>231</v>
      </c>
      <c r="F1764" s="8">
        <v>0.0</v>
      </c>
      <c r="G1764" s="8">
        <v>10.0</v>
      </c>
      <c r="H1764" s="9">
        <f t="shared" si="1"/>
        <v>10</v>
      </c>
      <c r="I1764" s="8" t="str">
        <f t="shared" si="2"/>
        <v>no</v>
      </c>
      <c r="J1764" s="24" t="s">
        <v>7088</v>
      </c>
      <c r="K1764" s="7" t="s">
        <v>31</v>
      </c>
      <c r="L1764" s="7" t="s">
        <v>20</v>
      </c>
      <c r="M1764" s="12" t="s">
        <v>233</v>
      </c>
      <c r="N1764" s="12" t="s">
        <v>7089</v>
      </c>
    </row>
    <row r="1765" ht="14.25" customHeight="1">
      <c r="A1765" s="3" t="s">
        <v>323</v>
      </c>
      <c r="B1765" s="4">
        <v>43985.0</v>
      </c>
      <c r="C1765" s="5" t="s">
        <v>6490</v>
      </c>
      <c r="D1765" s="6" t="s">
        <v>7090</v>
      </c>
      <c r="E1765" s="7" t="s">
        <v>341</v>
      </c>
      <c r="F1765" s="8">
        <v>0.0</v>
      </c>
      <c r="G1765" s="8">
        <v>2.0</v>
      </c>
      <c r="H1765" s="9">
        <f t="shared" si="1"/>
        <v>2</v>
      </c>
      <c r="I1765" s="8" t="str">
        <f t="shared" si="2"/>
        <v>no</v>
      </c>
      <c r="J1765" s="24" t="s">
        <v>7091</v>
      </c>
      <c r="K1765" s="7" t="s">
        <v>31</v>
      </c>
      <c r="L1765" s="7" t="s">
        <v>20</v>
      </c>
      <c r="M1765" s="12" t="s">
        <v>7092</v>
      </c>
      <c r="N1765" s="12" t="s">
        <v>7093</v>
      </c>
    </row>
    <row r="1766" ht="14.25" customHeight="1">
      <c r="A1766" s="3" t="s">
        <v>323</v>
      </c>
      <c r="B1766" s="4">
        <v>43985.0</v>
      </c>
      <c r="C1766" s="5" t="s">
        <v>7094</v>
      </c>
      <c r="D1766" s="6" t="s">
        <v>7095</v>
      </c>
      <c r="E1766" s="7" t="s">
        <v>153</v>
      </c>
      <c r="F1766" s="8">
        <v>0.0</v>
      </c>
      <c r="G1766" s="8">
        <v>1.0</v>
      </c>
      <c r="H1766" s="9">
        <f t="shared" si="1"/>
        <v>1</v>
      </c>
      <c r="I1766" s="8" t="str">
        <f t="shared" si="2"/>
        <v>no</v>
      </c>
      <c r="J1766" s="24" t="s">
        <v>7096</v>
      </c>
      <c r="K1766" s="7" t="s">
        <v>31</v>
      </c>
      <c r="L1766" s="7" t="s">
        <v>20</v>
      </c>
      <c r="M1766" s="12" t="s">
        <v>7097</v>
      </c>
      <c r="N1766" s="12" t="s">
        <v>7098</v>
      </c>
    </row>
    <row r="1767" ht="14.25" customHeight="1">
      <c r="A1767" s="3" t="s">
        <v>323</v>
      </c>
      <c r="B1767" s="4">
        <v>43985.0</v>
      </c>
      <c r="C1767" s="5" t="s">
        <v>7099</v>
      </c>
      <c r="D1767" s="6" t="s">
        <v>7100</v>
      </c>
      <c r="E1767" s="7" t="s">
        <v>112</v>
      </c>
      <c r="F1767" s="8">
        <v>0.0</v>
      </c>
      <c r="G1767" s="8">
        <v>1.0</v>
      </c>
      <c r="H1767" s="9">
        <f t="shared" si="1"/>
        <v>1</v>
      </c>
      <c r="I1767" s="8" t="str">
        <f t="shared" si="2"/>
        <v>no</v>
      </c>
      <c r="J1767" s="24" t="s">
        <v>7101</v>
      </c>
      <c r="K1767" s="7" t="s">
        <v>31</v>
      </c>
      <c r="L1767" s="7" t="s">
        <v>20</v>
      </c>
      <c r="M1767" s="12" t="s">
        <v>7102</v>
      </c>
      <c r="N1767" s="12" t="s">
        <v>7103</v>
      </c>
    </row>
    <row r="1768" ht="14.25" customHeight="1">
      <c r="A1768" s="14" t="s">
        <v>323</v>
      </c>
      <c r="B1768" s="15">
        <v>43985.0</v>
      </c>
      <c r="C1768" s="16" t="s">
        <v>7104</v>
      </c>
      <c r="D1768" s="17" t="s">
        <v>7105</v>
      </c>
      <c r="E1768" s="18" t="s">
        <v>231</v>
      </c>
      <c r="F1768" s="19">
        <v>13.0</v>
      </c>
      <c r="G1768" s="19">
        <v>92.0</v>
      </c>
      <c r="H1768" s="20">
        <f t="shared" si="1"/>
        <v>105</v>
      </c>
      <c r="I1768" s="19" t="str">
        <f t="shared" si="2"/>
        <v>yes</v>
      </c>
      <c r="J1768" s="21" t="s">
        <v>7106</v>
      </c>
      <c r="K1768" s="18" t="s">
        <v>31</v>
      </c>
      <c r="L1768" s="18" t="s">
        <v>20</v>
      </c>
      <c r="M1768" s="23" t="s">
        <v>233</v>
      </c>
      <c r="N1768" s="23" t="s">
        <v>7107</v>
      </c>
    </row>
    <row r="1769" ht="14.25" customHeight="1">
      <c r="A1769" s="3" t="s">
        <v>323</v>
      </c>
      <c r="B1769" s="4">
        <v>43985.0</v>
      </c>
      <c r="C1769" s="5" t="s">
        <v>7108</v>
      </c>
      <c r="D1769" s="6" t="s">
        <v>7109</v>
      </c>
      <c r="E1769" s="7" t="s">
        <v>231</v>
      </c>
      <c r="F1769" s="8">
        <v>0.0</v>
      </c>
      <c r="G1769" s="8">
        <v>22.0</v>
      </c>
      <c r="H1769" s="9">
        <f t="shared" si="1"/>
        <v>22</v>
      </c>
      <c r="I1769" s="8" t="str">
        <f t="shared" si="2"/>
        <v>no</v>
      </c>
      <c r="J1769" s="24" t="s">
        <v>7110</v>
      </c>
      <c r="K1769" s="7" t="s">
        <v>31</v>
      </c>
      <c r="L1769" s="7" t="s">
        <v>20</v>
      </c>
      <c r="M1769" s="12" t="s">
        <v>233</v>
      </c>
      <c r="N1769" s="12" t="s">
        <v>7111</v>
      </c>
    </row>
    <row r="1770" ht="14.25" customHeight="1">
      <c r="A1770" s="3" t="s">
        <v>323</v>
      </c>
      <c r="B1770" s="4">
        <v>43985.0</v>
      </c>
      <c r="C1770" s="5" t="s">
        <v>6202</v>
      </c>
      <c r="D1770" s="6" t="s">
        <v>7112</v>
      </c>
      <c r="E1770" s="7" t="s">
        <v>231</v>
      </c>
      <c r="F1770" s="8">
        <v>0.0</v>
      </c>
      <c r="G1770" s="8">
        <v>1.0</v>
      </c>
      <c r="H1770" s="9">
        <f t="shared" si="1"/>
        <v>1</v>
      </c>
      <c r="I1770" s="8" t="str">
        <f t="shared" si="2"/>
        <v>no</v>
      </c>
      <c r="J1770" s="24" t="s">
        <v>7113</v>
      </c>
      <c r="K1770" s="7" t="s">
        <v>31</v>
      </c>
      <c r="L1770" s="7" t="s">
        <v>20</v>
      </c>
      <c r="M1770" s="12" t="s">
        <v>233</v>
      </c>
      <c r="N1770" s="12" t="s">
        <v>6525</v>
      </c>
    </row>
    <row r="1771" ht="14.25" customHeight="1">
      <c r="A1771" s="3" t="s">
        <v>323</v>
      </c>
      <c r="B1771" s="4">
        <v>43985.0</v>
      </c>
      <c r="C1771" s="5" t="s">
        <v>7114</v>
      </c>
      <c r="D1771" s="6" t="s">
        <v>7115</v>
      </c>
      <c r="E1771" s="7" t="s">
        <v>231</v>
      </c>
      <c r="F1771" s="8">
        <v>0.0</v>
      </c>
      <c r="G1771" s="8">
        <v>2.0</v>
      </c>
      <c r="H1771" s="9">
        <f t="shared" si="1"/>
        <v>2</v>
      </c>
      <c r="I1771" s="8" t="str">
        <f t="shared" si="2"/>
        <v>no</v>
      </c>
      <c r="J1771" s="24" t="s">
        <v>7116</v>
      </c>
      <c r="K1771" s="7" t="s">
        <v>31</v>
      </c>
      <c r="L1771" s="7" t="s">
        <v>20</v>
      </c>
      <c r="M1771" s="12" t="s">
        <v>7117</v>
      </c>
      <c r="N1771" s="12" t="s">
        <v>7118</v>
      </c>
    </row>
    <row r="1772" ht="14.25" customHeight="1">
      <c r="A1772" s="3" t="s">
        <v>323</v>
      </c>
      <c r="B1772" s="4">
        <v>43985.0</v>
      </c>
      <c r="C1772" s="5" t="s">
        <v>6018</v>
      </c>
      <c r="D1772" s="6" t="s">
        <v>7119</v>
      </c>
      <c r="E1772" s="7" t="s">
        <v>231</v>
      </c>
      <c r="F1772" s="8">
        <v>1.0</v>
      </c>
      <c r="G1772" s="8">
        <v>2.0</v>
      </c>
      <c r="H1772" s="9">
        <f t="shared" si="1"/>
        <v>3</v>
      </c>
      <c r="I1772" s="8" t="str">
        <f t="shared" si="2"/>
        <v>no</v>
      </c>
      <c r="J1772" s="24" t="s">
        <v>7120</v>
      </c>
      <c r="K1772" s="7" t="s">
        <v>31</v>
      </c>
      <c r="L1772" s="7" t="s">
        <v>20</v>
      </c>
      <c r="M1772" s="12" t="s">
        <v>233</v>
      </c>
      <c r="N1772" s="12" t="s">
        <v>7121</v>
      </c>
    </row>
    <row r="1773" ht="14.25" customHeight="1">
      <c r="A1773" s="3" t="s">
        <v>323</v>
      </c>
      <c r="B1773" s="4">
        <v>43985.0</v>
      </c>
      <c r="C1773" s="5" t="s">
        <v>7122</v>
      </c>
      <c r="D1773" s="6" t="s">
        <v>7123</v>
      </c>
      <c r="E1773" s="7" t="s">
        <v>231</v>
      </c>
      <c r="F1773" s="8">
        <v>0.0</v>
      </c>
      <c r="G1773" s="8">
        <v>3.0</v>
      </c>
      <c r="H1773" s="9">
        <f t="shared" si="1"/>
        <v>3</v>
      </c>
      <c r="I1773" s="8" t="str">
        <f t="shared" si="2"/>
        <v>no</v>
      </c>
      <c r="J1773" s="24" t="s">
        <v>7124</v>
      </c>
      <c r="K1773" s="7" t="s">
        <v>31</v>
      </c>
      <c r="L1773" s="7" t="s">
        <v>20</v>
      </c>
      <c r="M1773" s="12" t="s">
        <v>233</v>
      </c>
      <c r="N1773" s="12" t="s">
        <v>7125</v>
      </c>
    </row>
    <row r="1774" ht="14.25" customHeight="1">
      <c r="A1774" s="3" t="s">
        <v>323</v>
      </c>
      <c r="B1774" s="4">
        <v>43985.0</v>
      </c>
      <c r="C1774" s="5" t="s">
        <v>7126</v>
      </c>
      <c r="D1774" s="6" t="s">
        <v>7127</v>
      </c>
      <c r="E1774" s="7" t="s">
        <v>231</v>
      </c>
      <c r="F1774" s="8">
        <v>0.0</v>
      </c>
      <c r="G1774" s="8">
        <v>3.0</v>
      </c>
      <c r="H1774" s="9">
        <f t="shared" si="1"/>
        <v>3</v>
      </c>
      <c r="I1774" s="8" t="str">
        <f t="shared" si="2"/>
        <v>no</v>
      </c>
      <c r="J1774" s="24" t="s">
        <v>7128</v>
      </c>
      <c r="K1774" s="7" t="s">
        <v>31</v>
      </c>
      <c r="L1774" s="7" t="s">
        <v>57</v>
      </c>
      <c r="M1774" s="12" t="s">
        <v>233</v>
      </c>
      <c r="N1774" s="12" t="s">
        <v>7129</v>
      </c>
    </row>
    <row r="1775" ht="14.25" customHeight="1">
      <c r="A1775" s="3" t="s">
        <v>323</v>
      </c>
      <c r="B1775" s="4">
        <v>43985.0</v>
      </c>
      <c r="C1775" s="5" t="s">
        <v>7130</v>
      </c>
      <c r="D1775" s="6" t="s">
        <v>7131</v>
      </c>
      <c r="E1775" s="7" t="s">
        <v>231</v>
      </c>
      <c r="F1775" s="8">
        <v>0.0</v>
      </c>
      <c r="G1775" s="8">
        <v>2.0</v>
      </c>
      <c r="H1775" s="9">
        <f t="shared" si="1"/>
        <v>2</v>
      </c>
      <c r="I1775" s="8" t="str">
        <f t="shared" si="2"/>
        <v>no</v>
      </c>
      <c r="J1775" s="24" t="s">
        <v>7132</v>
      </c>
      <c r="K1775" s="7" t="s">
        <v>31</v>
      </c>
      <c r="L1775" s="7" t="s">
        <v>20</v>
      </c>
      <c r="M1775" s="12" t="s">
        <v>7133</v>
      </c>
      <c r="N1775" s="12" t="s">
        <v>7134</v>
      </c>
    </row>
    <row r="1776" ht="14.25" customHeight="1">
      <c r="A1776" s="3" t="s">
        <v>323</v>
      </c>
      <c r="B1776" s="4">
        <v>43985.0</v>
      </c>
      <c r="C1776" s="5" t="s">
        <v>5815</v>
      </c>
      <c r="D1776" s="6" t="s">
        <v>7135</v>
      </c>
      <c r="E1776" s="7" t="s">
        <v>231</v>
      </c>
      <c r="F1776" s="8">
        <v>0.0</v>
      </c>
      <c r="G1776" s="8">
        <v>4.0</v>
      </c>
      <c r="H1776" s="9">
        <f t="shared" si="1"/>
        <v>4</v>
      </c>
      <c r="I1776" s="8" t="str">
        <f t="shared" si="2"/>
        <v>no</v>
      </c>
      <c r="J1776" s="24" t="s">
        <v>7136</v>
      </c>
      <c r="K1776" s="7" t="s">
        <v>31</v>
      </c>
      <c r="L1776" s="7" t="s">
        <v>57</v>
      </c>
      <c r="M1776" s="12" t="s">
        <v>233</v>
      </c>
      <c r="N1776" s="12" t="s">
        <v>7137</v>
      </c>
    </row>
    <row r="1777" ht="14.25" customHeight="1">
      <c r="A1777" s="3" t="s">
        <v>323</v>
      </c>
      <c r="B1777" s="4">
        <v>43985.0</v>
      </c>
      <c r="C1777" s="5" t="s">
        <v>7138</v>
      </c>
      <c r="D1777" s="6" t="s">
        <v>7139</v>
      </c>
      <c r="E1777" s="7" t="s">
        <v>112</v>
      </c>
      <c r="F1777" s="8">
        <v>0.0</v>
      </c>
      <c r="G1777" s="8">
        <v>1.0</v>
      </c>
      <c r="H1777" s="9">
        <f t="shared" si="1"/>
        <v>1</v>
      </c>
      <c r="I1777" s="8" t="str">
        <f t="shared" si="2"/>
        <v>no</v>
      </c>
      <c r="J1777" s="24" t="s">
        <v>7140</v>
      </c>
      <c r="K1777" s="7" t="s">
        <v>31</v>
      </c>
      <c r="L1777" s="7" t="s">
        <v>20</v>
      </c>
      <c r="M1777" s="12" t="s">
        <v>7141</v>
      </c>
      <c r="N1777" s="12" t="s">
        <v>7142</v>
      </c>
    </row>
    <row r="1778" ht="14.25" customHeight="1">
      <c r="A1778" s="3" t="s">
        <v>323</v>
      </c>
      <c r="B1778" s="4">
        <v>43985.0</v>
      </c>
      <c r="C1778" s="5" t="s">
        <v>7143</v>
      </c>
      <c r="D1778" s="6" t="s">
        <v>7144</v>
      </c>
      <c r="E1778" s="7" t="s">
        <v>17</v>
      </c>
      <c r="F1778" s="8">
        <v>0.0</v>
      </c>
      <c r="G1778" s="8">
        <v>0.0</v>
      </c>
      <c r="H1778" s="9">
        <f t="shared" si="1"/>
        <v>0</v>
      </c>
      <c r="I1778" s="8" t="str">
        <f t="shared" si="2"/>
        <v>no</v>
      </c>
      <c r="J1778" s="24" t="s">
        <v>7145</v>
      </c>
      <c r="K1778" s="7" t="s">
        <v>19</v>
      </c>
      <c r="L1778" s="7" t="s">
        <v>57</v>
      </c>
      <c r="M1778" s="12" t="s">
        <v>7146</v>
      </c>
      <c r="N1778" s="12" t="s">
        <v>7147</v>
      </c>
    </row>
    <row r="1779" ht="14.25" customHeight="1">
      <c r="A1779" s="3" t="s">
        <v>323</v>
      </c>
      <c r="B1779" s="4">
        <v>43985.0</v>
      </c>
      <c r="C1779" s="5" t="s">
        <v>7148</v>
      </c>
      <c r="D1779" s="6" t="s">
        <v>7149</v>
      </c>
      <c r="E1779" s="7" t="s">
        <v>231</v>
      </c>
      <c r="F1779" s="8">
        <v>0.0</v>
      </c>
      <c r="G1779" s="8">
        <v>3.0</v>
      </c>
      <c r="H1779" s="9">
        <f t="shared" si="1"/>
        <v>3</v>
      </c>
      <c r="I1779" s="8" t="str">
        <f t="shared" si="2"/>
        <v>no</v>
      </c>
      <c r="J1779" s="24" t="s">
        <v>7150</v>
      </c>
      <c r="K1779" s="7" t="s">
        <v>31</v>
      </c>
      <c r="L1779" s="7" t="s">
        <v>20</v>
      </c>
      <c r="M1779" s="12" t="s">
        <v>7151</v>
      </c>
      <c r="N1779" s="12" t="s">
        <v>7152</v>
      </c>
    </row>
    <row r="1780" ht="14.25" customHeight="1">
      <c r="A1780" s="3" t="s">
        <v>323</v>
      </c>
      <c r="B1780" s="4">
        <v>43985.0</v>
      </c>
      <c r="C1780" s="5" t="s">
        <v>7153</v>
      </c>
      <c r="D1780" s="6" t="s">
        <v>7154</v>
      </c>
      <c r="E1780" s="7" t="s">
        <v>112</v>
      </c>
      <c r="F1780" s="8">
        <v>0.0</v>
      </c>
      <c r="G1780" s="8">
        <v>2.0</v>
      </c>
      <c r="H1780" s="9">
        <f t="shared" si="1"/>
        <v>2</v>
      </c>
      <c r="I1780" s="8" t="str">
        <f t="shared" si="2"/>
        <v>no</v>
      </c>
      <c r="J1780" s="24" t="s">
        <v>7155</v>
      </c>
      <c r="K1780" s="7" t="s">
        <v>31</v>
      </c>
      <c r="L1780" s="7" t="s">
        <v>20</v>
      </c>
      <c r="M1780" s="12" t="s">
        <v>233</v>
      </c>
      <c r="N1780" s="12" t="s">
        <v>7156</v>
      </c>
    </row>
    <row r="1781" ht="14.25" customHeight="1">
      <c r="A1781" s="3" t="s">
        <v>323</v>
      </c>
      <c r="B1781" s="4">
        <v>43985.0</v>
      </c>
      <c r="C1781" s="5" t="s">
        <v>3177</v>
      </c>
      <c r="D1781" s="6" t="s">
        <v>7157</v>
      </c>
      <c r="E1781" s="7" t="s">
        <v>231</v>
      </c>
      <c r="F1781" s="8">
        <v>0.0</v>
      </c>
      <c r="G1781" s="8">
        <v>0.0</v>
      </c>
      <c r="H1781" s="9">
        <f t="shared" si="1"/>
        <v>0</v>
      </c>
      <c r="I1781" s="8" t="str">
        <f t="shared" si="2"/>
        <v>no</v>
      </c>
      <c r="J1781" s="24" t="s">
        <v>7158</v>
      </c>
      <c r="K1781" s="7" t="s">
        <v>31</v>
      </c>
      <c r="L1781" s="7" t="s">
        <v>20</v>
      </c>
      <c r="M1781" s="12" t="s">
        <v>233</v>
      </c>
      <c r="N1781" s="12" t="s">
        <v>7159</v>
      </c>
    </row>
    <row r="1782" ht="14.25" customHeight="1">
      <c r="A1782" s="3" t="s">
        <v>323</v>
      </c>
      <c r="B1782" s="4">
        <v>43985.0</v>
      </c>
      <c r="C1782" s="5" t="s">
        <v>6511</v>
      </c>
      <c r="D1782" s="6" t="s">
        <v>7160</v>
      </c>
      <c r="E1782" s="7" t="s">
        <v>231</v>
      </c>
      <c r="F1782" s="8">
        <v>0.0</v>
      </c>
      <c r="G1782" s="8">
        <v>2.0</v>
      </c>
      <c r="H1782" s="9">
        <f t="shared" si="1"/>
        <v>2</v>
      </c>
      <c r="I1782" s="8" t="str">
        <f t="shared" si="2"/>
        <v>no</v>
      </c>
      <c r="J1782" s="24" t="s">
        <v>7161</v>
      </c>
      <c r="K1782" s="7" t="s">
        <v>31</v>
      </c>
      <c r="L1782" s="7" t="s">
        <v>20</v>
      </c>
      <c r="M1782" s="12" t="s">
        <v>233</v>
      </c>
      <c r="N1782" s="12" t="s">
        <v>7162</v>
      </c>
    </row>
    <row r="1783" ht="14.25" customHeight="1">
      <c r="A1783" s="3" t="s">
        <v>323</v>
      </c>
      <c r="B1783" s="4">
        <v>43985.0</v>
      </c>
      <c r="C1783" s="5" t="s">
        <v>3018</v>
      </c>
      <c r="D1783" s="6" t="s">
        <v>7163</v>
      </c>
      <c r="E1783" s="7" t="s">
        <v>231</v>
      </c>
      <c r="F1783" s="8">
        <v>0.0</v>
      </c>
      <c r="G1783" s="8">
        <v>0.0</v>
      </c>
      <c r="H1783" s="9">
        <f t="shared" si="1"/>
        <v>0</v>
      </c>
      <c r="I1783" s="8" t="str">
        <f t="shared" si="2"/>
        <v>no</v>
      </c>
      <c r="J1783" s="24" t="s">
        <v>7164</v>
      </c>
      <c r="K1783" s="7" t="s">
        <v>31</v>
      </c>
      <c r="L1783" s="7" t="s">
        <v>20</v>
      </c>
      <c r="M1783" s="12" t="s">
        <v>233</v>
      </c>
      <c r="N1783" s="12" t="s">
        <v>7165</v>
      </c>
    </row>
    <row r="1784" ht="14.25" customHeight="1">
      <c r="A1784" s="3" t="s">
        <v>323</v>
      </c>
      <c r="B1784" s="4">
        <v>43985.0</v>
      </c>
      <c r="C1784" s="5" t="s">
        <v>7166</v>
      </c>
      <c r="D1784" s="6" t="s">
        <v>7167</v>
      </c>
      <c r="E1784" s="7" t="s">
        <v>112</v>
      </c>
      <c r="F1784" s="8">
        <v>0.0</v>
      </c>
      <c r="G1784" s="8">
        <v>1.0</v>
      </c>
      <c r="H1784" s="9">
        <f t="shared" si="1"/>
        <v>1</v>
      </c>
      <c r="I1784" s="8" t="str">
        <f t="shared" si="2"/>
        <v>no</v>
      </c>
      <c r="J1784" s="24" t="s">
        <v>7168</v>
      </c>
      <c r="K1784" s="7" t="s">
        <v>31</v>
      </c>
      <c r="L1784" s="7" t="s">
        <v>20</v>
      </c>
      <c r="M1784" s="12" t="s">
        <v>7169</v>
      </c>
      <c r="N1784" s="12" t="s">
        <v>7170</v>
      </c>
    </row>
    <row r="1785" ht="14.25" customHeight="1">
      <c r="A1785" s="3" t="s">
        <v>323</v>
      </c>
      <c r="B1785" s="4">
        <v>43985.0</v>
      </c>
      <c r="C1785" s="5" t="s">
        <v>7171</v>
      </c>
      <c r="D1785" s="6" t="s">
        <v>7172</v>
      </c>
      <c r="E1785" s="7" t="s">
        <v>231</v>
      </c>
      <c r="F1785" s="8">
        <v>0.0</v>
      </c>
      <c r="G1785" s="8">
        <v>5.0</v>
      </c>
      <c r="H1785" s="9">
        <f t="shared" si="1"/>
        <v>5</v>
      </c>
      <c r="I1785" s="8" t="str">
        <f t="shared" si="2"/>
        <v>no</v>
      </c>
      <c r="J1785" s="24" t="s">
        <v>7173</v>
      </c>
      <c r="K1785" s="7" t="s">
        <v>31</v>
      </c>
      <c r="L1785" s="7" t="s">
        <v>20</v>
      </c>
      <c r="M1785" s="12" t="s">
        <v>233</v>
      </c>
      <c r="N1785" s="12" t="s">
        <v>7174</v>
      </c>
    </row>
    <row r="1786" ht="14.25" customHeight="1">
      <c r="A1786" s="3" t="s">
        <v>323</v>
      </c>
      <c r="B1786" s="4">
        <v>43985.0</v>
      </c>
      <c r="C1786" s="5" t="s">
        <v>5218</v>
      </c>
      <c r="D1786" s="6" t="s">
        <v>7175</v>
      </c>
      <c r="E1786" s="7" t="s">
        <v>17</v>
      </c>
      <c r="F1786" s="8">
        <v>0.0</v>
      </c>
      <c r="G1786" s="8">
        <v>0.0</v>
      </c>
      <c r="H1786" s="9">
        <f t="shared" si="1"/>
        <v>0</v>
      </c>
      <c r="I1786" s="8" t="str">
        <f t="shared" si="2"/>
        <v>no</v>
      </c>
      <c r="J1786" s="24" t="s">
        <v>7176</v>
      </c>
      <c r="K1786" s="7" t="s">
        <v>31</v>
      </c>
      <c r="L1786" s="7" t="s">
        <v>20</v>
      </c>
      <c r="M1786" s="12" t="s">
        <v>7177</v>
      </c>
      <c r="N1786" s="12" t="s">
        <v>7178</v>
      </c>
    </row>
    <row r="1787" ht="14.25" customHeight="1">
      <c r="A1787" s="3" t="s">
        <v>323</v>
      </c>
      <c r="B1787" s="4">
        <v>43985.0</v>
      </c>
      <c r="C1787" s="5" t="s">
        <v>5014</v>
      </c>
      <c r="D1787" s="6" t="s">
        <v>7179</v>
      </c>
      <c r="E1787" s="7" t="s">
        <v>112</v>
      </c>
      <c r="F1787" s="8">
        <v>0.0</v>
      </c>
      <c r="G1787" s="8">
        <v>2.0</v>
      </c>
      <c r="H1787" s="9">
        <f t="shared" si="1"/>
        <v>2</v>
      </c>
      <c r="I1787" s="8" t="str">
        <f t="shared" si="2"/>
        <v>no</v>
      </c>
      <c r="J1787" s="24" t="s">
        <v>7180</v>
      </c>
      <c r="K1787" s="7" t="s">
        <v>19</v>
      </c>
      <c r="L1787" s="7" t="s">
        <v>20</v>
      </c>
      <c r="M1787" s="12" t="s">
        <v>7181</v>
      </c>
      <c r="N1787" s="12" t="s">
        <v>7182</v>
      </c>
    </row>
    <row r="1788" ht="14.25" customHeight="1">
      <c r="A1788" s="3" t="s">
        <v>323</v>
      </c>
      <c r="B1788" s="4">
        <v>43985.0</v>
      </c>
      <c r="C1788" s="5" t="s">
        <v>7183</v>
      </c>
      <c r="D1788" s="6" t="s">
        <v>7184</v>
      </c>
      <c r="E1788" s="7" t="s">
        <v>231</v>
      </c>
      <c r="F1788" s="8">
        <v>0.0</v>
      </c>
      <c r="G1788" s="8">
        <v>5.0</v>
      </c>
      <c r="H1788" s="9">
        <f t="shared" si="1"/>
        <v>5</v>
      </c>
      <c r="I1788" s="8" t="str">
        <f t="shared" si="2"/>
        <v>no</v>
      </c>
      <c r="J1788" s="24" t="s">
        <v>7185</v>
      </c>
      <c r="K1788" s="7" t="s">
        <v>31</v>
      </c>
      <c r="L1788" s="7" t="s">
        <v>20</v>
      </c>
      <c r="M1788" s="12" t="s">
        <v>233</v>
      </c>
      <c r="N1788" s="12" t="s">
        <v>7186</v>
      </c>
    </row>
    <row r="1789" ht="14.25" customHeight="1">
      <c r="A1789" s="3" t="s">
        <v>323</v>
      </c>
      <c r="B1789" s="4">
        <v>43985.0</v>
      </c>
      <c r="C1789" s="5" t="s">
        <v>7187</v>
      </c>
      <c r="D1789" s="6" t="s">
        <v>7188</v>
      </c>
      <c r="E1789" s="7" t="s">
        <v>341</v>
      </c>
      <c r="F1789" s="8">
        <v>0.0</v>
      </c>
      <c r="G1789" s="8">
        <v>0.0</v>
      </c>
      <c r="H1789" s="9">
        <f t="shared" si="1"/>
        <v>0</v>
      </c>
      <c r="I1789" s="8" t="str">
        <f t="shared" si="2"/>
        <v>no</v>
      </c>
      <c r="J1789" s="24" t="s">
        <v>7189</v>
      </c>
      <c r="K1789" s="7" t="s">
        <v>31</v>
      </c>
      <c r="L1789" s="7" t="s">
        <v>57</v>
      </c>
      <c r="M1789" s="12" t="s">
        <v>233</v>
      </c>
      <c r="N1789" s="12" t="s">
        <v>7190</v>
      </c>
    </row>
    <row r="1790" ht="14.25" customHeight="1">
      <c r="A1790" s="3" t="s">
        <v>323</v>
      </c>
      <c r="B1790" s="4">
        <v>43985.0</v>
      </c>
      <c r="C1790" s="5" t="s">
        <v>4617</v>
      </c>
      <c r="D1790" s="6" t="s">
        <v>7191</v>
      </c>
      <c r="E1790" s="7" t="s">
        <v>231</v>
      </c>
      <c r="F1790" s="8">
        <v>0.0</v>
      </c>
      <c r="G1790" s="8">
        <v>1.0</v>
      </c>
      <c r="H1790" s="9">
        <f t="shared" si="1"/>
        <v>1</v>
      </c>
      <c r="I1790" s="8" t="str">
        <f t="shared" si="2"/>
        <v>no</v>
      </c>
      <c r="J1790" s="24" t="s">
        <v>7192</v>
      </c>
      <c r="K1790" s="7" t="s">
        <v>31</v>
      </c>
      <c r="L1790" s="7" t="s">
        <v>20</v>
      </c>
      <c r="M1790" s="12" t="s">
        <v>233</v>
      </c>
      <c r="N1790" s="12" t="s">
        <v>7193</v>
      </c>
    </row>
    <row r="1791" ht="14.25" customHeight="1">
      <c r="A1791" s="3" t="s">
        <v>323</v>
      </c>
      <c r="B1791" s="4">
        <v>43985.0</v>
      </c>
      <c r="C1791" s="5" t="s">
        <v>7194</v>
      </c>
      <c r="D1791" s="6" t="s">
        <v>7195</v>
      </c>
      <c r="E1791" s="7" t="s">
        <v>231</v>
      </c>
      <c r="F1791" s="8">
        <v>0.0</v>
      </c>
      <c r="G1791" s="8">
        <v>3.0</v>
      </c>
      <c r="H1791" s="9">
        <f t="shared" si="1"/>
        <v>3</v>
      </c>
      <c r="I1791" s="8" t="str">
        <f t="shared" si="2"/>
        <v>no</v>
      </c>
      <c r="J1791" s="24" t="s">
        <v>7196</v>
      </c>
      <c r="K1791" s="7" t="s">
        <v>31</v>
      </c>
      <c r="L1791" s="7" t="s">
        <v>20</v>
      </c>
      <c r="M1791" s="12" t="s">
        <v>233</v>
      </c>
      <c r="N1791" s="12" t="s">
        <v>7197</v>
      </c>
    </row>
    <row r="1792" ht="14.25" customHeight="1">
      <c r="A1792" s="3" t="s">
        <v>323</v>
      </c>
      <c r="B1792" s="4">
        <v>43985.0</v>
      </c>
      <c r="C1792" s="5" t="s">
        <v>7114</v>
      </c>
      <c r="D1792" s="6" t="s">
        <v>7198</v>
      </c>
      <c r="E1792" s="7" t="s">
        <v>231</v>
      </c>
      <c r="F1792" s="8">
        <v>0.0</v>
      </c>
      <c r="G1792" s="8">
        <v>2.0</v>
      </c>
      <c r="H1792" s="9">
        <f t="shared" si="1"/>
        <v>2</v>
      </c>
      <c r="I1792" s="8" t="str">
        <f t="shared" si="2"/>
        <v>no</v>
      </c>
      <c r="J1792" s="24" t="s">
        <v>7199</v>
      </c>
      <c r="K1792" s="7" t="s">
        <v>31</v>
      </c>
      <c r="L1792" s="7" t="s">
        <v>20</v>
      </c>
      <c r="M1792" s="12" t="s">
        <v>7200</v>
      </c>
      <c r="N1792" s="12" t="s">
        <v>7201</v>
      </c>
    </row>
    <row r="1793" ht="14.25" customHeight="1">
      <c r="A1793" s="3" t="s">
        <v>323</v>
      </c>
      <c r="B1793" s="4">
        <v>43985.0</v>
      </c>
      <c r="C1793" s="5" t="s">
        <v>7202</v>
      </c>
      <c r="D1793" s="6" t="s">
        <v>7203</v>
      </c>
      <c r="E1793" s="7" t="s">
        <v>112</v>
      </c>
      <c r="F1793" s="8">
        <v>0.0</v>
      </c>
      <c r="G1793" s="8">
        <v>0.0</v>
      </c>
      <c r="H1793" s="9">
        <f t="shared" si="1"/>
        <v>0</v>
      </c>
      <c r="I1793" s="8" t="str">
        <f t="shared" si="2"/>
        <v>no</v>
      </c>
      <c r="J1793" s="24" t="s">
        <v>7204</v>
      </c>
      <c r="K1793" s="7" t="s">
        <v>31</v>
      </c>
      <c r="L1793" s="7" t="s">
        <v>57</v>
      </c>
      <c r="M1793" s="12" t="s">
        <v>7205</v>
      </c>
      <c r="N1793" s="12" t="s">
        <v>7206</v>
      </c>
    </row>
    <row r="1794" ht="14.25" customHeight="1">
      <c r="A1794" s="3" t="s">
        <v>323</v>
      </c>
      <c r="B1794" s="4">
        <v>43985.0</v>
      </c>
      <c r="C1794" s="5" t="s">
        <v>7207</v>
      </c>
      <c r="D1794" s="6" t="s">
        <v>7208</v>
      </c>
      <c r="E1794" s="7" t="s">
        <v>231</v>
      </c>
      <c r="F1794" s="8">
        <v>0.0</v>
      </c>
      <c r="G1794" s="8">
        <v>2.0</v>
      </c>
      <c r="H1794" s="9">
        <f t="shared" si="1"/>
        <v>2</v>
      </c>
      <c r="I1794" s="8" t="str">
        <f t="shared" si="2"/>
        <v>no</v>
      </c>
      <c r="J1794" s="24" t="s">
        <v>7209</v>
      </c>
      <c r="K1794" s="7" t="s">
        <v>31</v>
      </c>
      <c r="L1794" s="7" t="s">
        <v>20</v>
      </c>
      <c r="M1794" s="12" t="s">
        <v>233</v>
      </c>
      <c r="N1794" s="12" t="s">
        <v>7210</v>
      </c>
    </row>
    <row r="1795" ht="14.25" customHeight="1">
      <c r="A1795" s="3" t="s">
        <v>323</v>
      </c>
      <c r="B1795" s="4">
        <v>43985.0</v>
      </c>
      <c r="C1795" s="5" t="s">
        <v>7211</v>
      </c>
      <c r="D1795" s="6" t="s">
        <v>7212</v>
      </c>
      <c r="E1795" s="7" t="s">
        <v>341</v>
      </c>
      <c r="F1795" s="8">
        <v>0.0</v>
      </c>
      <c r="G1795" s="8">
        <v>6.0</v>
      </c>
      <c r="H1795" s="9">
        <f t="shared" si="1"/>
        <v>6</v>
      </c>
      <c r="I1795" s="8" t="str">
        <f t="shared" si="2"/>
        <v>no</v>
      </c>
      <c r="J1795" s="24" t="s">
        <v>7213</v>
      </c>
      <c r="K1795" s="7" t="s">
        <v>31</v>
      </c>
      <c r="L1795" s="7" t="s">
        <v>20</v>
      </c>
      <c r="M1795" s="12" t="s">
        <v>7214</v>
      </c>
      <c r="N1795" s="12" t="s">
        <v>7215</v>
      </c>
    </row>
    <row r="1796" ht="14.25" customHeight="1">
      <c r="A1796" s="3" t="s">
        <v>323</v>
      </c>
      <c r="B1796" s="4">
        <v>43985.0</v>
      </c>
      <c r="C1796" s="5" t="s">
        <v>7216</v>
      </c>
      <c r="D1796" s="6" t="s">
        <v>7217</v>
      </c>
      <c r="E1796" s="7" t="s">
        <v>112</v>
      </c>
      <c r="F1796" s="8">
        <v>0.0</v>
      </c>
      <c r="G1796" s="8">
        <v>8.0</v>
      </c>
      <c r="H1796" s="9">
        <f t="shared" si="1"/>
        <v>8</v>
      </c>
      <c r="I1796" s="8" t="str">
        <f t="shared" si="2"/>
        <v>no</v>
      </c>
      <c r="J1796" s="24" t="s">
        <v>7218</v>
      </c>
      <c r="K1796" s="7" t="s">
        <v>31</v>
      </c>
      <c r="L1796" s="7" t="s">
        <v>20</v>
      </c>
      <c r="M1796" s="12" t="s">
        <v>7219</v>
      </c>
      <c r="N1796" s="12" t="s">
        <v>7220</v>
      </c>
    </row>
    <row r="1797" ht="14.25" customHeight="1">
      <c r="A1797" s="3" t="s">
        <v>323</v>
      </c>
      <c r="B1797" s="4">
        <v>43985.0</v>
      </c>
      <c r="C1797" s="5" t="s">
        <v>7221</v>
      </c>
      <c r="D1797" s="6" t="s">
        <v>7222</v>
      </c>
      <c r="E1797" s="7" t="s">
        <v>112</v>
      </c>
      <c r="F1797" s="8">
        <v>5.0</v>
      </c>
      <c r="G1797" s="8">
        <v>14.0</v>
      </c>
      <c r="H1797" s="9">
        <f t="shared" si="1"/>
        <v>19</v>
      </c>
      <c r="I1797" s="8" t="str">
        <f t="shared" si="2"/>
        <v>no</v>
      </c>
      <c r="J1797" s="24" t="s">
        <v>7223</v>
      </c>
      <c r="K1797" s="7" t="s">
        <v>31</v>
      </c>
      <c r="L1797" s="7" t="s">
        <v>20</v>
      </c>
      <c r="M1797" s="12" t="s">
        <v>7224</v>
      </c>
      <c r="N1797" s="12" t="s">
        <v>7225</v>
      </c>
    </row>
    <row r="1798" ht="14.25" customHeight="1">
      <c r="A1798" s="3" t="s">
        <v>323</v>
      </c>
      <c r="B1798" s="4">
        <v>43985.0</v>
      </c>
      <c r="C1798" s="5" t="s">
        <v>7226</v>
      </c>
      <c r="D1798" s="6" t="s">
        <v>7227</v>
      </c>
      <c r="E1798" s="7" t="s">
        <v>231</v>
      </c>
      <c r="F1798" s="8">
        <v>0.0</v>
      </c>
      <c r="G1798" s="8">
        <v>1.0</v>
      </c>
      <c r="H1798" s="9">
        <f t="shared" si="1"/>
        <v>1</v>
      </c>
      <c r="I1798" s="8" t="str">
        <f t="shared" si="2"/>
        <v>no</v>
      </c>
      <c r="J1798" s="24" t="s">
        <v>7228</v>
      </c>
      <c r="K1798" s="7" t="s">
        <v>31</v>
      </c>
      <c r="L1798" s="7" t="s">
        <v>20</v>
      </c>
      <c r="M1798" s="12" t="s">
        <v>233</v>
      </c>
      <c r="N1798" s="12" t="s">
        <v>2197</v>
      </c>
    </row>
    <row r="1799" ht="14.25" customHeight="1">
      <c r="A1799" s="3" t="s">
        <v>323</v>
      </c>
      <c r="B1799" s="4">
        <v>43985.0</v>
      </c>
      <c r="C1799" s="5" t="s">
        <v>7114</v>
      </c>
      <c r="D1799" s="6" t="s">
        <v>7229</v>
      </c>
      <c r="E1799" s="7" t="s">
        <v>231</v>
      </c>
      <c r="F1799" s="8">
        <v>0.0</v>
      </c>
      <c r="G1799" s="8">
        <v>2.0</v>
      </c>
      <c r="H1799" s="9">
        <f t="shared" si="1"/>
        <v>2</v>
      </c>
      <c r="I1799" s="8" t="str">
        <f t="shared" si="2"/>
        <v>no</v>
      </c>
      <c r="J1799" s="24" t="s">
        <v>7230</v>
      </c>
      <c r="K1799" s="7" t="s">
        <v>31</v>
      </c>
      <c r="L1799" s="7" t="s">
        <v>20</v>
      </c>
      <c r="M1799" s="12" t="s">
        <v>7231</v>
      </c>
      <c r="N1799" s="12" t="s">
        <v>7232</v>
      </c>
    </row>
    <row r="1800" ht="14.25" customHeight="1">
      <c r="A1800" s="3" t="s">
        <v>323</v>
      </c>
      <c r="B1800" s="4">
        <v>43985.0</v>
      </c>
      <c r="C1800" s="5" t="s">
        <v>5300</v>
      </c>
      <c r="D1800" s="6" t="s">
        <v>7233</v>
      </c>
      <c r="E1800" s="7" t="s">
        <v>231</v>
      </c>
      <c r="F1800" s="8">
        <v>0.0</v>
      </c>
      <c r="G1800" s="8">
        <v>0.0</v>
      </c>
      <c r="H1800" s="9">
        <f t="shared" si="1"/>
        <v>0</v>
      </c>
      <c r="I1800" s="8" t="str">
        <f t="shared" si="2"/>
        <v>no</v>
      </c>
      <c r="J1800" s="24" t="s">
        <v>7234</v>
      </c>
      <c r="K1800" s="7" t="s">
        <v>31</v>
      </c>
      <c r="L1800" s="7" t="s">
        <v>20</v>
      </c>
      <c r="M1800" s="12" t="s">
        <v>7235</v>
      </c>
      <c r="N1800" s="12" t="s">
        <v>7236</v>
      </c>
    </row>
    <row r="1801" ht="14.25" customHeight="1">
      <c r="A1801" s="3" t="s">
        <v>323</v>
      </c>
      <c r="B1801" s="4">
        <v>43985.0</v>
      </c>
      <c r="C1801" s="5" t="s">
        <v>7207</v>
      </c>
      <c r="D1801" s="6" t="s">
        <v>7237</v>
      </c>
      <c r="E1801" s="7" t="s">
        <v>231</v>
      </c>
      <c r="F1801" s="8">
        <v>0.0</v>
      </c>
      <c r="G1801" s="8">
        <v>2.0</v>
      </c>
      <c r="H1801" s="9">
        <f t="shared" si="1"/>
        <v>2</v>
      </c>
      <c r="I1801" s="8" t="str">
        <f t="shared" si="2"/>
        <v>no</v>
      </c>
      <c r="J1801" s="24" t="s">
        <v>7238</v>
      </c>
      <c r="K1801" s="7" t="s">
        <v>31</v>
      </c>
      <c r="L1801" s="7" t="s">
        <v>20</v>
      </c>
      <c r="M1801" s="12" t="s">
        <v>233</v>
      </c>
      <c r="N1801" s="12" t="s">
        <v>7239</v>
      </c>
    </row>
    <row r="1802" ht="14.25" customHeight="1">
      <c r="A1802" s="3" t="s">
        <v>323</v>
      </c>
      <c r="B1802" s="4">
        <v>43985.0</v>
      </c>
      <c r="C1802" s="5" t="s">
        <v>7240</v>
      </c>
      <c r="D1802" s="6" t="s">
        <v>7241</v>
      </c>
      <c r="E1802" s="7" t="s">
        <v>231</v>
      </c>
      <c r="F1802" s="8">
        <v>0.0</v>
      </c>
      <c r="G1802" s="8">
        <v>0.0</v>
      </c>
      <c r="H1802" s="9">
        <f t="shared" si="1"/>
        <v>0</v>
      </c>
      <c r="I1802" s="8" t="str">
        <f t="shared" si="2"/>
        <v>no</v>
      </c>
      <c r="J1802" s="24" t="s">
        <v>7242</v>
      </c>
      <c r="K1802" s="7" t="s">
        <v>31</v>
      </c>
      <c r="L1802" s="7" t="s">
        <v>20</v>
      </c>
      <c r="M1802" s="12" t="s">
        <v>233</v>
      </c>
      <c r="N1802" s="12" t="s">
        <v>7243</v>
      </c>
    </row>
    <row r="1803" ht="14.25" customHeight="1">
      <c r="A1803" s="3" t="s">
        <v>323</v>
      </c>
      <c r="B1803" s="4">
        <v>43985.0</v>
      </c>
      <c r="C1803" s="5" t="s">
        <v>7244</v>
      </c>
      <c r="D1803" s="6" t="s">
        <v>7245</v>
      </c>
      <c r="E1803" s="7" t="s">
        <v>341</v>
      </c>
      <c r="F1803" s="8">
        <v>2.0</v>
      </c>
      <c r="G1803" s="8">
        <v>26.0</v>
      </c>
      <c r="H1803" s="9">
        <f t="shared" si="1"/>
        <v>28</v>
      </c>
      <c r="I1803" s="8" t="str">
        <f t="shared" si="2"/>
        <v>no</v>
      </c>
      <c r="J1803" s="24" t="s">
        <v>7246</v>
      </c>
      <c r="K1803" s="7" t="s">
        <v>31</v>
      </c>
      <c r="L1803" s="7" t="s">
        <v>20</v>
      </c>
      <c r="M1803" s="12" t="s">
        <v>233</v>
      </c>
      <c r="N1803" s="12" t="s">
        <v>7247</v>
      </c>
    </row>
    <row r="1804" ht="14.25" customHeight="1">
      <c r="A1804" s="3" t="s">
        <v>323</v>
      </c>
      <c r="B1804" s="4">
        <v>43985.0</v>
      </c>
      <c r="C1804" s="5" t="s">
        <v>7248</v>
      </c>
      <c r="D1804" s="6" t="s">
        <v>7249</v>
      </c>
      <c r="E1804" s="7" t="s">
        <v>153</v>
      </c>
      <c r="F1804" s="8">
        <v>0.0</v>
      </c>
      <c r="G1804" s="8">
        <v>0.0</v>
      </c>
      <c r="H1804" s="9">
        <f t="shared" si="1"/>
        <v>0</v>
      </c>
      <c r="I1804" s="8" t="str">
        <f t="shared" si="2"/>
        <v>no</v>
      </c>
      <c r="J1804" s="24" t="s">
        <v>7250</v>
      </c>
      <c r="K1804" s="7" t="s">
        <v>31</v>
      </c>
      <c r="L1804" s="7" t="s">
        <v>20</v>
      </c>
      <c r="M1804" s="12" t="s">
        <v>7251</v>
      </c>
      <c r="N1804" s="12" t="s">
        <v>7252</v>
      </c>
    </row>
    <row r="1805" ht="14.25" customHeight="1">
      <c r="A1805" s="3" t="s">
        <v>323</v>
      </c>
      <c r="B1805" s="4">
        <v>43985.0</v>
      </c>
      <c r="C1805" s="5" t="s">
        <v>7253</v>
      </c>
      <c r="D1805" s="6" t="s">
        <v>7254</v>
      </c>
      <c r="E1805" s="7" t="s">
        <v>112</v>
      </c>
      <c r="F1805" s="8">
        <v>0.0</v>
      </c>
      <c r="G1805" s="8">
        <v>3.0</v>
      </c>
      <c r="H1805" s="9">
        <f t="shared" si="1"/>
        <v>3</v>
      </c>
      <c r="I1805" s="8" t="str">
        <f t="shared" si="2"/>
        <v>no</v>
      </c>
      <c r="J1805" s="24" t="s">
        <v>7255</v>
      </c>
      <c r="K1805" s="7" t="s">
        <v>31</v>
      </c>
      <c r="L1805" s="7" t="s">
        <v>20</v>
      </c>
      <c r="M1805" s="12" t="s">
        <v>7256</v>
      </c>
      <c r="N1805" s="12" t="s">
        <v>7257</v>
      </c>
    </row>
    <row r="1806" ht="14.25" customHeight="1">
      <c r="A1806" s="3" t="s">
        <v>323</v>
      </c>
      <c r="B1806" s="4">
        <v>43985.0</v>
      </c>
      <c r="C1806" s="5" t="s">
        <v>4617</v>
      </c>
      <c r="D1806" s="6" t="s">
        <v>7258</v>
      </c>
      <c r="E1806" s="7" t="s">
        <v>231</v>
      </c>
      <c r="F1806" s="8">
        <v>0.0</v>
      </c>
      <c r="G1806" s="8">
        <v>2.0</v>
      </c>
      <c r="H1806" s="9">
        <f t="shared" si="1"/>
        <v>2</v>
      </c>
      <c r="I1806" s="8" t="str">
        <f t="shared" si="2"/>
        <v>no</v>
      </c>
      <c r="J1806" s="24" t="s">
        <v>7259</v>
      </c>
      <c r="K1806" s="7" t="s">
        <v>31</v>
      </c>
      <c r="L1806" s="7" t="s">
        <v>20</v>
      </c>
      <c r="M1806" s="12" t="s">
        <v>233</v>
      </c>
      <c r="N1806" s="12" t="s">
        <v>7260</v>
      </c>
    </row>
    <row r="1807" ht="14.25" customHeight="1">
      <c r="A1807" s="3" t="s">
        <v>323</v>
      </c>
      <c r="B1807" s="4">
        <v>43985.0</v>
      </c>
      <c r="C1807" s="5" t="s">
        <v>7114</v>
      </c>
      <c r="D1807" s="6" t="s">
        <v>7261</v>
      </c>
      <c r="E1807" s="7" t="s">
        <v>231</v>
      </c>
      <c r="F1807" s="8">
        <v>0.0</v>
      </c>
      <c r="G1807" s="8">
        <v>1.0</v>
      </c>
      <c r="H1807" s="9">
        <f t="shared" si="1"/>
        <v>1</v>
      </c>
      <c r="I1807" s="8" t="str">
        <f t="shared" si="2"/>
        <v>no</v>
      </c>
      <c r="J1807" s="24" t="s">
        <v>7262</v>
      </c>
      <c r="K1807" s="7" t="s">
        <v>31</v>
      </c>
      <c r="L1807" s="7" t="s">
        <v>20</v>
      </c>
      <c r="M1807" s="12" t="s">
        <v>7263</v>
      </c>
      <c r="N1807" s="12" t="s">
        <v>7264</v>
      </c>
    </row>
    <row r="1808" ht="14.25" customHeight="1">
      <c r="A1808" s="3" t="s">
        <v>323</v>
      </c>
      <c r="B1808" s="4">
        <v>43985.0</v>
      </c>
      <c r="C1808" s="5" t="s">
        <v>7265</v>
      </c>
      <c r="D1808" s="6" t="s">
        <v>7266</v>
      </c>
      <c r="E1808" s="7" t="s">
        <v>112</v>
      </c>
      <c r="F1808" s="8">
        <v>0.0</v>
      </c>
      <c r="G1808" s="8">
        <v>2.0</v>
      </c>
      <c r="H1808" s="9">
        <f t="shared" si="1"/>
        <v>2</v>
      </c>
      <c r="I1808" s="8" t="str">
        <f t="shared" si="2"/>
        <v>no</v>
      </c>
      <c r="J1808" s="24" t="s">
        <v>7267</v>
      </c>
      <c r="K1808" s="7" t="s">
        <v>31</v>
      </c>
      <c r="L1808" s="7" t="s">
        <v>20</v>
      </c>
      <c r="M1808" s="12" t="s">
        <v>7268</v>
      </c>
      <c r="N1808" s="12" t="s">
        <v>7269</v>
      </c>
    </row>
    <row r="1809" ht="14.25" customHeight="1">
      <c r="A1809" s="3" t="s">
        <v>323</v>
      </c>
      <c r="B1809" s="4">
        <v>43985.0</v>
      </c>
      <c r="C1809" s="5" t="s">
        <v>7270</v>
      </c>
      <c r="D1809" s="6" t="s">
        <v>7271</v>
      </c>
      <c r="E1809" s="7" t="s">
        <v>112</v>
      </c>
      <c r="F1809" s="8">
        <v>0.0</v>
      </c>
      <c r="G1809" s="8">
        <v>0.0</v>
      </c>
      <c r="H1809" s="9">
        <f t="shared" si="1"/>
        <v>0</v>
      </c>
      <c r="I1809" s="8" t="str">
        <f t="shared" si="2"/>
        <v>no</v>
      </c>
      <c r="J1809" s="24" t="s">
        <v>7272</v>
      </c>
      <c r="K1809" s="7" t="s">
        <v>31</v>
      </c>
      <c r="L1809" s="7" t="s">
        <v>20</v>
      </c>
      <c r="M1809" s="12" t="s">
        <v>233</v>
      </c>
      <c r="N1809" s="12" t="s">
        <v>7273</v>
      </c>
    </row>
    <row r="1810" ht="14.25" customHeight="1">
      <c r="A1810" s="3" t="s">
        <v>323</v>
      </c>
      <c r="B1810" s="4">
        <v>43985.0</v>
      </c>
      <c r="C1810" s="5" t="s">
        <v>7274</v>
      </c>
      <c r="D1810" s="6" t="s">
        <v>7275</v>
      </c>
      <c r="E1810" s="7" t="s">
        <v>231</v>
      </c>
      <c r="F1810" s="8">
        <v>0.0</v>
      </c>
      <c r="G1810" s="8">
        <v>0.0</v>
      </c>
      <c r="H1810" s="9">
        <f t="shared" si="1"/>
        <v>0</v>
      </c>
      <c r="I1810" s="8" t="str">
        <f t="shared" si="2"/>
        <v>no</v>
      </c>
      <c r="J1810" s="24" t="s">
        <v>7276</v>
      </c>
      <c r="K1810" s="7" t="s">
        <v>31</v>
      </c>
      <c r="L1810" s="7" t="s">
        <v>57</v>
      </c>
      <c r="M1810" s="12" t="s">
        <v>233</v>
      </c>
      <c r="N1810" s="12" t="s">
        <v>7277</v>
      </c>
    </row>
    <row r="1811" ht="14.25" customHeight="1">
      <c r="A1811" s="3" t="s">
        <v>323</v>
      </c>
      <c r="B1811" s="4">
        <v>43985.0</v>
      </c>
      <c r="C1811" s="5" t="s">
        <v>7278</v>
      </c>
      <c r="D1811" s="6" t="s">
        <v>7279</v>
      </c>
      <c r="E1811" s="7" t="s">
        <v>153</v>
      </c>
      <c r="F1811" s="8">
        <v>0.0</v>
      </c>
      <c r="G1811" s="8">
        <v>0.0</v>
      </c>
      <c r="H1811" s="9">
        <f t="shared" si="1"/>
        <v>0</v>
      </c>
      <c r="I1811" s="8" t="str">
        <f t="shared" si="2"/>
        <v>no</v>
      </c>
      <c r="J1811" s="24" t="s">
        <v>7280</v>
      </c>
      <c r="K1811" s="7" t="s">
        <v>31</v>
      </c>
      <c r="L1811" s="7" t="s">
        <v>20</v>
      </c>
      <c r="M1811" s="12" t="s">
        <v>7281</v>
      </c>
      <c r="N1811" s="12" t="s">
        <v>7282</v>
      </c>
    </row>
    <row r="1812" ht="14.25" customHeight="1">
      <c r="A1812" s="3" t="s">
        <v>323</v>
      </c>
      <c r="B1812" s="4">
        <v>43985.0</v>
      </c>
      <c r="C1812" s="5" t="s">
        <v>7283</v>
      </c>
      <c r="D1812" s="6" t="s">
        <v>7284</v>
      </c>
      <c r="E1812" s="7" t="s">
        <v>112</v>
      </c>
      <c r="F1812" s="8">
        <v>7.0</v>
      </c>
      <c r="G1812" s="8">
        <v>34.0</v>
      </c>
      <c r="H1812" s="9">
        <f t="shared" si="1"/>
        <v>41</v>
      </c>
      <c r="I1812" s="8" t="str">
        <f t="shared" si="2"/>
        <v>no</v>
      </c>
      <c r="J1812" s="24" t="s">
        <v>7285</v>
      </c>
      <c r="K1812" s="7" t="s">
        <v>31</v>
      </c>
      <c r="L1812" s="7" t="s">
        <v>20</v>
      </c>
      <c r="M1812" s="12" t="s">
        <v>233</v>
      </c>
      <c r="N1812" s="12" t="s">
        <v>7286</v>
      </c>
    </row>
    <row r="1813" ht="14.25" customHeight="1">
      <c r="A1813" s="3" t="s">
        <v>323</v>
      </c>
      <c r="B1813" s="4">
        <v>43985.0</v>
      </c>
      <c r="C1813" s="5" t="s">
        <v>3064</v>
      </c>
      <c r="D1813" s="6" t="s">
        <v>7287</v>
      </c>
      <c r="E1813" s="7" t="s">
        <v>231</v>
      </c>
      <c r="F1813" s="8">
        <v>0.0</v>
      </c>
      <c r="G1813" s="8">
        <v>0.0</v>
      </c>
      <c r="H1813" s="9">
        <f t="shared" si="1"/>
        <v>0</v>
      </c>
      <c r="I1813" s="8" t="str">
        <f t="shared" si="2"/>
        <v>no</v>
      </c>
      <c r="J1813" s="24" t="s">
        <v>7288</v>
      </c>
      <c r="K1813" s="7" t="s">
        <v>31</v>
      </c>
      <c r="L1813" s="7" t="s">
        <v>57</v>
      </c>
      <c r="M1813" s="12" t="s">
        <v>233</v>
      </c>
      <c r="N1813" s="12" t="s">
        <v>7289</v>
      </c>
    </row>
    <row r="1814" ht="14.25" customHeight="1">
      <c r="A1814" s="3" t="s">
        <v>323</v>
      </c>
      <c r="B1814" s="4">
        <v>43985.0</v>
      </c>
      <c r="C1814" s="5" t="s">
        <v>3018</v>
      </c>
      <c r="D1814" s="6" t="s">
        <v>7290</v>
      </c>
      <c r="E1814" s="7" t="s">
        <v>231</v>
      </c>
      <c r="F1814" s="8">
        <v>0.0</v>
      </c>
      <c r="G1814" s="8">
        <v>0.0</v>
      </c>
      <c r="H1814" s="9">
        <f t="shared" si="1"/>
        <v>0</v>
      </c>
      <c r="I1814" s="8" t="str">
        <f t="shared" si="2"/>
        <v>no</v>
      </c>
      <c r="J1814" s="24" t="s">
        <v>7291</v>
      </c>
      <c r="K1814" s="7" t="s">
        <v>31</v>
      </c>
      <c r="L1814" s="7" t="s">
        <v>20</v>
      </c>
      <c r="M1814" s="12" t="s">
        <v>233</v>
      </c>
      <c r="N1814" s="12" t="s">
        <v>7292</v>
      </c>
    </row>
    <row r="1815" ht="14.25" customHeight="1">
      <c r="A1815" s="3" t="s">
        <v>323</v>
      </c>
      <c r="B1815" s="4">
        <v>43985.0</v>
      </c>
      <c r="C1815" s="5" t="s">
        <v>7293</v>
      </c>
      <c r="D1815" s="6" t="s">
        <v>7294</v>
      </c>
      <c r="E1815" s="7" t="s">
        <v>231</v>
      </c>
      <c r="F1815" s="8">
        <v>0.0</v>
      </c>
      <c r="G1815" s="8">
        <v>0.0</v>
      </c>
      <c r="H1815" s="9">
        <f t="shared" si="1"/>
        <v>0</v>
      </c>
      <c r="I1815" s="8" t="str">
        <f t="shared" si="2"/>
        <v>no</v>
      </c>
      <c r="J1815" s="24" t="s">
        <v>7295</v>
      </c>
      <c r="K1815" s="7" t="s">
        <v>31</v>
      </c>
      <c r="L1815" s="7" t="s">
        <v>20</v>
      </c>
      <c r="M1815" s="12" t="s">
        <v>233</v>
      </c>
      <c r="N1815" s="12" t="s">
        <v>7296</v>
      </c>
    </row>
    <row r="1816" ht="14.25" customHeight="1">
      <c r="A1816" s="3" t="s">
        <v>323</v>
      </c>
      <c r="B1816" s="4">
        <v>43985.0</v>
      </c>
      <c r="C1816" s="5" t="s">
        <v>5815</v>
      </c>
      <c r="D1816" s="6" t="s">
        <v>7297</v>
      </c>
      <c r="E1816" s="7" t="s">
        <v>231</v>
      </c>
      <c r="F1816" s="8">
        <v>0.0</v>
      </c>
      <c r="G1816" s="8">
        <v>1.0</v>
      </c>
      <c r="H1816" s="9">
        <f t="shared" si="1"/>
        <v>1</v>
      </c>
      <c r="I1816" s="8" t="str">
        <f t="shared" si="2"/>
        <v>no</v>
      </c>
      <c r="J1816" s="24" t="s">
        <v>7298</v>
      </c>
      <c r="K1816" s="7" t="s">
        <v>31</v>
      </c>
      <c r="L1816" s="7" t="s">
        <v>57</v>
      </c>
      <c r="M1816" s="12" t="s">
        <v>233</v>
      </c>
      <c r="N1816" s="12" t="s">
        <v>7299</v>
      </c>
    </row>
    <row r="1817" ht="14.25" customHeight="1">
      <c r="A1817" s="3" t="s">
        <v>323</v>
      </c>
      <c r="B1817" s="4">
        <v>43985.0</v>
      </c>
      <c r="C1817" s="5" t="s">
        <v>7300</v>
      </c>
      <c r="D1817" s="6" t="s">
        <v>7301</v>
      </c>
      <c r="E1817" s="7" t="s">
        <v>153</v>
      </c>
      <c r="F1817" s="8">
        <v>0.0</v>
      </c>
      <c r="G1817" s="8">
        <v>0.0</v>
      </c>
      <c r="H1817" s="9">
        <f t="shared" si="1"/>
        <v>0</v>
      </c>
      <c r="I1817" s="8" t="str">
        <f t="shared" si="2"/>
        <v>no</v>
      </c>
      <c r="J1817" s="24" t="s">
        <v>7302</v>
      </c>
      <c r="K1817" s="7" t="s">
        <v>31</v>
      </c>
      <c r="L1817" s="7" t="s">
        <v>20</v>
      </c>
      <c r="M1817" s="12" t="s">
        <v>7303</v>
      </c>
      <c r="N1817" s="12" t="s">
        <v>7304</v>
      </c>
    </row>
    <row r="1818" ht="14.25" customHeight="1">
      <c r="A1818" s="3" t="s">
        <v>323</v>
      </c>
      <c r="B1818" s="4">
        <v>43985.0</v>
      </c>
      <c r="C1818" s="5" t="s">
        <v>7305</v>
      </c>
      <c r="D1818" s="6" t="s">
        <v>7306</v>
      </c>
      <c r="E1818" s="7" t="s">
        <v>341</v>
      </c>
      <c r="F1818" s="8">
        <v>1.0</v>
      </c>
      <c r="G1818" s="8">
        <v>1.0</v>
      </c>
      <c r="H1818" s="9">
        <f t="shared" si="1"/>
        <v>2</v>
      </c>
      <c r="I1818" s="8" t="str">
        <f t="shared" si="2"/>
        <v>no</v>
      </c>
      <c r="J1818" s="24" t="s">
        <v>7307</v>
      </c>
      <c r="K1818" s="7" t="s">
        <v>31</v>
      </c>
      <c r="L1818" s="7" t="s">
        <v>57</v>
      </c>
      <c r="M1818" s="12" t="s">
        <v>7308</v>
      </c>
      <c r="N1818" s="12" t="s">
        <v>7309</v>
      </c>
    </row>
    <row r="1819" ht="14.25" customHeight="1">
      <c r="A1819" s="3" t="s">
        <v>323</v>
      </c>
      <c r="B1819" s="4">
        <v>43985.0</v>
      </c>
      <c r="C1819" s="5" t="s">
        <v>7310</v>
      </c>
      <c r="D1819" s="6" t="s">
        <v>7311</v>
      </c>
      <c r="E1819" s="7" t="s">
        <v>112</v>
      </c>
      <c r="F1819" s="8">
        <v>0.0</v>
      </c>
      <c r="G1819" s="8">
        <v>2.0</v>
      </c>
      <c r="H1819" s="9">
        <f t="shared" si="1"/>
        <v>2</v>
      </c>
      <c r="I1819" s="8" t="str">
        <f t="shared" si="2"/>
        <v>no</v>
      </c>
      <c r="J1819" s="24" t="s">
        <v>7312</v>
      </c>
      <c r="K1819" s="7" t="s">
        <v>31</v>
      </c>
      <c r="L1819" s="7" t="s">
        <v>20</v>
      </c>
      <c r="M1819" s="12" t="s">
        <v>7313</v>
      </c>
      <c r="N1819" s="12" t="s">
        <v>7314</v>
      </c>
    </row>
    <row r="1820" ht="14.25" customHeight="1">
      <c r="A1820" s="3" t="s">
        <v>323</v>
      </c>
      <c r="B1820" s="4">
        <v>43985.0</v>
      </c>
      <c r="C1820" s="5" t="s">
        <v>5157</v>
      </c>
      <c r="D1820" s="6" t="s">
        <v>7315</v>
      </c>
      <c r="E1820" s="7" t="s">
        <v>17</v>
      </c>
      <c r="F1820" s="8">
        <v>0.0</v>
      </c>
      <c r="G1820" s="8">
        <v>0.0</v>
      </c>
      <c r="H1820" s="9">
        <f t="shared" si="1"/>
        <v>0</v>
      </c>
      <c r="I1820" s="8" t="str">
        <f t="shared" si="2"/>
        <v>no</v>
      </c>
      <c r="J1820" s="24" t="s">
        <v>7316</v>
      </c>
      <c r="K1820" s="7" t="s">
        <v>19</v>
      </c>
      <c r="L1820" s="7" t="s">
        <v>20</v>
      </c>
      <c r="M1820" s="12" t="s">
        <v>7317</v>
      </c>
      <c r="N1820" s="12" t="s">
        <v>7318</v>
      </c>
    </row>
    <row r="1821" ht="14.25" customHeight="1">
      <c r="A1821" s="3" t="s">
        <v>323</v>
      </c>
      <c r="B1821" s="4">
        <v>43985.0</v>
      </c>
      <c r="C1821" s="5" t="s">
        <v>7319</v>
      </c>
      <c r="D1821" s="6" t="s">
        <v>7320</v>
      </c>
      <c r="E1821" s="7" t="s">
        <v>112</v>
      </c>
      <c r="F1821" s="8">
        <v>0.0</v>
      </c>
      <c r="G1821" s="8">
        <v>0.0</v>
      </c>
      <c r="H1821" s="9">
        <f t="shared" si="1"/>
        <v>0</v>
      </c>
      <c r="I1821" s="8" t="str">
        <f t="shared" si="2"/>
        <v>no</v>
      </c>
      <c r="J1821" s="24" t="s">
        <v>7321</v>
      </c>
      <c r="K1821" s="7" t="s">
        <v>31</v>
      </c>
      <c r="L1821" s="7" t="s">
        <v>20</v>
      </c>
      <c r="M1821" s="12" t="s">
        <v>7322</v>
      </c>
      <c r="N1821" s="12" t="s">
        <v>7323</v>
      </c>
    </row>
    <row r="1822" ht="14.25" customHeight="1">
      <c r="A1822" s="3" t="s">
        <v>323</v>
      </c>
      <c r="B1822" s="4">
        <v>43985.0</v>
      </c>
      <c r="C1822" s="5" t="s">
        <v>7324</v>
      </c>
      <c r="D1822" s="6" t="s">
        <v>7325</v>
      </c>
      <c r="E1822" s="7" t="s">
        <v>153</v>
      </c>
      <c r="F1822" s="8">
        <v>0.0</v>
      </c>
      <c r="G1822" s="8">
        <v>0.0</v>
      </c>
      <c r="H1822" s="9">
        <f t="shared" si="1"/>
        <v>0</v>
      </c>
      <c r="I1822" s="8" t="str">
        <f t="shared" si="2"/>
        <v>no</v>
      </c>
      <c r="J1822" s="24" t="s">
        <v>7326</v>
      </c>
      <c r="K1822" s="7" t="s">
        <v>31</v>
      </c>
      <c r="L1822" s="7" t="s">
        <v>20</v>
      </c>
      <c r="M1822" s="12" t="s">
        <v>233</v>
      </c>
      <c r="N1822" s="12" t="s">
        <v>7327</v>
      </c>
    </row>
    <row r="1823" ht="14.25" customHeight="1">
      <c r="A1823" s="3" t="s">
        <v>323</v>
      </c>
      <c r="B1823" s="4">
        <v>43985.0</v>
      </c>
      <c r="C1823" s="5" t="s">
        <v>7328</v>
      </c>
      <c r="D1823" s="6" t="s">
        <v>7329</v>
      </c>
      <c r="E1823" s="7" t="s">
        <v>231</v>
      </c>
      <c r="F1823" s="8">
        <v>1.0</v>
      </c>
      <c r="G1823" s="8">
        <v>9.0</v>
      </c>
      <c r="H1823" s="9">
        <f t="shared" si="1"/>
        <v>10</v>
      </c>
      <c r="I1823" s="8" t="str">
        <f t="shared" si="2"/>
        <v>no</v>
      </c>
      <c r="J1823" s="24" t="s">
        <v>7330</v>
      </c>
      <c r="K1823" s="7" t="s">
        <v>31</v>
      </c>
      <c r="L1823" s="7" t="s">
        <v>20</v>
      </c>
      <c r="M1823" s="12" t="s">
        <v>233</v>
      </c>
      <c r="N1823" s="12" t="s">
        <v>7331</v>
      </c>
    </row>
    <row r="1824" ht="14.25" customHeight="1">
      <c r="A1824" s="3" t="s">
        <v>323</v>
      </c>
      <c r="B1824" s="4">
        <v>43985.0</v>
      </c>
      <c r="C1824" s="5" t="s">
        <v>7332</v>
      </c>
      <c r="D1824" s="6" t="s">
        <v>7333</v>
      </c>
      <c r="E1824" s="7" t="s">
        <v>231</v>
      </c>
      <c r="F1824" s="8">
        <v>0.0</v>
      </c>
      <c r="G1824" s="8">
        <v>3.0</v>
      </c>
      <c r="H1824" s="9">
        <f t="shared" si="1"/>
        <v>3</v>
      </c>
      <c r="I1824" s="8" t="str">
        <f t="shared" si="2"/>
        <v>no</v>
      </c>
      <c r="J1824" s="24" t="s">
        <v>7334</v>
      </c>
      <c r="K1824" s="7" t="s">
        <v>31</v>
      </c>
      <c r="L1824" s="7" t="s">
        <v>20</v>
      </c>
      <c r="M1824" s="12" t="s">
        <v>233</v>
      </c>
      <c r="N1824" s="12" t="s">
        <v>3000</v>
      </c>
    </row>
    <row r="1825" ht="14.25" customHeight="1">
      <c r="A1825" s="3" t="s">
        <v>323</v>
      </c>
      <c r="B1825" s="4">
        <v>43985.0</v>
      </c>
      <c r="C1825" s="5" t="s">
        <v>7335</v>
      </c>
      <c r="D1825" s="6" t="s">
        <v>7336</v>
      </c>
      <c r="E1825" s="7" t="s">
        <v>341</v>
      </c>
      <c r="F1825" s="8">
        <v>0.0</v>
      </c>
      <c r="G1825" s="8">
        <v>3.0</v>
      </c>
      <c r="H1825" s="9">
        <f t="shared" si="1"/>
        <v>3</v>
      </c>
      <c r="I1825" s="8" t="str">
        <f t="shared" si="2"/>
        <v>no</v>
      </c>
      <c r="J1825" s="24" t="s">
        <v>7337</v>
      </c>
      <c r="K1825" s="7" t="s">
        <v>31</v>
      </c>
      <c r="L1825" s="7" t="s">
        <v>20</v>
      </c>
      <c r="M1825" s="12" t="s">
        <v>233</v>
      </c>
      <c r="N1825" s="12" t="s">
        <v>7338</v>
      </c>
    </row>
    <row r="1826" ht="14.25" customHeight="1">
      <c r="A1826" s="3" t="s">
        <v>323</v>
      </c>
      <c r="B1826" s="4">
        <v>43985.0</v>
      </c>
      <c r="C1826" s="5" t="s">
        <v>5827</v>
      </c>
      <c r="D1826" s="6" t="s">
        <v>7339</v>
      </c>
      <c r="E1826" s="7" t="s">
        <v>112</v>
      </c>
      <c r="F1826" s="8">
        <v>0.0</v>
      </c>
      <c r="G1826" s="8">
        <v>0.0</v>
      </c>
      <c r="H1826" s="9">
        <f t="shared" si="1"/>
        <v>0</v>
      </c>
      <c r="I1826" s="8" t="str">
        <f t="shared" si="2"/>
        <v>no</v>
      </c>
      <c r="J1826" s="24" t="s">
        <v>7340</v>
      </c>
      <c r="K1826" s="7" t="s">
        <v>31</v>
      </c>
      <c r="L1826" s="7" t="s">
        <v>20</v>
      </c>
      <c r="M1826" s="12" t="s">
        <v>233</v>
      </c>
      <c r="N1826" s="12" t="s">
        <v>7341</v>
      </c>
    </row>
    <row r="1827" ht="14.25" customHeight="1">
      <c r="A1827" s="3" t="s">
        <v>323</v>
      </c>
      <c r="B1827" s="4">
        <v>43985.0</v>
      </c>
      <c r="C1827" s="5" t="s">
        <v>7342</v>
      </c>
      <c r="D1827" s="6" t="s">
        <v>7343</v>
      </c>
      <c r="E1827" s="7" t="s">
        <v>341</v>
      </c>
      <c r="F1827" s="8">
        <v>0.0</v>
      </c>
      <c r="G1827" s="8">
        <v>3.0</v>
      </c>
      <c r="H1827" s="9">
        <f t="shared" si="1"/>
        <v>3</v>
      </c>
      <c r="I1827" s="8" t="str">
        <f t="shared" si="2"/>
        <v>no</v>
      </c>
      <c r="J1827" s="24" t="s">
        <v>7344</v>
      </c>
      <c r="K1827" s="7" t="s">
        <v>31</v>
      </c>
      <c r="L1827" s="7" t="s">
        <v>20</v>
      </c>
      <c r="M1827" s="12" t="s">
        <v>7345</v>
      </c>
      <c r="N1827" s="12" t="s">
        <v>7346</v>
      </c>
    </row>
    <row r="1828" ht="14.25" customHeight="1">
      <c r="A1828" s="3" t="s">
        <v>323</v>
      </c>
      <c r="B1828" s="4">
        <v>43985.0</v>
      </c>
      <c r="C1828" s="5" t="s">
        <v>7207</v>
      </c>
      <c r="D1828" s="6" t="s">
        <v>7347</v>
      </c>
      <c r="E1828" s="7" t="s">
        <v>153</v>
      </c>
      <c r="F1828" s="8">
        <v>0.0</v>
      </c>
      <c r="G1828" s="8">
        <v>3.0</v>
      </c>
      <c r="H1828" s="9">
        <f t="shared" si="1"/>
        <v>3</v>
      </c>
      <c r="I1828" s="8" t="str">
        <f t="shared" si="2"/>
        <v>no</v>
      </c>
      <c r="J1828" s="24" t="s">
        <v>7348</v>
      </c>
      <c r="K1828" s="7" t="s">
        <v>31</v>
      </c>
      <c r="L1828" s="7" t="s">
        <v>20</v>
      </c>
      <c r="M1828" s="12" t="s">
        <v>7349</v>
      </c>
      <c r="N1828" s="12" t="s">
        <v>7350</v>
      </c>
    </row>
    <row r="1829" ht="14.25" customHeight="1">
      <c r="A1829" s="3" t="s">
        <v>323</v>
      </c>
      <c r="B1829" s="4">
        <v>43985.0</v>
      </c>
      <c r="C1829" s="5" t="s">
        <v>7351</v>
      </c>
      <c r="D1829" s="6" t="s">
        <v>7352</v>
      </c>
      <c r="E1829" s="7" t="s">
        <v>231</v>
      </c>
      <c r="F1829" s="8">
        <v>0.0</v>
      </c>
      <c r="G1829" s="8">
        <v>3.0</v>
      </c>
      <c r="H1829" s="9">
        <f t="shared" si="1"/>
        <v>3</v>
      </c>
      <c r="I1829" s="8" t="str">
        <f t="shared" si="2"/>
        <v>no</v>
      </c>
      <c r="J1829" s="24" t="s">
        <v>7353</v>
      </c>
      <c r="K1829" s="7" t="s">
        <v>31</v>
      </c>
      <c r="L1829" s="7" t="s">
        <v>20</v>
      </c>
      <c r="M1829" s="12" t="s">
        <v>7354</v>
      </c>
      <c r="N1829" s="12" t="s">
        <v>7355</v>
      </c>
    </row>
    <row r="1830" ht="14.25" customHeight="1">
      <c r="A1830" s="3" t="s">
        <v>323</v>
      </c>
      <c r="B1830" s="4">
        <v>43985.0</v>
      </c>
      <c r="C1830" s="5" t="s">
        <v>7356</v>
      </c>
      <c r="D1830" s="6" t="s">
        <v>7357</v>
      </c>
      <c r="E1830" s="7" t="s">
        <v>231</v>
      </c>
      <c r="F1830" s="8">
        <v>0.0</v>
      </c>
      <c r="G1830" s="8">
        <v>4.0</v>
      </c>
      <c r="H1830" s="9">
        <f t="shared" si="1"/>
        <v>4</v>
      </c>
      <c r="I1830" s="8" t="str">
        <f t="shared" si="2"/>
        <v>no</v>
      </c>
      <c r="J1830" s="24" t="s">
        <v>7358</v>
      </c>
      <c r="K1830" s="7" t="s">
        <v>31</v>
      </c>
      <c r="L1830" s="7" t="s">
        <v>20</v>
      </c>
      <c r="M1830" s="12" t="s">
        <v>233</v>
      </c>
      <c r="N1830" s="12" t="s">
        <v>7359</v>
      </c>
    </row>
    <row r="1831" ht="14.25" customHeight="1">
      <c r="A1831" s="3" t="s">
        <v>323</v>
      </c>
      <c r="B1831" s="4">
        <v>43985.0</v>
      </c>
      <c r="C1831" s="5" t="s">
        <v>7360</v>
      </c>
      <c r="D1831" s="6" t="s">
        <v>7361</v>
      </c>
      <c r="E1831" s="7" t="s">
        <v>231</v>
      </c>
      <c r="F1831" s="8">
        <v>0.0</v>
      </c>
      <c r="G1831" s="8">
        <v>14.0</v>
      </c>
      <c r="H1831" s="9">
        <f t="shared" si="1"/>
        <v>14</v>
      </c>
      <c r="I1831" s="8" t="str">
        <f t="shared" si="2"/>
        <v>no</v>
      </c>
      <c r="J1831" s="24" t="s">
        <v>7362</v>
      </c>
      <c r="K1831" s="7" t="s">
        <v>31</v>
      </c>
      <c r="L1831" s="7" t="s">
        <v>20</v>
      </c>
      <c r="M1831" s="12" t="s">
        <v>233</v>
      </c>
      <c r="N1831" s="12" t="s">
        <v>7363</v>
      </c>
    </row>
    <row r="1832" ht="14.25" customHeight="1">
      <c r="A1832" s="3" t="s">
        <v>323</v>
      </c>
      <c r="B1832" s="4">
        <v>43985.0</v>
      </c>
      <c r="C1832" s="5" t="s">
        <v>7364</v>
      </c>
      <c r="D1832" s="6" t="s">
        <v>7365</v>
      </c>
      <c r="E1832" s="7" t="s">
        <v>112</v>
      </c>
      <c r="F1832" s="8">
        <v>0.0</v>
      </c>
      <c r="G1832" s="8">
        <v>1.0</v>
      </c>
      <c r="H1832" s="9">
        <f t="shared" si="1"/>
        <v>1</v>
      </c>
      <c r="I1832" s="8" t="str">
        <f t="shared" si="2"/>
        <v>no</v>
      </c>
      <c r="J1832" s="24" t="s">
        <v>7366</v>
      </c>
      <c r="K1832" s="7" t="s">
        <v>31</v>
      </c>
      <c r="L1832" s="7" t="s">
        <v>20</v>
      </c>
      <c r="M1832" s="12" t="s">
        <v>7367</v>
      </c>
      <c r="N1832" s="12" t="s">
        <v>7368</v>
      </c>
    </row>
    <row r="1833" ht="14.25" customHeight="1">
      <c r="A1833" s="3" t="s">
        <v>323</v>
      </c>
      <c r="B1833" s="4">
        <v>43985.0</v>
      </c>
      <c r="C1833" s="5" t="s">
        <v>7369</v>
      </c>
      <c r="D1833" s="6" t="s">
        <v>7370</v>
      </c>
      <c r="E1833" s="7" t="s">
        <v>231</v>
      </c>
      <c r="F1833" s="8">
        <v>0.0</v>
      </c>
      <c r="G1833" s="8">
        <v>1.0</v>
      </c>
      <c r="H1833" s="9">
        <f t="shared" si="1"/>
        <v>1</v>
      </c>
      <c r="I1833" s="8" t="str">
        <f t="shared" si="2"/>
        <v>no</v>
      </c>
      <c r="J1833" s="24" t="s">
        <v>7371</v>
      </c>
      <c r="K1833" s="7" t="s">
        <v>31</v>
      </c>
      <c r="L1833" s="7" t="s">
        <v>20</v>
      </c>
      <c r="M1833" s="12" t="s">
        <v>233</v>
      </c>
      <c r="N1833" s="12" t="s">
        <v>7372</v>
      </c>
    </row>
    <row r="1834" ht="14.25" customHeight="1">
      <c r="A1834" s="3" t="s">
        <v>323</v>
      </c>
      <c r="B1834" s="4">
        <v>43985.0</v>
      </c>
      <c r="C1834" s="5" t="s">
        <v>7373</v>
      </c>
      <c r="D1834" s="6" t="s">
        <v>7374</v>
      </c>
      <c r="E1834" s="7" t="s">
        <v>112</v>
      </c>
      <c r="F1834" s="8">
        <v>0.0</v>
      </c>
      <c r="G1834" s="8">
        <v>0.0</v>
      </c>
      <c r="H1834" s="9">
        <f t="shared" si="1"/>
        <v>0</v>
      </c>
      <c r="I1834" s="8" t="str">
        <f t="shared" si="2"/>
        <v>no</v>
      </c>
      <c r="J1834" s="24" t="s">
        <v>7375</v>
      </c>
      <c r="K1834" s="7" t="s">
        <v>31</v>
      </c>
      <c r="L1834" s="7" t="s">
        <v>20</v>
      </c>
      <c r="M1834" s="12" t="s">
        <v>7376</v>
      </c>
      <c r="N1834" s="12" t="s">
        <v>7377</v>
      </c>
    </row>
    <row r="1835" ht="14.25" customHeight="1">
      <c r="A1835" s="3" t="s">
        <v>323</v>
      </c>
      <c r="B1835" s="4">
        <v>43985.0</v>
      </c>
      <c r="C1835" s="5" t="s">
        <v>7114</v>
      </c>
      <c r="D1835" s="6" t="s">
        <v>7378</v>
      </c>
      <c r="E1835" s="7" t="s">
        <v>231</v>
      </c>
      <c r="F1835" s="8">
        <v>0.0</v>
      </c>
      <c r="G1835" s="8">
        <v>4.0</v>
      </c>
      <c r="H1835" s="9">
        <f t="shared" si="1"/>
        <v>4</v>
      </c>
      <c r="I1835" s="8" t="str">
        <f t="shared" si="2"/>
        <v>no</v>
      </c>
      <c r="J1835" s="24" t="s">
        <v>7379</v>
      </c>
      <c r="K1835" s="7" t="s">
        <v>31</v>
      </c>
      <c r="L1835" s="7" t="s">
        <v>20</v>
      </c>
      <c r="M1835" s="12" t="s">
        <v>7380</v>
      </c>
      <c r="N1835" s="12" t="s">
        <v>7381</v>
      </c>
    </row>
    <row r="1836" ht="14.25" customHeight="1">
      <c r="A1836" s="3" t="s">
        <v>323</v>
      </c>
      <c r="B1836" s="4">
        <v>43985.0</v>
      </c>
      <c r="C1836" s="5" t="s">
        <v>7382</v>
      </c>
      <c r="D1836" s="6" t="s">
        <v>7383</v>
      </c>
      <c r="E1836" s="7" t="s">
        <v>341</v>
      </c>
      <c r="F1836" s="8">
        <v>1.0</v>
      </c>
      <c r="G1836" s="8">
        <v>7.0</v>
      </c>
      <c r="H1836" s="9">
        <f t="shared" si="1"/>
        <v>8</v>
      </c>
      <c r="I1836" s="8" t="str">
        <f t="shared" si="2"/>
        <v>no</v>
      </c>
      <c r="J1836" s="24" t="s">
        <v>7384</v>
      </c>
      <c r="K1836" s="7" t="s">
        <v>31</v>
      </c>
      <c r="L1836" s="7" t="s">
        <v>20</v>
      </c>
      <c r="M1836" s="12" t="s">
        <v>233</v>
      </c>
      <c r="N1836" s="12" t="s">
        <v>7385</v>
      </c>
    </row>
    <row r="1837" ht="14.25" customHeight="1">
      <c r="A1837" s="3" t="s">
        <v>323</v>
      </c>
      <c r="B1837" s="4">
        <v>43985.0</v>
      </c>
      <c r="C1837" s="5" t="s">
        <v>5691</v>
      </c>
      <c r="D1837" s="6" t="s">
        <v>7386</v>
      </c>
      <c r="E1837" s="7" t="s">
        <v>231</v>
      </c>
      <c r="F1837" s="8">
        <v>0.0</v>
      </c>
      <c r="G1837" s="8">
        <v>2.0</v>
      </c>
      <c r="H1837" s="9">
        <f t="shared" si="1"/>
        <v>2</v>
      </c>
      <c r="I1837" s="8" t="str">
        <f t="shared" si="2"/>
        <v>no</v>
      </c>
      <c r="J1837" s="24" t="s">
        <v>7387</v>
      </c>
      <c r="K1837" s="7" t="s">
        <v>31</v>
      </c>
      <c r="L1837" s="7" t="s">
        <v>20</v>
      </c>
      <c r="M1837" s="12" t="s">
        <v>233</v>
      </c>
      <c r="N1837" s="12" t="s">
        <v>5694</v>
      </c>
    </row>
    <row r="1838" ht="14.25" customHeight="1">
      <c r="A1838" s="3" t="s">
        <v>323</v>
      </c>
      <c r="B1838" s="4">
        <v>43985.0</v>
      </c>
      <c r="C1838" s="5" t="s">
        <v>7388</v>
      </c>
      <c r="D1838" s="6" t="s">
        <v>7389</v>
      </c>
      <c r="E1838" s="7" t="s">
        <v>231</v>
      </c>
      <c r="F1838" s="8">
        <v>0.0</v>
      </c>
      <c r="G1838" s="8">
        <v>1.0</v>
      </c>
      <c r="H1838" s="9">
        <f t="shared" si="1"/>
        <v>1</v>
      </c>
      <c r="I1838" s="8" t="str">
        <f t="shared" si="2"/>
        <v>no</v>
      </c>
      <c r="J1838" s="24" t="s">
        <v>7390</v>
      </c>
      <c r="K1838" s="7" t="s">
        <v>31</v>
      </c>
      <c r="L1838" s="7" t="s">
        <v>20</v>
      </c>
      <c r="M1838" s="12" t="s">
        <v>7391</v>
      </c>
      <c r="N1838" s="12" t="s">
        <v>7392</v>
      </c>
    </row>
    <row r="1839" ht="14.25" customHeight="1">
      <c r="A1839" s="3" t="s">
        <v>323</v>
      </c>
      <c r="B1839" s="4">
        <v>43985.0</v>
      </c>
      <c r="C1839" s="5" t="s">
        <v>1408</v>
      </c>
      <c r="D1839" s="6" t="s">
        <v>7393</v>
      </c>
      <c r="E1839" s="7" t="s">
        <v>231</v>
      </c>
      <c r="F1839" s="8">
        <v>0.0</v>
      </c>
      <c r="G1839" s="8">
        <v>0.0</v>
      </c>
      <c r="H1839" s="9">
        <f t="shared" si="1"/>
        <v>0</v>
      </c>
      <c r="I1839" s="8" t="str">
        <f t="shared" si="2"/>
        <v>no</v>
      </c>
      <c r="J1839" s="24" t="s">
        <v>7394</v>
      </c>
      <c r="K1839" s="7" t="s">
        <v>31</v>
      </c>
      <c r="L1839" s="7" t="s">
        <v>20</v>
      </c>
      <c r="M1839" s="12" t="s">
        <v>233</v>
      </c>
      <c r="N1839" s="12" t="s">
        <v>1443</v>
      </c>
    </row>
    <row r="1840" ht="14.25" customHeight="1">
      <c r="A1840" s="3" t="s">
        <v>323</v>
      </c>
      <c r="B1840" s="4">
        <v>43985.0</v>
      </c>
      <c r="C1840" s="5" t="s">
        <v>7395</v>
      </c>
      <c r="D1840" s="6" t="s">
        <v>7396</v>
      </c>
      <c r="E1840" s="7" t="s">
        <v>17</v>
      </c>
      <c r="F1840" s="8">
        <v>0.0</v>
      </c>
      <c r="G1840" s="8">
        <v>3.0</v>
      </c>
      <c r="H1840" s="9">
        <f t="shared" si="1"/>
        <v>3</v>
      </c>
      <c r="I1840" s="8" t="str">
        <f t="shared" si="2"/>
        <v>no</v>
      </c>
      <c r="J1840" s="24" t="s">
        <v>7397</v>
      </c>
      <c r="K1840" s="7" t="s">
        <v>19</v>
      </c>
      <c r="L1840" s="7" t="s">
        <v>20</v>
      </c>
      <c r="M1840" s="12" t="s">
        <v>7398</v>
      </c>
      <c r="N1840" s="12" t="s">
        <v>7399</v>
      </c>
    </row>
    <row r="1841" ht="14.25" customHeight="1">
      <c r="A1841" s="3" t="s">
        <v>323</v>
      </c>
      <c r="B1841" s="4">
        <v>43985.0</v>
      </c>
      <c r="C1841" s="5" t="s">
        <v>7400</v>
      </c>
      <c r="D1841" s="6" t="s">
        <v>7401</v>
      </c>
      <c r="E1841" s="7" t="s">
        <v>231</v>
      </c>
      <c r="F1841" s="8">
        <v>0.0</v>
      </c>
      <c r="G1841" s="8">
        <v>1.0</v>
      </c>
      <c r="H1841" s="9">
        <f t="shared" si="1"/>
        <v>1</v>
      </c>
      <c r="I1841" s="8" t="str">
        <f t="shared" si="2"/>
        <v>no</v>
      </c>
      <c r="J1841" s="24" t="s">
        <v>7402</v>
      </c>
      <c r="K1841" s="7" t="s">
        <v>31</v>
      </c>
      <c r="L1841" s="7" t="s">
        <v>20</v>
      </c>
      <c r="M1841" s="12" t="s">
        <v>233</v>
      </c>
      <c r="N1841" s="12" t="s">
        <v>7403</v>
      </c>
    </row>
    <row r="1842" ht="14.25" customHeight="1">
      <c r="A1842" s="3" t="s">
        <v>323</v>
      </c>
      <c r="B1842" s="4">
        <v>43985.0</v>
      </c>
      <c r="C1842" s="5" t="s">
        <v>3983</v>
      </c>
      <c r="D1842" s="6" t="s">
        <v>7404</v>
      </c>
      <c r="E1842" s="7" t="s">
        <v>231</v>
      </c>
      <c r="F1842" s="8">
        <v>0.0</v>
      </c>
      <c r="G1842" s="8">
        <v>0.0</v>
      </c>
      <c r="H1842" s="9">
        <f t="shared" si="1"/>
        <v>0</v>
      </c>
      <c r="I1842" s="8" t="str">
        <f t="shared" si="2"/>
        <v>no</v>
      </c>
      <c r="J1842" s="24" t="s">
        <v>7405</v>
      </c>
      <c r="K1842" s="7" t="s">
        <v>31</v>
      </c>
      <c r="L1842" s="7" t="s">
        <v>20</v>
      </c>
      <c r="M1842" s="12" t="s">
        <v>233</v>
      </c>
      <c r="N1842" s="12" t="s">
        <v>3946</v>
      </c>
    </row>
    <row r="1843" ht="14.25" customHeight="1">
      <c r="A1843" s="3" t="s">
        <v>323</v>
      </c>
      <c r="B1843" s="4">
        <v>43985.0</v>
      </c>
      <c r="C1843" s="5" t="s">
        <v>7406</v>
      </c>
      <c r="D1843" s="6" t="s">
        <v>7407</v>
      </c>
      <c r="E1843" s="7" t="s">
        <v>231</v>
      </c>
      <c r="F1843" s="8">
        <v>0.0</v>
      </c>
      <c r="G1843" s="8">
        <v>1.0</v>
      </c>
      <c r="H1843" s="9">
        <f t="shared" si="1"/>
        <v>1</v>
      </c>
      <c r="I1843" s="8" t="str">
        <f t="shared" si="2"/>
        <v>no</v>
      </c>
      <c r="J1843" s="24" t="s">
        <v>7408</v>
      </c>
      <c r="K1843" s="7" t="s">
        <v>31</v>
      </c>
      <c r="L1843" s="7" t="s">
        <v>20</v>
      </c>
      <c r="M1843" s="12" t="s">
        <v>233</v>
      </c>
      <c r="N1843" s="12" t="s">
        <v>7409</v>
      </c>
    </row>
    <row r="1844" ht="14.25" customHeight="1">
      <c r="A1844" s="3" t="s">
        <v>323</v>
      </c>
      <c r="B1844" s="4">
        <v>43985.0</v>
      </c>
      <c r="C1844" s="5" t="s">
        <v>7410</v>
      </c>
      <c r="D1844" s="6" t="s">
        <v>7411</v>
      </c>
      <c r="E1844" s="7" t="s">
        <v>231</v>
      </c>
      <c r="F1844" s="8">
        <v>0.0</v>
      </c>
      <c r="G1844" s="8">
        <v>1.0</v>
      </c>
      <c r="H1844" s="9">
        <f t="shared" si="1"/>
        <v>1</v>
      </c>
      <c r="I1844" s="8" t="str">
        <f t="shared" si="2"/>
        <v>no</v>
      </c>
      <c r="J1844" s="24" t="s">
        <v>7412</v>
      </c>
      <c r="K1844" s="7" t="s">
        <v>31</v>
      </c>
      <c r="L1844" s="7" t="s">
        <v>20</v>
      </c>
      <c r="M1844" s="12" t="s">
        <v>233</v>
      </c>
      <c r="N1844" s="12" t="s">
        <v>7413</v>
      </c>
    </row>
    <row r="1845" ht="14.25" customHeight="1">
      <c r="A1845" s="3" t="s">
        <v>323</v>
      </c>
      <c r="B1845" s="4">
        <v>43985.0</v>
      </c>
      <c r="C1845" s="5" t="s">
        <v>7414</v>
      </c>
      <c r="D1845" s="6" t="s">
        <v>7415</v>
      </c>
      <c r="E1845" s="7" t="s">
        <v>231</v>
      </c>
      <c r="F1845" s="8">
        <v>0.0</v>
      </c>
      <c r="G1845" s="8">
        <v>0.0</v>
      </c>
      <c r="H1845" s="9">
        <f t="shared" si="1"/>
        <v>0</v>
      </c>
      <c r="I1845" s="8" t="str">
        <f t="shared" si="2"/>
        <v>no</v>
      </c>
      <c r="J1845" s="24" t="s">
        <v>7416</v>
      </c>
      <c r="K1845" s="7" t="s">
        <v>31</v>
      </c>
      <c r="L1845" s="7" t="s">
        <v>20</v>
      </c>
      <c r="M1845" s="12" t="s">
        <v>233</v>
      </c>
      <c r="N1845" s="12" t="s">
        <v>7417</v>
      </c>
    </row>
    <row r="1846" ht="14.25" customHeight="1">
      <c r="A1846" s="3" t="s">
        <v>323</v>
      </c>
      <c r="B1846" s="4">
        <v>43985.0</v>
      </c>
      <c r="C1846" s="5" t="s">
        <v>7324</v>
      </c>
      <c r="D1846" s="6" t="s">
        <v>7418</v>
      </c>
      <c r="E1846" s="7" t="s">
        <v>17</v>
      </c>
      <c r="F1846" s="8">
        <v>0.0</v>
      </c>
      <c r="G1846" s="8">
        <v>6.0</v>
      </c>
      <c r="H1846" s="9">
        <f t="shared" si="1"/>
        <v>6</v>
      </c>
      <c r="I1846" s="8" t="str">
        <f t="shared" si="2"/>
        <v>no</v>
      </c>
      <c r="J1846" s="24" t="s">
        <v>7419</v>
      </c>
      <c r="K1846" s="7" t="s">
        <v>31</v>
      </c>
      <c r="L1846" s="7" t="s">
        <v>20</v>
      </c>
      <c r="M1846" s="12" t="s">
        <v>233</v>
      </c>
      <c r="N1846" s="12" t="s">
        <v>7420</v>
      </c>
    </row>
    <row r="1847" ht="14.25" customHeight="1">
      <c r="A1847" s="3" t="s">
        <v>323</v>
      </c>
      <c r="B1847" s="4">
        <v>43985.0</v>
      </c>
      <c r="C1847" s="5" t="s">
        <v>4617</v>
      </c>
      <c r="D1847" s="6" t="s">
        <v>7421</v>
      </c>
      <c r="E1847" s="7" t="s">
        <v>231</v>
      </c>
      <c r="F1847" s="8">
        <v>0.0</v>
      </c>
      <c r="G1847" s="8">
        <v>1.0</v>
      </c>
      <c r="H1847" s="9">
        <f t="shared" si="1"/>
        <v>1</v>
      </c>
      <c r="I1847" s="8" t="str">
        <f t="shared" si="2"/>
        <v>no</v>
      </c>
      <c r="J1847" s="24" t="s">
        <v>7422</v>
      </c>
      <c r="K1847" s="7" t="s">
        <v>31</v>
      </c>
      <c r="L1847" s="7" t="s">
        <v>20</v>
      </c>
      <c r="M1847" s="12" t="s">
        <v>233</v>
      </c>
      <c r="N1847" s="12" t="s">
        <v>7423</v>
      </c>
    </row>
    <row r="1848" ht="14.25" customHeight="1">
      <c r="A1848" s="3" t="s">
        <v>323</v>
      </c>
      <c r="B1848" s="4">
        <v>43985.0</v>
      </c>
      <c r="C1848" s="5" t="s">
        <v>7207</v>
      </c>
      <c r="D1848" s="6" t="s">
        <v>7424</v>
      </c>
      <c r="E1848" s="7" t="s">
        <v>231</v>
      </c>
      <c r="F1848" s="8">
        <v>0.0</v>
      </c>
      <c r="G1848" s="8">
        <v>0.0</v>
      </c>
      <c r="H1848" s="9">
        <f t="shared" si="1"/>
        <v>0</v>
      </c>
      <c r="I1848" s="8" t="str">
        <f t="shared" si="2"/>
        <v>no</v>
      </c>
      <c r="J1848" s="24" t="s">
        <v>7425</v>
      </c>
      <c r="K1848" s="7" t="s">
        <v>31</v>
      </c>
      <c r="L1848" s="7" t="s">
        <v>20</v>
      </c>
      <c r="M1848" s="12" t="s">
        <v>233</v>
      </c>
      <c r="N1848" s="12" t="s">
        <v>7426</v>
      </c>
    </row>
    <row r="1849" ht="14.25" customHeight="1">
      <c r="A1849" s="3" t="s">
        <v>323</v>
      </c>
      <c r="B1849" s="4">
        <v>43985.0</v>
      </c>
      <c r="C1849" s="5" t="s">
        <v>7427</v>
      </c>
      <c r="D1849" s="6" t="s">
        <v>7428</v>
      </c>
      <c r="E1849" s="7" t="s">
        <v>17</v>
      </c>
      <c r="F1849" s="8">
        <v>0.0</v>
      </c>
      <c r="G1849" s="8">
        <v>2.0</v>
      </c>
      <c r="H1849" s="9">
        <f t="shared" si="1"/>
        <v>2</v>
      </c>
      <c r="I1849" s="8" t="str">
        <f t="shared" si="2"/>
        <v>no</v>
      </c>
      <c r="J1849" s="24" t="s">
        <v>7429</v>
      </c>
      <c r="K1849" s="7" t="s">
        <v>31</v>
      </c>
      <c r="L1849" s="7" t="s">
        <v>20</v>
      </c>
      <c r="M1849" s="12" t="s">
        <v>7430</v>
      </c>
      <c r="N1849" s="12" t="s">
        <v>7431</v>
      </c>
    </row>
    <row r="1850" ht="14.25" customHeight="1">
      <c r="A1850" s="3" t="s">
        <v>323</v>
      </c>
      <c r="B1850" s="4">
        <v>43985.0</v>
      </c>
      <c r="C1850" s="5" t="s">
        <v>7432</v>
      </c>
      <c r="D1850" s="6" t="s">
        <v>7433</v>
      </c>
      <c r="E1850" s="7" t="s">
        <v>112</v>
      </c>
      <c r="F1850" s="8">
        <v>0.0</v>
      </c>
      <c r="G1850" s="8">
        <v>1.0</v>
      </c>
      <c r="H1850" s="9">
        <f t="shared" si="1"/>
        <v>1</v>
      </c>
      <c r="I1850" s="8" t="str">
        <f t="shared" si="2"/>
        <v>no</v>
      </c>
      <c r="J1850" s="24" t="s">
        <v>7434</v>
      </c>
      <c r="K1850" s="7" t="s">
        <v>31</v>
      </c>
      <c r="L1850" s="7" t="s">
        <v>20</v>
      </c>
      <c r="M1850" s="12" t="s">
        <v>7435</v>
      </c>
      <c r="N1850" s="12" t="s">
        <v>7436</v>
      </c>
    </row>
    <row r="1851" ht="14.25" customHeight="1">
      <c r="A1851" s="3" t="s">
        <v>323</v>
      </c>
      <c r="B1851" s="4">
        <v>43985.0</v>
      </c>
      <c r="C1851" s="5" t="s">
        <v>7437</v>
      </c>
      <c r="D1851" s="6" t="s">
        <v>7438</v>
      </c>
      <c r="E1851" s="7" t="s">
        <v>153</v>
      </c>
      <c r="F1851" s="8">
        <v>0.0</v>
      </c>
      <c r="G1851" s="8">
        <v>0.0</v>
      </c>
      <c r="H1851" s="9">
        <f t="shared" si="1"/>
        <v>0</v>
      </c>
      <c r="I1851" s="8" t="str">
        <f t="shared" si="2"/>
        <v>no</v>
      </c>
      <c r="J1851" s="24" t="s">
        <v>7439</v>
      </c>
      <c r="K1851" s="7" t="s">
        <v>31</v>
      </c>
      <c r="L1851" s="7" t="s">
        <v>57</v>
      </c>
      <c r="M1851" s="12" t="s">
        <v>7440</v>
      </c>
      <c r="N1851" s="12" t="s">
        <v>7441</v>
      </c>
    </row>
    <row r="1852" ht="14.25" customHeight="1">
      <c r="A1852" s="3" t="s">
        <v>323</v>
      </c>
      <c r="B1852" s="4">
        <v>43985.0</v>
      </c>
      <c r="C1852" s="5" t="s">
        <v>7442</v>
      </c>
      <c r="D1852" s="6" t="s">
        <v>7443</v>
      </c>
      <c r="E1852" s="7" t="s">
        <v>231</v>
      </c>
      <c r="F1852" s="8">
        <v>0.0</v>
      </c>
      <c r="G1852" s="8">
        <v>0.0</v>
      </c>
      <c r="H1852" s="9">
        <f t="shared" si="1"/>
        <v>0</v>
      </c>
      <c r="I1852" s="8" t="str">
        <f t="shared" si="2"/>
        <v>no</v>
      </c>
      <c r="J1852" s="24" t="s">
        <v>7444</v>
      </c>
      <c r="K1852" s="7" t="s">
        <v>31</v>
      </c>
      <c r="L1852" s="7" t="s">
        <v>20</v>
      </c>
      <c r="M1852" s="12" t="s">
        <v>233</v>
      </c>
      <c r="N1852" s="12" t="s">
        <v>7445</v>
      </c>
    </row>
    <row r="1853" ht="14.25" customHeight="1">
      <c r="A1853" s="3" t="s">
        <v>323</v>
      </c>
      <c r="B1853" s="4">
        <v>43985.0</v>
      </c>
      <c r="C1853" s="5" t="s">
        <v>7446</v>
      </c>
      <c r="D1853" s="6" t="s">
        <v>7447</v>
      </c>
      <c r="E1853" s="7" t="s">
        <v>112</v>
      </c>
      <c r="F1853" s="8">
        <v>0.0</v>
      </c>
      <c r="G1853" s="8">
        <v>1.0</v>
      </c>
      <c r="H1853" s="9">
        <f t="shared" si="1"/>
        <v>1</v>
      </c>
      <c r="I1853" s="8" t="str">
        <f t="shared" si="2"/>
        <v>no</v>
      </c>
      <c r="J1853" s="24" t="s">
        <v>7448</v>
      </c>
      <c r="K1853" s="7" t="s">
        <v>31</v>
      </c>
      <c r="L1853" s="7" t="s">
        <v>20</v>
      </c>
      <c r="M1853" s="12" t="s">
        <v>7449</v>
      </c>
      <c r="N1853" s="12" t="s">
        <v>7450</v>
      </c>
    </row>
    <row r="1854" ht="14.25" customHeight="1">
      <c r="A1854" s="3" t="s">
        <v>323</v>
      </c>
      <c r="B1854" s="4">
        <v>43985.0</v>
      </c>
      <c r="C1854" s="5" t="s">
        <v>3280</v>
      </c>
      <c r="D1854" s="6" t="s">
        <v>7451</v>
      </c>
      <c r="E1854" s="7" t="s">
        <v>231</v>
      </c>
      <c r="F1854" s="8">
        <v>1.0</v>
      </c>
      <c r="G1854" s="8">
        <v>12.0</v>
      </c>
      <c r="H1854" s="9">
        <f t="shared" si="1"/>
        <v>13</v>
      </c>
      <c r="I1854" s="8" t="str">
        <f t="shared" si="2"/>
        <v>no</v>
      </c>
      <c r="J1854" s="24" t="s">
        <v>7452</v>
      </c>
      <c r="K1854" s="7" t="s">
        <v>31</v>
      </c>
      <c r="L1854" s="7" t="s">
        <v>20</v>
      </c>
      <c r="M1854" s="12" t="s">
        <v>7453</v>
      </c>
      <c r="N1854" s="12" t="s">
        <v>7454</v>
      </c>
    </row>
    <row r="1855" ht="14.25" customHeight="1">
      <c r="A1855" s="3" t="s">
        <v>323</v>
      </c>
      <c r="B1855" s="4">
        <v>43985.0</v>
      </c>
      <c r="C1855" s="5" t="s">
        <v>7455</v>
      </c>
      <c r="D1855" s="6" t="s">
        <v>7456</v>
      </c>
      <c r="E1855" s="7" t="s">
        <v>341</v>
      </c>
      <c r="F1855" s="8">
        <v>0.0</v>
      </c>
      <c r="G1855" s="8">
        <v>8.0</v>
      </c>
      <c r="H1855" s="9">
        <f t="shared" si="1"/>
        <v>8</v>
      </c>
      <c r="I1855" s="8" t="str">
        <f t="shared" si="2"/>
        <v>no</v>
      </c>
      <c r="J1855" s="24" t="s">
        <v>7457</v>
      </c>
      <c r="K1855" s="7" t="s">
        <v>31</v>
      </c>
      <c r="L1855" s="7" t="s">
        <v>20</v>
      </c>
      <c r="M1855" s="12" t="s">
        <v>233</v>
      </c>
      <c r="N1855" s="12" t="s">
        <v>7458</v>
      </c>
    </row>
    <row r="1856" ht="14.25" customHeight="1">
      <c r="A1856" s="3" t="s">
        <v>323</v>
      </c>
      <c r="B1856" s="4">
        <v>43985.0</v>
      </c>
      <c r="C1856" s="5" t="s">
        <v>7459</v>
      </c>
      <c r="D1856" s="6" t="s">
        <v>7460</v>
      </c>
      <c r="E1856" s="7" t="s">
        <v>112</v>
      </c>
      <c r="F1856" s="8">
        <v>0.0</v>
      </c>
      <c r="G1856" s="8">
        <v>22.0</v>
      </c>
      <c r="H1856" s="9">
        <f t="shared" si="1"/>
        <v>22</v>
      </c>
      <c r="I1856" s="8" t="str">
        <f t="shared" si="2"/>
        <v>no</v>
      </c>
      <c r="J1856" s="24" t="s">
        <v>7461</v>
      </c>
      <c r="K1856" s="7" t="s">
        <v>31</v>
      </c>
      <c r="L1856" s="7" t="s">
        <v>20</v>
      </c>
      <c r="M1856" s="12" t="s">
        <v>233</v>
      </c>
      <c r="N1856" s="12" t="s">
        <v>7462</v>
      </c>
    </row>
    <row r="1857" ht="14.25" customHeight="1">
      <c r="A1857" s="3" t="s">
        <v>323</v>
      </c>
      <c r="B1857" s="4">
        <v>43985.0</v>
      </c>
      <c r="C1857" s="5" t="s">
        <v>7463</v>
      </c>
      <c r="D1857" s="6" t="s">
        <v>7464</v>
      </c>
      <c r="E1857" s="7" t="s">
        <v>231</v>
      </c>
      <c r="F1857" s="8">
        <v>0.0</v>
      </c>
      <c r="G1857" s="8">
        <v>2.0</v>
      </c>
      <c r="H1857" s="9">
        <f t="shared" si="1"/>
        <v>2</v>
      </c>
      <c r="I1857" s="8" t="str">
        <f t="shared" si="2"/>
        <v>no</v>
      </c>
      <c r="J1857" s="24" t="s">
        <v>7465</v>
      </c>
      <c r="K1857" s="7" t="s">
        <v>31</v>
      </c>
      <c r="L1857" s="7" t="s">
        <v>20</v>
      </c>
      <c r="M1857" s="12" t="s">
        <v>233</v>
      </c>
      <c r="N1857" s="12" t="s">
        <v>7466</v>
      </c>
    </row>
    <row r="1858" ht="14.25" customHeight="1">
      <c r="A1858" s="3" t="s">
        <v>323</v>
      </c>
      <c r="B1858" s="4">
        <v>43985.0</v>
      </c>
      <c r="C1858" s="5" t="s">
        <v>7467</v>
      </c>
      <c r="D1858" s="6" t="s">
        <v>7468</v>
      </c>
      <c r="E1858" s="7" t="s">
        <v>231</v>
      </c>
      <c r="F1858" s="8">
        <v>0.0</v>
      </c>
      <c r="G1858" s="8">
        <v>18.0</v>
      </c>
      <c r="H1858" s="9">
        <f t="shared" si="1"/>
        <v>18</v>
      </c>
      <c r="I1858" s="8" t="str">
        <f t="shared" si="2"/>
        <v>no</v>
      </c>
      <c r="J1858" s="24" t="s">
        <v>7469</v>
      </c>
      <c r="K1858" s="7" t="s">
        <v>31</v>
      </c>
      <c r="L1858" s="7" t="s">
        <v>20</v>
      </c>
      <c r="M1858" s="12" t="s">
        <v>233</v>
      </c>
      <c r="N1858" s="12" t="s">
        <v>7470</v>
      </c>
    </row>
    <row r="1859" ht="14.25" customHeight="1">
      <c r="A1859" s="3" t="s">
        <v>323</v>
      </c>
      <c r="B1859" s="4">
        <v>43985.0</v>
      </c>
      <c r="C1859" s="5" t="s">
        <v>7471</v>
      </c>
      <c r="D1859" s="6" t="s">
        <v>7472</v>
      </c>
      <c r="E1859" s="7" t="s">
        <v>231</v>
      </c>
      <c r="F1859" s="8">
        <v>0.0</v>
      </c>
      <c r="G1859" s="8">
        <v>3.0</v>
      </c>
      <c r="H1859" s="9">
        <f t="shared" si="1"/>
        <v>3</v>
      </c>
      <c r="I1859" s="8" t="str">
        <f t="shared" si="2"/>
        <v>no</v>
      </c>
      <c r="J1859" s="24" t="s">
        <v>7473</v>
      </c>
      <c r="K1859" s="7" t="s">
        <v>31</v>
      </c>
      <c r="L1859" s="7" t="s">
        <v>20</v>
      </c>
      <c r="M1859" s="12" t="s">
        <v>233</v>
      </c>
      <c r="N1859" s="12" t="s">
        <v>7474</v>
      </c>
    </row>
    <row r="1860" ht="14.25" customHeight="1">
      <c r="A1860" s="3" t="s">
        <v>323</v>
      </c>
      <c r="B1860" s="4">
        <v>43985.0</v>
      </c>
      <c r="C1860" s="5" t="s">
        <v>7475</v>
      </c>
      <c r="D1860" s="6" t="s">
        <v>7476</v>
      </c>
      <c r="E1860" s="7" t="s">
        <v>17</v>
      </c>
      <c r="F1860" s="8">
        <v>0.0</v>
      </c>
      <c r="G1860" s="8">
        <v>3.0</v>
      </c>
      <c r="H1860" s="9">
        <f t="shared" si="1"/>
        <v>3</v>
      </c>
      <c r="I1860" s="8" t="str">
        <f t="shared" si="2"/>
        <v>no</v>
      </c>
      <c r="J1860" s="24" t="s">
        <v>7477</v>
      </c>
      <c r="K1860" s="7" t="s">
        <v>19</v>
      </c>
      <c r="L1860" s="7" t="s">
        <v>20</v>
      </c>
      <c r="M1860" s="12" t="s">
        <v>7478</v>
      </c>
      <c r="N1860" s="12" t="s">
        <v>7479</v>
      </c>
    </row>
    <row r="1861" ht="14.25" customHeight="1">
      <c r="A1861" s="3" t="s">
        <v>323</v>
      </c>
      <c r="B1861" s="4">
        <v>43985.0</v>
      </c>
      <c r="C1861" s="5" t="s">
        <v>7480</v>
      </c>
      <c r="D1861" s="6" t="s">
        <v>7481</v>
      </c>
      <c r="E1861" s="7" t="s">
        <v>112</v>
      </c>
      <c r="F1861" s="8">
        <v>0.0</v>
      </c>
      <c r="G1861" s="8">
        <v>0.0</v>
      </c>
      <c r="H1861" s="9">
        <f t="shared" si="1"/>
        <v>0</v>
      </c>
      <c r="I1861" s="8" t="str">
        <f t="shared" si="2"/>
        <v>no</v>
      </c>
      <c r="J1861" s="24" t="s">
        <v>7482</v>
      </c>
      <c r="K1861" s="7" t="s">
        <v>31</v>
      </c>
      <c r="L1861" s="7" t="s">
        <v>20</v>
      </c>
      <c r="M1861" s="12" t="s">
        <v>233</v>
      </c>
      <c r="N1861" s="12" t="s">
        <v>7483</v>
      </c>
    </row>
    <row r="1862" ht="14.25" customHeight="1">
      <c r="A1862" s="3" t="s">
        <v>323</v>
      </c>
      <c r="B1862" s="4">
        <v>43985.0</v>
      </c>
      <c r="C1862" s="5" t="s">
        <v>7484</v>
      </c>
      <c r="D1862" s="6" t="s">
        <v>7485</v>
      </c>
      <c r="E1862" s="7" t="s">
        <v>112</v>
      </c>
      <c r="F1862" s="8">
        <v>0.0</v>
      </c>
      <c r="G1862" s="8">
        <v>3.0</v>
      </c>
      <c r="H1862" s="9">
        <f t="shared" si="1"/>
        <v>3</v>
      </c>
      <c r="I1862" s="8" t="str">
        <f t="shared" si="2"/>
        <v>no</v>
      </c>
      <c r="J1862" s="24" t="s">
        <v>7486</v>
      </c>
      <c r="K1862" s="7" t="s">
        <v>31</v>
      </c>
      <c r="L1862" s="7" t="s">
        <v>20</v>
      </c>
      <c r="M1862" s="12" t="s">
        <v>233</v>
      </c>
      <c r="N1862" s="12" t="s">
        <v>7487</v>
      </c>
    </row>
    <row r="1863" ht="14.25" customHeight="1">
      <c r="A1863" s="3" t="s">
        <v>323</v>
      </c>
      <c r="B1863" s="4">
        <v>43985.0</v>
      </c>
      <c r="C1863" s="5" t="s">
        <v>7488</v>
      </c>
      <c r="D1863" s="6" t="s">
        <v>7489</v>
      </c>
      <c r="E1863" s="7" t="s">
        <v>17</v>
      </c>
      <c r="F1863" s="8">
        <v>0.0</v>
      </c>
      <c r="G1863" s="8">
        <v>0.0</v>
      </c>
      <c r="H1863" s="9">
        <f t="shared" si="1"/>
        <v>0</v>
      </c>
      <c r="I1863" s="8" t="str">
        <f t="shared" si="2"/>
        <v>no</v>
      </c>
      <c r="J1863" s="24" t="s">
        <v>7490</v>
      </c>
      <c r="K1863" s="7" t="s">
        <v>31</v>
      </c>
      <c r="L1863" s="7" t="s">
        <v>20</v>
      </c>
      <c r="M1863" s="12" t="s">
        <v>7491</v>
      </c>
      <c r="N1863" s="12" t="s">
        <v>7492</v>
      </c>
    </row>
    <row r="1864" ht="14.25" customHeight="1">
      <c r="A1864" s="3" t="s">
        <v>323</v>
      </c>
      <c r="B1864" s="4">
        <v>43985.0</v>
      </c>
      <c r="C1864" s="5" t="s">
        <v>7493</v>
      </c>
      <c r="D1864" s="6" t="s">
        <v>7494</v>
      </c>
      <c r="E1864" s="7" t="s">
        <v>231</v>
      </c>
      <c r="F1864" s="8">
        <v>0.0</v>
      </c>
      <c r="G1864" s="8">
        <v>0.0</v>
      </c>
      <c r="H1864" s="9">
        <f t="shared" si="1"/>
        <v>0</v>
      </c>
      <c r="I1864" s="8" t="str">
        <f t="shared" si="2"/>
        <v>no</v>
      </c>
      <c r="J1864" s="24" t="s">
        <v>7495</v>
      </c>
      <c r="K1864" s="7" t="s">
        <v>31</v>
      </c>
      <c r="L1864" s="7" t="s">
        <v>20</v>
      </c>
      <c r="M1864" s="12" t="s">
        <v>233</v>
      </c>
      <c r="N1864" s="12" t="s">
        <v>7359</v>
      </c>
    </row>
    <row r="1865" ht="14.25" customHeight="1">
      <c r="A1865" s="3" t="s">
        <v>323</v>
      </c>
      <c r="B1865" s="4">
        <v>43985.0</v>
      </c>
      <c r="C1865" s="5" t="s">
        <v>7040</v>
      </c>
      <c r="D1865" s="6" t="s">
        <v>7496</v>
      </c>
      <c r="E1865" s="7" t="s">
        <v>231</v>
      </c>
      <c r="F1865" s="8">
        <v>0.0</v>
      </c>
      <c r="G1865" s="8">
        <v>0.0</v>
      </c>
      <c r="H1865" s="9">
        <f t="shared" si="1"/>
        <v>0</v>
      </c>
      <c r="I1865" s="8" t="str">
        <f t="shared" si="2"/>
        <v>no</v>
      </c>
      <c r="J1865" s="24" t="s">
        <v>7497</v>
      </c>
      <c r="K1865" s="7" t="s">
        <v>31</v>
      </c>
      <c r="L1865" s="7" t="s">
        <v>20</v>
      </c>
      <c r="M1865" s="12" t="s">
        <v>233</v>
      </c>
      <c r="N1865" s="12" t="s">
        <v>7498</v>
      </c>
    </row>
    <row r="1866" ht="14.25" customHeight="1">
      <c r="A1866" s="3" t="s">
        <v>323</v>
      </c>
      <c r="B1866" s="4">
        <v>43985.0</v>
      </c>
      <c r="C1866" s="5" t="s">
        <v>5062</v>
      </c>
      <c r="D1866" s="6" t="s">
        <v>7499</v>
      </c>
      <c r="E1866" s="7" t="s">
        <v>231</v>
      </c>
      <c r="F1866" s="8">
        <v>0.0</v>
      </c>
      <c r="G1866" s="8">
        <v>0.0</v>
      </c>
      <c r="H1866" s="9">
        <f t="shared" si="1"/>
        <v>0</v>
      </c>
      <c r="I1866" s="8" t="str">
        <f t="shared" si="2"/>
        <v>no</v>
      </c>
      <c r="J1866" s="24" t="s">
        <v>7500</v>
      </c>
      <c r="K1866" s="7" t="s">
        <v>31</v>
      </c>
      <c r="L1866" s="7" t="s">
        <v>20</v>
      </c>
      <c r="M1866" s="12" t="s">
        <v>233</v>
      </c>
      <c r="N1866" s="12" t="s">
        <v>7501</v>
      </c>
    </row>
    <row r="1867" ht="14.25" customHeight="1">
      <c r="A1867" s="3" t="s">
        <v>323</v>
      </c>
      <c r="B1867" s="4">
        <v>43985.0</v>
      </c>
      <c r="C1867" s="5" t="s">
        <v>7502</v>
      </c>
      <c r="D1867" s="6" t="s">
        <v>7503</v>
      </c>
      <c r="E1867" s="7" t="s">
        <v>231</v>
      </c>
      <c r="F1867" s="8">
        <v>4.0</v>
      </c>
      <c r="G1867" s="8">
        <v>27.0</v>
      </c>
      <c r="H1867" s="9">
        <f t="shared" si="1"/>
        <v>31</v>
      </c>
      <c r="I1867" s="8" t="str">
        <f t="shared" si="2"/>
        <v>no</v>
      </c>
      <c r="J1867" s="24" t="s">
        <v>7504</v>
      </c>
      <c r="K1867" s="7" t="s">
        <v>31</v>
      </c>
      <c r="L1867" s="7" t="s">
        <v>20</v>
      </c>
      <c r="M1867" s="12" t="s">
        <v>233</v>
      </c>
      <c r="N1867" s="12" t="s">
        <v>7505</v>
      </c>
    </row>
    <row r="1868" ht="14.25" customHeight="1">
      <c r="A1868" s="3" t="s">
        <v>323</v>
      </c>
      <c r="B1868" s="4">
        <v>43985.0</v>
      </c>
      <c r="C1868" s="5" t="s">
        <v>7506</v>
      </c>
      <c r="D1868" s="6" t="s">
        <v>7507</v>
      </c>
      <c r="E1868" s="7" t="s">
        <v>231</v>
      </c>
      <c r="F1868" s="8">
        <v>0.0</v>
      </c>
      <c r="G1868" s="8">
        <v>0.0</v>
      </c>
      <c r="H1868" s="9">
        <f t="shared" si="1"/>
        <v>0</v>
      </c>
      <c r="I1868" s="8" t="str">
        <f t="shared" si="2"/>
        <v>no</v>
      </c>
      <c r="J1868" s="24" t="s">
        <v>7508</v>
      </c>
      <c r="K1868" s="7" t="s">
        <v>31</v>
      </c>
      <c r="L1868" s="7" t="s">
        <v>20</v>
      </c>
      <c r="M1868" s="12" t="s">
        <v>7509</v>
      </c>
      <c r="N1868" s="12" t="s">
        <v>7510</v>
      </c>
    </row>
    <row r="1869" ht="14.25" customHeight="1">
      <c r="A1869" s="3" t="s">
        <v>323</v>
      </c>
      <c r="B1869" s="4">
        <v>43985.0</v>
      </c>
      <c r="C1869" s="5" t="s">
        <v>7511</v>
      </c>
      <c r="D1869" s="6" t="s">
        <v>7512</v>
      </c>
      <c r="E1869" s="7" t="s">
        <v>112</v>
      </c>
      <c r="F1869" s="8">
        <v>0.0</v>
      </c>
      <c r="G1869" s="8">
        <v>0.0</v>
      </c>
      <c r="H1869" s="9">
        <f t="shared" si="1"/>
        <v>0</v>
      </c>
      <c r="I1869" s="8" t="str">
        <f t="shared" si="2"/>
        <v>no</v>
      </c>
      <c r="J1869" s="24" t="s">
        <v>7513</v>
      </c>
      <c r="K1869" s="7" t="s">
        <v>31</v>
      </c>
      <c r="L1869" s="7" t="s">
        <v>20</v>
      </c>
      <c r="M1869" s="12" t="s">
        <v>7514</v>
      </c>
      <c r="N1869" s="12" t="s">
        <v>7515</v>
      </c>
    </row>
    <row r="1870" ht="14.25" customHeight="1">
      <c r="A1870" s="3" t="s">
        <v>323</v>
      </c>
      <c r="B1870" s="4">
        <v>43985.0</v>
      </c>
      <c r="C1870" s="5" t="s">
        <v>7516</v>
      </c>
      <c r="D1870" s="6" t="s">
        <v>7517</v>
      </c>
      <c r="E1870" s="7" t="s">
        <v>112</v>
      </c>
      <c r="F1870" s="8">
        <v>0.0</v>
      </c>
      <c r="G1870" s="8">
        <v>0.0</v>
      </c>
      <c r="H1870" s="9">
        <f t="shared" si="1"/>
        <v>0</v>
      </c>
      <c r="I1870" s="8" t="str">
        <f t="shared" si="2"/>
        <v>no</v>
      </c>
      <c r="J1870" s="24" t="s">
        <v>7518</v>
      </c>
      <c r="K1870" s="7" t="s">
        <v>31</v>
      </c>
      <c r="L1870" s="7" t="s">
        <v>20</v>
      </c>
      <c r="M1870" s="12" t="s">
        <v>7519</v>
      </c>
      <c r="N1870" s="12" t="s">
        <v>7520</v>
      </c>
    </row>
    <row r="1871" ht="14.25" customHeight="1">
      <c r="A1871" s="14" t="s">
        <v>323</v>
      </c>
      <c r="B1871" s="15">
        <v>43985.0</v>
      </c>
      <c r="C1871" s="16" t="s">
        <v>318</v>
      </c>
      <c r="D1871" s="17" t="s">
        <v>7521</v>
      </c>
      <c r="E1871" s="18" t="s">
        <v>112</v>
      </c>
      <c r="F1871" s="19">
        <v>90.0</v>
      </c>
      <c r="G1871" s="19">
        <v>264.0</v>
      </c>
      <c r="H1871" s="20">
        <f t="shared" si="1"/>
        <v>354</v>
      </c>
      <c r="I1871" s="19" t="str">
        <f t="shared" si="2"/>
        <v>yes</v>
      </c>
      <c r="J1871" s="21" t="s">
        <v>7522</v>
      </c>
      <c r="K1871" s="18" t="s">
        <v>19</v>
      </c>
      <c r="L1871" s="18" t="s">
        <v>20</v>
      </c>
      <c r="M1871" s="23" t="s">
        <v>7523</v>
      </c>
      <c r="N1871" s="23" t="s">
        <v>7524</v>
      </c>
    </row>
    <row r="1872" ht="14.25" customHeight="1">
      <c r="A1872" s="3" t="s">
        <v>323</v>
      </c>
      <c r="B1872" s="4">
        <v>43985.0</v>
      </c>
      <c r="C1872" s="5" t="s">
        <v>7525</v>
      </c>
      <c r="D1872" s="6" t="s">
        <v>7526</v>
      </c>
      <c r="E1872" s="7" t="s">
        <v>231</v>
      </c>
      <c r="F1872" s="8">
        <v>1.0</v>
      </c>
      <c r="G1872" s="8">
        <v>2.0</v>
      </c>
      <c r="H1872" s="9">
        <f t="shared" si="1"/>
        <v>3</v>
      </c>
      <c r="I1872" s="8" t="str">
        <f t="shared" si="2"/>
        <v>no</v>
      </c>
      <c r="J1872" s="24" t="s">
        <v>7527</v>
      </c>
      <c r="K1872" s="7" t="s">
        <v>31</v>
      </c>
      <c r="L1872" s="7" t="s">
        <v>20</v>
      </c>
      <c r="M1872" s="12" t="s">
        <v>233</v>
      </c>
      <c r="N1872" s="12" t="s">
        <v>7528</v>
      </c>
    </row>
    <row r="1873" ht="14.25" customHeight="1">
      <c r="A1873" s="3" t="s">
        <v>323</v>
      </c>
      <c r="B1873" s="4">
        <v>43985.0</v>
      </c>
      <c r="C1873" s="5" t="s">
        <v>7529</v>
      </c>
      <c r="D1873" s="6" t="s">
        <v>7530</v>
      </c>
      <c r="E1873" s="7" t="s">
        <v>112</v>
      </c>
      <c r="F1873" s="8">
        <v>0.0</v>
      </c>
      <c r="G1873" s="8">
        <v>3.0</v>
      </c>
      <c r="H1873" s="9">
        <f t="shared" si="1"/>
        <v>3</v>
      </c>
      <c r="I1873" s="8" t="str">
        <f t="shared" si="2"/>
        <v>no</v>
      </c>
      <c r="J1873" s="24" t="s">
        <v>7531</v>
      </c>
      <c r="K1873" s="7" t="s">
        <v>31</v>
      </c>
      <c r="L1873" s="7" t="s">
        <v>20</v>
      </c>
      <c r="M1873" s="12" t="s">
        <v>7532</v>
      </c>
      <c r="N1873" s="12" t="s">
        <v>7533</v>
      </c>
    </row>
    <row r="1874" ht="14.25" customHeight="1">
      <c r="A1874" s="3" t="s">
        <v>323</v>
      </c>
      <c r="B1874" s="4">
        <v>43985.0</v>
      </c>
      <c r="C1874" s="5" t="s">
        <v>7360</v>
      </c>
      <c r="D1874" s="6" t="s">
        <v>7534</v>
      </c>
      <c r="E1874" s="7" t="s">
        <v>231</v>
      </c>
      <c r="F1874" s="8">
        <v>2.0</v>
      </c>
      <c r="G1874" s="8">
        <v>16.0</v>
      </c>
      <c r="H1874" s="9">
        <f t="shared" si="1"/>
        <v>18</v>
      </c>
      <c r="I1874" s="8" t="str">
        <f t="shared" si="2"/>
        <v>no</v>
      </c>
      <c r="J1874" s="24" t="s">
        <v>7535</v>
      </c>
      <c r="K1874" s="7" t="s">
        <v>31</v>
      </c>
      <c r="L1874" s="7" t="s">
        <v>20</v>
      </c>
      <c r="M1874" s="12" t="s">
        <v>233</v>
      </c>
      <c r="N1874" s="12" t="s">
        <v>7536</v>
      </c>
    </row>
    <row r="1875" ht="14.25" customHeight="1">
      <c r="A1875" s="3" t="s">
        <v>323</v>
      </c>
      <c r="B1875" s="4">
        <v>43985.0</v>
      </c>
      <c r="C1875" s="5" t="s">
        <v>6844</v>
      </c>
      <c r="D1875" s="6" t="s">
        <v>7537</v>
      </c>
      <c r="E1875" s="7" t="s">
        <v>153</v>
      </c>
      <c r="F1875" s="8">
        <v>0.0</v>
      </c>
      <c r="G1875" s="8">
        <v>0.0</v>
      </c>
      <c r="H1875" s="9">
        <f t="shared" si="1"/>
        <v>0</v>
      </c>
      <c r="I1875" s="8" t="str">
        <f t="shared" si="2"/>
        <v>no</v>
      </c>
      <c r="J1875" s="24" t="s">
        <v>7538</v>
      </c>
      <c r="K1875" s="7" t="s">
        <v>31</v>
      </c>
      <c r="L1875" s="7" t="s">
        <v>20</v>
      </c>
      <c r="M1875" s="12" t="s">
        <v>7539</v>
      </c>
      <c r="N1875" s="12" t="s">
        <v>7540</v>
      </c>
    </row>
    <row r="1876" ht="14.25" customHeight="1">
      <c r="A1876" s="3" t="s">
        <v>323</v>
      </c>
      <c r="B1876" s="4">
        <v>43985.0</v>
      </c>
      <c r="C1876" s="5" t="s">
        <v>7541</v>
      </c>
      <c r="D1876" s="6" t="s">
        <v>7542</v>
      </c>
      <c r="E1876" s="7" t="s">
        <v>17</v>
      </c>
      <c r="F1876" s="8">
        <v>0.0</v>
      </c>
      <c r="G1876" s="8">
        <v>2.0</v>
      </c>
      <c r="H1876" s="9">
        <f t="shared" si="1"/>
        <v>2</v>
      </c>
      <c r="I1876" s="8" t="str">
        <f t="shared" si="2"/>
        <v>no</v>
      </c>
      <c r="J1876" s="24" t="s">
        <v>7543</v>
      </c>
      <c r="K1876" s="7" t="s">
        <v>19</v>
      </c>
      <c r="L1876" s="7" t="s">
        <v>20</v>
      </c>
      <c r="M1876" s="12" t="s">
        <v>7544</v>
      </c>
      <c r="N1876" s="12" t="s">
        <v>7545</v>
      </c>
    </row>
    <row r="1877" ht="14.25" customHeight="1">
      <c r="A1877" s="3" t="s">
        <v>323</v>
      </c>
      <c r="B1877" s="4">
        <v>43985.0</v>
      </c>
      <c r="C1877" s="5" t="s">
        <v>7488</v>
      </c>
      <c r="D1877" s="6" t="s">
        <v>7546</v>
      </c>
      <c r="E1877" s="7" t="s">
        <v>112</v>
      </c>
      <c r="F1877" s="8">
        <v>0.0</v>
      </c>
      <c r="G1877" s="8">
        <v>0.0</v>
      </c>
      <c r="H1877" s="9">
        <f t="shared" si="1"/>
        <v>0</v>
      </c>
      <c r="I1877" s="8" t="str">
        <f t="shared" si="2"/>
        <v>no</v>
      </c>
      <c r="J1877" s="24" t="s">
        <v>7547</v>
      </c>
      <c r="K1877" s="7" t="s">
        <v>31</v>
      </c>
      <c r="L1877" s="7" t="s">
        <v>20</v>
      </c>
      <c r="M1877" s="12" t="s">
        <v>7548</v>
      </c>
      <c r="N1877" s="12" t="s">
        <v>7549</v>
      </c>
    </row>
    <row r="1878" ht="14.25" customHeight="1">
      <c r="A1878" s="3" t="s">
        <v>323</v>
      </c>
      <c r="B1878" s="4">
        <v>43985.0</v>
      </c>
      <c r="C1878" s="5" t="s">
        <v>7406</v>
      </c>
      <c r="D1878" s="6" t="s">
        <v>7550</v>
      </c>
      <c r="E1878" s="7" t="s">
        <v>231</v>
      </c>
      <c r="F1878" s="8">
        <v>1.0</v>
      </c>
      <c r="G1878" s="8">
        <v>3.0</v>
      </c>
      <c r="H1878" s="9">
        <f t="shared" si="1"/>
        <v>4</v>
      </c>
      <c r="I1878" s="8" t="str">
        <f t="shared" si="2"/>
        <v>no</v>
      </c>
      <c r="J1878" s="24" t="s">
        <v>7551</v>
      </c>
      <c r="K1878" s="7" t="s">
        <v>31</v>
      </c>
      <c r="L1878" s="7" t="s">
        <v>20</v>
      </c>
      <c r="M1878" s="12" t="s">
        <v>233</v>
      </c>
      <c r="N1878" s="12" t="s">
        <v>7409</v>
      </c>
    </row>
    <row r="1879" ht="14.25" customHeight="1">
      <c r="A1879" s="3" t="s">
        <v>323</v>
      </c>
      <c r="B1879" s="4">
        <v>43985.0</v>
      </c>
      <c r="C1879" s="5" t="s">
        <v>7552</v>
      </c>
      <c r="D1879" s="6" t="s">
        <v>7553</v>
      </c>
      <c r="E1879" s="7" t="s">
        <v>112</v>
      </c>
      <c r="F1879" s="8">
        <v>0.0</v>
      </c>
      <c r="G1879" s="8">
        <v>0.0</v>
      </c>
      <c r="H1879" s="9">
        <f t="shared" si="1"/>
        <v>0</v>
      </c>
      <c r="I1879" s="8" t="str">
        <f t="shared" si="2"/>
        <v>no</v>
      </c>
      <c r="J1879" s="24" t="s">
        <v>7554</v>
      </c>
      <c r="K1879" s="7" t="s">
        <v>31</v>
      </c>
      <c r="L1879" s="7" t="s">
        <v>20</v>
      </c>
      <c r="M1879" s="12" t="s">
        <v>7555</v>
      </c>
      <c r="N1879" s="12" t="s">
        <v>7556</v>
      </c>
    </row>
    <row r="1880" ht="14.25" customHeight="1">
      <c r="A1880" s="3" t="s">
        <v>323</v>
      </c>
      <c r="B1880" s="4">
        <v>43985.0</v>
      </c>
      <c r="C1880" s="5" t="s">
        <v>7557</v>
      </c>
      <c r="D1880" s="6" t="s">
        <v>7558</v>
      </c>
      <c r="E1880" s="7" t="s">
        <v>112</v>
      </c>
      <c r="F1880" s="8">
        <v>0.0</v>
      </c>
      <c r="G1880" s="8">
        <v>17.0</v>
      </c>
      <c r="H1880" s="9">
        <f t="shared" si="1"/>
        <v>17</v>
      </c>
      <c r="I1880" s="8" t="str">
        <f t="shared" si="2"/>
        <v>no</v>
      </c>
      <c r="J1880" s="24" t="s">
        <v>7559</v>
      </c>
      <c r="K1880" s="7" t="s">
        <v>31</v>
      </c>
      <c r="L1880" s="7" t="s">
        <v>20</v>
      </c>
      <c r="M1880" s="12" t="s">
        <v>7560</v>
      </c>
      <c r="N1880" s="12" t="s">
        <v>7561</v>
      </c>
    </row>
    <row r="1881" ht="14.25" customHeight="1">
      <c r="A1881" s="3" t="s">
        <v>323</v>
      </c>
      <c r="B1881" s="4">
        <v>43985.0</v>
      </c>
      <c r="C1881" s="5" t="s">
        <v>7562</v>
      </c>
      <c r="D1881" s="6" t="s">
        <v>7563</v>
      </c>
      <c r="E1881" s="7" t="s">
        <v>341</v>
      </c>
      <c r="F1881" s="8">
        <v>0.0</v>
      </c>
      <c r="G1881" s="8">
        <v>0.0</v>
      </c>
      <c r="H1881" s="9">
        <f t="shared" si="1"/>
        <v>0</v>
      </c>
      <c r="I1881" s="8" t="str">
        <f t="shared" si="2"/>
        <v>no</v>
      </c>
      <c r="J1881" s="24" t="s">
        <v>7564</v>
      </c>
      <c r="K1881" s="7" t="s">
        <v>31</v>
      </c>
      <c r="L1881" s="7" t="s">
        <v>20</v>
      </c>
      <c r="M1881" s="12" t="s">
        <v>7565</v>
      </c>
      <c r="N1881" s="12" t="s">
        <v>7566</v>
      </c>
    </row>
    <row r="1882" ht="14.25" customHeight="1">
      <c r="A1882" s="3" t="s">
        <v>323</v>
      </c>
      <c r="B1882" s="4">
        <v>43985.0</v>
      </c>
      <c r="C1882" s="5" t="s">
        <v>7567</v>
      </c>
      <c r="D1882" s="6" t="s">
        <v>7568</v>
      </c>
      <c r="E1882" s="7" t="s">
        <v>112</v>
      </c>
      <c r="F1882" s="8">
        <v>0.0</v>
      </c>
      <c r="G1882" s="8">
        <v>0.0</v>
      </c>
      <c r="H1882" s="9">
        <f t="shared" si="1"/>
        <v>0</v>
      </c>
      <c r="I1882" s="8" t="str">
        <f t="shared" si="2"/>
        <v>no</v>
      </c>
      <c r="J1882" s="24" t="s">
        <v>7569</v>
      </c>
      <c r="K1882" s="7" t="s">
        <v>31</v>
      </c>
      <c r="L1882" s="7" t="s">
        <v>20</v>
      </c>
      <c r="M1882" s="12" t="s">
        <v>7570</v>
      </c>
      <c r="N1882" s="12" t="s">
        <v>7571</v>
      </c>
    </row>
    <row r="1883" ht="14.25" customHeight="1">
      <c r="A1883" s="3" t="s">
        <v>323</v>
      </c>
      <c r="B1883" s="4">
        <v>43985.0</v>
      </c>
      <c r="C1883" s="5" t="s">
        <v>7572</v>
      </c>
      <c r="D1883" s="6" t="s">
        <v>7573</v>
      </c>
      <c r="E1883" s="7" t="s">
        <v>231</v>
      </c>
      <c r="F1883" s="8">
        <v>0.0</v>
      </c>
      <c r="G1883" s="8">
        <v>4.0</v>
      </c>
      <c r="H1883" s="9">
        <f t="shared" si="1"/>
        <v>4</v>
      </c>
      <c r="I1883" s="8" t="str">
        <f t="shared" si="2"/>
        <v>no</v>
      </c>
      <c r="J1883" s="24" t="s">
        <v>7574</v>
      </c>
      <c r="K1883" s="7" t="s">
        <v>31</v>
      </c>
      <c r="L1883" s="7" t="s">
        <v>20</v>
      </c>
      <c r="M1883" s="12" t="s">
        <v>233</v>
      </c>
      <c r="N1883" s="12" t="s">
        <v>7575</v>
      </c>
    </row>
    <row r="1884" ht="14.25" customHeight="1">
      <c r="A1884" s="3" t="s">
        <v>323</v>
      </c>
      <c r="B1884" s="4">
        <v>43985.0</v>
      </c>
      <c r="C1884" s="5" t="s">
        <v>7244</v>
      </c>
      <c r="D1884" s="6" t="s">
        <v>7576</v>
      </c>
      <c r="E1884" s="7" t="s">
        <v>17</v>
      </c>
      <c r="F1884" s="8">
        <v>0.0</v>
      </c>
      <c r="G1884" s="8">
        <v>0.0</v>
      </c>
      <c r="H1884" s="9">
        <f t="shared" si="1"/>
        <v>0</v>
      </c>
      <c r="I1884" s="8" t="str">
        <f t="shared" si="2"/>
        <v>no</v>
      </c>
      <c r="J1884" s="24" t="s">
        <v>7577</v>
      </c>
      <c r="K1884" s="7" t="s">
        <v>31</v>
      </c>
      <c r="L1884" s="7" t="s">
        <v>20</v>
      </c>
      <c r="M1884" s="12" t="s">
        <v>7578</v>
      </c>
      <c r="N1884" s="12" t="s">
        <v>7579</v>
      </c>
    </row>
    <row r="1885" ht="14.25" customHeight="1">
      <c r="A1885" s="3" t="s">
        <v>323</v>
      </c>
      <c r="B1885" s="4">
        <v>43985.0</v>
      </c>
      <c r="C1885" s="5" t="s">
        <v>5968</v>
      </c>
      <c r="D1885" s="6" t="s">
        <v>7580</v>
      </c>
      <c r="E1885" s="7" t="s">
        <v>17</v>
      </c>
      <c r="F1885" s="8">
        <v>0.0</v>
      </c>
      <c r="G1885" s="8">
        <v>1.0</v>
      </c>
      <c r="H1885" s="9">
        <f t="shared" si="1"/>
        <v>1</v>
      </c>
      <c r="I1885" s="8" t="str">
        <f t="shared" si="2"/>
        <v>no</v>
      </c>
      <c r="J1885" s="24" t="s">
        <v>7581</v>
      </c>
      <c r="K1885" s="7" t="s">
        <v>19</v>
      </c>
      <c r="L1885" s="7" t="s">
        <v>20</v>
      </c>
      <c r="M1885" s="12" t="s">
        <v>7582</v>
      </c>
      <c r="N1885" s="12" t="s">
        <v>7583</v>
      </c>
    </row>
    <row r="1886" ht="14.25" customHeight="1">
      <c r="A1886" s="3" t="s">
        <v>323</v>
      </c>
      <c r="B1886" s="4">
        <v>43985.0</v>
      </c>
      <c r="C1886" s="5" t="s">
        <v>7584</v>
      </c>
      <c r="D1886" s="6" t="s">
        <v>7585</v>
      </c>
      <c r="E1886" s="7" t="s">
        <v>231</v>
      </c>
      <c r="F1886" s="8">
        <v>0.0</v>
      </c>
      <c r="G1886" s="8">
        <v>0.0</v>
      </c>
      <c r="H1886" s="9">
        <f t="shared" si="1"/>
        <v>0</v>
      </c>
      <c r="I1886" s="8" t="str">
        <f t="shared" si="2"/>
        <v>no</v>
      </c>
      <c r="J1886" s="24" t="s">
        <v>7586</v>
      </c>
      <c r="K1886" s="7" t="s">
        <v>31</v>
      </c>
      <c r="L1886" s="7" t="s">
        <v>20</v>
      </c>
      <c r="M1886" s="12" t="s">
        <v>233</v>
      </c>
      <c r="N1886" s="12" t="s">
        <v>7587</v>
      </c>
    </row>
    <row r="1887" ht="14.25" customHeight="1">
      <c r="A1887" s="3" t="s">
        <v>323</v>
      </c>
      <c r="B1887" s="4">
        <v>43985.0</v>
      </c>
      <c r="C1887" s="5" t="s">
        <v>7588</v>
      </c>
      <c r="D1887" s="6" t="s">
        <v>7589</v>
      </c>
      <c r="E1887" s="7" t="s">
        <v>112</v>
      </c>
      <c r="F1887" s="8">
        <v>1.0</v>
      </c>
      <c r="G1887" s="8">
        <v>2.0</v>
      </c>
      <c r="H1887" s="9">
        <f t="shared" si="1"/>
        <v>3</v>
      </c>
      <c r="I1887" s="8" t="str">
        <f t="shared" si="2"/>
        <v>no</v>
      </c>
      <c r="J1887" s="24" t="s">
        <v>7590</v>
      </c>
      <c r="K1887" s="7" t="s">
        <v>31</v>
      </c>
      <c r="L1887" s="7" t="s">
        <v>20</v>
      </c>
      <c r="M1887" s="12" t="s">
        <v>7591</v>
      </c>
      <c r="N1887" s="12" t="s">
        <v>7592</v>
      </c>
    </row>
    <row r="1888" ht="14.25" customHeight="1">
      <c r="A1888" s="3" t="s">
        <v>323</v>
      </c>
      <c r="B1888" s="4">
        <v>43985.0</v>
      </c>
      <c r="C1888" s="5" t="s">
        <v>7593</v>
      </c>
      <c r="D1888" s="6" t="s">
        <v>7594</v>
      </c>
      <c r="E1888" s="7" t="s">
        <v>17</v>
      </c>
      <c r="F1888" s="8">
        <v>2.0</v>
      </c>
      <c r="G1888" s="8">
        <v>3.0</v>
      </c>
      <c r="H1888" s="9">
        <f t="shared" si="1"/>
        <v>5</v>
      </c>
      <c r="I1888" s="8" t="str">
        <f t="shared" si="2"/>
        <v>no</v>
      </c>
      <c r="J1888" s="24" t="s">
        <v>7595</v>
      </c>
      <c r="K1888" s="7" t="s">
        <v>31</v>
      </c>
      <c r="L1888" s="7" t="s">
        <v>20</v>
      </c>
      <c r="M1888" s="12" t="s">
        <v>7596</v>
      </c>
      <c r="N1888" s="12" t="s">
        <v>7597</v>
      </c>
    </row>
    <row r="1889" ht="14.25" customHeight="1">
      <c r="A1889" s="3" t="s">
        <v>323</v>
      </c>
      <c r="B1889" s="4">
        <v>43985.0</v>
      </c>
      <c r="C1889" s="5" t="s">
        <v>7598</v>
      </c>
      <c r="D1889" s="6" t="s">
        <v>7599</v>
      </c>
      <c r="E1889" s="7" t="s">
        <v>231</v>
      </c>
      <c r="F1889" s="8">
        <v>0.0</v>
      </c>
      <c r="G1889" s="8">
        <v>0.0</v>
      </c>
      <c r="H1889" s="9">
        <f t="shared" si="1"/>
        <v>0</v>
      </c>
      <c r="I1889" s="8" t="str">
        <f t="shared" si="2"/>
        <v>no</v>
      </c>
      <c r="J1889" s="24" t="s">
        <v>7600</v>
      </c>
      <c r="K1889" s="7" t="s">
        <v>31</v>
      </c>
      <c r="L1889" s="7" t="s">
        <v>20</v>
      </c>
      <c r="M1889" s="12" t="s">
        <v>233</v>
      </c>
      <c r="N1889" s="12" t="s">
        <v>7601</v>
      </c>
    </row>
    <row r="1890" ht="14.25" customHeight="1">
      <c r="A1890" s="3" t="s">
        <v>323</v>
      </c>
      <c r="B1890" s="4">
        <v>43985.0</v>
      </c>
      <c r="C1890" s="5" t="s">
        <v>7602</v>
      </c>
      <c r="D1890" s="6" t="s">
        <v>7603</v>
      </c>
      <c r="E1890" s="7" t="s">
        <v>231</v>
      </c>
      <c r="F1890" s="8">
        <v>0.0</v>
      </c>
      <c r="G1890" s="8">
        <v>0.0</v>
      </c>
      <c r="H1890" s="9">
        <f t="shared" si="1"/>
        <v>0</v>
      </c>
      <c r="I1890" s="8" t="str">
        <f t="shared" si="2"/>
        <v>no</v>
      </c>
      <c r="J1890" s="24" t="s">
        <v>7604</v>
      </c>
      <c r="K1890" s="7" t="s">
        <v>31</v>
      </c>
      <c r="L1890" s="7" t="s">
        <v>20</v>
      </c>
      <c r="M1890" s="12" t="s">
        <v>233</v>
      </c>
      <c r="N1890" s="12" t="s">
        <v>7605</v>
      </c>
    </row>
    <row r="1891" ht="14.25" customHeight="1">
      <c r="A1891" s="3" t="s">
        <v>323</v>
      </c>
      <c r="B1891" s="4">
        <v>43985.0</v>
      </c>
      <c r="C1891" s="5" t="s">
        <v>7606</v>
      </c>
      <c r="D1891" s="6" t="s">
        <v>7607</v>
      </c>
      <c r="E1891" s="7" t="s">
        <v>231</v>
      </c>
      <c r="F1891" s="8">
        <v>6.0</v>
      </c>
      <c r="G1891" s="8">
        <v>10.0</v>
      </c>
      <c r="H1891" s="9">
        <f t="shared" si="1"/>
        <v>16</v>
      </c>
      <c r="I1891" s="8" t="str">
        <f t="shared" si="2"/>
        <v>no</v>
      </c>
      <c r="J1891" s="24" t="s">
        <v>7608</v>
      </c>
      <c r="K1891" s="7" t="s">
        <v>31</v>
      </c>
      <c r="L1891" s="7" t="s">
        <v>20</v>
      </c>
      <c r="M1891" s="12" t="s">
        <v>7609</v>
      </c>
      <c r="N1891" s="12" t="s">
        <v>7610</v>
      </c>
    </row>
    <row r="1892" ht="14.25" customHeight="1">
      <c r="A1892" s="3" t="s">
        <v>323</v>
      </c>
      <c r="B1892" s="4">
        <v>43985.0</v>
      </c>
      <c r="C1892" s="5" t="s">
        <v>7611</v>
      </c>
      <c r="D1892" s="6" t="s">
        <v>7612</v>
      </c>
      <c r="E1892" s="7" t="s">
        <v>231</v>
      </c>
      <c r="F1892" s="8">
        <v>0.0</v>
      </c>
      <c r="G1892" s="8">
        <v>0.0</v>
      </c>
      <c r="H1892" s="9">
        <f t="shared" si="1"/>
        <v>0</v>
      </c>
      <c r="I1892" s="8" t="str">
        <f t="shared" si="2"/>
        <v>no</v>
      </c>
      <c r="J1892" s="24" t="s">
        <v>7613</v>
      </c>
      <c r="K1892" s="7" t="s">
        <v>31</v>
      </c>
      <c r="L1892" s="7" t="s">
        <v>20</v>
      </c>
      <c r="M1892" s="12" t="s">
        <v>7614</v>
      </c>
      <c r="N1892" s="12" t="s">
        <v>7615</v>
      </c>
    </row>
    <row r="1893" ht="14.25" customHeight="1">
      <c r="A1893" s="3" t="s">
        <v>323</v>
      </c>
      <c r="B1893" s="4">
        <v>43985.0</v>
      </c>
      <c r="C1893" s="5" t="s">
        <v>7616</v>
      </c>
      <c r="D1893" s="6" t="s">
        <v>7617</v>
      </c>
      <c r="E1893" s="7" t="s">
        <v>112</v>
      </c>
      <c r="F1893" s="8">
        <v>0.0</v>
      </c>
      <c r="G1893" s="8">
        <v>0.0</v>
      </c>
      <c r="H1893" s="9">
        <f t="shared" si="1"/>
        <v>0</v>
      </c>
      <c r="I1893" s="8" t="str">
        <f t="shared" si="2"/>
        <v>no</v>
      </c>
      <c r="J1893" s="24" t="s">
        <v>7618</v>
      </c>
      <c r="K1893" s="7" t="s">
        <v>31</v>
      </c>
      <c r="L1893" s="7" t="s">
        <v>20</v>
      </c>
      <c r="M1893" s="12" t="s">
        <v>7619</v>
      </c>
      <c r="N1893" s="12" t="s">
        <v>7620</v>
      </c>
    </row>
    <row r="1894" ht="14.25" customHeight="1">
      <c r="A1894" s="3" t="s">
        <v>323</v>
      </c>
      <c r="B1894" s="4">
        <v>43985.0</v>
      </c>
      <c r="C1894" s="5" t="s">
        <v>7611</v>
      </c>
      <c r="D1894" s="6" t="s">
        <v>7621</v>
      </c>
      <c r="E1894" s="7" t="s">
        <v>231</v>
      </c>
      <c r="F1894" s="8">
        <v>0.0</v>
      </c>
      <c r="G1894" s="8">
        <v>0.0</v>
      </c>
      <c r="H1894" s="9">
        <f t="shared" si="1"/>
        <v>0</v>
      </c>
      <c r="I1894" s="8" t="str">
        <f t="shared" si="2"/>
        <v>no</v>
      </c>
      <c r="J1894" s="24" t="s">
        <v>7622</v>
      </c>
      <c r="K1894" s="7" t="s">
        <v>31</v>
      </c>
      <c r="L1894" s="7" t="s">
        <v>20</v>
      </c>
      <c r="M1894" s="12" t="s">
        <v>7623</v>
      </c>
      <c r="N1894" s="12" t="s">
        <v>7624</v>
      </c>
    </row>
    <row r="1895" ht="14.25" customHeight="1">
      <c r="A1895" s="3" t="s">
        <v>323</v>
      </c>
      <c r="B1895" s="4">
        <v>43985.0</v>
      </c>
      <c r="C1895" s="5" t="s">
        <v>5872</v>
      </c>
      <c r="D1895" s="6" t="s">
        <v>7625</v>
      </c>
      <c r="E1895" s="7" t="s">
        <v>231</v>
      </c>
      <c r="F1895" s="8">
        <v>0.0</v>
      </c>
      <c r="G1895" s="8">
        <v>0.0</v>
      </c>
      <c r="H1895" s="9">
        <f t="shared" si="1"/>
        <v>0</v>
      </c>
      <c r="I1895" s="8" t="str">
        <f t="shared" si="2"/>
        <v>no</v>
      </c>
      <c r="J1895" s="24" t="s">
        <v>7626</v>
      </c>
      <c r="K1895" s="7" t="s">
        <v>31</v>
      </c>
      <c r="L1895" s="7" t="s">
        <v>20</v>
      </c>
      <c r="M1895" s="12" t="s">
        <v>233</v>
      </c>
      <c r="N1895" s="12" t="s">
        <v>7627</v>
      </c>
    </row>
    <row r="1896" ht="14.25" customHeight="1">
      <c r="A1896" s="3" t="s">
        <v>323</v>
      </c>
      <c r="B1896" s="4">
        <v>43985.0</v>
      </c>
      <c r="C1896" s="5" t="s">
        <v>7628</v>
      </c>
      <c r="D1896" s="6" t="s">
        <v>7629</v>
      </c>
      <c r="E1896" s="7" t="s">
        <v>231</v>
      </c>
      <c r="F1896" s="8">
        <v>0.0</v>
      </c>
      <c r="G1896" s="8">
        <v>0.0</v>
      </c>
      <c r="H1896" s="9">
        <f t="shared" si="1"/>
        <v>0</v>
      </c>
      <c r="I1896" s="8" t="str">
        <f t="shared" si="2"/>
        <v>no</v>
      </c>
      <c r="J1896" s="24" t="s">
        <v>7630</v>
      </c>
      <c r="K1896" s="7" t="s">
        <v>31</v>
      </c>
      <c r="L1896" s="7" t="s">
        <v>20</v>
      </c>
      <c r="M1896" s="12" t="s">
        <v>233</v>
      </c>
      <c r="N1896" s="12" t="s">
        <v>7631</v>
      </c>
    </row>
    <row r="1897" ht="14.25" customHeight="1">
      <c r="A1897" s="3" t="s">
        <v>323</v>
      </c>
      <c r="B1897" s="4">
        <v>43985.0</v>
      </c>
      <c r="C1897" s="5" t="s">
        <v>3280</v>
      </c>
      <c r="D1897" s="6" t="s">
        <v>7632</v>
      </c>
      <c r="E1897" s="7" t="s">
        <v>231</v>
      </c>
      <c r="F1897" s="8">
        <v>0.0</v>
      </c>
      <c r="G1897" s="8">
        <v>0.0</v>
      </c>
      <c r="H1897" s="9">
        <f t="shared" si="1"/>
        <v>0</v>
      </c>
      <c r="I1897" s="8" t="str">
        <f t="shared" si="2"/>
        <v>no</v>
      </c>
      <c r="J1897" s="24" t="s">
        <v>7633</v>
      </c>
      <c r="K1897" s="7" t="s">
        <v>31</v>
      </c>
      <c r="L1897" s="7" t="s">
        <v>20</v>
      </c>
      <c r="M1897" s="12" t="s">
        <v>233</v>
      </c>
      <c r="N1897" s="12" t="s">
        <v>7634</v>
      </c>
    </row>
    <row r="1898" ht="14.25" customHeight="1">
      <c r="A1898" s="3" t="s">
        <v>323</v>
      </c>
      <c r="B1898" s="4">
        <v>43985.0</v>
      </c>
      <c r="C1898" s="5" t="s">
        <v>7635</v>
      </c>
      <c r="D1898" s="6" t="s">
        <v>7636</v>
      </c>
      <c r="E1898" s="7" t="s">
        <v>112</v>
      </c>
      <c r="F1898" s="8">
        <v>0.0</v>
      </c>
      <c r="G1898" s="8">
        <v>1.0</v>
      </c>
      <c r="H1898" s="9">
        <f t="shared" si="1"/>
        <v>1</v>
      </c>
      <c r="I1898" s="8" t="str">
        <f t="shared" si="2"/>
        <v>no</v>
      </c>
      <c r="J1898" s="24" t="s">
        <v>7637</v>
      </c>
      <c r="K1898" s="7" t="s">
        <v>31</v>
      </c>
      <c r="L1898" s="7" t="s">
        <v>20</v>
      </c>
      <c r="M1898" s="12" t="s">
        <v>7638</v>
      </c>
      <c r="N1898" s="12" t="s">
        <v>7639</v>
      </c>
    </row>
    <row r="1899" ht="14.25" customHeight="1">
      <c r="A1899" s="3" t="s">
        <v>323</v>
      </c>
      <c r="B1899" s="4">
        <v>43985.0</v>
      </c>
      <c r="C1899" s="5" t="s">
        <v>7640</v>
      </c>
      <c r="D1899" s="6" t="s">
        <v>7641</v>
      </c>
      <c r="E1899" s="7" t="s">
        <v>112</v>
      </c>
      <c r="F1899" s="8">
        <v>0.0</v>
      </c>
      <c r="G1899" s="8">
        <v>0.0</v>
      </c>
      <c r="H1899" s="9">
        <f t="shared" si="1"/>
        <v>0</v>
      </c>
      <c r="I1899" s="8" t="str">
        <f t="shared" si="2"/>
        <v>no</v>
      </c>
      <c r="J1899" s="24" t="s">
        <v>7642</v>
      </c>
      <c r="K1899" s="7" t="s">
        <v>31</v>
      </c>
      <c r="L1899" s="7" t="s">
        <v>20</v>
      </c>
      <c r="M1899" s="12" t="s">
        <v>7643</v>
      </c>
      <c r="N1899" s="12" t="s">
        <v>7644</v>
      </c>
    </row>
    <row r="1900" ht="14.25" customHeight="1">
      <c r="A1900" s="3" t="s">
        <v>323</v>
      </c>
      <c r="B1900" s="4">
        <v>43985.0</v>
      </c>
      <c r="C1900" s="5" t="s">
        <v>7645</v>
      </c>
      <c r="D1900" s="6" t="s">
        <v>7646</v>
      </c>
      <c r="E1900" s="7" t="s">
        <v>231</v>
      </c>
      <c r="F1900" s="8">
        <v>0.0</v>
      </c>
      <c r="G1900" s="8">
        <v>1.0</v>
      </c>
      <c r="H1900" s="9">
        <f t="shared" si="1"/>
        <v>1</v>
      </c>
      <c r="I1900" s="8" t="str">
        <f t="shared" si="2"/>
        <v>no</v>
      </c>
      <c r="J1900" s="24" t="s">
        <v>7647</v>
      </c>
      <c r="K1900" s="7" t="s">
        <v>31</v>
      </c>
      <c r="L1900" s="7" t="s">
        <v>20</v>
      </c>
      <c r="M1900" s="12" t="s">
        <v>233</v>
      </c>
      <c r="N1900" s="12" t="s">
        <v>7648</v>
      </c>
    </row>
    <row r="1901" ht="14.25" customHeight="1">
      <c r="A1901" s="3" t="s">
        <v>323</v>
      </c>
      <c r="B1901" s="4">
        <v>43985.0</v>
      </c>
      <c r="C1901" s="5" t="s">
        <v>7649</v>
      </c>
      <c r="D1901" s="6" t="s">
        <v>7650</v>
      </c>
      <c r="E1901" s="7" t="s">
        <v>153</v>
      </c>
      <c r="F1901" s="8">
        <v>0.0</v>
      </c>
      <c r="G1901" s="8">
        <v>0.0</v>
      </c>
      <c r="H1901" s="9">
        <f t="shared" si="1"/>
        <v>0</v>
      </c>
      <c r="I1901" s="8" t="str">
        <f t="shared" si="2"/>
        <v>no</v>
      </c>
      <c r="J1901" s="24" t="s">
        <v>7651</v>
      </c>
      <c r="K1901" s="7" t="s">
        <v>31</v>
      </c>
      <c r="L1901" s="7" t="s">
        <v>20</v>
      </c>
      <c r="M1901" s="12" t="s">
        <v>7652</v>
      </c>
      <c r="N1901" s="12" t="s">
        <v>7653</v>
      </c>
    </row>
    <row r="1902" ht="14.25" customHeight="1">
      <c r="A1902" s="3" t="s">
        <v>323</v>
      </c>
      <c r="B1902" s="4">
        <v>43985.0</v>
      </c>
      <c r="C1902" s="5" t="s">
        <v>7654</v>
      </c>
      <c r="D1902" s="6" t="s">
        <v>7655</v>
      </c>
      <c r="E1902" s="7" t="s">
        <v>231</v>
      </c>
      <c r="F1902" s="8">
        <v>1.0</v>
      </c>
      <c r="G1902" s="8">
        <v>2.0</v>
      </c>
      <c r="H1902" s="9">
        <f t="shared" si="1"/>
        <v>3</v>
      </c>
      <c r="I1902" s="8" t="str">
        <f t="shared" si="2"/>
        <v>no</v>
      </c>
      <c r="J1902" s="24" t="s">
        <v>7656</v>
      </c>
      <c r="K1902" s="7" t="s">
        <v>31</v>
      </c>
      <c r="L1902" s="7" t="s">
        <v>20</v>
      </c>
      <c r="M1902" s="12" t="s">
        <v>233</v>
      </c>
      <c r="N1902" s="12" t="s">
        <v>7657</v>
      </c>
    </row>
    <row r="1903" ht="14.25" customHeight="1">
      <c r="A1903" s="3" t="s">
        <v>323</v>
      </c>
      <c r="B1903" s="4">
        <v>43985.0</v>
      </c>
      <c r="C1903" s="5" t="s">
        <v>7658</v>
      </c>
      <c r="D1903" s="6" t="s">
        <v>7659</v>
      </c>
      <c r="E1903" s="7" t="s">
        <v>112</v>
      </c>
      <c r="F1903" s="8">
        <v>0.0</v>
      </c>
      <c r="G1903" s="8">
        <v>0.0</v>
      </c>
      <c r="H1903" s="9">
        <f t="shared" si="1"/>
        <v>0</v>
      </c>
      <c r="I1903" s="8" t="str">
        <f t="shared" si="2"/>
        <v>no</v>
      </c>
      <c r="J1903" s="24" t="s">
        <v>7660</v>
      </c>
      <c r="K1903" s="7" t="s">
        <v>31</v>
      </c>
      <c r="L1903" s="7" t="s">
        <v>20</v>
      </c>
      <c r="M1903" s="12" t="s">
        <v>7661</v>
      </c>
      <c r="N1903" s="12" t="s">
        <v>7662</v>
      </c>
    </row>
    <row r="1904" ht="14.25" customHeight="1">
      <c r="A1904" s="3" t="s">
        <v>323</v>
      </c>
      <c r="B1904" s="4">
        <v>43985.0</v>
      </c>
      <c r="C1904" s="5" t="s">
        <v>7606</v>
      </c>
      <c r="D1904" s="6" t="s">
        <v>7663</v>
      </c>
      <c r="E1904" s="7" t="s">
        <v>231</v>
      </c>
      <c r="F1904" s="8">
        <v>0.0</v>
      </c>
      <c r="G1904" s="8">
        <v>0.0</v>
      </c>
      <c r="H1904" s="9">
        <f t="shared" si="1"/>
        <v>0</v>
      </c>
      <c r="I1904" s="8" t="str">
        <f t="shared" si="2"/>
        <v>no</v>
      </c>
      <c r="J1904" s="24" t="s">
        <v>7664</v>
      </c>
      <c r="K1904" s="7" t="s">
        <v>31</v>
      </c>
      <c r="L1904" s="7" t="s">
        <v>20</v>
      </c>
      <c r="M1904" s="12" t="s">
        <v>7665</v>
      </c>
      <c r="N1904" s="12" t="s">
        <v>7666</v>
      </c>
    </row>
    <row r="1905" ht="14.25" customHeight="1">
      <c r="A1905" s="3" t="s">
        <v>323</v>
      </c>
      <c r="B1905" s="4">
        <v>43985.0</v>
      </c>
      <c r="C1905" s="5" t="s">
        <v>7667</v>
      </c>
      <c r="D1905" s="6" t="s">
        <v>7668</v>
      </c>
      <c r="E1905" s="7" t="s">
        <v>112</v>
      </c>
      <c r="F1905" s="8">
        <v>0.0</v>
      </c>
      <c r="G1905" s="8">
        <v>9.0</v>
      </c>
      <c r="H1905" s="9">
        <f t="shared" si="1"/>
        <v>9</v>
      </c>
      <c r="I1905" s="8" t="str">
        <f t="shared" si="2"/>
        <v>no</v>
      </c>
      <c r="J1905" s="24" t="s">
        <v>7669</v>
      </c>
      <c r="K1905" s="7" t="s">
        <v>31</v>
      </c>
      <c r="L1905" s="7" t="s">
        <v>20</v>
      </c>
      <c r="M1905" s="12" t="s">
        <v>7670</v>
      </c>
      <c r="N1905" s="12" t="s">
        <v>7671</v>
      </c>
    </row>
    <row r="1906" ht="14.25" customHeight="1">
      <c r="A1906" s="3" t="s">
        <v>323</v>
      </c>
      <c r="B1906" s="4">
        <v>43985.0</v>
      </c>
      <c r="C1906" s="5" t="s">
        <v>5189</v>
      </c>
      <c r="D1906" s="6" t="s">
        <v>7672</v>
      </c>
      <c r="E1906" s="7" t="s">
        <v>231</v>
      </c>
      <c r="F1906" s="8">
        <v>0.0</v>
      </c>
      <c r="G1906" s="8">
        <v>1.0</v>
      </c>
      <c r="H1906" s="9">
        <f t="shared" si="1"/>
        <v>1</v>
      </c>
      <c r="I1906" s="8" t="str">
        <f t="shared" si="2"/>
        <v>no</v>
      </c>
      <c r="J1906" s="24" t="s">
        <v>7673</v>
      </c>
      <c r="K1906" s="7" t="s">
        <v>31</v>
      </c>
      <c r="L1906" s="7" t="s">
        <v>20</v>
      </c>
      <c r="M1906" s="12" t="s">
        <v>233</v>
      </c>
      <c r="N1906" s="12" t="s">
        <v>7674</v>
      </c>
    </row>
    <row r="1907" ht="14.25" customHeight="1">
      <c r="A1907" s="3" t="s">
        <v>323</v>
      </c>
      <c r="B1907" s="4">
        <v>43985.0</v>
      </c>
      <c r="C1907" s="5" t="s">
        <v>7562</v>
      </c>
      <c r="D1907" s="6" t="s">
        <v>7675</v>
      </c>
      <c r="E1907" s="7" t="s">
        <v>341</v>
      </c>
      <c r="F1907" s="8">
        <v>0.0</v>
      </c>
      <c r="G1907" s="8">
        <v>1.0</v>
      </c>
      <c r="H1907" s="9">
        <f t="shared" si="1"/>
        <v>1</v>
      </c>
      <c r="I1907" s="8" t="str">
        <f t="shared" si="2"/>
        <v>no</v>
      </c>
      <c r="J1907" s="24" t="s">
        <v>7676</v>
      </c>
      <c r="K1907" s="7" t="s">
        <v>31</v>
      </c>
      <c r="L1907" s="7" t="s">
        <v>20</v>
      </c>
      <c r="M1907" s="12" t="s">
        <v>7677</v>
      </c>
      <c r="N1907" s="12" t="s">
        <v>7678</v>
      </c>
    </row>
    <row r="1908" ht="14.25" customHeight="1">
      <c r="A1908" s="3" t="s">
        <v>323</v>
      </c>
      <c r="B1908" s="4">
        <v>43985.0</v>
      </c>
      <c r="C1908" s="5" t="s">
        <v>7679</v>
      </c>
      <c r="D1908" s="6" t="s">
        <v>7680</v>
      </c>
      <c r="E1908" s="7" t="s">
        <v>231</v>
      </c>
      <c r="F1908" s="8">
        <v>0.0</v>
      </c>
      <c r="G1908" s="8">
        <v>2.0</v>
      </c>
      <c r="H1908" s="9">
        <f t="shared" si="1"/>
        <v>2</v>
      </c>
      <c r="I1908" s="8" t="str">
        <f t="shared" si="2"/>
        <v>no</v>
      </c>
      <c r="J1908" s="24" t="s">
        <v>7681</v>
      </c>
      <c r="K1908" s="7" t="s">
        <v>31</v>
      </c>
      <c r="L1908" s="7" t="s">
        <v>20</v>
      </c>
      <c r="M1908" s="12" t="s">
        <v>233</v>
      </c>
      <c r="N1908" s="12" t="s">
        <v>7682</v>
      </c>
    </row>
    <row r="1909" ht="14.25" customHeight="1">
      <c r="A1909" s="3" t="s">
        <v>323</v>
      </c>
      <c r="B1909" s="4">
        <v>43985.0</v>
      </c>
      <c r="C1909" s="5" t="s">
        <v>7683</v>
      </c>
      <c r="D1909" s="6" t="s">
        <v>7684</v>
      </c>
      <c r="E1909" s="7" t="s">
        <v>341</v>
      </c>
      <c r="F1909" s="8">
        <v>0.0</v>
      </c>
      <c r="G1909" s="8">
        <v>0.0</v>
      </c>
      <c r="H1909" s="9">
        <f t="shared" si="1"/>
        <v>0</v>
      </c>
      <c r="I1909" s="8" t="str">
        <f t="shared" si="2"/>
        <v>no</v>
      </c>
      <c r="J1909" s="24" t="s">
        <v>7685</v>
      </c>
      <c r="K1909" s="7" t="s">
        <v>31</v>
      </c>
      <c r="L1909" s="7" t="s">
        <v>20</v>
      </c>
      <c r="M1909" s="12" t="s">
        <v>233</v>
      </c>
      <c r="N1909" s="12" t="s">
        <v>7686</v>
      </c>
    </row>
    <row r="1910" ht="14.25" customHeight="1">
      <c r="A1910" s="3" t="s">
        <v>323</v>
      </c>
      <c r="B1910" s="4">
        <v>43985.0</v>
      </c>
      <c r="C1910" s="5" t="s">
        <v>7687</v>
      </c>
      <c r="D1910" s="6" t="s">
        <v>7688</v>
      </c>
      <c r="E1910" s="7" t="s">
        <v>231</v>
      </c>
      <c r="F1910" s="8">
        <v>0.0</v>
      </c>
      <c r="G1910" s="8">
        <v>0.0</v>
      </c>
      <c r="H1910" s="9">
        <f t="shared" si="1"/>
        <v>0</v>
      </c>
      <c r="I1910" s="8" t="str">
        <f t="shared" si="2"/>
        <v>no</v>
      </c>
      <c r="J1910" s="24" t="s">
        <v>7689</v>
      </c>
      <c r="K1910" s="7" t="s">
        <v>31</v>
      </c>
      <c r="L1910" s="7" t="s">
        <v>20</v>
      </c>
      <c r="M1910" s="12" t="s">
        <v>7690</v>
      </c>
      <c r="N1910" s="12" t="s">
        <v>7691</v>
      </c>
    </row>
    <row r="1911" ht="14.25" customHeight="1">
      <c r="A1911" s="3" t="s">
        <v>323</v>
      </c>
      <c r="B1911" s="4">
        <v>43985.0</v>
      </c>
      <c r="C1911" s="5" t="s">
        <v>7692</v>
      </c>
      <c r="D1911" s="6" t="s">
        <v>7693</v>
      </c>
      <c r="E1911" s="7" t="s">
        <v>112</v>
      </c>
      <c r="F1911" s="8">
        <v>0.0</v>
      </c>
      <c r="G1911" s="8">
        <v>10.0</v>
      </c>
      <c r="H1911" s="9">
        <f t="shared" si="1"/>
        <v>10</v>
      </c>
      <c r="I1911" s="8" t="str">
        <f t="shared" si="2"/>
        <v>no</v>
      </c>
      <c r="J1911" s="24" t="s">
        <v>7694</v>
      </c>
      <c r="K1911" s="7" t="s">
        <v>31</v>
      </c>
      <c r="L1911" s="7" t="s">
        <v>20</v>
      </c>
      <c r="M1911" s="12" t="s">
        <v>7695</v>
      </c>
      <c r="N1911" s="12" t="s">
        <v>7696</v>
      </c>
    </row>
    <row r="1912" ht="14.25" customHeight="1">
      <c r="A1912" s="3" t="s">
        <v>323</v>
      </c>
      <c r="B1912" s="4">
        <v>43985.0</v>
      </c>
      <c r="C1912" s="5" t="s">
        <v>7697</v>
      </c>
      <c r="D1912" s="6" t="s">
        <v>7698</v>
      </c>
      <c r="E1912" s="7" t="s">
        <v>231</v>
      </c>
      <c r="F1912" s="8">
        <v>0.0</v>
      </c>
      <c r="G1912" s="8">
        <v>2.0</v>
      </c>
      <c r="H1912" s="9">
        <f t="shared" si="1"/>
        <v>2</v>
      </c>
      <c r="I1912" s="8" t="str">
        <f t="shared" si="2"/>
        <v>no</v>
      </c>
      <c r="J1912" s="24" t="s">
        <v>7699</v>
      </c>
      <c r="K1912" s="7" t="s">
        <v>31</v>
      </c>
      <c r="L1912" s="7" t="s">
        <v>20</v>
      </c>
      <c r="M1912" s="12" t="s">
        <v>233</v>
      </c>
      <c r="N1912" s="12" t="s">
        <v>7700</v>
      </c>
    </row>
    <row r="1913" ht="14.25" customHeight="1">
      <c r="A1913" s="3" t="s">
        <v>323</v>
      </c>
      <c r="B1913" s="4">
        <v>43985.0</v>
      </c>
      <c r="C1913" s="5" t="s">
        <v>7606</v>
      </c>
      <c r="D1913" s="6" t="s">
        <v>7701</v>
      </c>
      <c r="E1913" s="7" t="s">
        <v>231</v>
      </c>
      <c r="F1913" s="8">
        <v>0.0</v>
      </c>
      <c r="G1913" s="8">
        <v>0.0</v>
      </c>
      <c r="H1913" s="9">
        <f t="shared" si="1"/>
        <v>0</v>
      </c>
      <c r="I1913" s="8" t="str">
        <f t="shared" si="2"/>
        <v>no</v>
      </c>
      <c r="J1913" s="24" t="s">
        <v>7702</v>
      </c>
      <c r="K1913" s="7" t="s">
        <v>31</v>
      </c>
      <c r="L1913" s="7" t="s">
        <v>20</v>
      </c>
      <c r="M1913" s="12" t="s">
        <v>7703</v>
      </c>
      <c r="N1913" s="12" t="s">
        <v>7704</v>
      </c>
    </row>
    <row r="1914" ht="14.25" customHeight="1">
      <c r="A1914" s="3" t="s">
        <v>323</v>
      </c>
      <c r="B1914" s="4">
        <v>43985.0</v>
      </c>
      <c r="C1914" s="5" t="s">
        <v>7705</v>
      </c>
      <c r="D1914" s="6" t="s">
        <v>7706</v>
      </c>
      <c r="E1914" s="7" t="s">
        <v>112</v>
      </c>
      <c r="F1914" s="8">
        <v>3.0</v>
      </c>
      <c r="G1914" s="8">
        <v>3.0</v>
      </c>
      <c r="H1914" s="9">
        <f t="shared" si="1"/>
        <v>6</v>
      </c>
      <c r="I1914" s="8" t="str">
        <f t="shared" si="2"/>
        <v>no</v>
      </c>
      <c r="J1914" s="24" t="s">
        <v>7707</v>
      </c>
      <c r="K1914" s="7" t="s">
        <v>31</v>
      </c>
      <c r="L1914" s="7" t="s">
        <v>20</v>
      </c>
      <c r="M1914" s="12" t="s">
        <v>7708</v>
      </c>
      <c r="N1914" s="12" t="s">
        <v>7709</v>
      </c>
    </row>
    <row r="1915" ht="14.25" customHeight="1">
      <c r="A1915" s="3" t="s">
        <v>323</v>
      </c>
      <c r="B1915" s="4">
        <v>43985.0</v>
      </c>
      <c r="C1915" s="5" t="s">
        <v>7710</v>
      </c>
      <c r="D1915" s="6" t="s">
        <v>7711</v>
      </c>
      <c r="E1915" s="7" t="s">
        <v>231</v>
      </c>
      <c r="F1915" s="8">
        <v>0.0</v>
      </c>
      <c r="G1915" s="8">
        <v>2.0</v>
      </c>
      <c r="H1915" s="9">
        <f t="shared" si="1"/>
        <v>2</v>
      </c>
      <c r="I1915" s="8" t="str">
        <f t="shared" si="2"/>
        <v>no</v>
      </c>
      <c r="J1915" s="24" t="s">
        <v>7712</v>
      </c>
      <c r="K1915" s="7" t="s">
        <v>31</v>
      </c>
      <c r="L1915" s="7" t="s">
        <v>57</v>
      </c>
      <c r="M1915" s="12" t="s">
        <v>233</v>
      </c>
      <c r="N1915" s="12" t="s">
        <v>7713</v>
      </c>
    </row>
    <row r="1916" ht="14.25" customHeight="1">
      <c r="A1916" s="3" t="s">
        <v>323</v>
      </c>
      <c r="B1916" s="4">
        <v>43985.0</v>
      </c>
      <c r="C1916" s="5" t="s">
        <v>7557</v>
      </c>
      <c r="D1916" s="6" t="s">
        <v>7714</v>
      </c>
      <c r="E1916" s="7" t="s">
        <v>112</v>
      </c>
      <c r="F1916" s="8">
        <v>0.0</v>
      </c>
      <c r="G1916" s="8">
        <v>27.0</v>
      </c>
      <c r="H1916" s="9">
        <f t="shared" si="1"/>
        <v>27</v>
      </c>
      <c r="I1916" s="8" t="str">
        <f t="shared" si="2"/>
        <v>no</v>
      </c>
      <c r="J1916" s="24" t="s">
        <v>7715</v>
      </c>
      <c r="K1916" s="7" t="s">
        <v>31</v>
      </c>
      <c r="L1916" s="7" t="s">
        <v>20</v>
      </c>
      <c r="M1916" s="12" t="s">
        <v>7716</v>
      </c>
      <c r="N1916" s="12" t="s">
        <v>7717</v>
      </c>
    </row>
    <row r="1917" ht="14.25" customHeight="1">
      <c r="A1917" s="3" t="s">
        <v>323</v>
      </c>
      <c r="B1917" s="4">
        <v>43985.0</v>
      </c>
      <c r="C1917" s="5" t="s">
        <v>3983</v>
      </c>
      <c r="D1917" s="6" t="s">
        <v>7718</v>
      </c>
      <c r="E1917" s="7" t="s">
        <v>231</v>
      </c>
      <c r="F1917" s="8">
        <v>0.0</v>
      </c>
      <c r="G1917" s="8">
        <v>0.0</v>
      </c>
      <c r="H1917" s="9">
        <f t="shared" si="1"/>
        <v>0</v>
      </c>
      <c r="I1917" s="8" t="str">
        <f t="shared" si="2"/>
        <v>no</v>
      </c>
      <c r="J1917" s="24" t="s">
        <v>7719</v>
      </c>
      <c r="K1917" s="7" t="s">
        <v>31</v>
      </c>
      <c r="L1917" s="7" t="s">
        <v>20</v>
      </c>
      <c r="M1917" s="12" t="s">
        <v>7720</v>
      </c>
      <c r="N1917" s="12" t="s">
        <v>7721</v>
      </c>
    </row>
    <row r="1918" ht="14.25" customHeight="1">
      <c r="A1918" s="3" t="s">
        <v>323</v>
      </c>
      <c r="B1918" s="4">
        <v>43985.0</v>
      </c>
      <c r="C1918" s="5" t="s">
        <v>5815</v>
      </c>
      <c r="D1918" s="6" t="s">
        <v>7722</v>
      </c>
      <c r="E1918" s="7" t="s">
        <v>231</v>
      </c>
      <c r="F1918" s="8">
        <v>0.0</v>
      </c>
      <c r="G1918" s="8">
        <v>2.0</v>
      </c>
      <c r="H1918" s="9">
        <f t="shared" si="1"/>
        <v>2</v>
      </c>
      <c r="I1918" s="8" t="str">
        <f t="shared" si="2"/>
        <v>no</v>
      </c>
      <c r="J1918" s="24" t="s">
        <v>7723</v>
      </c>
      <c r="K1918" s="7" t="s">
        <v>31</v>
      </c>
      <c r="L1918" s="7" t="s">
        <v>57</v>
      </c>
      <c r="M1918" s="12" t="s">
        <v>233</v>
      </c>
      <c r="N1918" s="12" t="s">
        <v>7724</v>
      </c>
    </row>
    <row r="1919" ht="14.25" customHeight="1">
      <c r="A1919" s="3" t="s">
        <v>323</v>
      </c>
      <c r="B1919" s="4">
        <v>43985.0</v>
      </c>
      <c r="C1919" s="5" t="s">
        <v>7725</v>
      </c>
      <c r="D1919" s="6" t="s">
        <v>7726</v>
      </c>
      <c r="E1919" s="7" t="s">
        <v>153</v>
      </c>
      <c r="F1919" s="8">
        <v>0.0</v>
      </c>
      <c r="G1919" s="8">
        <v>0.0</v>
      </c>
      <c r="H1919" s="9">
        <f t="shared" si="1"/>
        <v>0</v>
      </c>
      <c r="I1919" s="8" t="str">
        <f t="shared" si="2"/>
        <v>no</v>
      </c>
      <c r="J1919" s="24" t="s">
        <v>7727</v>
      </c>
      <c r="K1919" s="7" t="s">
        <v>31</v>
      </c>
      <c r="L1919" s="7" t="s">
        <v>20</v>
      </c>
      <c r="M1919" s="12" t="s">
        <v>7728</v>
      </c>
      <c r="N1919" s="12" t="s">
        <v>7729</v>
      </c>
    </row>
    <row r="1920" ht="14.25" customHeight="1">
      <c r="A1920" s="3" t="s">
        <v>323</v>
      </c>
      <c r="B1920" s="4">
        <v>43985.0</v>
      </c>
      <c r="C1920" s="5" t="s">
        <v>3018</v>
      </c>
      <c r="D1920" s="6" t="s">
        <v>7730</v>
      </c>
      <c r="E1920" s="7" t="s">
        <v>231</v>
      </c>
      <c r="F1920" s="8">
        <v>0.0</v>
      </c>
      <c r="G1920" s="8">
        <v>1.0</v>
      </c>
      <c r="H1920" s="9">
        <f t="shared" si="1"/>
        <v>1</v>
      </c>
      <c r="I1920" s="8" t="str">
        <f t="shared" si="2"/>
        <v>no</v>
      </c>
      <c r="J1920" s="24" t="s">
        <v>7731</v>
      </c>
      <c r="K1920" s="7" t="s">
        <v>31</v>
      </c>
      <c r="L1920" s="7" t="s">
        <v>20</v>
      </c>
      <c r="M1920" s="12" t="s">
        <v>233</v>
      </c>
      <c r="N1920" s="12" t="s">
        <v>7732</v>
      </c>
    </row>
    <row r="1921" ht="14.25" customHeight="1">
      <c r="A1921" s="3" t="s">
        <v>323</v>
      </c>
      <c r="B1921" s="4">
        <v>43985.0</v>
      </c>
      <c r="C1921" s="5" t="s">
        <v>7733</v>
      </c>
      <c r="D1921" s="6" t="s">
        <v>7734</v>
      </c>
      <c r="E1921" s="7" t="s">
        <v>112</v>
      </c>
      <c r="F1921" s="8">
        <v>0.0</v>
      </c>
      <c r="G1921" s="8">
        <v>0.0</v>
      </c>
      <c r="H1921" s="9">
        <f t="shared" si="1"/>
        <v>0</v>
      </c>
      <c r="I1921" s="8" t="str">
        <f t="shared" si="2"/>
        <v>no</v>
      </c>
      <c r="J1921" s="24" t="s">
        <v>7735</v>
      </c>
      <c r="K1921" s="7" t="s">
        <v>31</v>
      </c>
      <c r="L1921" s="7" t="s">
        <v>20</v>
      </c>
      <c r="M1921" s="12" t="s">
        <v>7736</v>
      </c>
      <c r="N1921" s="12" t="s">
        <v>7737</v>
      </c>
    </row>
    <row r="1922" ht="14.25" customHeight="1">
      <c r="A1922" s="3" t="s">
        <v>323</v>
      </c>
      <c r="B1922" s="4">
        <v>43985.0</v>
      </c>
      <c r="C1922" s="5" t="s">
        <v>7738</v>
      </c>
      <c r="D1922" s="6" t="s">
        <v>7739</v>
      </c>
      <c r="E1922" s="7" t="s">
        <v>17</v>
      </c>
      <c r="F1922" s="8">
        <v>0.0</v>
      </c>
      <c r="G1922" s="8">
        <v>3.0</v>
      </c>
      <c r="H1922" s="9">
        <f t="shared" si="1"/>
        <v>3</v>
      </c>
      <c r="I1922" s="8" t="str">
        <f t="shared" si="2"/>
        <v>no</v>
      </c>
      <c r="J1922" s="24" t="s">
        <v>7740</v>
      </c>
      <c r="K1922" s="7" t="s">
        <v>31</v>
      </c>
      <c r="L1922" s="7" t="s">
        <v>20</v>
      </c>
      <c r="M1922" s="12" t="s">
        <v>7741</v>
      </c>
      <c r="N1922" s="12" t="s">
        <v>7742</v>
      </c>
    </row>
    <row r="1923" ht="14.25" customHeight="1">
      <c r="A1923" s="3" t="s">
        <v>323</v>
      </c>
      <c r="B1923" s="4">
        <v>43985.0</v>
      </c>
      <c r="C1923" s="5" t="s">
        <v>7743</v>
      </c>
      <c r="D1923" s="6" t="s">
        <v>7744</v>
      </c>
      <c r="E1923" s="7" t="s">
        <v>112</v>
      </c>
      <c r="F1923" s="8">
        <v>0.0</v>
      </c>
      <c r="G1923" s="8">
        <v>2.0</v>
      </c>
      <c r="H1923" s="9">
        <f t="shared" si="1"/>
        <v>2</v>
      </c>
      <c r="I1923" s="8" t="str">
        <f t="shared" si="2"/>
        <v>no</v>
      </c>
      <c r="J1923" s="24" t="s">
        <v>7745</v>
      </c>
      <c r="K1923" s="7" t="s">
        <v>31</v>
      </c>
      <c r="L1923" s="7" t="s">
        <v>20</v>
      </c>
      <c r="M1923" s="12" t="s">
        <v>7746</v>
      </c>
      <c r="N1923" s="12" t="s">
        <v>7747</v>
      </c>
    </row>
    <row r="1924" ht="14.25" customHeight="1">
      <c r="A1924" s="3" t="s">
        <v>323</v>
      </c>
      <c r="B1924" s="4">
        <v>43985.0</v>
      </c>
      <c r="C1924" s="5" t="s">
        <v>7748</v>
      </c>
      <c r="D1924" s="6" t="s">
        <v>7749</v>
      </c>
      <c r="E1924" s="7" t="s">
        <v>153</v>
      </c>
      <c r="F1924" s="8">
        <v>1.0</v>
      </c>
      <c r="G1924" s="8">
        <v>9.0</v>
      </c>
      <c r="H1924" s="9">
        <f t="shared" si="1"/>
        <v>10</v>
      </c>
      <c r="I1924" s="8" t="str">
        <f t="shared" si="2"/>
        <v>no</v>
      </c>
      <c r="J1924" s="24" t="s">
        <v>7750</v>
      </c>
      <c r="K1924" s="7" t="s">
        <v>31</v>
      </c>
      <c r="L1924" s="7" t="s">
        <v>20</v>
      </c>
      <c r="M1924" s="12" t="s">
        <v>7751</v>
      </c>
      <c r="N1924" s="12" t="s">
        <v>7752</v>
      </c>
    </row>
    <row r="1925" ht="14.25" customHeight="1">
      <c r="A1925" s="3" t="s">
        <v>323</v>
      </c>
      <c r="B1925" s="4">
        <v>43985.0</v>
      </c>
      <c r="C1925" s="5" t="s">
        <v>7611</v>
      </c>
      <c r="D1925" s="6" t="s">
        <v>7753</v>
      </c>
      <c r="E1925" s="7" t="s">
        <v>231</v>
      </c>
      <c r="F1925" s="8">
        <v>0.0</v>
      </c>
      <c r="G1925" s="8">
        <v>3.0</v>
      </c>
      <c r="H1925" s="9">
        <f t="shared" si="1"/>
        <v>3</v>
      </c>
      <c r="I1925" s="8" t="str">
        <f t="shared" si="2"/>
        <v>no</v>
      </c>
      <c r="J1925" s="24" t="s">
        <v>7754</v>
      </c>
      <c r="K1925" s="7" t="s">
        <v>31</v>
      </c>
      <c r="L1925" s="7" t="s">
        <v>20</v>
      </c>
      <c r="M1925" s="12" t="s">
        <v>7755</v>
      </c>
      <c r="N1925" s="12" t="s">
        <v>7756</v>
      </c>
    </row>
    <row r="1926" ht="14.25" customHeight="1">
      <c r="A1926" s="3" t="s">
        <v>323</v>
      </c>
      <c r="B1926" s="4">
        <v>43985.0</v>
      </c>
      <c r="C1926" s="5" t="s">
        <v>7757</v>
      </c>
      <c r="D1926" s="6" t="s">
        <v>7758</v>
      </c>
      <c r="E1926" s="7" t="s">
        <v>231</v>
      </c>
      <c r="F1926" s="8">
        <v>1.0</v>
      </c>
      <c r="G1926" s="8">
        <v>12.0</v>
      </c>
      <c r="H1926" s="9">
        <f t="shared" si="1"/>
        <v>13</v>
      </c>
      <c r="I1926" s="8" t="str">
        <f t="shared" si="2"/>
        <v>no</v>
      </c>
      <c r="J1926" s="24" t="s">
        <v>7759</v>
      </c>
      <c r="K1926" s="7" t="s">
        <v>31</v>
      </c>
      <c r="L1926" s="7" t="s">
        <v>20</v>
      </c>
      <c r="M1926" s="12" t="s">
        <v>233</v>
      </c>
      <c r="N1926" s="12" t="s">
        <v>3946</v>
      </c>
    </row>
    <row r="1927" ht="14.25" customHeight="1">
      <c r="A1927" s="3" t="s">
        <v>323</v>
      </c>
      <c r="B1927" s="4">
        <v>43985.0</v>
      </c>
      <c r="C1927" s="5" t="s">
        <v>7760</v>
      </c>
      <c r="D1927" s="6" t="s">
        <v>7761</v>
      </c>
      <c r="E1927" s="7" t="s">
        <v>231</v>
      </c>
      <c r="F1927" s="8">
        <v>0.0</v>
      </c>
      <c r="G1927" s="8">
        <v>5.0</v>
      </c>
      <c r="H1927" s="9">
        <f t="shared" si="1"/>
        <v>5</v>
      </c>
      <c r="I1927" s="8" t="str">
        <f t="shared" si="2"/>
        <v>no</v>
      </c>
      <c r="J1927" s="24" t="s">
        <v>7762</v>
      </c>
      <c r="K1927" s="7" t="s">
        <v>31</v>
      </c>
      <c r="L1927" s="7" t="s">
        <v>20</v>
      </c>
      <c r="M1927" s="12" t="s">
        <v>233</v>
      </c>
      <c r="N1927" s="12" t="s">
        <v>7763</v>
      </c>
    </row>
    <row r="1928" ht="14.25" customHeight="1">
      <c r="A1928" s="3" t="s">
        <v>323</v>
      </c>
      <c r="B1928" s="4">
        <v>43985.0</v>
      </c>
      <c r="C1928" s="5" t="s">
        <v>7764</v>
      </c>
      <c r="D1928" s="6" t="s">
        <v>7765</v>
      </c>
      <c r="E1928" s="7" t="s">
        <v>231</v>
      </c>
      <c r="F1928" s="8">
        <v>2.0</v>
      </c>
      <c r="G1928" s="8">
        <v>2.0</v>
      </c>
      <c r="H1928" s="9">
        <f t="shared" si="1"/>
        <v>4</v>
      </c>
      <c r="I1928" s="8" t="str">
        <f t="shared" si="2"/>
        <v>no</v>
      </c>
      <c r="J1928" s="24" t="s">
        <v>7766</v>
      </c>
      <c r="K1928" s="7" t="s">
        <v>31</v>
      </c>
      <c r="L1928" s="7" t="s">
        <v>20</v>
      </c>
      <c r="M1928" s="12" t="s">
        <v>7767</v>
      </c>
      <c r="N1928" s="12" t="s">
        <v>7768</v>
      </c>
    </row>
    <row r="1929" ht="14.25" customHeight="1">
      <c r="A1929" s="3" t="s">
        <v>323</v>
      </c>
      <c r="B1929" s="4">
        <v>43985.0</v>
      </c>
      <c r="C1929" s="5" t="s">
        <v>7769</v>
      </c>
      <c r="D1929" s="6" t="s">
        <v>7770</v>
      </c>
      <c r="E1929" s="7" t="s">
        <v>153</v>
      </c>
      <c r="F1929" s="8">
        <v>0.0</v>
      </c>
      <c r="G1929" s="8">
        <v>1.0</v>
      </c>
      <c r="H1929" s="9">
        <f t="shared" si="1"/>
        <v>1</v>
      </c>
      <c r="I1929" s="8" t="str">
        <f t="shared" si="2"/>
        <v>no</v>
      </c>
      <c r="J1929" s="24" t="s">
        <v>7771</v>
      </c>
      <c r="K1929" s="7" t="s">
        <v>31</v>
      </c>
      <c r="L1929" s="7" t="s">
        <v>20</v>
      </c>
      <c r="M1929" s="12" t="s">
        <v>7772</v>
      </c>
      <c r="N1929" s="12" t="s">
        <v>7773</v>
      </c>
    </row>
    <row r="1930" ht="14.25" customHeight="1">
      <c r="A1930" s="3" t="s">
        <v>323</v>
      </c>
      <c r="B1930" s="4">
        <v>43985.0</v>
      </c>
      <c r="C1930" s="5" t="s">
        <v>7774</v>
      </c>
      <c r="D1930" s="6" t="s">
        <v>7775</v>
      </c>
      <c r="E1930" s="7" t="s">
        <v>17</v>
      </c>
      <c r="F1930" s="8">
        <v>0.0</v>
      </c>
      <c r="G1930" s="8">
        <v>12.0</v>
      </c>
      <c r="H1930" s="9">
        <f t="shared" si="1"/>
        <v>12</v>
      </c>
      <c r="I1930" s="8" t="str">
        <f t="shared" si="2"/>
        <v>no</v>
      </c>
      <c r="J1930" s="24" t="s">
        <v>7776</v>
      </c>
      <c r="K1930" s="7" t="s">
        <v>31</v>
      </c>
      <c r="L1930" s="7" t="s">
        <v>20</v>
      </c>
      <c r="M1930" s="12" t="s">
        <v>7777</v>
      </c>
      <c r="N1930" s="12" t="s">
        <v>7778</v>
      </c>
    </row>
    <row r="1931" ht="14.25" customHeight="1">
      <c r="A1931" s="3" t="s">
        <v>323</v>
      </c>
      <c r="B1931" s="4">
        <v>43985.0</v>
      </c>
      <c r="C1931" s="5" t="s">
        <v>7779</v>
      </c>
      <c r="D1931" s="6" t="s">
        <v>7780</v>
      </c>
      <c r="E1931" s="7" t="s">
        <v>112</v>
      </c>
      <c r="F1931" s="8">
        <v>2.0</v>
      </c>
      <c r="G1931" s="8">
        <v>10.0</v>
      </c>
      <c r="H1931" s="9">
        <f t="shared" si="1"/>
        <v>12</v>
      </c>
      <c r="I1931" s="8" t="str">
        <f t="shared" si="2"/>
        <v>no</v>
      </c>
      <c r="J1931" s="24" t="s">
        <v>7781</v>
      </c>
      <c r="K1931" s="7" t="s">
        <v>31</v>
      </c>
      <c r="L1931" s="7" t="s">
        <v>20</v>
      </c>
      <c r="M1931" s="12" t="s">
        <v>7782</v>
      </c>
      <c r="N1931" s="12" t="s">
        <v>7783</v>
      </c>
    </row>
    <row r="1932" ht="14.25" customHeight="1">
      <c r="A1932" s="3" t="s">
        <v>323</v>
      </c>
      <c r="B1932" s="4">
        <v>43985.0</v>
      </c>
      <c r="C1932" s="5" t="s">
        <v>7784</v>
      </c>
      <c r="D1932" s="6" t="s">
        <v>7785</v>
      </c>
      <c r="E1932" s="7" t="s">
        <v>17</v>
      </c>
      <c r="F1932" s="8">
        <v>1.0</v>
      </c>
      <c r="G1932" s="8">
        <v>1.0</v>
      </c>
      <c r="H1932" s="9">
        <f t="shared" si="1"/>
        <v>2</v>
      </c>
      <c r="I1932" s="8" t="str">
        <f t="shared" si="2"/>
        <v>no</v>
      </c>
      <c r="J1932" s="24" t="s">
        <v>7786</v>
      </c>
      <c r="K1932" s="7" t="s">
        <v>19</v>
      </c>
      <c r="L1932" s="7" t="s">
        <v>20</v>
      </c>
      <c r="M1932" s="12" t="s">
        <v>7787</v>
      </c>
      <c r="N1932" s="12" t="s">
        <v>7788</v>
      </c>
    </row>
    <row r="1933" ht="14.25" customHeight="1">
      <c r="A1933" s="3" t="s">
        <v>323</v>
      </c>
      <c r="B1933" s="4">
        <v>43985.0</v>
      </c>
      <c r="C1933" s="5" t="s">
        <v>7606</v>
      </c>
      <c r="D1933" s="6" t="s">
        <v>7789</v>
      </c>
      <c r="E1933" s="7" t="s">
        <v>231</v>
      </c>
      <c r="F1933" s="8">
        <v>0.0</v>
      </c>
      <c r="G1933" s="8">
        <v>3.0</v>
      </c>
      <c r="H1933" s="9">
        <f t="shared" si="1"/>
        <v>3</v>
      </c>
      <c r="I1933" s="8" t="str">
        <f t="shared" si="2"/>
        <v>no</v>
      </c>
      <c r="J1933" s="24" t="s">
        <v>7790</v>
      </c>
      <c r="K1933" s="7" t="s">
        <v>31</v>
      </c>
      <c r="L1933" s="7" t="s">
        <v>20</v>
      </c>
      <c r="M1933" s="12" t="s">
        <v>7791</v>
      </c>
      <c r="N1933" s="12" t="s">
        <v>7792</v>
      </c>
    </row>
    <row r="1934" ht="14.25" customHeight="1">
      <c r="A1934" s="3" t="s">
        <v>323</v>
      </c>
      <c r="B1934" s="4">
        <v>43985.0</v>
      </c>
      <c r="C1934" s="5" t="s">
        <v>3018</v>
      </c>
      <c r="D1934" s="6" t="s">
        <v>7793</v>
      </c>
      <c r="E1934" s="7" t="s">
        <v>231</v>
      </c>
      <c r="F1934" s="8">
        <v>0.0</v>
      </c>
      <c r="G1934" s="8">
        <v>0.0</v>
      </c>
      <c r="H1934" s="9">
        <f t="shared" si="1"/>
        <v>0</v>
      </c>
      <c r="I1934" s="8" t="str">
        <f t="shared" si="2"/>
        <v>no</v>
      </c>
      <c r="J1934" s="24" t="s">
        <v>7794</v>
      </c>
      <c r="K1934" s="7" t="s">
        <v>31</v>
      </c>
      <c r="L1934" s="7" t="s">
        <v>20</v>
      </c>
      <c r="M1934" s="12" t="s">
        <v>233</v>
      </c>
      <c r="N1934" s="12" t="s">
        <v>7795</v>
      </c>
    </row>
    <row r="1935" ht="14.25" customHeight="1">
      <c r="A1935" s="3" t="s">
        <v>323</v>
      </c>
      <c r="B1935" s="4">
        <v>43985.0</v>
      </c>
      <c r="C1935" s="5" t="s">
        <v>7796</v>
      </c>
      <c r="D1935" s="6" t="s">
        <v>7797</v>
      </c>
      <c r="E1935" s="7" t="s">
        <v>231</v>
      </c>
      <c r="F1935" s="8">
        <v>2.0</v>
      </c>
      <c r="G1935" s="8">
        <v>1.0</v>
      </c>
      <c r="H1935" s="9">
        <f t="shared" si="1"/>
        <v>3</v>
      </c>
      <c r="I1935" s="8" t="str">
        <f t="shared" si="2"/>
        <v>no</v>
      </c>
      <c r="J1935" s="24" t="s">
        <v>7798</v>
      </c>
      <c r="K1935" s="7" t="s">
        <v>31</v>
      </c>
      <c r="L1935" s="7" t="s">
        <v>20</v>
      </c>
      <c r="M1935" s="12" t="s">
        <v>233</v>
      </c>
      <c r="N1935" s="12" t="s">
        <v>7799</v>
      </c>
    </row>
    <row r="1936" ht="14.25" customHeight="1">
      <c r="A1936" s="3" t="s">
        <v>323</v>
      </c>
      <c r="B1936" s="4">
        <v>43985.0</v>
      </c>
      <c r="C1936" s="5" t="s">
        <v>7800</v>
      </c>
      <c r="D1936" s="6" t="s">
        <v>7801</v>
      </c>
      <c r="E1936" s="7" t="s">
        <v>153</v>
      </c>
      <c r="F1936" s="8">
        <v>7.0</v>
      </c>
      <c r="G1936" s="8">
        <v>34.0</v>
      </c>
      <c r="H1936" s="9">
        <f t="shared" si="1"/>
        <v>41</v>
      </c>
      <c r="I1936" s="8" t="str">
        <f t="shared" si="2"/>
        <v>no</v>
      </c>
      <c r="J1936" s="24" t="s">
        <v>7802</v>
      </c>
      <c r="K1936" s="7" t="s">
        <v>31</v>
      </c>
      <c r="L1936" s="7" t="s">
        <v>20</v>
      </c>
      <c r="M1936" s="12" t="s">
        <v>7803</v>
      </c>
      <c r="N1936" s="12" t="s">
        <v>7804</v>
      </c>
    </row>
    <row r="1937" ht="14.25" customHeight="1">
      <c r="A1937" s="3" t="s">
        <v>323</v>
      </c>
      <c r="B1937" s="4">
        <v>43985.0</v>
      </c>
      <c r="C1937" s="5" t="s">
        <v>7805</v>
      </c>
      <c r="D1937" s="6" t="s">
        <v>7806</v>
      </c>
      <c r="E1937" s="7" t="s">
        <v>112</v>
      </c>
      <c r="F1937" s="8">
        <v>0.0</v>
      </c>
      <c r="G1937" s="8">
        <v>0.0</v>
      </c>
      <c r="H1937" s="9">
        <f t="shared" si="1"/>
        <v>0</v>
      </c>
      <c r="I1937" s="8" t="str">
        <f t="shared" si="2"/>
        <v>no</v>
      </c>
      <c r="J1937" s="24" t="s">
        <v>7807</v>
      </c>
      <c r="K1937" s="7" t="s">
        <v>31</v>
      </c>
      <c r="L1937" s="7" t="s">
        <v>20</v>
      </c>
      <c r="M1937" s="12" t="s">
        <v>7808</v>
      </c>
      <c r="N1937" s="12" t="s">
        <v>7809</v>
      </c>
    </row>
    <row r="1938" ht="14.25" customHeight="1">
      <c r="A1938" s="3" t="s">
        <v>323</v>
      </c>
      <c r="B1938" s="4">
        <v>43985.0</v>
      </c>
      <c r="C1938" s="5" t="s">
        <v>2142</v>
      </c>
      <c r="D1938" s="6" t="s">
        <v>7810</v>
      </c>
      <c r="E1938" s="7" t="s">
        <v>231</v>
      </c>
      <c r="F1938" s="8">
        <v>0.0</v>
      </c>
      <c r="G1938" s="8">
        <v>1.0</v>
      </c>
      <c r="H1938" s="9">
        <f t="shared" si="1"/>
        <v>1</v>
      </c>
      <c r="I1938" s="8" t="str">
        <f t="shared" si="2"/>
        <v>no</v>
      </c>
      <c r="J1938" s="24" t="s">
        <v>7811</v>
      </c>
      <c r="K1938" s="7" t="s">
        <v>31</v>
      </c>
      <c r="L1938" s="7" t="s">
        <v>20</v>
      </c>
      <c r="M1938" s="12" t="s">
        <v>233</v>
      </c>
      <c r="N1938" s="12" t="s">
        <v>7812</v>
      </c>
    </row>
    <row r="1939" ht="14.25" customHeight="1">
      <c r="A1939" s="3" t="s">
        <v>323</v>
      </c>
      <c r="B1939" s="4">
        <v>43985.0</v>
      </c>
      <c r="C1939" s="5" t="s">
        <v>7813</v>
      </c>
      <c r="D1939" s="6" t="s">
        <v>7814</v>
      </c>
      <c r="E1939" s="7" t="s">
        <v>231</v>
      </c>
      <c r="F1939" s="8">
        <v>0.0</v>
      </c>
      <c r="G1939" s="8">
        <v>2.0</v>
      </c>
      <c r="H1939" s="9">
        <f t="shared" si="1"/>
        <v>2</v>
      </c>
      <c r="I1939" s="8" t="str">
        <f t="shared" si="2"/>
        <v>no</v>
      </c>
      <c r="J1939" s="24" t="s">
        <v>7815</v>
      </c>
      <c r="K1939" s="7" t="s">
        <v>31</v>
      </c>
      <c r="L1939" s="7" t="s">
        <v>20</v>
      </c>
      <c r="M1939" s="12" t="s">
        <v>233</v>
      </c>
      <c r="N1939" s="12" t="s">
        <v>7816</v>
      </c>
    </row>
    <row r="1940" ht="14.25" customHeight="1">
      <c r="A1940" s="3" t="s">
        <v>323</v>
      </c>
      <c r="B1940" s="4">
        <v>43985.0</v>
      </c>
      <c r="C1940" s="5" t="s">
        <v>7817</v>
      </c>
      <c r="D1940" s="6" t="s">
        <v>7818</v>
      </c>
      <c r="E1940" s="7" t="s">
        <v>231</v>
      </c>
      <c r="F1940" s="8">
        <v>0.0</v>
      </c>
      <c r="G1940" s="8">
        <v>5.0</v>
      </c>
      <c r="H1940" s="9">
        <f t="shared" si="1"/>
        <v>5</v>
      </c>
      <c r="I1940" s="8" t="str">
        <f t="shared" si="2"/>
        <v>no</v>
      </c>
      <c r="J1940" s="24" t="s">
        <v>7819</v>
      </c>
      <c r="K1940" s="7" t="s">
        <v>31</v>
      </c>
      <c r="L1940" s="7" t="s">
        <v>20</v>
      </c>
      <c r="M1940" s="12" t="s">
        <v>233</v>
      </c>
      <c r="N1940" s="12" t="s">
        <v>7820</v>
      </c>
    </row>
    <row r="1941" ht="14.25" customHeight="1">
      <c r="A1941" s="3" t="s">
        <v>323</v>
      </c>
      <c r="B1941" s="4">
        <v>43985.0</v>
      </c>
      <c r="C1941" s="5" t="s">
        <v>7114</v>
      </c>
      <c r="D1941" s="6" t="s">
        <v>7821</v>
      </c>
      <c r="E1941" s="7" t="s">
        <v>231</v>
      </c>
      <c r="F1941" s="8">
        <v>0.0</v>
      </c>
      <c r="G1941" s="8">
        <v>1.0</v>
      </c>
      <c r="H1941" s="9">
        <f t="shared" si="1"/>
        <v>1</v>
      </c>
      <c r="I1941" s="8" t="str">
        <f t="shared" si="2"/>
        <v>no</v>
      </c>
      <c r="J1941" s="24" t="s">
        <v>7822</v>
      </c>
      <c r="K1941" s="7" t="s">
        <v>31</v>
      </c>
      <c r="L1941" s="7" t="s">
        <v>20</v>
      </c>
      <c r="M1941" s="12" t="s">
        <v>7823</v>
      </c>
      <c r="N1941" s="12" t="s">
        <v>7824</v>
      </c>
    </row>
    <row r="1942" ht="14.25" customHeight="1">
      <c r="A1942" s="3" t="s">
        <v>323</v>
      </c>
      <c r="B1942" s="4">
        <v>43985.0</v>
      </c>
      <c r="C1942" s="5" t="s">
        <v>7825</v>
      </c>
      <c r="D1942" s="6" t="s">
        <v>7826</v>
      </c>
      <c r="E1942" s="7" t="s">
        <v>17</v>
      </c>
      <c r="F1942" s="8">
        <v>1.0</v>
      </c>
      <c r="G1942" s="8">
        <v>5.0</v>
      </c>
      <c r="H1942" s="9">
        <f t="shared" si="1"/>
        <v>6</v>
      </c>
      <c r="I1942" s="8" t="str">
        <f t="shared" si="2"/>
        <v>no</v>
      </c>
      <c r="J1942" s="24" t="s">
        <v>7827</v>
      </c>
      <c r="K1942" s="7" t="s">
        <v>31</v>
      </c>
      <c r="L1942" s="7" t="s">
        <v>20</v>
      </c>
      <c r="M1942" s="12" t="s">
        <v>7828</v>
      </c>
      <c r="N1942" s="12" t="s">
        <v>7829</v>
      </c>
    </row>
    <row r="1943" ht="14.25" customHeight="1">
      <c r="A1943" s="3" t="s">
        <v>323</v>
      </c>
      <c r="B1943" s="4">
        <v>43985.0</v>
      </c>
      <c r="C1943" s="5" t="s">
        <v>7830</v>
      </c>
      <c r="D1943" s="6" t="s">
        <v>7831</v>
      </c>
      <c r="E1943" s="7" t="s">
        <v>153</v>
      </c>
      <c r="F1943" s="8">
        <v>2.0</v>
      </c>
      <c r="G1943" s="8">
        <v>8.0</v>
      </c>
      <c r="H1943" s="9">
        <f t="shared" si="1"/>
        <v>10</v>
      </c>
      <c r="I1943" s="8" t="str">
        <f t="shared" si="2"/>
        <v>no</v>
      </c>
      <c r="J1943" s="24" t="s">
        <v>7832</v>
      </c>
      <c r="K1943" s="7" t="s">
        <v>31</v>
      </c>
      <c r="L1943" s="7" t="s">
        <v>20</v>
      </c>
      <c r="M1943" s="12" t="s">
        <v>7833</v>
      </c>
      <c r="N1943" s="12" t="s">
        <v>7834</v>
      </c>
    </row>
    <row r="1944" ht="14.25" customHeight="1">
      <c r="A1944" s="3" t="s">
        <v>323</v>
      </c>
      <c r="B1944" s="4">
        <v>43985.0</v>
      </c>
      <c r="C1944" s="5" t="s">
        <v>7835</v>
      </c>
      <c r="D1944" s="6" t="s">
        <v>7836</v>
      </c>
      <c r="E1944" s="7" t="s">
        <v>231</v>
      </c>
      <c r="F1944" s="8">
        <v>0.0</v>
      </c>
      <c r="G1944" s="8">
        <v>8.0</v>
      </c>
      <c r="H1944" s="9">
        <f t="shared" si="1"/>
        <v>8</v>
      </c>
      <c r="I1944" s="8" t="str">
        <f t="shared" si="2"/>
        <v>no</v>
      </c>
      <c r="J1944" s="24" t="s">
        <v>7837</v>
      </c>
      <c r="K1944" s="7" t="s">
        <v>31</v>
      </c>
      <c r="L1944" s="7" t="s">
        <v>20</v>
      </c>
      <c r="M1944" s="12" t="s">
        <v>7838</v>
      </c>
      <c r="N1944" s="12" t="s">
        <v>7839</v>
      </c>
    </row>
    <row r="1945" ht="14.25" customHeight="1">
      <c r="A1945" s="3" t="s">
        <v>323</v>
      </c>
      <c r="B1945" s="4">
        <v>43985.0</v>
      </c>
      <c r="C1945" s="5" t="s">
        <v>7840</v>
      </c>
      <c r="D1945" s="6" t="s">
        <v>7841</v>
      </c>
      <c r="E1945" s="7" t="s">
        <v>17</v>
      </c>
      <c r="F1945" s="8">
        <v>0.0</v>
      </c>
      <c r="G1945" s="8">
        <v>1.0</v>
      </c>
      <c r="H1945" s="9">
        <f t="shared" si="1"/>
        <v>1</v>
      </c>
      <c r="I1945" s="8" t="str">
        <f t="shared" si="2"/>
        <v>no</v>
      </c>
      <c r="J1945" s="24" t="s">
        <v>7842</v>
      </c>
      <c r="K1945" s="7" t="s">
        <v>19</v>
      </c>
      <c r="L1945" s="7" t="s">
        <v>20</v>
      </c>
      <c r="M1945" s="12" t="s">
        <v>7843</v>
      </c>
      <c r="N1945" s="12" t="s">
        <v>7844</v>
      </c>
    </row>
    <row r="1946" ht="14.25" customHeight="1">
      <c r="A1946" s="3" t="s">
        <v>323</v>
      </c>
      <c r="B1946" s="4">
        <v>43985.0</v>
      </c>
      <c r="C1946" s="5" t="s">
        <v>7845</v>
      </c>
      <c r="D1946" s="6" t="s">
        <v>7846</v>
      </c>
      <c r="E1946" s="7" t="s">
        <v>112</v>
      </c>
      <c r="F1946" s="8">
        <v>0.0</v>
      </c>
      <c r="G1946" s="8">
        <v>0.0</v>
      </c>
      <c r="H1946" s="9">
        <f t="shared" si="1"/>
        <v>0</v>
      </c>
      <c r="I1946" s="8" t="str">
        <f t="shared" si="2"/>
        <v>no</v>
      </c>
      <c r="J1946" s="24" t="s">
        <v>7847</v>
      </c>
      <c r="K1946" s="7" t="s">
        <v>31</v>
      </c>
      <c r="L1946" s="7" t="s">
        <v>20</v>
      </c>
      <c r="M1946" s="12" t="s">
        <v>7848</v>
      </c>
      <c r="N1946" s="12" t="s">
        <v>7849</v>
      </c>
    </row>
    <row r="1947" ht="14.25" customHeight="1">
      <c r="A1947" s="3" t="s">
        <v>323</v>
      </c>
      <c r="B1947" s="4">
        <v>43985.0</v>
      </c>
      <c r="C1947" s="5" t="s">
        <v>7850</v>
      </c>
      <c r="D1947" s="6" t="s">
        <v>7851</v>
      </c>
      <c r="E1947" s="7" t="s">
        <v>231</v>
      </c>
      <c r="F1947" s="8">
        <v>0.0</v>
      </c>
      <c r="G1947" s="8">
        <v>4.0</v>
      </c>
      <c r="H1947" s="9">
        <f t="shared" si="1"/>
        <v>4</v>
      </c>
      <c r="I1947" s="8" t="str">
        <f t="shared" si="2"/>
        <v>no</v>
      </c>
      <c r="J1947" s="24" t="s">
        <v>7852</v>
      </c>
      <c r="K1947" s="7" t="s">
        <v>31</v>
      </c>
      <c r="L1947" s="7" t="s">
        <v>20</v>
      </c>
      <c r="M1947" s="12" t="s">
        <v>233</v>
      </c>
      <c r="N1947" s="12" t="s">
        <v>7853</v>
      </c>
    </row>
    <row r="1948" ht="14.25" customHeight="1">
      <c r="A1948" s="3" t="s">
        <v>323</v>
      </c>
      <c r="B1948" s="4">
        <v>43985.0</v>
      </c>
      <c r="C1948" s="5" t="s">
        <v>3064</v>
      </c>
      <c r="D1948" s="6" t="s">
        <v>7854</v>
      </c>
      <c r="E1948" s="7" t="s">
        <v>231</v>
      </c>
      <c r="F1948" s="8">
        <v>0.0</v>
      </c>
      <c r="G1948" s="8">
        <v>1.0</v>
      </c>
      <c r="H1948" s="9">
        <f t="shared" si="1"/>
        <v>1</v>
      </c>
      <c r="I1948" s="8" t="str">
        <f t="shared" si="2"/>
        <v>no</v>
      </c>
      <c r="J1948" s="24" t="s">
        <v>7855</v>
      </c>
      <c r="K1948" s="7" t="s">
        <v>31</v>
      </c>
      <c r="L1948" s="7" t="s">
        <v>57</v>
      </c>
      <c r="M1948" s="12" t="s">
        <v>233</v>
      </c>
      <c r="N1948" s="12" t="s">
        <v>7856</v>
      </c>
    </row>
    <row r="1949" ht="14.25" customHeight="1">
      <c r="A1949" s="3" t="s">
        <v>323</v>
      </c>
      <c r="B1949" s="4">
        <v>43985.0</v>
      </c>
      <c r="C1949" s="5" t="s">
        <v>7857</v>
      </c>
      <c r="D1949" s="6" t="s">
        <v>7858</v>
      </c>
      <c r="E1949" s="7" t="s">
        <v>341</v>
      </c>
      <c r="F1949" s="8">
        <v>0.0</v>
      </c>
      <c r="G1949" s="8">
        <v>0.0</v>
      </c>
      <c r="H1949" s="9">
        <f t="shared" si="1"/>
        <v>0</v>
      </c>
      <c r="I1949" s="8" t="str">
        <f t="shared" si="2"/>
        <v>no</v>
      </c>
      <c r="J1949" s="24" t="s">
        <v>7859</v>
      </c>
      <c r="K1949" s="7" t="s">
        <v>31</v>
      </c>
      <c r="L1949" s="7" t="s">
        <v>20</v>
      </c>
      <c r="M1949" s="12" t="s">
        <v>7860</v>
      </c>
      <c r="N1949" s="12" t="s">
        <v>7861</v>
      </c>
    </row>
    <row r="1950" ht="14.25" customHeight="1">
      <c r="A1950" s="3" t="s">
        <v>323</v>
      </c>
      <c r="B1950" s="4">
        <v>43985.0</v>
      </c>
      <c r="C1950" s="5" t="s">
        <v>7862</v>
      </c>
      <c r="D1950" s="6" t="s">
        <v>7863</v>
      </c>
      <c r="E1950" s="7" t="s">
        <v>231</v>
      </c>
      <c r="F1950" s="8">
        <v>0.0</v>
      </c>
      <c r="G1950" s="8">
        <v>0.0</v>
      </c>
      <c r="H1950" s="9">
        <f t="shared" si="1"/>
        <v>0</v>
      </c>
      <c r="I1950" s="8" t="str">
        <f t="shared" si="2"/>
        <v>no</v>
      </c>
      <c r="J1950" s="24" t="s">
        <v>7864</v>
      </c>
      <c r="K1950" s="7" t="s">
        <v>31</v>
      </c>
      <c r="L1950" s="7" t="s">
        <v>20</v>
      </c>
      <c r="M1950" s="12" t="s">
        <v>7865</v>
      </c>
      <c r="N1950" s="12" t="s">
        <v>7866</v>
      </c>
    </row>
    <row r="1951" ht="14.25" customHeight="1">
      <c r="A1951" s="3" t="s">
        <v>323</v>
      </c>
      <c r="B1951" s="4">
        <v>43985.0</v>
      </c>
      <c r="C1951" s="5" t="s">
        <v>7867</v>
      </c>
      <c r="D1951" s="6" t="s">
        <v>7868</v>
      </c>
      <c r="E1951" s="7" t="s">
        <v>17</v>
      </c>
      <c r="F1951" s="8">
        <v>1.0</v>
      </c>
      <c r="G1951" s="8">
        <v>4.0</v>
      </c>
      <c r="H1951" s="9">
        <f t="shared" si="1"/>
        <v>5</v>
      </c>
      <c r="I1951" s="8" t="str">
        <f t="shared" si="2"/>
        <v>no</v>
      </c>
      <c r="J1951" s="24" t="s">
        <v>7869</v>
      </c>
      <c r="K1951" s="7" t="s">
        <v>31</v>
      </c>
      <c r="L1951" s="7" t="s">
        <v>20</v>
      </c>
      <c r="M1951" s="12" t="s">
        <v>7870</v>
      </c>
      <c r="N1951" s="12" t="s">
        <v>7871</v>
      </c>
    </row>
    <row r="1952" ht="14.25" customHeight="1">
      <c r="A1952" s="3" t="s">
        <v>323</v>
      </c>
      <c r="B1952" s="4">
        <v>43985.0</v>
      </c>
      <c r="C1952" s="5" t="s">
        <v>7769</v>
      </c>
      <c r="D1952" s="6" t="s">
        <v>7872</v>
      </c>
      <c r="E1952" s="7" t="s">
        <v>112</v>
      </c>
      <c r="F1952" s="8">
        <v>1.0</v>
      </c>
      <c r="G1952" s="8">
        <v>1.0</v>
      </c>
      <c r="H1952" s="9">
        <f t="shared" si="1"/>
        <v>2</v>
      </c>
      <c r="I1952" s="8" t="str">
        <f t="shared" si="2"/>
        <v>no</v>
      </c>
      <c r="J1952" s="24" t="s">
        <v>7873</v>
      </c>
      <c r="K1952" s="7" t="s">
        <v>31</v>
      </c>
      <c r="L1952" s="7" t="s">
        <v>20</v>
      </c>
      <c r="M1952" s="12" t="s">
        <v>7874</v>
      </c>
      <c r="N1952" s="12" t="s">
        <v>7875</v>
      </c>
    </row>
    <row r="1953" ht="14.25" customHeight="1">
      <c r="A1953" s="3" t="s">
        <v>323</v>
      </c>
      <c r="B1953" s="4">
        <v>43985.0</v>
      </c>
      <c r="C1953" s="5" t="s">
        <v>7876</v>
      </c>
      <c r="D1953" s="6" t="s">
        <v>7877</v>
      </c>
      <c r="E1953" s="7" t="s">
        <v>17</v>
      </c>
      <c r="F1953" s="8">
        <v>0.0</v>
      </c>
      <c r="G1953" s="8">
        <v>0.0</v>
      </c>
      <c r="H1953" s="9">
        <f t="shared" si="1"/>
        <v>0</v>
      </c>
      <c r="I1953" s="8" t="str">
        <f t="shared" si="2"/>
        <v>no</v>
      </c>
      <c r="J1953" s="24" t="s">
        <v>7878</v>
      </c>
      <c r="K1953" s="7" t="s">
        <v>19</v>
      </c>
      <c r="L1953" s="7" t="s">
        <v>20</v>
      </c>
      <c r="M1953" s="12" t="s">
        <v>7879</v>
      </c>
      <c r="N1953" s="12" t="s">
        <v>7880</v>
      </c>
    </row>
    <row r="1954" ht="14.25" customHeight="1">
      <c r="A1954" s="3" t="s">
        <v>323</v>
      </c>
      <c r="B1954" s="4">
        <v>43985.0</v>
      </c>
      <c r="C1954" s="5" t="s">
        <v>7850</v>
      </c>
      <c r="D1954" s="6" t="s">
        <v>7881</v>
      </c>
      <c r="E1954" s="7" t="s">
        <v>231</v>
      </c>
      <c r="F1954" s="8">
        <v>0.0</v>
      </c>
      <c r="G1954" s="8">
        <v>0.0</v>
      </c>
      <c r="H1954" s="9">
        <f t="shared" si="1"/>
        <v>0</v>
      </c>
      <c r="I1954" s="8" t="str">
        <f t="shared" si="2"/>
        <v>no</v>
      </c>
      <c r="J1954" s="24" t="s">
        <v>7882</v>
      </c>
      <c r="K1954" s="7" t="s">
        <v>31</v>
      </c>
      <c r="L1954" s="7" t="s">
        <v>20</v>
      </c>
      <c r="M1954" s="12" t="s">
        <v>233</v>
      </c>
      <c r="N1954" s="12" t="s">
        <v>7883</v>
      </c>
    </row>
    <row r="1955" ht="14.25" customHeight="1">
      <c r="A1955" s="3" t="s">
        <v>323</v>
      </c>
      <c r="B1955" s="4">
        <v>43985.0</v>
      </c>
      <c r="C1955" s="5" t="s">
        <v>7884</v>
      </c>
      <c r="D1955" s="6" t="s">
        <v>7885</v>
      </c>
      <c r="E1955" s="7" t="s">
        <v>112</v>
      </c>
      <c r="F1955" s="8">
        <v>0.0</v>
      </c>
      <c r="G1955" s="8">
        <v>0.0</v>
      </c>
      <c r="H1955" s="9">
        <f t="shared" si="1"/>
        <v>0</v>
      </c>
      <c r="I1955" s="8" t="str">
        <f t="shared" si="2"/>
        <v>no</v>
      </c>
      <c r="J1955" s="24" t="s">
        <v>7886</v>
      </c>
      <c r="K1955" s="7" t="s">
        <v>31</v>
      </c>
      <c r="L1955" s="7" t="s">
        <v>20</v>
      </c>
      <c r="M1955" s="12" t="s">
        <v>7887</v>
      </c>
      <c r="N1955" s="12" t="s">
        <v>7888</v>
      </c>
    </row>
    <row r="1956" ht="14.25" customHeight="1">
      <c r="A1956" s="3" t="s">
        <v>323</v>
      </c>
      <c r="B1956" s="4">
        <v>43985.0</v>
      </c>
      <c r="C1956" s="5" t="s">
        <v>7889</v>
      </c>
      <c r="D1956" s="6" t="s">
        <v>7890</v>
      </c>
      <c r="E1956" s="7" t="s">
        <v>153</v>
      </c>
      <c r="F1956" s="8">
        <v>0.0</v>
      </c>
      <c r="G1956" s="8">
        <v>1.0</v>
      </c>
      <c r="H1956" s="9">
        <f t="shared" si="1"/>
        <v>1</v>
      </c>
      <c r="I1956" s="8" t="str">
        <f t="shared" si="2"/>
        <v>no</v>
      </c>
      <c r="J1956" s="24" t="s">
        <v>7891</v>
      </c>
      <c r="K1956" s="7" t="s">
        <v>31</v>
      </c>
      <c r="L1956" s="7" t="s">
        <v>20</v>
      </c>
      <c r="M1956" s="12" t="s">
        <v>7892</v>
      </c>
      <c r="N1956" s="12" t="s">
        <v>7893</v>
      </c>
    </row>
    <row r="1957" ht="14.25" customHeight="1">
      <c r="A1957" s="3" t="s">
        <v>323</v>
      </c>
      <c r="B1957" s="4">
        <v>43985.0</v>
      </c>
      <c r="C1957" s="5" t="s">
        <v>7502</v>
      </c>
      <c r="D1957" s="6" t="s">
        <v>7894</v>
      </c>
      <c r="E1957" s="7" t="s">
        <v>231</v>
      </c>
      <c r="F1957" s="8">
        <v>1.0</v>
      </c>
      <c r="G1957" s="8">
        <v>10.0</v>
      </c>
      <c r="H1957" s="9">
        <f t="shared" si="1"/>
        <v>11</v>
      </c>
      <c r="I1957" s="8" t="str">
        <f t="shared" si="2"/>
        <v>no</v>
      </c>
      <c r="J1957" s="24" t="s">
        <v>7895</v>
      </c>
      <c r="K1957" s="7" t="s">
        <v>31</v>
      </c>
      <c r="L1957" s="7" t="s">
        <v>20</v>
      </c>
      <c r="M1957" s="12" t="s">
        <v>233</v>
      </c>
      <c r="N1957" s="12" t="s">
        <v>7896</v>
      </c>
    </row>
    <row r="1958" ht="14.25" customHeight="1">
      <c r="A1958" s="3" t="s">
        <v>323</v>
      </c>
      <c r="B1958" s="4">
        <v>43985.0</v>
      </c>
      <c r="C1958" s="5" t="s">
        <v>7897</v>
      </c>
      <c r="D1958" s="6" t="s">
        <v>7898</v>
      </c>
      <c r="E1958" s="7" t="s">
        <v>153</v>
      </c>
      <c r="F1958" s="8">
        <v>0.0</v>
      </c>
      <c r="G1958" s="8">
        <v>3.0</v>
      </c>
      <c r="H1958" s="9">
        <f t="shared" si="1"/>
        <v>3</v>
      </c>
      <c r="I1958" s="8" t="str">
        <f t="shared" si="2"/>
        <v>no</v>
      </c>
      <c r="J1958" s="24" t="s">
        <v>7899</v>
      </c>
      <c r="K1958" s="7" t="s">
        <v>31</v>
      </c>
      <c r="L1958" s="7" t="s">
        <v>20</v>
      </c>
      <c r="M1958" s="12" t="s">
        <v>233</v>
      </c>
      <c r="N1958" s="12" t="s">
        <v>7900</v>
      </c>
    </row>
    <row r="1959" ht="14.25" customHeight="1">
      <c r="A1959" s="3" t="s">
        <v>323</v>
      </c>
      <c r="B1959" s="4">
        <v>43985.0</v>
      </c>
      <c r="C1959" s="5" t="s">
        <v>7901</v>
      </c>
      <c r="D1959" s="6" t="s">
        <v>7902</v>
      </c>
      <c r="E1959" s="7" t="s">
        <v>112</v>
      </c>
      <c r="F1959" s="8">
        <v>0.0</v>
      </c>
      <c r="G1959" s="8">
        <v>1.0</v>
      </c>
      <c r="H1959" s="9">
        <f t="shared" si="1"/>
        <v>1</v>
      </c>
      <c r="I1959" s="8" t="str">
        <f t="shared" si="2"/>
        <v>no</v>
      </c>
      <c r="J1959" s="24" t="s">
        <v>7903</v>
      </c>
      <c r="K1959" s="7" t="s">
        <v>31</v>
      </c>
      <c r="L1959" s="7" t="s">
        <v>20</v>
      </c>
      <c r="M1959" s="12" t="s">
        <v>7904</v>
      </c>
      <c r="N1959" s="12" t="s">
        <v>7905</v>
      </c>
    </row>
    <row r="1960" ht="14.25" customHeight="1">
      <c r="A1960" s="3" t="s">
        <v>323</v>
      </c>
      <c r="B1960" s="4">
        <v>43985.0</v>
      </c>
      <c r="C1960" s="5" t="s">
        <v>3177</v>
      </c>
      <c r="D1960" s="6" t="s">
        <v>7906</v>
      </c>
      <c r="E1960" s="7" t="s">
        <v>231</v>
      </c>
      <c r="F1960" s="8">
        <v>0.0</v>
      </c>
      <c r="G1960" s="8">
        <v>0.0</v>
      </c>
      <c r="H1960" s="9">
        <f t="shared" si="1"/>
        <v>0</v>
      </c>
      <c r="I1960" s="8" t="str">
        <f t="shared" si="2"/>
        <v>no</v>
      </c>
      <c r="J1960" s="24" t="s">
        <v>7907</v>
      </c>
      <c r="K1960" s="7" t="s">
        <v>31</v>
      </c>
      <c r="L1960" s="7" t="s">
        <v>20</v>
      </c>
      <c r="M1960" s="12" t="s">
        <v>233</v>
      </c>
      <c r="N1960" s="12" t="s">
        <v>7908</v>
      </c>
    </row>
    <row r="1961" ht="14.25" customHeight="1">
      <c r="A1961" s="3" t="s">
        <v>323</v>
      </c>
      <c r="B1961" s="4">
        <v>43985.0</v>
      </c>
      <c r="C1961" s="5" t="s">
        <v>7606</v>
      </c>
      <c r="D1961" s="6" t="s">
        <v>7909</v>
      </c>
      <c r="E1961" s="7" t="s">
        <v>231</v>
      </c>
      <c r="F1961" s="8">
        <v>1.0</v>
      </c>
      <c r="G1961" s="8">
        <v>2.0</v>
      </c>
      <c r="H1961" s="9">
        <f t="shared" si="1"/>
        <v>3</v>
      </c>
      <c r="I1961" s="8" t="str">
        <f t="shared" si="2"/>
        <v>no</v>
      </c>
      <c r="J1961" s="24" t="s">
        <v>7910</v>
      </c>
      <c r="K1961" s="7" t="s">
        <v>31</v>
      </c>
      <c r="L1961" s="7" t="s">
        <v>20</v>
      </c>
      <c r="M1961" s="12" t="s">
        <v>7911</v>
      </c>
      <c r="N1961" s="12" t="s">
        <v>7912</v>
      </c>
    </row>
    <row r="1962" ht="14.25" customHeight="1">
      <c r="A1962" s="3" t="s">
        <v>323</v>
      </c>
      <c r="B1962" s="4">
        <v>43985.0</v>
      </c>
      <c r="C1962" s="5" t="s">
        <v>7913</v>
      </c>
      <c r="D1962" s="6" t="s">
        <v>7914</v>
      </c>
      <c r="E1962" s="7" t="s">
        <v>112</v>
      </c>
      <c r="F1962" s="8">
        <v>1.0</v>
      </c>
      <c r="G1962" s="8">
        <v>1.0</v>
      </c>
      <c r="H1962" s="9">
        <f t="shared" si="1"/>
        <v>2</v>
      </c>
      <c r="I1962" s="8" t="str">
        <f t="shared" si="2"/>
        <v>no</v>
      </c>
      <c r="J1962" s="24" t="s">
        <v>7915</v>
      </c>
      <c r="K1962" s="7" t="s">
        <v>31</v>
      </c>
      <c r="L1962" s="7" t="s">
        <v>20</v>
      </c>
      <c r="M1962" s="12" t="s">
        <v>7916</v>
      </c>
      <c r="N1962" s="12" t="s">
        <v>7917</v>
      </c>
    </row>
    <row r="1963" ht="14.25" customHeight="1">
      <c r="A1963" s="3" t="s">
        <v>323</v>
      </c>
      <c r="B1963" s="4">
        <v>43985.0</v>
      </c>
      <c r="C1963" s="5" t="s">
        <v>6202</v>
      </c>
      <c r="D1963" s="6" t="s">
        <v>7918</v>
      </c>
      <c r="E1963" s="7" t="s">
        <v>231</v>
      </c>
      <c r="F1963" s="8">
        <v>0.0</v>
      </c>
      <c r="G1963" s="8">
        <v>0.0</v>
      </c>
      <c r="H1963" s="9">
        <f t="shared" si="1"/>
        <v>0</v>
      </c>
      <c r="I1963" s="8" t="str">
        <f t="shared" si="2"/>
        <v>no</v>
      </c>
      <c r="J1963" s="24" t="s">
        <v>7919</v>
      </c>
      <c r="K1963" s="7" t="s">
        <v>31</v>
      </c>
      <c r="L1963" s="7" t="s">
        <v>20</v>
      </c>
      <c r="M1963" s="12" t="s">
        <v>233</v>
      </c>
      <c r="N1963" s="12" t="s">
        <v>6525</v>
      </c>
    </row>
    <row r="1964" ht="14.25" customHeight="1">
      <c r="A1964" s="3" t="s">
        <v>323</v>
      </c>
      <c r="B1964" s="4">
        <v>43985.0</v>
      </c>
      <c r="C1964" s="5" t="s">
        <v>1408</v>
      </c>
      <c r="D1964" s="6" t="s">
        <v>7920</v>
      </c>
      <c r="E1964" s="7" t="s">
        <v>231</v>
      </c>
      <c r="F1964" s="8">
        <v>0.0</v>
      </c>
      <c r="G1964" s="8">
        <v>0.0</v>
      </c>
      <c r="H1964" s="9">
        <f t="shared" si="1"/>
        <v>0</v>
      </c>
      <c r="I1964" s="8" t="str">
        <f t="shared" si="2"/>
        <v>no</v>
      </c>
      <c r="J1964" s="24" t="s">
        <v>7921</v>
      </c>
      <c r="K1964" s="7" t="s">
        <v>31</v>
      </c>
      <c r="L1964" s="7" t="s">
        <v>20</v>
      </c>
      <c r="M1964" s="12" t="s">
        <v>233</v>
      </c>
      <c r="N1964" s="12" t="s">
        <v>1443</v>
      </c>
    </row>
    <row r="1965" ht="14.25" customHeight="1">
      <c r="A1965" s="3" t="s">
        <v>323</v>
      </c>
      <c r="B1965" s="4">
        <v>43985.0</v>
      </c>
      <c r="C1965" s="5" t="s">
        <v>7922</v>
      </c>
      <c r="D1965" s="6" t="s">
        <v>7923</v>
      </c>
      <c r="E1965" s="7" t="s">
        <v>231</v>
      </c>
      <c r="F1965" s="8">
        <v>1.0</v>
      </c>
      <c r="G1965" s="8">
        <v>6.0</v>
      </c>
      <c r="H1965" s="9">
        <f t="shared" si="1"/>
        <v>7</v>
      </c>
      <c r="I1965" s="8" t="str">
        <f t="shared" si="2"/>
        <v>no</v>
      </c>
      <c r="J1965" s="24" t="s">
        <v>7924</v>
      </c>
      <c r="K1965" s="7" t="s">
        <v>31</v>
      </c>
      <c r="L1965" s="7" t="s">
        <v>20</v>
      </c>
      <c r="M1965" s="12" t="s">
        <v>233</v>
      </c>
      <c r="N1965" s="12" t="s">
        <v>7925</v>
      </c>
    </row>
    <row r="1966" ht="14.25" customHeight="1">
      <c r="A1966" s="3" t="s">
        <v>323</v>
      </c>
      <c r="B1966" s="4">
        <v>43985.0</v>
      </c>
      <c r="C1966" s="5" t="s">
        <v>4467</v>
      </c>
      <c r="D1966" s="6" t="s">
        <v>7926</v>
      </c>
      <c r="E1966" s="7" t="s">
        <v>231</v>
      </c>
      <c r="F1966" s="8">
        <v>0.0</v>
      </c>
      <c r="G1966" s="8">
        <v>2.0</v>
      </c>
      <c r="H1966" s="9">
        <f t="shared" si="1"/>
        <v>2</v>
      </c>
      <c r="I1966" s="8" t="str">
        <f t="shared" si="2"/>
        <v>no</v>
      </c>
      <c r="J1966" s="24" t="s">
        <v>7927</v>
      </c>
      <c r="K1966" s="7" t="s">
        <v>31</v>
      </c>
      <c r="L1966" s="7" t="s">
        <v>20</v>
      </c>
      <c r="M1966" s="12" t="s">
        <v>233</v>
      </c>
      <c r="N1966" s="12" t="s">
        <v>7928</v>
      </c>
    </row>
    <row r="1967" ht="14.25" customHeight="1">
      <c r="A1967" s="3" t="s">
        <v>323</v>
      </c>
      <c r="B1967" s="4">
        <v>43985.0</v>
      </c>
      <c r="C1967" s="5" t="s">
        <v>7929</v>
      </c>
      <c r="D1967" s="6" t="s">
        <v>7930</v>
      </c>
      <c r="E1967" s="7" t="s">
        <v>231</v>
      </c>
      <c r="F1967" s="8">
        <v>0.0</v>
      </c>
      <c r="G1967" s="8">
        <v>0.0</v>
      </c>
      <c r="H1967" s="9">
        <f t="shared" si="1"/>
        <v>0</v>
      </c>
      <c r="I1967" s="8" t="str">
        <f t="shared" si="2"/>
        <v>no</v>
      </c>
      <c r="J1967" s="24" t="s">
        <v>7931</v>
      </c>
      <c r="K1967" s="7" t="s">
        <v>31</v>
      </c>
      <c r="L1967" s="7" t="s">
        <v>20</v>
      </c>
      <c r="M1967" s="12" t="s">
        <v>233</v>
      </c>
      <c r="N1967" s="12" t="s">
        <v>7932</v>
      </c>
    </row>
    <row r="1968" ht="14.25" customHeight="1">
      <c r="A1968" s="3" t="s">
        <v>323</v>
      </c>
      <c r="B1968" s="4">
        <v>43985.0</v>
      </c>
      <c r="C1968" s="5" t="s">
        <v>7840</v>
      </c>
      <c r="D1968" s="6" t="s">
        <v>7933</v>
      </c>
      <c r="E1968" s="7" t="s">
        <v>17</v>
      </c>
      <c r="F1968" s="8">
        <v>0.0</v>
      </c>
      <c r="G1968" s="8">
        <v>0.0</v>
      </c>
      <c r="H1968" s="9">
        <f t="shared" si="1"/>
        <v>0</v>
      </c>
      <c r="I1968" s="8" t="str">
        <f t="shared" si="2"/>
        <v>no</v>
      </c>
      <c r="J1968" s="24" t="s">
        <v>7934</v>
      </c>
      <c r="K1968" s="7" t="s">
        <v>19</v>
      </c>
      <c r="L1968" s="7" t="s">
        <v>20</v>
      </c>
      <c r="M1968" s="12" t="s">
        <v>7935</v>
      </c>
      <c r="N1968" s="12" t="s">
        <v>7936</v>
      </c>
    </row>
    <row r="1969" ht="14.25" customHeight="1">
      <c r="A1969" s="3" t="s">
        <v>323</v>
      </c>
      <c r="B1969" s="4">
        <v>43985.0</v>
      </c>
      <c r="C1969" s="5" t="s">
        <v>7937</v>
      </c>
      <c r="D1969" s="6" t="s">
        <v>7938</v>
      </c>
      <c r="E1969" s="7" t="s">
        <v>231</v>
      </c>
      <c r="F1969" s="8">
        <v>0.0</v>
      </c>
      <c r="G1969" s="8">
        <v>0.0</v>
      </c>
      <c r="H1969" s="9">
        <f t="shared" si="1"/>
        <v>0</v>
      </c>
      <c r="I1969" s="8" t="str">
        <f t="shared" si="2"/>
        <v>no</v>
      </c>
      <c r="J1969" s="24" t="s">
        <v>7939</v>
      </c>
      <c r="K1969" s="7" t="s">
        <v>31</v>
      </c>
      <c r="L1969" s="7" t="s">
        <v>20</v>
      </c>
      <c r="M1969" s="12" t="s">
        <v>233</v>
      </c>
      <c r="N1969" s="12" t="s">
        <v>7940</v>
      </c>
    </row>
    <row r="1970" ht="14.25" customHeight="1">
      <c r="A1970" s="3" t="s">
        <v>323</v>
      </c>
      <c r="B1970" s="4">
        <v>43985.0</v>
      </c>
      <c r="C1970" s="5" t="s">
        <v>7941</v>
      </c>
      <c r="D1970" s="6" t="s">
        <v>7942</v>
      </c>
      <c r="E1970" s="7" t="s">
        <v>341</v>
      </c>
      <c r="F1970" s="8">
        <v>0.0</v>
      </c>
      <c r="G1970" s="8">
        <v>0.0</v>
      </c>
      <c r="H1970" s="9">
        <f t="shared" si="1"/>
        <v>0</v>
      </c>
      <c r="I1970" s="8" t="str">
        <f t="shared" si="2"/>
        <v>no</v>
      </c>
      <c r="J1970" s="24" t="s">
        <v>7943</v>
      </c>
      <c r="K1970" s="7" t="s">
        <v>31</v>
      </c>
      <c r="L1970" s="7" t="s">
        <v>20</v>
      </c>
      <c r="M1970" s="12" t="s">
        <v>7944</v>
      </c>
      <c r="N1970" s="12" t="s">
        <v>7945</v>
      </c>
    </row>
    <row r="1971" ht="14.25" customHeight="1">
      <c r="A1971" s="3" t="s">
        <v>323</v>
      </c>
      <c r="B1971" s="4">
        <v>43985.0</v>
      </c>
      <c r="C1971" s="5" t="s">
        <v>7946</v>
      </c>
      <c r="D1971" s="6" t="s">
        <v>7947</v>
      </c>
      <c r="E1971" s="7" t="s">
        <v>231</v>
      </c>
      <c r="F1971" s="8">
        <v>0.0</v>
      </c>
      <c r="G1971" s="8">
        <v>4.0</v>
      </c>
      <c r="H1971" s="9">
        <f t="shared" si="1"/>
        <v>4</v>
      </c>
      <c r="I1971" s="8" t="str">
        <f t="shared" si="2"/>
        <v>no</v>
      </c>
      <c r="J1971" s="24" t="s">
        <v>7948</v>
      </c>
      <c r="K1971" s="7" t="s">
        <v>31</v>
      </c>
      <c r="L1971" s="7" t="s">
        <v>20</v>
      </c>
      <c r="M1971" s="12" t="s">
        <v>233</v>
      </c>
      <c r="N1971" s="12" t="s">
        <v>7949</v>
      </c>
    </row>
    <row r="1972" ht="14.25" customHeight="1">
      <c r="A1972" s="3" t="s">
        <v>323</v>
      </c>
      <c r="B1972" s="4">
        <v>43985.0</v>
      </c>
      <c r="C1972" s="5" t="s">
        <v>7950</v>
      </c>
      <c r="D1972" s="6" t="s">
        <v>7951</v>
      </c>
      <c r="E1972" s="7" t="s">
        <v>231</v>
      </c>
      <c r="F1972" s="8">
        <v>0.0</v>
      </c>
      <c r="G1972" s="8">
        <v>0.0</v>
      </c>
      <c r="H1972" s="9">
        <f t="shared" si="1"/>
        <v>0</v>
      </c>
      <c r="I1972" s="8" t="str">
        <f t="shared" si="2"/>
        <v>no</v>
      </c>
      <c r="J1972" s="24" t="s">
        <v>7952</v>
      </c>
      <c r="K1972" s="7" t="s">
        <v>31</v>
      </c>
      <c r="L1972" s="7" t="s">
        <v>20</v>
      </c>
      <c r="M1972" s="12" t="s">
        <v>233</v>
      </c>
      <c r="N1972" s="12" t="s">
        <v>7953</v>
      </c>
    </row>
    <row r="1973" ht="14.25" customHeight="1">
      <c r="A1973" s="3" t="s">
        <v>323</v>
      </c>
      <c r="B1973" s="4">
        <v>43985.0</v>
      </c>
      <c r="C1973" s="5" t="s">
        <v>7954</v>
      </c>
      <c r="D1973" s="6" t="s">
        <v>7955</v>
      </c>
      <c r="E1973" s="7" t="s">
        <v>112</v>
      </c>
      <c r="F1973" s="8">
        <v>0.0</v>
      </c>
      <c r="G1973" s="8">
        <v>0.0</v>
      </c>
      <c r="H1973" s="9">
        <f t="shared" si="1"/>
        <v>0</v>
      </c>
      <c r="I1973" s="8" t="str">
        <f t="shared" si="2"/>
        <v>no</v>
      </c>
      <c r="J1973" s="24" t="s">
        <v>7956</v>
      </c>
      <c r="K1973" s="7" t="s">
        <v>31</v>
      </c>
      <c r="L1973" s="7" t="s">
        <v>20</v>
      </c>
      <c r="M1973" s="12" t="s">
        <v>7957</v>
      </c>
      <c r="N1973" s="12" t="s">
        <v>7958</v>
      </c>
    </row>
    <row r="1974" ht="14.25" customHeight="1">
      <c r="A1974" s="3" t="s">
        <v>323</v>
      </c>
      <c r="B1974" s="4">
        <v>43985.0</v>
      </c>
      <c r="C1974" s="5" t="s">
        <v>7959</v>
      </c>
      <c r="D1974" s="6" t="s">
        <v>7960</v>
      </c>
      <c r="E1974" s="7" t="s">
        <v>112</v>
      </c>
      <c r="F1974" s="8">
        <v>0.0</v>
      </c>
      <c r="G1974" s="8">
        <v>0.0</v>
      </c>
      <c r="H1974" s="9">
        <f t="shared" si="1"/>
        <v>0</v>
      </c>
      <c r="I1974" s="8" t="str">
        <f t="shared" si="2"/>
        <v>no</v>
      </c>
      <c r="J1974" s="24" t="s">
        <v>7961</v>
      </c>
      <c r="K1974" s="7" t="s">
        <v>31</v>
      </c>
      <c r="L1974" s="7" t="s">
        <v>20</v>
      </c>
      <c r="M1974" s="12" t="s">
        <v>7962</v>
      </c>
      <c r="N1974" s="12" t="s">
        <v>7963</v>
      </c>
    </row>
    <row r="1975" ht="14.25" customHeight="1">
      <c r="A1975" s="3" t="s">
        <v>323</v>
      </c>
      <c r="B1975" s="4">
        <v>43985.0</v>
      </c>
      <c r="C1975" s="5" t="s">
        <v>7964</v>
      </c>
      <c r="D1975" s="6" t="s">
        <v>7965</v>
      </c>
      <c r="E1975" s="7" t="s">
        <v>112</v>
      </c>
      <c r="F1975" s="8">
        <v>0.0</v>
      </c>
      <c r="G1975" s="8">
        <v>1.0</v>
      </c>
      <c r="H1975" s="9">
        <f t="shared" si="1"/>
        <v>1</v>
      </c>
      <c r="I1975" s="8" t="str">
        <f t="shared" si="2"/>
        <v>no</v>
      </c>
      <c r="J1975" s="24" t="s">
        <v>7966</v>
      </c>
      <c r="K1975" s="7" t="s">
        <v>31</v>
      </c>
      <c r="L1975" s="7" t="s">
        <v>20</v>
      </c>
      <c r="M1975" s="12" t="s">
        <v>7967</v>
      </c>
      <c r="N1975" s="12" t="s">
        <v>7968</v>
      </c>
    </row>
    <row r="1976" ht="14.25" customHeight="1">
      <c r="A1976" s="3" t="s">
        <v>323</v>
      </c>
      <c r="B1976" s="4">
        <v>43985.0</v>
      </c>
      <c r="C1976" s="5" t="s">
        <v>406</v>
      </c>
      <c r="D1976" s="6" t="s">
        <v>7969</v>
      </c>
      <c r="E1976" s="7" t="s">
        <v>17</v>
      </c>
      <c r="F1976" s="8">
        <v>0.0</v>
      </c>
      <c r="G1976" s="8">
        <v>1.0</v>
      </c>
      <c r="H1976" s="9">
        <f t="shared" si="1"/>
        <v>1</v>
      </c>
      <c r="I1976" s="8" t="str">
        <f t="shared" si="2"/>
        <v>no</v>
      </c>
      <c r="J1976" s="24" t="s">
        <v>7970</v>
      </c>
      <c r="K1976" s="7" t="s">
        <v>19</v>
      </c>
      <c r="L1976" s="7" t="s">
        <v>57</v>
      </c>
      <c r="M1976" s="12" t="s">
        <v>7971</v>
      </c>
      <c r="N1976" s="12" t="s">
        <v>7972</v>
      </c>
    </row>
    <row r="1977" ht="14.25" customHeight="1">
      <c r="A1977" s="3" t="s">
        <v>323</v>
      </c>
      <c r="B1977" s="4">
        <v>43985.0</v>
      </c>
      <c r="C1977" s="5" t="s">
        <v>7973</v>
      </c>
      <c r="D1977" s="6" t="s">
        <v>7974</v>
      </c>
      <c r="E1977" s="7" t="s">
        <v>17</v>
      </c>
      <c r="F1977" s="8">
        <v>1.0</v>
      </c>
      <c r="G1977" s="8">
        <v>25.0</v>
      </c>
      <c r="H1977" s="9">
        <f t="shared" si="1"/>
        <v>26</v>
      </c>
      <c r="I1977" s="8" t="str">
        <f t="shared" si="2"/>
        <v>no</v>
      </c>
      <c r="J1977" s="24" t="s">
        <v>7975</v>
      </c>
      <c r="K1977" s="7" t="s">
        <v>19</v>
      </c>
      <c r="L1977" s="7" t="s">
        <v>20</v>
      </c>
      <c r="M1977" s="12" t="s">
        <v>7976</v>
      </c>
      <c r="N1977" s="12" t="s">
        <v>7977</v>
      </c>
    </row>
    <row r="1978" ht="14.25" customHeight="1">
      <c r="A1978" s="3" t="s">
        <v>323</v>
      </c>
      <c r="B1978" s="4">
        <v>43985.0</v>
      </c>
      <c r="C1978" s="5" t="s">
        <v>7978</v>
      </c>
      <c r="D1978" s="6" t="s">
        <v>7979</v>
      </c>
      <c r="E1978" s="7" t="s">
        <v>341</v>
      </c>
      <c r="F1978" s="8">
        <v>0.0</v>
      </c>
      <c r="G1978" s="8">
        <v>0.0</v>
      </c>
      <c r="H1978" s="9">
        <f t="shared" si="1"/>
        <v>0</v>
      </c>
      <c r="I1978" s="8" t="str">
        <f t="shared" si="2"/>
        <v>no</v>
      </c>
      <c r="J1978" s="24" t="s">
        <v>7980</v>
      </c>
      <c r="K1978" s="7" t="s">
        <v>31</v>
      </c>
      <c r="L1978" s="7" t="s">
        <v>20</v>
      </c>
      <c r="M1978" s="12" t="s">
        <v>233</v>
      </c>
      <c r="N1978" s="12" t="s">
        <v>7981</v>
      </c>
    </row>
    <row r="1979" ht="14.25" customHeight="1">
      <c r="A1979" s="3" t="s">
        <v>323</v>
      </c>
      <c r="B1979" s="4">
        <v>43985.0</v>
      </c>
      <c r="C1979" s="5" t="s">
        <v>7982</v>
      </c>
      <c r="D1979" s="6" t="s">
        <v>7983</v>
      </c>
      <c r="E1979" s="7" t="s">
        <v>112</v>
      </c>
      <c r="F1979" s="8">
        <v>1.0</v>
      </c>
      <c r="G1979" s="8">
        <v>0.0</v>
      </c>
      <c r="H1979" s="9">
        <f t="shared" si="1"/>
        <v>1</v>
      </c>
      <c r="I1979" s="8" t="str">
        <f t="shared" si="2"/>
        <v>no</v>
      </c>
      <c r="J1979" s="24" t="s">
        <v>7984</v>
      </c>
      <c r="K1979" s="7" t="s">
        <v>31</v>
      </c>
      <c r="L1979" s="7" t="s">
        <v>20</v>
      </c>
      <c r="M1979" s="12" t="s">
        <v>7985</v>
      </c>
      <c r="N1979" s="12" t="s">
        <v>7986</v>
      </c>
    </row>
    <row r="1980" ht="14.25" customHeight="1">
      <c r="A1980" s="3" t="s">
        <v>323</v>
      </c>
      <c r="B1980" s="4">
        <v>43985.0</v>
      </c>
      <c r="C1980" s="5" t="s">
        <v>524</v>
      </c>
      <c r="D1980" s="6" t="s">
        <v>7987</v>
      </c>
      <c r="E1980" s="7" t="s">
        <v>231</v>
      </c>
      <c r="F1980" s="8">
        <v>0.0</v>
      </c>
      <c r="G1980" s="8">
        <v>0.0</v>
      </c>
      <c r="H1980" s="9">
        <f t="shared" si="1"/>
        <v>0</v>
      </c>
      <c r="I1980" s="8" t="str">
        <f t="shared" si="2"/>
        <v>no</v>
      </c>
      <c r="J1980" s="24" t="s">
        <v>7988</v>
      </c>
      <c r="K1980" s="7" t="s">
        <v>31</v>
      </c>
      <c r="L1980" s="7" t="s">
        <v>20</v>
      </c>
      <c r="M1980" s="12" t="s">
        <v>233</v>
      </c>
      <c r="N1980" s="12" t="s">
        <v>7989</v>
      </c>
    </row>
    <row r="1981" ht="14.25" customHeight="1">
      <c r="A1981" s="3" t="s">
        <v>323</v>
      </c>
      <c r="B1981" s="4">
        <v>43985.0</v>
      </c>
      <c r="C1981" s="5" t="s">
        <v>7725</v>
      </c>
      <c r="D1981" s="6" t="s">
        <v>7990</v>
      </c>
      <c r="E1981" s="7" t="s">
        <v>153</v>
      </c>
      <c r="F1981" s="8">
        <v>0.0</v>
      </c>
      <c r="G1981" s="8">
        <v>0.0</v>
      </c>
      <c r="H1981" s="9">
        <f t="shared" si="1"/>
        <v>0</v>
      </c>
      <c r="I1981" s="8" t="str">
        <f t="shared" si="2"/>
        <v>no</v>
      </c>
      <c r="J1981" s="24" t="s">
        <v>7991</v>
      </c>
      <c r="K1981" s="7" t="s">
        <v>31</v>
      </c>
      <c r="L1981" s="7" t="s">
        <v>20</v>
      </c>
      <c r="M1981" s="12" t="s">
        <v>7992</v>
      </c>
      <c r="N1981" s="12" t="s">
        <v>7993</v>
      </c>
    </row>
    <row r="1982" ht="14.25" customHeight="1">
      <c r="A1982" s="3" t="s">
        <v>323</v>
      </c>
      <c r="B1982" s="4">
        <v>43985.0</v>
      </c>
      <c r="C1982" s="5" t="s">
        <v>2837</v>
      </c>
      <c r="D1982" s="6" t="s">
        <v>7994</v>
      </c>
      <c r="E1982" s="7" t="s">
        <v>153</v>
      </c>
      <c r="F1982" s="8">
        <v>0.0</v>
      </c>
      <c r="G1982" s="8">
        <v>2.0</v>
      </c>
      <c r="H1982" s="9">
        <f t="shared" si="1"/>
        <v>2</v>
      </c>
      <c r="I1982" s="8" t="str">
        <f t="shared" si="2"/>
        <v>no</v>
      </c>
      <c r="J1982" s="24" t="s">
        <v>7995</v>
      </c>
      <c r="K1982" s="7" t="s">
        <v>31</v>
      </c>
      <c r="L1982" s="7" t="s">
        <v>20</v>
      </c>
      <c r="M1982" s="12" t="s">
        <v>7996</v>
      </c>
      <c r="N1982" s="12" t="s">
        <v>7997</v>
      </c>
    </row>
    <row r="1983" ht="14.25" customHeight="1">
      <c r="A1983" s="3" t="s">
        <v>323</v>
      </c>
      <c r="B1983" s="4">
        <v>43985.0</v>
      </c>
      <c r="C1983" s="5" t="s">
        <v>7606</v>
      </c>
      <c r="D1983" s="6" t="s">
        <v>7998</v>
      </c>
      <c r="E1983" s="7" t="s">
        <v>231</v>
      </c>
      <c r="F1983" s="8">
        <v>0.0</v>
      </c>
      <c r="G1983" s="8">
        <v>0.0</v>
      </c>
      <c r="H1983" s="9">
        <f t="shared" si="1"/>
        <v>0</v>
      </c>
      <c r="I1983" s="8" t="str">
        <f t="shared" si="2"/>
        <v>no</v>
      </c>
      <c r="J1983" s="24" t="s">
        <v>7999</v>
      </c>
      <c r="K1983" s="7" t="s">
        <v>31</v>
      </c>
      <c r="L1983" s="7" t="s">
        <v>20</v>
      </c>
      <c r="M1983" s="12" t="s">
        <v>8000</v>
      </c>
      <c r="N1983" s="12" t="s">
        <v>8001</v>
      </c>
    </row>
    <row r="1984" ht="14.25" customHeight="1">
      <c r="A1984" s="3" t="s">
        <v>323</v>
      </c>
      <c r="B1984" s="4">
        <v>43985.0</v>
      </c>
      <c r="C1984" s="5" t="s">
        <v>2142</v>
      </c>
      <c r="D1984" s="6" t="s">
        <v>8002</v>
      </c>
      <c r="E1984" s="7" t="s">
        <v>231</v>
      </c>
      <c r="F1984" s="8">
        <v>0.0</v>
      </c>
      <c r="G1984" s="8">
        <v>1.0</v>
      </c>
      <c r="H1984" s="9">
        <f t="shared" si="1"/>
        <v>1</v>
      </c>
      <c r="I1984" s="8" t="str">
        <f t="shared" si="2"/>
        <v>no</v>
      </c>
      <c r="J1984" s="24" t="s">
        <v>8003</v>
      </c>
      <c r="K1984" s="7" t="s">
        <v>31</v>
      </c>
      <c r="L1984" s="7" t="s">
        <v>20</v>
      </c>
      <c r="M1984" s="12" t="s">
        <v>233</v>
      </c>
      <c r="N1984" s="12" t="s">
        <v>8004</v>
      </c>
    </row>
    <row r="1985" ht="14.25" customHeight="1">
      <c r="A1985" s="3" t="s">
        <v>323</v>
      </c>
      <c r="B1985" s="4">
        <v>43985.0</v>
      </c>
      <c r="C1985" s="5" t="s">
        <v>8005</v>
      </c>
      <c r="D1985" s="6" t="s">
        <v>8006</v>
      </c>
      <c r="E1985" s="7" t="s">
        <v>112</v>
      </c>
      <c r="F1985" s="8">
        <v>0.0</v>
      </c>
      <c r="G1985" s="8">
        <v>2.0</v>
      </c>
      <c r="H1985" s="9">
        <f t="shared" si="1"/>
        <v>2</v>
      </c>
      <c r="I1985" s="8" t="str">
        <f t="shared" si="2"/>
        <v>no</v>
      </c>
      <c r="J1985" s="24" t="s">
        <v>8007</v>
      </c>
      <c r="K1985" s="7" t="s">
        <v>31</v>
      </c>
      <c r="L1985" s="7" t="s">
        <v>20</v>
      </c>
      <c r="M1985" s="12" t="s">
        <v>8008</v>
      </c>
      <c r="N1985" s="12" t="s">
        <v>8009</v>
      </c>
    </row>
    <row r="1986" ht="14.25" customHeight="1">
      <c r="A1986" s="3" t="s">
        <v>323</v>
      </c>
      <c r="B1986" s="4">
        <v>43985.0</v>
      </c>
      <c r="C1986" s="5" t="s">
        <v>8010</v>
      </c>
      <c r="D1986" s="6" t="s">
        <v>8011</v>
      </c>
      <c r="E1986" s="7" t="s">
        <v>341</v>
      </c>
      <c r="F1986" s="8">
        <v>0.0</v>
      </c>
      <c r="G1986" s="8">
        <v>1.0</v>
      </c>
      <c r="H1986" s="9">
        <f t="shared" si="1"/>
        <v>1</v>
      </c>
      <c r="I1986" s="8" t="str">
        <f t="shared" si="2"/>
        <v>no</v>
      </c>
      <c r="J1986" s="24" t="s">
        <v>8012</v>
      </c>
      <c r="K1986" s="7" t="s">
        <v>31</v>
      </c>
      <c r="L1986" s="7" t="s">
        <v>20</v>
      </c>
      <c r="M1986" s="12" t="s">
        <v>233</v>
      </c>
      <c r="N1986" s="12" t="s">
        <v>8013</v>
      </c>
    </row>
    <row r="1987" ht="14.25" customHeight="1">
      <c r="A1987" s="3" t="s">
        <v>323</v>
      </c>
      <c r="B1987" s="4">
        <v>43985.0</v>
      </c>
      <c r="C1987" s="5" t="s">
        <v>8014</v>
      </c>
      <c r="D1987" s="6" t="s">
        <v>8015</v>
      </c>
      <c r="E1987" s="7" t="s">
        <v>112</v>
      </c>
      <c r="F1987" s="8">
        <v>0.0</v>
      </c>
      <c r="G1987" s="8">
        <v>1.0</v>
      </c>
      <c r="H1987" s="9">
        <f t="shared" si="1"/>
        <v>1</v>
      </c>
      <c r="I1987" s="8" t="str">
        <f t="shared" si="2"/>
        <v>no</v>
      </c>
      <c r="J1987" s="24" t="s">
        <v>8016</v>
      </c>
      <c r="K1987" s="7" t="s">
        <v>31</v>
      </c>
      <c r="L1987" s="7" t="s">
        <v>20</v>
      </c>
      <c r="M1987" s="12" t="s">
        <v>8017</v>
      </c>
      <c r="N1987" s="12" t="s">
        <v>8018</v>
      </c>
    </row>
    <row r="1988" ht="14.25" customHeight="1">
      <c r="A1988" s="3" t="s">
        <v>323</v>
      </c>
      <c r="B1988" s="4">
        <v>43985.0</v>
      </c>
      <c r="C1988" s="5" t="s">
        <v>7769</v>
      </c>
      <c r="D1988" s="6" t="s">
        <v>8019</v>
      </c>
      <c r="E1988" s="7" t="s">
        <v>17</v>
      </c>
      <c r="F1988" s="8">
        <v>1.0</v>
      </c>
      <c r="G1988" s="8">
        <v>3.0</v>
      </c>
      <c r="H1988" s="9">
        <f t="shared" si="1"/>
        <v>4</v>
      </c>
      <c r="I1988" s="8" t="str">
        <f t="shared" si="2"/>
        <v>no</v>
      </c>
      <c r="J1988" s="24" t="s">
        <v>8020</v>
      </c>
      <c r="K1988" s="7" t="s">
        <v>31</v>
      </c>
      <c r="L1988" s="7" t="s">
        <v>20</v>
      </c>
      <c r="M1988" s="12" t="s">
        <v>8021</v>
      </c>
      <c r="N1988" s="12" t="s">
        <v>8022</v>
      </c>
    </row>
    <row r="1989" ht="14.25" customHeight="1">
      <c r="A1989" s="3" t="s">
        <v>323</v>
      </c>
      <c r="B1989" s="4">
        <v>43985.0</v>
      </c>
      <c r="C1989" s="5" t="s">
        <v>8023</v>
      </c>
      <c r="D1989" s="6" t="s">
        <v>8024</v>
      </c>
      <c r="E1989" s="7" t="s">
        <v>153</v>
      </c>
      <c r="F1989" s="8">
        <v>0.0</v>
      </c>
      <c r="G1989" s="8">
        <v>1.0</v>
      </c>
      <c r="H1989" s="9">
        <f t="shared" si="1"/>
        <v>1</v>
      </c>
      <c r="I1989" s="8" t="str">
        <f t="shared" si="2"/>
        <v>no</v>
      </c>
      <c r="J1989" s="24" t="s">
        <v>8025</v>
      </c>
      <c r="K1989" s="7" t="s">
        <v>31</v>
      </c>
      <c r="L1989" s="7" t="s">
        <v>20</v>
      </c>
      <c r="M1989" s="12" t="s">
        <v>8026</v>
      </c>
      <c r="N1989" s="12" t="s">
        <v>8027</v>
      </c>
    </row>
    <row r="1990" ht="14.25" customHeight="1">
      <c r="A1990" s="3" t="s">
        <v>323</v>
      </c>
      <c r="B1990" s="4">
        <v>43985.0</v>
      </c>
      <c r="C1990" s="5" t="s">
        <v>8028</v>
      </c>
      <c r="D1990" s="6" t="s">
        <v>8029</v>
      </c>
      <c r="E1990" s="7" t="s">
        <v>112</v>
      </c>
      <c r="F1990" s="8">
        <v>0.0</v>
      </c>
      <c r="G1990" s="8">
        <v>0.0</v>
      </c>
      <c r="H1990" s="9">
        <f t="shared" si="1"/>
        <v>0</v>
      </c>
      <c r="I1990" s="8" t="str">
        <f t="shared" si="2"/>
        <v>no</v>
      </c>
      <c r="J1990" s="24" t="s">
        <v>8030</v>
      </c>
      <c r="K1990" s="7" t="s">
        <v>31</v>
      </c>
      <c r="L1990" s="7" t="s">
        <v>20</v>
      </c>
      <c r="M1990" s="12" t="s">
        <v>8031</v>
      </c>
      <c r="N1990" s="12" t="s">
        <v>8032</v>
      </c>
    </row>
    <row r="1991" ht="14.25" customHeight="1">
      <c r="A1991" s="3" t="s">
        <v>323</v>
      </c>
      <c r="B1991" s="4">
        <v>43985.0</v>
      </c>
      <c r="C1991" s="5" t="s">
        <v>6518</v>
      </c>
      <c r="D1991" s="6" t="s">
        <v>8033</v>
      </c>
      <c r="E1991" s="7" t="s">
        <v>112</v>
      </c>
      <c r="F1991" s="8">
        <v>0.0</v>
      </c>
      <c r="G1991" s="8">
        <v>0.0</v>
      </c>
      <c r="H1991" s="9">
        <f t="shared" si="1"/>
        <v>0</v>
      </c>
      <c r="I1991" s="8" t="str">
        <f t="shared" si="2"/>
        <v>no</v>
      </c>
      <c r="J1991" s="24" t="s">
        <v>8034</v>
      </c>
      <c r="K1991" s="7" t="s">
        <v>31</v>
      </c>
      <c r="L1991" s="7" t="s">
        <v>20</v>
      </c>
      <c r="M1991" s="12" t="s">
        <v>8035</v>
      </c>
      <c r="N1991" s="12" t="s">
        <v>8036</v>
      </c>
    </row>
    <row r="1992" ht="14.25" customHeight="1">
      <c r="A1992" s="3" t="s">
        <v>323</v>
      </c>
      <c r="B1992" s="4">
        <v>43985.0</v>
      </c>
      <c r="C1992" s="5" t="s">
        <v>8037</v>
      </c>
      <c r="D1992" s="6" t="s">
        <v>8038</v>
      </c>
      <c r="E1992" s="7" t="s">
        <v>231</v>
      </c>
      <c r="F1992" s="8">
        <v>0.0</v>
      </c>
      <c r="G1992" s="8">
        <v>1.0</v>
      </c>
      <c r="H1992" s="9">
        <f t="shared" si="1"/>
        <v>1</v>
      </c>
      <c r="I1992" s="8" t="str">
        <f t="shared" si="2"/>
        <v>no</v>
      </c>
      <c r="J1992" s="24" t="s">
        <v>8039</v>
      </c>
      <c r="K1992" s="7" t="s">
        <v>31</v>
      </c>
      <c r="L1992" s="7" t="s">
        <v>57</v>
      </c>
      <c r="M1992" s="12" t="s">
        <v>233</v>
      </c>
      <c r="N1992" s="12" t="s">
        <v>8040</v>
      </c>
    </row>
    <row r="1993" ht="14.25" customHeight="1">
      <c r="A1993" s="14" t="s">
        <v>323</v>
      </c>
      <c r="B1993" s="15">
        <v>43985.0</v>
      </c>
      <c r="C1993" s="16" t="s">
        <v>8041</v>
      </c>
      <c r="D1993" s="17" t="s">
        <v>8042</v>
      </c>
      <c r="E1993" s="18" t="s">
        <v>17</v>
      </c>
      <c r="F1993" s="19">
        <v>62.0</v>
      </c>
      <c r="G1993" s="19">
        <v>866.0</v>
      </c>
      <c r="H1993" s="20">
        <f t="shared" si="1"/>
        <v>928</v>
      </c>
      <c r="I1993" s="19" t="str">
        <f t="shared" si="2"/>
        <v>yes</v>
      </c>
      <c r="J1993" s="21" t="s">
        <v>8043</v>
      </c>
      <c r="K1993" s="18" t="s">
        <v>31</v>
      </c>
      <c r="L1993" s="18" t="s">
        <v>20</v>
      </c>
      <c r="M1993" s="23" t="s">
        <v>8044</v>
      </c>
      <c r="N1993" s="23" t="s">
        <v>8045</v>
      </c>
    </row>
    <row r="1994" ht="14.25" customHeight="1">
      <c r="A1994" s="3" t="s">
        <v>323</v>
      </c>
      <c r="B1994" s="4">
        <v>43985.0</v>
      </c>
      <c r="C1994" s="5" t="s">
        <v>8046</v>
      </c>
      <c r="D1994" s="6" t="s">
        <v>8047</v>
      </c>
      <c r="E1994" s="7" t="s">
        <v>231</v>
      </c>
      <c r="F1994" s="8">
        <v>0.0</v>
      </c>
      <c r="G1994" s="8">
        <v>1.0</v>
      </c>
      <c r="H1994" s="9">
        <f t="shared" si="1"/>
        <v>1</v>
      </c>
      <c r="I1994" s="8" t="str">
        <f t="shared" si="2"/>
        <v>no</v>
      </c>
      <c r="J1994" s="24" t="s">
        <v>8048</v>
      </c>
      <c r="K1994" s="7" t="s">
        <v>31</v>
      </c>
      <c r="L1994" s="7" t="s">
        <v>20</v>
      </c>
      <c r="M1994" s="12" t="s">
        <v>233</v>
      </c>
      <c r="N1994" s="12" t="s">
        <v>8049</v>
      </c>
    </row>
    <row r="1995" ht="14.25" customHeight="1">
      <c r="A1995" s="3" t="s">
        <v>323</v>
      </c>
      <c r="B1995" s="4">
        <v>43985.0</v>
      </c>
      <c r="C1995" s="5" t="s">
        <v>8050</v>
      </c>
      <c r="D1995" s="6" t="s">
        <v>8051</v>
      </c>
      <c r="E1995" s="7" t="s">
        <v>17</v>
      </c>
      <c r="F1995" s="8">
        <v>1.0</v>
      </c>
      <c r="G1995" s="8">
        <v>1.0</v>
      </c>
      <c r="H1995" s="9">
        <f t="shared" si="1"/>
        <v>2</v>
      </c>
      <c r="I1995" s="8" t="str">
        <f t="shared" si="2"/>
        <v>no</v>
      </c>
      <c r="J1995" s="24" t="s">
        <v>8052</v>
      </c>
      <c r="K1995" s="7" t="s">
        <v>31</v>
      </c>
      <c r="L1995" s="7" t="s">
        <v>20</v>
      </c>
      <c r="M1995" s="12" t="s">
        <v>8053</v>
      </c>
      <c r="N1995" s="12" t="s">
        <v>8054</v>
      </c>
    </row>
    <row r="1996" ht="14.25" customHeight="1">
      <c r="A1996" s="3" t="s">
        <v>323</v>
      </c>
      <c r="B1996" s="4">
        <v>43985.0</v>
      </c>
      <c r="C1996" s="5" t="s">
        <v>7959</v>
      </c>
      <c r="D1996" s="6" t="s">
        <v>8055</v>
      </c>
      <c r="E1996" s="7" t="s">
        <v>112</v>
      </c>
      <c r="F1996" s="8">
        <v>2.0</v>
      </c>
      <c r="G1996" s="8">
        <v>7.0</v>
      </c>
      <c r="H1996" s="9">
        <f t="shared" si="1"/>
        <v>9</v>
      </c>
      <c r="I1996" s="8" t="str">
        <f t="shared" si="2"/>
        <v>no</v>
      </c>
      <c r="J1996" s="24" t="s">
        <v>8056</v>
      </c>
      <c r="K1996" s="7" t="s">
        <v>31</v>
      </c>
      <c r="L1996" s="7" t="s">
        <v>20</v>
      </c>
      <c r="M1996" s="12" t="s">
        <v>233</v>
      </c>
      <c r="N1996" s="12" t="s">
        <v>8057</v>
      </c>
    </row>
    <row r="1997" ht="14.25" customHeight="1">
      <c r="A1997" s="3" t="s">
        <v>323</v>
      </c>
      <c r="B1997" s="4">
        <v>43985.0</v>
      </c>
      <c r="C1997" s="5" t="s">
        <v>7584</v>
      </c>
      <c r="D1997" s="6" t="s">
        <v>8058</v>
      </c>
      <c r="E1997" s="7" t="s">
        <v>231</v>
      </c>
      <c r="F1997" s="8">
        <v>0.0</v>
      </c>
      <c r="G1997" s="8">
        <v>2.0</v>
      </c>
      <c r="H1997" s="9">
        <f t="shared" si="1"/>
        <v>2</v>
      </c>
      <c r="I1997" s="8" t="str">
        <f t="shared" si="2"/>
        <v>no</v>
      </c>
      <c r="J1997" s="24" t="s">
        <v>8059</v>
      </c>
      <c r="K1997" s="7" t="s">
        <v>31</v>
      </c>
      <c r="L1997" s="7" t="s">
        <v>20</v>
      </c>
      <c r="M1997" s="12" t="s">
        <v>233</v>
      </c>
      <c r="N1997" s="12" t="s">
        <v>4470</v>
      </c>
    </row>
    <row r="1998" ht="14.25" customHeight="1">
      <c r="A1998" s="3" t="s">
        <v>323</v>
      </c>
      <c r="B1998" s="4">
        <v>43985.0</v>
      </c>
      <c r="C1998" s="5" t="s">
        <v>8060</v>
      </c>
      <c r="D1998" s="6" t="s">
        <v>8061</v>
      </c>
      <c r="E1998" s="7" t="s">
        <v>17</v>
      </c>
      <c r="F1998" s="8">
        <v>0.0</v>
      </c>
      <c r="G1998" s="8">
        <v>0.0</v>
      </c>
      <c r="H1998" s="9">
        <f t="shared" si="1"/>
        <v>0</v>
      </c>
      <c r="I1998" s="8" t="str">
        <f t="shared" si="2"/>
        <v>no</v>
      </c>
      <c r="J1998" s="24" t="s">
        <v>8062</v>
      </c>
      <c r="K1998" s="7" t="s">
        <v>19</v>
      </c>
      <c r="L1998" s="7" t="s">
        <v>20</v>
      </c>
      <c r="M1998" s="12" t="s">
        <v>8063</v>
      </c>
      <c r="N1998" s="12" t="s">
        <v>8064</v>
      </c>
    </row>
    <row r="1999" ht="14.25" customHeight="1">
      <c r="A1999" s="3" t="s">
        <v>323</v>
      </c>
      <c r="B1999" s="4">
        <v>43985.0</v>
      </c>
      <c r="C1999" s="5" t="s">
        <v>8065</v>
      </c>
      <c r="D1999" s="6" t="s">
        <v>8066</v>
      </c>
      <c r="E1999" s="7" t="s">
        <v>231</v>
      </c>
      <c r="F1999" s="8">
        <v>1.0</v>
      </c>
      <c r="G1999" s="8">
        <v>5.0</v>
      </c>
      <c r="H1999" s="9">
        <f t="shared" si="1"/>
        <v>6</v>
      </c>
      <c r="I1999" s="8" t="str">
        <f t="shared" si="2"/>
        <v>no</v>
      </c>
      <c r="J1999" s="24" t="s">
        <v>8067</v>
      </c>
      <c r="K1999" s="7" t="s">
        <v>31</v>
      </c>
      <c r="L1999" s="7" t="s">
        <v>20</v>
      </c>
      <c r="M1999" s="12" t="s">
        <v>233</v>
      </c>
      <c r="N1999" s="12" t="s">
        <v>8068</v>
      </c>
    </row>
    <row r="2000" ht="14.25" customHeight="1">
      <c r="A2000" s="3" t="s">
        <v>323</v>
      </c>
      <c r="B2000" s="4">
        <v>43985.0</v>
      </c>
      <c r="C2000" s="5" t="s">
        <v>7584</v>
      </c>
      <c r="D2000" s="6" t="s">
        <v>8069</v>
      </c>
      <c r="E2000" s="7" t="s">
        <v>231</v>
      </c>
      <c r="F2000" s="8">
        <v>0.0</v>
      </c>
      <c r="G2000" s="8">
        <v>1.0</v>
      </c>
      <c r="H2000" s="9">
        <f t="shared" si="1"/>
        <v>1</v>
      </c>
      <c r="I2000" s="8" t="str">
        <f t="shared" si="2"/>
        <v>no</v>
      </c>
      <c r="J2000" s="24" t="s">
        <v>8070</v>
      </c>
      <c r="K2000" s="7" t="s">
        <v>31</v>
      </c>
      <c r="L2000" s="7" t="s">
        <v>20</v>
      </c>
      <c r="M2000" s="12" t="s">
        <v>233</v>
      </c>
      <c r="N2000" s="12" t="s">
        <v>7587</v>
      </c>
    </row>
    <row r="2001" ht="14.25" customHeight="1">
      <c r="A2001" s="3" t="s">
        <v>323</v>
      </c>
      <c r="B2001" s="4">
        <v>43985.0</v>
      </c>
      <c r="C2001" s="5" t="s">
        <v>7406</v>
      </c>
      <c r="D2001" s="6" t="s">
        <v>8071</v>
      </c>
      <c r="E2001" s="7" t="s">
        <v>231</v>
      </c>
      <c r="F2001" s="8">
        <v>0.0</v>
      </c>
      <c r="G2001" s="8">
        <v>2.0</v>
      </c>
      <c r="H2001" s="9">
        <f t="shared" si="1"/>
        <v>2</v>
      </c>
      <c r="I2001" s="8" t="str">
        <f t="shared" si="2"/>
        <v>no</v>
      </c>
      <c r="J2001" s="24" t="s">
        <v>8072</v>
      </c>
      <c r="K2001" s="7" t="s">
        <v>31</v>
      </c>
      <c r="L2001" s="7" t="s">
        <v>20</v>
      </c>
      <c r="M2001" s="12" t="s">
        <v>233</v>
      </c>
      <c r="N2001" s="12" t="s">
        <v>7409</v>
      </c>
    </row>
    <row r="2002" ht="14.25" customHeight="1">
      <c r="A2002" s="3" t="s">
        <v>323</v>
      </c>
      <c r="B2002" s="4">
        <v>43985.0</v>
      </c>
      <c r="C2002" s="5" t="s">
        <v>8073</v>
      </c>
      <c r="D2002" s="6" t="s">
        <v>8074</v>
      </c>
      <c r="E2002" s="7" t="s">
        <v>231</v>
      </c>
      <c r="F2002" s="8">
        <v>0.0</v>
      </c>
      <c r="G2002" s="8">
        <v>1.0</v>
      </c>
      <c r="H2002" s="9">
        <f t="shared" si="1"/>
        <v>1</v>
      </c>
      <c r="I2002" s="8" t="str">
        <f t="shared" si="2"/>
        <v>no</v>
      </c>
      <c r="J2002" s="24" t="s">
        <v>8075</v>
      </c>
      <c r="K2002" s="7" t="s">
        <v>31</v>
      </c>
      <c r="L2002" s="7" t="s">
        <v>20</v>
      </c>
      <c r="M2002" s="12" t="s">
        <v>233</v>
      </c>
      <c r="N2002" s="12" t="s">
        <v>8076</v>
      </c>
    </row>
    <row r="2003" ht="14.25" customHeight="1">
      <c r="A2003" s="3" t="s">
        <v>323</v>
      </c>
      <c r="B2003" s="4">
        <v>43985.0</v>
      </c>
      <c r="C2003" s="5" t="s">
        <v>3018</v>
      </c>
      <c r="D2003" s="6" t="s">
        <v>8077</v>
      </c>
      <c r="E2003" s="7" t="s">
        <v>231</v>
      </c>
      <c r="F2003" s="8">
        <v>0.0</v>
      </c>
      <c r="G2003" s="8">
        <v>2.0</v>
      </c>
      <c r="H2003" s="9">
        <f t="shared" si="1"/>
        <v>2</v>
      </c>
      <c r="I2003" s="8" t="str">
        <f t="shared" si="2"/>
        <v>no</v>
      </c>
      <c r="J2003" s="24" t="s">
        <v>8078</v>
      </c>
      <c r="K2003" s="7" t="s">
        <v>31</v>
      </c>
      <c r="L2003" s="7" t="s">
        <v>20</v>
      </c>
      <c r="M2003" s="12" t="s">
        <v>233</v>
      </c>
      <c r="N2003" s="12" t="s">
        <v>8079</v>
      </c>
    </row>
    <row r="2004" ht="14.25" customHeight="1">
      <c r="A2004" s="3" t="s">
        <v>323</v>
      </c>
      <c r="B2004" s="4">
        <v>43985.0</v>
      </c>
      <c r="C2004" s="5" t="s">
        <v>8080</v>
      </c>
      <c r="D2004" s="6" t="s">
        <v>8081</v>
      </c>
      <c r="E2004" s="7" t="s">
        <v>231</v>
      </c>
      <c r="F2004" s="8">
        <v>0.0</v>
      </c>
      <c r="G2004" s="8">
        <v>0.0</v>
      </c>
      <c r="H2004" s="9">
        <f t="shared" si="1"/>
        <v>0</v>
      </c>
      <c r="I2004" s="8" t="str">
        <f t="shared" si="2"/>
        <v>no</v>
      </c>
      <c r="J2004" s="24" t="s">
        <v>8082</v>
      </c>
      <c r="K2004" s="7" t="s">
        <v>31</v>
      </c>
      <c r="L2004" s="7" t="s">
        <v>20</v>
      </c>
      <c r="M2004" s="12" t="s">
        <v>233</v>
      </c>
      <c r="N2004" s="12" t="s">
        <v>8083</v>
      </c>
    </row>
    <row r="2005" ht="14.25" customHeight="1">
      <c r="A2005" s="3" t="s">
        <v>323</v>
      </c>
      <c r="B2005" s="4">
        <v>43985.0</v>
      </c>
      <c r="C2005" s="5" t="s">
        <v>8065</v>
      </c>
      <c r="D2005" s="6" t="s">
        <v>8084</v>
      </c>
      <c r="E2005" s="7" t="s">
        <v>231</v>
      </c>
      <c r="F2005" s="8">
        <v>0.0</v>
      </c>
      <c r="G2005" s="8">
        <v>2.0</v>
      </c>
      <c r="H2005" s="9">
        <f t="shared" si="1"/>
        <v>2</v>
      </c>
      <c r="I2005" s="8" t="str">
        <f t="shared" si="2"/>
        <v>no</v>
      </c>
      <c r="J2005" s="24" t="s">
        <v>8085</v>
      </c>
      <c r="K2005" s="7" t="s">
        <v>31</v>
      </c>
      <c r="L2005" s="7" t="s">
        <v>20</v>
      </c>
      <c r="M2005" s="12" t="s">
        <v>233</v>
      </c>
      <c r="N2005" s="12" t="s">
        <v>8086</v>
      </c>
    </row>
    <row r="2006" ht="14.25" customHeight="1">
      <c r="A2006" s="3" t="s">
        <v>323</v>
      </c>
      <c r="B2006" s="4">
        <v>43985.0</v>
      </c>
      <c r="C2006" s="5" t="s">
        <v>8087</v>
      </c>
      <c r="D2006" s="6" t="s">
        <v>8088</v>
      </c>
      <c r="E2006" s="7" t="s">
        <v>231</v>
      </c>
      <c r="F2006" s="8">
        <v>0.0</v>
      </c>
      <c r="G2006" s="8">
        <v>0.0</v>
      </c>
      <c r="H2006" s="9">
        <f t="shared" si="1"/>
        <v>0</v>
      </c>
      <c r="I2006" s="8" t="str">
        <f t="shared" si="2"/>
        <v>no</v>
      </c>
      <c r="J2006" s="24" t="s">
        <v>8089</v>
      </c>
      <c r="K2006" s="7" t="s">
        <v>31</v>
      </c>
      <c r="L2006" s="7" t="s">
        <v>20</v>
      </c>
      <c r="M2006" s="12" t="s">
        <v>233</v>
      </c>
      <c r="N2006" s="12" t="s">
        <v>8090</v>
      </c>
    </row>
    <row r="2007" ht="14.25" customHeight="1">
      <c r="A2007" s="3" t="s">
        <v>323</v>
      </c>
      <c r="B2007" s="4">
        <v>43985.0</v>
      </c>
      <c r="C2007" s="5" t="s">
        <v>8091</v>
      </c>
      <c r="D2007" s="6" t="s">
        <v>8092</v>
      </c>
      <c r="E2007" s="7" t="s">
        <v>112</v>
      </c>
      <c r="F2007" s="8">
        <v>4.0</v>
      </c>
      <c r="G2007" s="8">
        <v>11.0</v>
      </c>
      <c r="H2007" s="9">
        <f t="shared" si="1"/>
        <v>15</v>
      </c>
      <c r="I2007" s="8" t="str">
        <f t="shared" si="2"/>
        <v>no</v>
      </c>
      <c r="J2007" s="24" t="s">
        <v>8093</v>
      </c>
      <c r="K2007" s="7" t="s">
        <v>31</v>
      </c>
      <c r="L2007" s="7" t="s">
        <v>20</v>
      </c>
      <c r="M2007" s="12" t="s">
        <v>233</v>
      </c>
      <c r="N2007" s="12" t="s">
        <v>8094</v>
      </c>
    </row>
    <row r="2008" ht="14.25" customHeight="1">
      <c r="A2008" s="3" t="s">
        <v>323</v>
      </c>
      <c r="B2008" s="4">
        <v>43985.0</v>
      </c>
      <c r="C2008" s="5" t="s">
        <v>8095</v>
      </c>
      <c r="D2008" s="6" t="s">
        <v>8096</v>
      </c>
      <c r="E2008" s="7" t="s">
        <v>231</v>
      </c>
      <c r="F2008" s="8">
        <v>0.0</v>
      </c>
      <c r="G2008" s="8">
        <v>0.0</v>
      </c>
      <c r="H2008" s="9">
        <f t="shared" si="1"/>
        <v>0</v>
      </c>
      <c r="I2008" s="8" t="str">
        <f t="shared" si="2"/>
        <v>no</v>
      </c>
      <c r="J2008" s="24" t="s">
        <v>8097</v>
      </c>
      <c r="K2008" s="7" t="s">
        <v>31</v>
      </c>
      <c r="L2008" s="7" t="s">
        <v>20</v>
      </c>
      <c r="M2008" s="12" t="s">
        <v>233</v>
      </c>
      <c r="N2008" s="12" t="s">
        <v>8098</v>
      </c>
    </row>
    <row r="2009" ht="14.25" customHeight="1">
      <c r="A2009" s="3" t="s">
        <v>323</v>
      </c>
      <c r="B2009" s="4">
        <v>43985.0</v>
      </c>
      <c r="C2009" s="5" t="s">
        <v>8099</v>
      </c>
      <c r="D2009" s="6" t="s">
        <v>8100</v>
      </c>
      <c r="E2009" s="7" t="s">
        <v>231</v>
      </c>
      <c r="F2009" s="8">
        <v>0.0</v>
      </c>
      <c r="G2009" s="8">
        <v>0.0</v>
      </c>
      <c r="H2009" s="9">
        <f t="shared" si="1"/>
        <v>0</v>
      </c>
      <c r="I2009" s="8" t="str">
        <f t="shared" si="2"/>
        <v>no</v>
      </c>
      <c r="J2009" s="24" t="s">
        <v>8101</v>
      </c>
      <c r="K2009" s="7" t="s">
        <v>31</v>
      </c>
      <c r="L2009" s="7" t="s">
        <v>20</v>
      </c>
      <c r="M2009" s="12" t="s">
        <v>233</v>
      </c>
      <c r="N2009" s="12" t="s">
        <v>8102</v>
      </c>
    </row>
    <row r="2010" ht="14.25" customHeight="1">
      <c r="A2010" s="3" t="s">
        <v>323</v>
      </c>
      <c r="B2010" s="4">
        <v>43985.0</v>
      </c>
      <c r="C2010" s="5" t="s">
        <v>8103</v>
      </c>
      <c r="D2010" s="6" t="s">
        <v>8104</v>
      </c>
      <c r="E2010" s="7" t="s">
        <v>231</v>
      </c>
      <c r="F2010" s="8">
        <v>0.0</v>
      </c>
      <c r="G2010" s="8">
        <v>0.0</v>
      </c>
      <c r="H2010" s="9">
        <f t="shared" si="1"/>
        <v>0</v>
      </c>
      <c r="I2010" s="8" t="str">
        <f t="shared" si="2"/>
        <v>no</v>
      </c>
      <c r="J2010" s="24" t="s">
        <v>8105</v>
      </c>
      <c r="K2010" s="7" t="s">
        <v>31</v>
      </c>
      <c r="L2010" s="7" t="s">
        <v>20</v>
      </c>
      <c r="M2010" s="12" t="s">
        <v>233</v>
      </c>
      <c r="N2010" s="12" t="s">
        <v>8106</v>
      </c>
    </row>
    <row r="2011" ht="14.25" customHeight="1">
      <c r="A2011" s="3" t="s">
        <v>323</v>
      </c>
      <c r="B2011" s="4">
        <v>43985.0</v>
      </c>
      <c r="C2011" s="5" t="s">
        <v>8107</v>
      </c>
      <c r="D2011" s="6" t="s">
        <v>8108</v>
      </c>
      <c r="E2011" s="7" t="s">
        <v>231</v>
      </c>
      <c r="F2011" s="8">
        <v>0.0</v>
      </c>
      <c r="G2011" s="8">
        <v>2.0</v>
      </c>
      <c r="H2011" s="9">
        <f t="shared" si="1"/>
        <v>2</v>
      </c>
      <c r="I2011" s="8" t="str">
        <f t="shared" si="2"/>
        <v>no</v>
      </c>
      <c r="J2011" s="24" t="s">
        <v>8109</v>
      </c>
      <c r="K2011" s="7" t="s">
        <v>31</v>
      </c>
      <c r="L2011" s="7" t="s">
        <v>20</v>
      </c>
      <c r="M2011" s="12" t="s">
        <v>233</v>
      </c>
      <c r="N2011" s="12" t="s">
        <v>8110</v>
      </c>
    </row>
    <row r="2012" ht="14.25" customHeight="1">
      <c r="A2012" s="3" t="s">
        <v>323</v>
      </c>
      <c r="B2012" s="4">
        <v>43985.0</v>
      </c>
      <c r="C2012" s="5" t="s">
        <v>8111</v>
      </c>
      <c r="D2012" s="6" t="s">
        <v>8112</v>
      </c>
      <c r="E2012" s="7" t="s">
        <v>341</v>
      </c>
      <c r="F2012" s="8">
        <v>0.0</v>
      </c>
      <c r="G2012" s="8">
        <v>1.0</v>
      </c>
      <c r="H2012" s="9">
        <f t="shared" si="1"/>
        <v>1</v>
      </c>
      <c r="I2012" s="8" t="str">
        <f t="shared" si="2"/>
        <v>no</v>
      </c>
      <c r="J2012" s="24" t="s">
        <v>8113</v>
      </c>
      <c r="K2012" s="7" t="s">
        <v>31</v>
      </c>
      <c r="L2012" s="7" t="s">
        <v>20</v>
      </c>
      <c r="M2012" s="12" t="s">
        <v>233</v>
      </c>
      <c r="N2012" s="12" t="s">
        <v>8114</v>
      </c>
    </row>
    <row r="2013" ht="14.25" customHeight="1">
      <c r="A2013" s="3" t="s">
        <v>323</v>
      </c>
      <c r="B2013" s="4">
        <v>43985.0</v>
      </c>
      <c r="C2013" s="5" t="s">
        <v>8115</v>
      </c>
      <c r="D2013" s="6" t="s">
        <v>8116</v>
      </c>
      <c r="E2013" s="7" t="s">
        <v>231</v>
      </c>
      <c r="F2013" s="8">
        <v>1.0</v>
      </c>
      <c r="G2013" s="8">
        <v>2.0</v>
      </c>
      <c r="H2013" s="9">
        <f t="shared" si="1"/>
        <v>3</v>
      </c>
      <c r="I2013" s="8" t="str">
        <f t="shared" si="2"/>
        <v>no</v>
      </c>
      <c r="J2013" s="24" t="s">
        <v>8117</v>
      </c>
      <c r="K2013" s="7" t="s">
        <v>31</v>
      </c>
      <c r="L2013" s="7" t="s">
        <v>20</v>
      </c>
      <c r="M2013" s="12" t="s">
        <v>233</v>
      </c>
      <c r="N2013" s="12" t="s">
        <v>8118</v>
      </c>
    </row>
    <row r="2014" ht="14.25" customHeight="1">
      <c r="A2014" s="3" t="s">
        <v>323</v>
      </c>
      <c r="B2014" s="4">
        <v>43985.0</v>
      </c>
      <c r="C2014" s="5" t="s">
        <v>8065</v>
      </c>
      <c r="D2014" s="6" t="s">
        <v>8119</v>
      </c>
      <c r="E2014" s="7" t="s">
        <v>231</v>
      </c>
      <c r="F2014" s="8">
        <v>0.0</v>
      </c>
      <c r="G2014" s="8">
        <v>1.0</v>
      </c>
      <c r="H2014" s="9">
        <f t="shared" si="1"/>
        <v>1</v>
      </c>
      <c r="I2014" s="8" t="str">
        <f t="shared" si="2"/>
        <v>no</v>
      </c>
      <c r="J2014" s="24" t="s">
        <v>8120</v>
      </c>
      <c r="K2014" s="7" t="s">
        <v>31</v>
      </c>
      <c r="L2014" s="7" t="s">
        <v>20</v>
      </c>
      <c r="M2014" s="12" t="s">
        <v>233</v>
      </c>
      <c r="N2014" s="12" t="s">
        <v>8121</v>
      </c>
    </row>
    <row r="2015" ht="14.25" customHeight="1">
      <c r="A2015" s="3" t="s">
        <v>323</v>
      </c>
      <c r="B2015" s="4">
        <v>43985.0</v>
      </c>
      <c r="C2015" s="5" t="s">
        <v>5365</v>
      </c>
      <c r="D2015" s="6" t="s">
        <v>8122</v>
      </c>
      <c r="E2015" s="7" t="s">
        <v>231</v>
      </c>
      <c r="F2015" s="8">
        <v>0.0</v>
      </c>
      <c r="G2015" s="8">
        <v>1.0</v>
      </c>
      <c r="H2015" s="9">
        <f t="shared" si="1"/>
        <v>1</v>
      </c>
      <c r="I2015" s="8" t="str">
        <f t="shared" si="2"/>
        <v>no</v>
      </c>
      <c r="J2015" s="24" t="s">
        <v>8123</v>
      </c>
      <c r="K2015" s="7" t="s">
        <v>31</v>
      </c>
      <c r="L2015" s="7" t="s">
        <v>20</v>
      </c>
      <c r="M2015" s="12" t="s">
        <v>233</v>
      </c>
      <c r="N2015" s="12" t="s">
        <v>8124</v>
      </c>
    </row>
    <row r="2016" ht="14.25" customHeight="1">
      <c r="A2016" s="3" t="s">
        <v>323</v>
      </c>
      <c r="B2016" s="4">
        <v>43985.0</v>
      </c>
      <c r="C2016" s="5" t="s">
        <v>2025</v>
      </c>
      <c r="D2016" s="6" t="s">
        <v>8125</v>
      </c>
      <c r="E2016" s="7" t="s">
        <v>231</v>
      </c>
      <c r="F2016" s="8">
        <v>0.0</v>
      </c>
      <c r="G2016" s="8">
        <v>0.0</v>
      </c>
      <c r="H2016" s="9">
        <f t="shared" si="1"/>
        <v>0</v>
      </c>
      <c r="I2016" s="8" t="str">
        <f t="shared" si="2"/>
        <v>no</v>
      </c>
      <c r="J2016" s="24" t="s">
        <v>8126</v>
      </c>
      <c r="K2016" s="7" t="s">
        <v>31</v>
      </c>
      <c r="L2016" s="7" t="s">
        <v>20</v>
      </c>
      <c r="M2016" s="12" t="s">
        <v>233</v>
      </c>
      <c r="N2016" s="12" t="s">
        <v>8127</v>
      </c>
    </row>
    <row r="2017" ht="14.25" customHeight="1">
      <c r="A2017" s="3" t="s">
        <v>323</v>
      </c>
      <c r="B2017" s="4">
        <v>43985.0</v>
      </c>
      <c r="C2017" s="5" t="s">
        <v>8128</v>
      </c>
      <c r="D2017" s="6" t="s">
        <v>8129</v>
      </c>
      <c r="E2017" s="7" t="s">
        <v>17</v>
      </c>
      <c r="F2017" s="8">
        <v>0.0</v>
      </c>
      <c r="G2017" s="8">
        <v>2.0</v>
      </c>
      <c r="H2017" s="9">
        <f t="shared" si="1"/>
        <v>2</v>
      </c>
      <c r="I2017" s="8" t="str">
        <f t="shared" si="2"/>
        <v>no</v>
      </c>
      <c r="J2017" s="24" t="s">
        <v>8130</v>
      </c>
      <c r="K2017" s="7" t="s">
        <v>31</v>
      </c>
      <c r="L2017" s="7" t="s">
        <v>20</v>
      </c>
      <c r="M2017" s="12" t="s">
        <v>8131</v>
      </c>
      <c r="N2017" s="12" t="s">
        <v>8132</v>
      </c>
    </row>
    <row r="2018" ht="14.25" customHeight="1">
      <c r="A2018" s="3" t="s">
        <v>323</v>
      </c>
      <c r="B2018" s="4">
        <v>43985.0</v>
      </c>
      <c r="C2018" s="5" t="s">
        <v>7606</v>
      </c>
      <c r="D2018" s="6" t="s">
        <v>8133</v>
      </c>
      <c r="E2018" s="7" t="s">
        <v>231</v>
      </c>
      <c r="F2018" s="8">
        <v>0.0</v>
      </c>
      <c r="G2018" s="8">
        <v>1.0</v>
      </c>
      <c r="H2018" s="9">
        <f t="shared" si="1"/>
        <v>1</v>
      </c>
      <c r="I2018" s="8" t="str">
        <f t="shared" si="2"/>
        <v>no</v>
      </c>
      <c r="J2018" s="24" t="s">
        <v>8134</v>
      </c>
      <c r="K2018" s="7" t="s">
        <v>31</v>
      </c>
      <c r="L2018" s="7" t="s">
        <v>20</v>
      </c>
      <c r="M2018" s="12" t="s">
        <v>8135</v>
      </c>
      <c r="N2018" s="12" t="s">
        <v>8136</v>
      </c>
    </row>
    <row r="2019" ht="14.25" customHeight="1">
      <c r="A2019" s="3" t="s">
        <v>323</v>
      </c>
      <c r="B2019" s="4">
        <v>43985.0</v>
      </c>
      <c r="C2019" s="5" t="s">
        <v>4617</v>
      </c>
      <c r="D2019" s="6" t="s">
        <v>8137</v>
      </c>
      <c r="E2019" s="7" t="s">
        <v>231</v>
      </c>
      <c r="F2019" s="8">
        <v>1.0</v>
      </c>
      <c r="G2019" s="8">
        <v>2.0</v>
      </c>
      <c r="H2019" s="9">
        <f t="shared" si="1"/>
        <v>3</v>
      </c>
      <c r="I2019" s="8" t="str">
        <f t="shared" si="2"/>
        <v>no</v>
      </c>
      <c r="J2019" s="24" t="s">
        <v>8138</v>
      </c>
      <c r="K2019" s="7" t="s">
        <v>31</v>
      </c>
      <c r="L2019" s="7" t="s">
        <v>20</v>
      </c>
      <c r="M2019" s="12" t="s">
        <v>233</v>
      </c>
      <c r="N2019" s="12" t="s">
        <v>8139</v>
      </c>
    </row>
    <row r="2020" ht="14.25" customHeight="1">
      <c r="A2020" s="3" t="s">
        <v>323</v>
      </c>
      <c r="B2020" s="4">
        <v>43985.0</v>
      </c>
      <c r="C2020" s="5" t="s">
        <v>8065</v>
      </c>
      <c r="D2020" s="6" t="s">
        <v>8140</v>
      </c>
      <c r="E2020" s="7" t="s">
        <v>231</v>
      </c>
      <c r="F2020" s="8">
        <v>0.0</v>
      </c>
      <c r="G2020" s="8">
        <v>1.0</v>
      </c>
      <c r="H2020" s="9">
        <f t="shared" si="1"/>
        <v>1</v>
      </c>
      <c r="I2020" s="8" t="str">
        <f t="shared" si="2"/>
        <v>no</v>
      </c>
      <c r="J2020" s="24" t="s">
        <v>8141</v>
      </c>
      <c r="K2020" s="7" t="s">
        <v>31</v>
      </c>
      <c r="L2020" s="7" t="s">
        <v>20</v>
      </c>
      <c r="M2020" s="12" t="s">
        <v>233</v>
      </c>
      <c r="N2020" s="12" t="s">
        <v>8142</v>
      </c>
    </row>
    <row r="2021" ht="14.25" customHeight="1">
      <c r="A2021" s="3" t="s">
        <v>323</v>
      </c>
      <c r="B2021" s="4">
        <v>43985.0</v>
      </c>
      <c r="C2021" s="5" t="s">
        <v>8143</v>
      </c>
      <c r="D2021" s="6" t="s">
        <v>8144</v>
      </c>
      <c r="E2021" s="7" t="s">
        <v>112</v>
      </c>
      <c r="F2021" s="8">
        <v>0.0</v>
      </c>
      <c r="G2021" s="8">
        <v>0.0</v>
      </c>
      <c r="H2021" s="9">
        <f t="shared" si="1"/>
        <v>0</v>
      </c>
      <c r="I2021" s="8" t="str">
        <f t="shared" si="2"/>
        <v>no</v>
      </c>
      <c r="J2021" s="24" t="s">
        <v>8145</v>
      </c>
      <c r="K2021" s="7" t="s">
        <v>31</v>
      </c>
      <c r="L2021" s="7" t="s">
        <v>20</v>
      </c>
      <c r="M2021" s="12" t="s">
        <v>8146</v>
      </c>
      <c r="N2021" s="12" t="s">
        <v>8147</v>
      </c>
    </row>
    <row r="2022" ht="14.25" customHeight="1">
      <c r="A2022" s="3" t="s">
        <v>323</v>
      </c>
      <c r="B2022" s="4">
        <v>43985.0</v>
      </c>
      <c r="C2022" s="5" t="s">
        <v>5365</v>
      </c>
      <c r="D2022" s="6" t="s">
        <v>8148</v>
      </c>
      <c r="E2022" s="7" t="s">
        <v>231</v>
      </c>
      <c r="F2022" s="8">
        <v>0.0</v>
      </c>
      <c r="G2022" s="8">
        <v>1.0</v>
      </c>
      <c r="H2022" s="9">
        <f t="shared" si="1"/>
        <v>1</v>
      </c>
      <c r="I2022" s="8" t="str">
        <f t="shared" si="2"/>
        <v>no</v>
      </c>
      <c r="J2022" s="24" t="s">
        <v>8149</v>
      </c>
      <c r="K2022" s="7" t="s">
        <v>31</v>
      </c>
      <c r="L2022" s="7" t="s">
        <v>20</v>
      </c>
      <c r="M2022" s="12" t="s">
        <v>233</v>
      </c>
      <c r="N2022" s="12" t="s">
        <v>8150</v>
      </c>
    </row>
    <row r="2023" ht="14.25" customHeight="1">
      <c r="A2023" s="3" t="s">
        <v>323</v>
      </c>
      <c r="B2023" s="4">
        <v>43985.0</v>
      </c>
      <c r="C2023" s="5" t="s">
        <v>8151</v>
      </c>
      <c r="D2023" s="6" t="s">
        <v>8152</v>
      </c>
      <c r="E2023" s="7" t="s">
        <v>231</v>
      </c>
      <c r="F2023" s="8">
        <v>0.0</v>
      </c>
      <c r="G2023" s="8">
        <v>1.0</v>
      </c>
      <c r="H2023" s="9">
        <f t="shared" si="1"/>
        <v>1</v>
      </c>
      <c r="I2023" s="8" t="str">
        <f t="shared" si="2"/>
        <v>no</v>
      </c>
      <c r="J2023" s="24" t="s">
        <v>8153</v>
      </c>
      <c r="K2023" s="7" t="s">
        <v>31</v>
      </c>
      <c r="L2023" s="7" t="s">
        <v>20</v>
      </c>
      <c r="M2023" s="12" t="s">
        <v>233</v>
      </c>
      <c r="N2023" s="12" t="s">
        <v>8154</v>
      </c>
    </row>
    <row r="2024" ht="14.25" customHeight="1">
      <c r="A2024" s="3" t="s">
        <v>323</v>
      </c>
      <c r="B2024" s="4">
        <v>43985.0</v>
      </c>
      <c r="C2024" s="5" t="s">
        <v>8155</v>
      </c>
      <c r="D2024" s="6" t="s">
        <v>8156</v>
      </c>
      <c r="E2024" s="7" t="s">
        <v>341</v>
      </c>
      <c r="F2024" s="8">
        <v>0.0</v>
      </c>
      <c r="G2024" s="8">
        <v>0.0</v>
      </c>
      <c r="H2024" s="9">
        <f t="shared" si="1"/>
        <v>0</v>
      </c>
      <c r="I2024" s="8" t="str">
        <f t="shared" si="2"/>
        <v>no</v>
      </c>
      <c r="J2024" s="24" t="s">
        <v>8157</v>
      </c>
      <c r="K2024" s="7" t="s">
        <v>31</v>
      </c>
      <c r="L2024" s="7" t="s">
        <v>20</v>
      </c>
      <c r="M2024" s="12" t="s">
        <v>8158</v>
      </c>
      <c r="N2024" s="12" t="s">
        <v>8159</v>
      </c>
    </row>
    <row r="2025" ht="14.25" customHeight="1">
      <c r="A2025" s="3" t="s">
        <v>323</v>
      </c>
      <c r="B2025" s="4">
        <v>43985.0</v>
      </c>
      <c r="C2025" s="5" t="s">
        <v>8160</v>
      </c>
      <c r="D2025" s="6" t="s">
        <v>8161</v>
      </c>
      <c r="E2025" s="7" t="s">
        <v>17</v>
      </c>
      <c r="F2025" s="8">
        <v>0.0</v>
      </c>
      <c r="G2025" s="8">
        <v>6.0</v>
      </c>
      <c r="H2025" s="9">
        <f t="shared" si="1"/>
        <v>6</v>
      </c>
      <c r="I2025" s="8" t="str">
        <f t="shared" si="2"/>
        <v>no</v>
      </c>
      <c r="J2025" s="24" t="s">
        <v>8162</v>
      </c>
      <c r="K2025" s="7" t="s">
        <v>19</v>
      </c>
      <c r="L2025" s="7" t="s">
        <v>20</v>
      </c>
      <c r="M2025" s="12" t="s">
        <v>8163</v>
      </c>
      <c r="N2025" s="12" t="s">
        <v>8164</v>
      </c>
    </row>
    <row r="2026" ht="14.25" customHeight="1">
      <c r="A2026" s="3" t="s">
        <v>323</v>
      </c>
      <c r="B2026" s="4">
        <v>43985.0</v>
      </c>
      <c r="C2026" s="5" t="s">
        <v>8165</v>
      </c>
      <c r="D2026" s="6" t="s">
        <v>8166</v>
      </c>
      <c r="E2026" s="7" t="s">
        <v>112</v>
      </c>
      <c r="F2026" s="8">
        <v>0.0</v>
      </c>
      <c r="G2026" s="8">
        <v>6.0</v>
      </c>
      <c r="H2026" s="9">
        <f t="shared" si="1"/>
        <v>6</v>
      </c>
      <c r="I2026" s="8" t="str">
        <f t="shared" si="2"/>
        <v>no</v>
      </c>
      <c r="J2026" s="24" t="s">
        <v>8167</v>
      </c>
      <c r="K2026" s="7" t="s">
        <v>31</v>
      </c>
      <c r="L2026" s="7" t="s">
        <v>20</v>
      </c>
      <c r="M2026" s="12" t="s">
        <v>8168</v>
      </c>
      <c r="N2026" s="12" t="s">
        <v>8169</v>
      </c>
    </row>
    <row r="2027" ht="14.25" customHeight="1">
      <c r="A2027" s="3" t="s">
        <v>323</v>
      </c>
      <c r="B2027" s="4">
        <v>43985.0</v>
      </c>
      <c r="C2027" s="5" t="s">
        <v>8170</v>
      </c>
      <c r="D2027" s="6" t="s">
        <v>8171</v>
      </c>
      <c r="E2027" s="7" t="s">
        <v>231</v>
      </c>
      <c r="F2027" s="8">
        <v>0.0</v>
      </c>
      <c r="G2027" s="8">
        <v>3.0</v>
      </c>
      <c r="H2027" s="9">
        <f t="shared" si="1"/>
        <v>3</v>
      </c>
      <c r="I2027" s="8" t="str">
        <f t="shared" si="2"/>
        <v>no</v>
      </c>
      <c r="J2027" s="24" t="s">
        <v>8172</v>
      </c>
      <c r="K2027" s="7" t="s">
        <v>31</v>
      </c>
      <c r="L2027" s="7" t="s">
        <v>20</v>
      </c>
      <c r="M2027" s="12" t="s">
        <v>233</v>
      </c>
      <c r="N2027" s="12" t="s">
        <v>8173</v>
      </c>
    </row>
    <row r="2028" ht="14.25" customHeight="1">
      <c r="A2028" s="3" t="s">
        <v>323</v>
      </c>
      <c r="B2028" s="4">
        <v>43985.0</v>
      </c>
      <c r="C2028" s="5" t="s">
        <v>8065</v>
      </c>
      <c r="D2028" s="6" t="s">
        <v>8174</v>
      </c>
      <c r="E2028" s="7" t="s">
        <v>231</v>
      </c>
      <c r="F2028" s="8">
        <v>0.0</v>
      </c>
      <c r="G2028" s="8">
        <v>1.0</v>
      </c>
      <c r="H2028" s="9">
        <f t="shared" si="1"/>
        <v>1</v>
      </c>
      <c r="I2028" s="8" t="str">
        <f t="shared" si="2"/>
        <v>no</v>
      </c>
      <c r="J2028" s="24" t="s">
        <v>8175</v>
      </c>
      <c r="K2028" s="7" t="s">
        <v>31</v>
      </c>
      <c r="L2028" s="7" t="s">
        <v>20</v>
      </c>
      <c r="M2028" s="12" t="s">
        <v>233</v>
      </c>
      <c r="N2028" s="12" t="s">
        <v>8176</v>
      </c>
    </row>
    <row r="2029" ht="14.25" customHeight="1">
      <c r="A2029" s="3" t="s">
        <v>323</v>
      </c>
      <c r="B2029" s="4">
        <v>43985.0</v>
      </c>
      <c r="C2029" s="5" t="s">
        <v>8103</v>
      </c>
      <c r="D2029" s="6" t="s">
        <v>8177</v>
      </c>
      <c r="E2029" s="7" t="s">
        <v>231</v>
      </c>
      <c r="F2029" s="8">
        <v>0.0</v>
      </c>
      <c r="G2029" s="8">
        <v>0.0</v>
      </c>
      <c r="H2029" s="9">
        <f t="shared" si="1"/>
        <v>0</v>
      </c>
      <c r="I2029" s="8" t="str">
        <f t="shared" si="2"/>
        <v>no</v>
      </c>
      <c r="J2029" s="24" t="s">
        <v>8178</v>
      </c>
      <c r="K2029" s="7" t="s">
        <v>31</v>
      </c>
      <c r="L2029" s="7" t="s">
        <v>20</v>
      </c>
      <c r="M2029" s="12" t="s">
        <v>233</v>
      </c>
      <c r="N2029" s="12" t="s">
        <v>8179</v>
      </c>
    </row>
    <row r="2030" ht="14.25" customHeight="1">
      <c r="A2030" s="3" t="s">
        <v>323</v>
      </c>
      <c r="B2030" s="4">
        <v>43985.0</v>
      </c>
      <c r="C2030" s="5" t="s">
        <v>8180</v>
      </c>
      <c r="D2030" s="6" t="s">
        <v>8181</v>
      </c>
      <c r="E2030" s="7" t="s">
        <v>17</v>
      </c>
      <c r="F2030" s="8">
        <v>0.0</v>
      </c>
      <c r="G2030" s="8">
        <v>0.0</v>
      </c>
      <c r="H2030" s="9">
        <f t="shared" si="1"/>
        <v>0</v>
      </c>
      <c r="I2030" s="8" t="str">
        <f t="shared" si="2"/>
        <v>no</v>
      </c>
      <c r="J2030" s="24" t="s">
        <v>8182</v>
      </c>
      <c r="K2030" s="7" t="s">
        <v>19</v>
      </c>
      <c r="L2030" s="7" t="s">
        <v>20</v>
      </c>
      <c r="M2030" s="12" t="s">
        <v>8183</v>
      </c>
      <c r="N2030" s="12" t="s">
        <v>8184</v>
      </c>
    </row>
    <row r="2031" ht="14.25" customHeight="1">
      <c r="A2031" s="3" t="s">
        <v>323</v>
      </c>
      <c r="B2031" s="4">
        <v>43985.0</v>
      </c>
      <c r="C2031" s="5" t="s">
        <v>8185</v>
      </c>
      <c r="D2031" s="6" t="s">
        <v>8186</v>
      </c>
      <c r="E2031" s="7" t="s">
        <v>17</v>
      </c>
      <c r="F2031" s="8">
        <v>0.0</v>
      </c>
      <c r="G2031" s="8">
        <v>0.0</v>
      </c>
      <c r="H2031" s="9">
        <f t="shared" si="1"/>
        <v>0</v>
      </c>
      <c r="I2031" s="8" t="str">
        <f t="shared" si="2"/>
        <v>no</v>
      </c>
      <c r="J2031" s="24" t="s">
        <v>8187</v>
      </c>
      <c r="K2031" s="7" t="s">
        <v>31</v>
      </c>
      <c r="L2031" s="7" t="s">
        <v>20</v>
      </c>
      <c r="M2031" s="12" t="s">
        <v>8188</v>
      </c>
      <c r="N2031" s="12" t="s">
        <v>8189</v>
      </c>
    </row>
    <row r="2032" ht="14.25" customHeight="1">
      <c r="A2032" s="3" t="s">
        <v>323</v>
      </c>
      <c r="B2032" s="4">
        <v>43985.0</v>
      </c>
      <c r="C2032" s="5" t="s">
        <v>5365</v>
      </c>
      <c r="D2032" s="6" t="s">
        <v>8190</v>
      </c>
      <c r="E2032" s="7" t="s">
        <v>231</v>
      </c>
      <c r="F2032" s="8">
        <v>0.0</v>
      </c>
      <c r="G2032" s="8">
        <v>1.0</v>
      </c>
      <c r="H2032" s="9">
        <f t="shared" si="1"/>
        <v>1</v>
      </c>
      <c r="I2032" s="8" t="str">
        <f t="shared" si="2"/>
        <v>no</v>
      </c>
      <c r="J2032" s="24" t="s">
        <v>8191</v>
      </c>
      <c r="K2032" s="7" t="s">
        <v>31</v>
      </c>
      <c r="L2032" s="7" t="s">
        <v>20</v>
      </c>
      <c r="M2032" s="12" t="s">
        <v>233</v>
      </c>
      <c r="N2032" s="12" t="s">
        <v>8192</v>
      </c>
    </row>
    <row r="2033" ht="14.25" customHeight="1">
      <c r="A2033" s="3" t="s">
        <v>323</v>
      </c>
      <c r="B2033" s="4">
        <v>43985.0</v>
      </c>
      <c r="C2033" s="5" t="s">
        <v>8193</v>
      </c>
      <c r="D2033" s="6" t="s">
        <v>8194</v>
      </c>
      <c r="E2033" s="7" t="s">
        <v>231</v>
      </c>
      <c r="F2033" s="8">
        <v>0.0</v>
      </c>
      <c r="G2033" s="8">
        <v>1.0</v>
      </c>
      <c r="H2033" s="9">
        <f t="shared" si="1"/>
        <v>1</v>
      </c>
      <c r="I2033" s="8" t="str">
        <f t="shared" si="2"/>
        <v>no</v>
      </c>
      <c r="J2033" s="24" t="s">
        <v>8195</v>
      </c>
      <c r="K2033" s="7" t="s">
        <v>31</v>
      </c>
      <c r="L2033" s="7" t="s">
        <v>20</v>
      </c>
      <c r="M2033" s="12" t="s">
        <v>8196</v>
      </c>
      <c r="N2033" s="12" t="s">
        <v>8197</v>
      </c>
    </row>
    <row r="2034" ht="14.25" customHeight="1">
      <c r="A2034" s="3" t="s">
        <v>323</v>
      </c>
      <c r="B2034" s="4">
        <v>43985.0</v>
      </c>
      <c r="C2034" s="5" t="s">
        <v>5062</v>
      </c>
      <c r="D2034" s="6" t="s">
        <v>8198</v>
      </c>
      <c r="E2034" s="7" t="s">
        <v>231</v>
      </c>
      <c r="F2034" s="8">
        <v>0.0</v>
      </c>
      <c r="G2034" s="8">
        <v>0.0</v>
      </c>
      <c r="H2034" s="9">
        <f t="shared" si="1"/>
        <v>0</v>
      </c>
      <c r="I2034" s="8" t="str">
        <f t="shared" si="2"/>
        <v>no</v>
      </c>
      <c r="J2034" s="24" t="s">
        <v>8199</v>
      </c>
      <c r="K2034" s="7" t="s">
        <v>31</v>
      </c>
      <c r="L2034" s="7" t="s">
        <v>20</v>
      </c>
      <c r="M2034" s="12" t="s">
        <v>233</v>
      </c>
      <c r="N2034" s="12" t="s">
        <v>8200</v>
      </c>
    </row>
    <row r="2035" ht="14.25" customHeight="1">
      <c r="A2035" s="3" t="s">
        <v>323</v>
      </c>
      <c r="B2035" s="4">
        <v>43985.0</v>
      </c>
      <c r="C2035" s="5" t="s">
        <v>8103</v>
      </c>
      <c r="D2035" s="6" t="s">
        <v>8201</v>
      </c>
      <c r="E2035" s="7" t="s">
        <v>231</v>
      </c>
      <c r="F2035" s="8">
        <v>0.0</v>
      </c>
      <c r="G2035" s="8">
        <v>0.0</v>
      </c>
      <c r="H2035" s="9">
        <f t="shared" si="1"/>
        <v>0</v>
      </c>
      <c r="I2035" s="8" t="str">
        <f t="shared" si="2"/>
        <v>no</v>
      </c>
      <c r="J2035" s="24" t="s">
        <v>8202</v>
      </c>
      <c r="K2035" s="7" t="s">
        <v>31</v>
      </c>
      <c r="L2035" s="7" t="s">
        <v>20</v>
      </c>
      <c r="M2035" s="12" t="s">
        <v>233</v>
      </c>
      <c r="N2035" s="12" t="s">
        <v>8203</v>
      </c>
    </row>
    <row r="2036" ht="14.25" customHeight="1">
      <c r="A2036" s="3" t="s">
        <v>323</v>
      </c>
      <c r="B2036" s="4">
        <v>43985.0</v>
      </c>
      <c r="C2036" s="5" t="s">
        <v>8204</v>
      </c>
      <c r="D2036" s="6" t="s">
        <v>8205</v>
      </c>
      <c r="E2036" s="7" t="s">
        <v>153</v>
      </c>
      <c r="F2036" s="8">
        <v>0.0</v>
      </c>
      <c r="G2036" s="8">
        <v>0.0</v>
      </c>
      <c r="H2036" s="9">
        <f t="shared" si="1"/>
        <v>0</v>
      </c>
      <c r="I2036" s="8" t="str">
        <f t="shared" si="2"/>
        <v>no</v>
      </c>
      <c r="J2036" s="24" t="s">
        <v>8206</v>
      </c>
      <c r="K2036" s="7" t="s">
        <v>31</v>
      </c>
      <c r="L2036" s="7" t="s">
        <v>20</v>
      </c>
      <c r="M2036" s="12" t="s">
        <v>8207</v>
      </c>
      <c r="N2036" s="12" t="s">
        <v>8208</v>
      </c>
    </row>
    <row r="2037" ht="14.25" customHeight="1">
      <c r="A2037" s="3" t="s">
        <v>323</v>
      </c>
      <c r="B2037" s="4">
        <v>43985.0</v>
      </c>
      <c r="C2037" s="5" t="s">
        <v>8209</v>
      </c>
      <c r="D2037" s="6" t="s">
        <v>8210</v>
      </c>
      <c r="E2037" s="7" t="s">
        <v>231</v>
      </c>
      <c r="F2037" s="8">
        <v>2.0</v>
      </c>
      <c r="G2037" s="8">
        <v>7.0</v>
      </c>
      <c r="H2037" s="9">
        <f t="shared" si="1"/>
        <v>9</v>
      </c>
      <c r="I2037" s="8" t="str">
        <f t="shared" si="2"/>
        <v>no</v>
      </c>
      <c r="J2037" s="24" t="s">
        <v>8211</v>
      </c>
      <c r="K2037" s="7" t="s">
        <v>31</v>
      </c>
      <c r="L2037" s="7" t="s">
        <v>20</v>
      </c>
      <c r="M2037" s="12" t="s">
        <v>233</v>
      </c>
      <c r="N2037" s="12" t="s">
        <v>8212</v>
      </c>
    </row>
    <row r="2038" ht="14.25" customHeight="1">
      <c r="A2038" s="3" t="s">
        <v>323</v>
      </c>
      <c r="B2038" s="4">
        <v>43985.0</v>
      </c>
      <c r="C2038" s="5" t="s">
        <v>8213</v>
      </c>
      <c r="D2038" s="6" t="s">
        <v>8214</v>
      </c>
      <c r="E2038" s="7" t="s">
        <v>112</v>
      </c>
      <c r="F2038" s="8">
        <v>0.0</v>
      </c>
      <c r="G2038" s="8">
        <v>0.0</v>
      </c>
      <c r="H2038" s="9">
        <f t="shared" si="1"/>
        <v>0</v>
      </c>
      <c r="I2038" s="8" t="str">
        <f t="shared" si="2"/>
        <v>no</v>
      </c>
      <c r="J2038" s="24" t="s">
        <v>8215</v>
      </c>
      <c r="K2038" s="7" t="s">
        <v>31</v>
      </c>
      <c r="L2038" s="7" t="s">
        <v>20</v>
      </c>
      <c r="M2038" s="12" t="s">
        <v>8216</v>
      </c>
      <c r="N2038" s="12" t="s">
        <v>8217</v>
      </c>
    </row>
    <row r="2039" ht="14.25" customHeight="1">
      <c r="A2039" s="3" t="s">
        <v>323</v>
      </c>
      <c r="B2039" s="4">
        <v>43985.0</v>
      </c>
      <c r="C2039" s="5" t="s">
        <v>8218</v>
      </c>
      <c r="D2039" s="6" t="s">
        <v>8219</v>
      </c>
      <c r="E2039" s="7" t="s">
        <v>112</v>
      </c>
      <c r="F2039" s="8">
        <v>0.0</v>
      </c>
      <c r="G2039" s="8">
        <v>2.0</v>
      </c>
      <c r="H2039" s="9">
        <f t="shared" si="1"/>
        <v>2</v>
      </c>
      <c r="I2039" s="8" t="str">
        <f t="shared" si="2"/>
        <v>no</v>
      </c>
      <c r="J2039" s="24" t="s">
        <v>8220</v>
      </c>
      <c r="K2039" s="7" t="s">
        <v>31</v>
      </c>
      <c r="L2039" s="7" t="s">
        <v>20</v>
      </c>
      <c r="M2039" s="12" t="s">
        <v>233</v>
      </c>
      <c r="N2039" s="12" t="s">
        <v>8221</v>
      </c>
    </row>
    <row r="2040" ht="14.25" customHeight="1">
      <c r="A2040" s="3" t="s">
        <v>323</v>
      </c>
      <c r="B2040" s="4">
        <v>43985.0</v>
      </c>
      <c r="C2040" s="5" t="s">
        <v>8103</v>
      </c>
      <c r="D2040" s="6" t="s">
        <v>8222</v>
      </c>
      <c r="E2040" s="7" t="s">
        <v>231</v>
      </c>
      <c r="F2040" s="8">
        <v>0.0</v>
      </c>
      <c r="G2040" s="8">
        <v>0.0</v>
      </c>
      <c r="H2040" s="9">
        <f t="shared" si="1"/>
        <v>0</v>
      </c>
      <c r="I2040" s="8" t="str">
        <f t="shared" si="2"/>
        <v>no</v>
      </c>
      <c r="J2040" s="24" t="s">
        <v>8223</v>
      </c>
      <c r="K2040" s="7" t="s">
        <v>31</v>
      </c>
      <c r="L2040" s="7" t="s">
        <v>20</v>
      </c>
      <c r="M2040" s="12" t="s">
        <v>233</v>
      </c>
      <c r="N2040" s="12" t="s">
        <v>8224</v>
      </c>
    </row>
    <row r="2041" ht="14.25" customHeight="1">
      <c r="A2041" s="3" t="s">
        <v>323</v>
      </c>
      <c r="B2041" s="4">
        <v>43985.0</v>
      </c>
      <c r="C2041" s="5" t="s">
        <v>3018</v>
      </c>
      <c r="D2041" s="6" t="s">
        <v>8225</v>
      </c>
      <c r="E2041" s="7" t="s">
        <v>231</v>
      </c>
      <c r="F2041" s="8">
        <v>0.0</v>
      </c>
      <c r="G2041" s="8">
        <v>0.0</v>
      </c>
      <c r="H2041" s="9">
        <f t="shared" si="1"/>
        <v>0</v>
      </c>
      <c r="I2041" s="8" t="str">
        <f t="shared" si="2"/>
        <v>no</v>
      </c>
      <c r="J2041" s="24" t="s">
        <v>8226</v>
      </c>
      <c r="K2041" s="7" t="s">
        <v>31</v>
      </c>
      <c r="L2041" s="7" t="s">
        <v>20</v>
      </c>
      <c r="M2041" s="12" t="s">
        <v>233</v>
      </c>
      <c r="N2041" s="12" t="s">
        <v>8227</v>
      </c>
    </row>
    <row r="2042" ht="14.25" customHeight="1">
      <c r="A2042" s="3" t="s">
        <v>323</v>
      </c>
      <c r="B2042" s="4">
        <v>43985.0</v>
      </c>
      <c r="C2042" s="5" t="s">
        <v>8228</v>
      </c>
      <c r="D2042" s="6" t="s">
        <v>8229</v>
      </c>
      <c r="E2042" s="7" t="s">
        <v>231</v>
      </c>
      <c r="F2042" s="8">
        <v>1.0</v>
      </c>
      <c r="G2042" s="8">
        <v>2.0</v>
      </c>
      <c r="H2042" s="9">
        <f t="shared" si="1"/>
        <v>3</v>
      </c>
      <c r="I2042" s="8" t="str">
        <f t="shared" si="2"/>
        <v>no</v>
      </c>
      <c r="J2042" s="24" t="s">
        <v>8230</v>
      </c>
      <c r="K2042" s="7" t="s">
        <v>31</v>
      </c>
      <c r="L2042" s="7" t="s">
        <v>57</v>
      </c>
      <c r="M2042" s="12" t="s">
        <v>233</v>
      </c>
      <c r="N2042" s="12" t="s">
        <v>8231</v>
      </c>
    </row>
    <row r="2043" ht="14.25" customHeight="1">
      <c r="A2043" s="3" t="s">
        <v>323</v>
      </c>
      <c r="B2043" s="4">
        <v>43985.0</v>
      </c>
      <c r="C2043" s="5" t="s">
        <v>8232</v>
      </c>
      <c r="D2043" s="6" t="s">
        <v>8233</v>
      </c>
      <c r="E2043" s="7" t="s">
        <v>17</v>
      </c>
      <c r="F2043" s="8">
        <v>0.0</v>
      </c>
      <c r="G2043" s="8">
        <v>0.0</v>
      </c>
      <c r="H2043" s="9">
        <f t="shared" si="1"/>
        <v>0</v>
      </c>
      <c r="I2043" s="8" t="str">
        <f t="shared" si="2"/>
        <v>no</v>
      </c>
      <c r="J2043" s="24" t="s">
        <v>8234</v>
      </c>
      <c r="K2043" s="7" t="s">
        <v>19</v>
      </c>
      <c r="L2043" s="7" t="s">
        <v>20</v>
      </c>
      <c r="M2043" s="12" t="s">
        <v>8235</v>
      </c>
      <c r="N2043" s="12" t="s">
        <v>8236</v>
      </c>
    </row>
    <row r="2044" ht="14.25" customHeight="1">
      <c r="A2044" s="3" t="s">
        <v>323</v>
      </c>
      <c r="B2044" s="4">
        <v>43985.0</v>
      </c>
      <c r="C2044" s="5" t="s">
        <v>8237</v>
      </c>
      <c r="D2044" s="6" t="s">
        <v>8238</v>
      </c>
      <c r="E2044" s="7" t="s">
        <v>153</v>
      </c>
      <c r="F2044" s="8">
        <v>0.0</v>
      </c>
      <c r="G2044" s="8">
        <v>0.0</v>
      </c>
      <c r="H2044" s="9">
        <f t="shared" si="1"/>
        <v>0</v>
      </c>
      <c r="I2044" s="8" t="str">
        <f t="shared" si="2"/>
        <v>no</v>
      </c>
      <c r="J2044" s="24" t="s">
        <v>8239</v>
      </c>
      <c r="K2044" s="7" t="s">
        <v>31</v>
      </c>
      <c r="L2044" s="7" t="s">
        <v>20</v>
      </c>
      <c r="M2044" s="12" t="s">
        <v>8240</v>
      </c>
      <c r="N2044" s="12" t="s">
        <v>8241</v>
      </c>
    </row>
    <row r="2045" ht="14.25" customHeight="1">
      <c r="A2045" s="3" t="s">
        <v>323</v>
      </c>
      <c r="B2045" s="4">
        <v>43985.0</v>
      </c>
      <c r="C2045" s="5" t="s">
        <v>8242</v>
      </c>
      <c r="D2045" s="6" t="s">
        <v>8243</v>
      </c>
      <c r="E2045" s="7" t="s">
        <v>153</v>
      </c>
      <c r="F2045" s="8">
        <v>1.0</v>
      </c>
      <c r="G2045" s="8">
        <v>1.0</v>
      </c>
      <c r="H2045" s="9">
        <f t="shared" si="1"/>
        <v>2</v>
      </c>
      <c r="I2045" s="8" t="str">
        <f t="shared" si="2"/>
        <v>no</v>
      </c>
      <c r="J2045" s="24" t="s">
        <v>8244</v>
      </c>
      <c r="K2045" s="7" t="s">
        <v>31</v>
      </c>
      <c r="L2045" s="7" t="s">
        <v>20</v>
      </c>
      <c r="M2045" s="12" t="s">
        <v>8245</v>
      </c>
      <c r="N2045" s="12" t="s">
        <v>8246</v>
      </c>
    </row>
    <row r="2046" ht="14.25" customHeight="1">
      <c r="A2046" s="3" t="s">
        <v>323</v>
      </c>
      <c r="B2046" s="4">
        <v>43985.0</v>
      </c>
      <c r="C2046" s="5" t="s">
        <v>8247</v>
      </c>
      <c r="D2046" s="6" t="s">
        <v>8248</v>
      </c>
      <c r="E2046" s="7" t="s">
        <v>231</v>
      </c>
      <c r="F2046" s="8">
        <v>2.0</v>
      </c>
      <c r="G2046" s="8">
        <v>7.0</v>
      </c>
      <c r="H2046" s="9">
        <f t="shared" si="1"/>
        <v>9</v>
      </c>
      <c r="I2046" s="8" t="str">
        <f t="shared" si="2"/>
        <v>no</v>
      </c>
      <c r="J2046" s="24" t="s">
        <v>8249</v>
      </c>
      <c r="K2046" s="7" t="s">
        <v>31</v>
      </c>
      <c r="L2046" s="7" t="s">
        <v>20</v>
      </c>
      <c r="M2046" s="12" t="s">
        <v>233</v>
      </c>
      <c r="N2046" s="12" t="s">
        <v>8250</v>
      </c>
    </row>
    <row r="2047" ht="14.25" customHeight="1">
      <c r="A2047" s="3" t="s">
        <v>323</v>
      </c>
      <c r="B2047" s="4">
        <v>43985.0</v>
      </c>
      <c r="C2047" s="5" t="s">
        <v>524</v>
      </c>
      <c r="D2047" s="6" t="s">
        <v>8251</v>
      </c>
      <c r="E2047" s="7" t="s">
        <v>231</v>
      </c>
      <c r="F2047" s="8">
        <v>0.0</v>
      </c>
      <c r="G2047" s="8">
        <v>0.0</v>
      </c>
      <c r="H2047" s="9">
        <f t="shared" si="1"/>
        <v>0</v>
      </c>
      <c r="I2047" s="8" t="str">
        <f t="shared" si="2"/>
        <v>no</v>
      </c>
      <c r="J2047" s="24" t="s">
        <v>8252</v>
      </c>
      <c r="K2047" s="7" t="s">
        <v>31</v>
      </c>
      <c r="L2047" s="7" t="s">
        <v>20</v>
      </c>
      <c r="M2047" s="12" t="s">
        <v>233</v>
      </c>
      <c r="N2047" s="12" t="s">
        <v>8253</v>
      </c>
    </row>
    <row r="2048" ht="14.25" customHeight="1">
      <c r="A2048" s="3" t="s">
        <v>323</v>
      </c>
      <c r="B2048" s="4">
        <v>43985.0</v>
      </c>
      <c r="C2048" s="5" t="s">
        <v>8254</v>
      </c>
      <c r="D2048" s="6" t="s">
        <v>8255</v>
      </c>
      <c r="E2048" s="7" t="s">
        <v>231</v>
      </c>
      <c r="F2048" s="8">
        <v>3.0</v>
      </c>
      <c r="G2048" s="8">
        <v>7.0</v>
      </c>
      <c r="H2048" s="9">
        <f t="shared" si="1"/>
        <v>10</v>
      </c>
      <c r="I2048" s="8" t="str">
        <f t="shared" si="2"/>
        <v>no</v>
      </c>
      <c r="J2048" s="24" t="s">
        <v>8256</v>
      </c>
      <c r="K2048" s="7" t="s">
        <v>31</v>
      </c>
      <c r="L2048" s="7" t="s">
        <v>20</v>
      </c>
      <c r="M2048" s="12" t="s">
        <v>233</v>
      </c>
      <c r="N2048" s="12" t="s">
        <v>8257</v>
      </c>
    </row>
    <row r="2049" ht="14.25" customHeight="1">
      <c r="A2049" s="3" t="s">
        <v>323</v>
      </c>
      <c r="B2049" s="4">
        <v>43985.0</v>
      </c>
      <c r="C2049" s="5" t="s">
        <v>8258</v>
      </c>
      <c r="D2049" s="6" t="s">
        <v>8259</v>
      </c>
      <c r="E2049" s="7" t="s">
        <v>341</v>
      </c>
      <c r="F2049" s="8">
        <v>0.0</v>
      </c>
      <c r="G2049" s="8">
        <v>3.0</v>
      </c>
      <c r="H2049" s="9">
        <f t="shared" si="1"/>
        <v>3</v>
      </c>
      <c r="I2049" s="8" t="str">
        <f t="shared" si="2"/>
        <v>no</v>
      </c>
      <c r="J2049" s="24" t="s">
        <v>8260</v>
      </c>
      <c r="K2049" s="7" t="s">
        <v>31</v>
      </c>
      <c r="L2049" s="7" t="s">
        <v>20</v>
      </c>
      <c r="M2049" s="12" t="s">
        <v>8261</v>
      </c>
      <c r="N2049" s="12" t="s">
        <v>8262</v>
      </c>
    </row>
    <row r="2050" ht="14.25" customHeight="1">
      <c r="A2050" s="14" t="s">
        <v>323</v>
      </c>
      <c r="B2050" s="15">
        <v>43985.0</v>
      </c>
      <c r="C2050" s="16" t="s">
        <v>8263</v>
      </c>
      <c r="D2050" s="17" t="s">
        <v>8264</v>
      </c>
      <c r="E2050" s="18" t="s">
        <v>153</v>
      </c>
      <c r="F2050" s="19">
        <v>105.0</v>
      </c>
      <c r="G2050" s="19">
        <v>683.0</v>
      </c>
      <c r="H2050" s="20">
        <f t="shared" si="1"/>
        <v>788</v>
      </c>
      <c r="I2050" s="19" t="str">
        <f t="shared" si="2"/>
        <v>yes</v>
      </c>
      <c r="J2050" s="21" t="s">
        <v>8265</v>
      </c>
      <c r="K2050" s="18" t="s">
        <v>31</v>
      </c>
      <c r="L2050" s="18" t="s">
        <v>20</v>
      </c>
      <c r="M2050" s="23" t="s">
        <v>8266</v>
      </c>
      <c r="N2050" s="23" t="s">
        <v>8267</v>
      </c>
    </row>
    <row r="2051" ht="14.25" customHeight="1">
      <c r="A2051" s="3" t="s">
        <v>323</v>
      </c>
      <c r="B2051" s="4">
        <v>43985.0</v>
      </c>
      <c r="C2051" s="5" t="s">
        <v>8268</v>
      </c>
      <c r="D2051" s="6" t="s">
        <v>8269</v>
      </c>
      <c r="E2051" s="7" t="s">
        <v>231</v>
      </c>
      <c r="F2051" s="8">
        <v>0.0</v>
      </c>
      <c r="G2051" s="8">
        <v>0.0</v>
      </c>
      <c r="H2051" s="9">
        <f t="shared" si="1"/>
        <v>0</v>
      </c>
      <c r="I2051" s="8" t="str">
        <f t="shared" si="2"/>
        <v>no</v>
      </c>
      <c r="J2051" s="24" t="s">
        <v>8270</v>
      </c>
      <c r="K2051" s="7" t="s">
        <v>31</v>
      </c>
      <c r="L2051" s="7" t="s">
        <v>20</v>
      </c>
      <c r="M2051" s="12" t="s">
        <v>233</v>
      </c>
      <c r="N2051" s="12" t="s">
        <v>8271</v>
      </c>
    </row>
    <row r="2052" ht="14.25" customHeight="1">
      <c r="A2052" s="3" t="s">
        <v>323</v>
      </c>
      <c r="B2052" s="4">
        <v>43985.0</v>
      </c>
      <c r="C2052" s="5" t="s">
        <v>7687</v>
      </c>
      <c r="D2052" s="6" t="s">
        <v>8272</v>
      </c>
      <c r="E2052" s="7" t="s">
        <v>231</v>
      </c>
      <c r="F2052" s="8">
        <v>0.0</v>
      </c>
      <c r="G2052" s="8">
        <v>0.0</v>
      </c>
      <c r="H2052" s="9">
        <f t="shared" si="1"/>
        <v>0</v>
      </c>
      <c r="I2052" s="8" t="str">
        <f t="shared" si="2"/>
        <v>no</v>
      </c>
      <c r="J2052" s="24" t="s">
        <v>8273</v>
      </c>
      <c r="K2052" s="7" t="s">
        <v>31</v>
      </c>
      <c r="L2052" s="7" t="s">
        <v>20</v>
      </c>
      <c r="M2052" s="12" t="s">
        <v>8274</v>
      </c>
      <c r="N2052" s="12" t="s">
        <v>8275</v>
      </c>
    </row>
    <row r="2053" ht="14.25" customHeight="1">
      <c r="A2053" s="3" t="s">
        <v>323</v>
      </c>
      <c r="B2053" s="4">
        <v>43985.0</v>
      </c>
      <c r="C2053" s="5" t="s">
        <v>8276</v>
      </c>
      <c r="D2053" s="6" t="s">
        <v>8277</v>
      </c>
      <c r="E2053" s="7" t="s">
        <v>112</v>
      </c>
      <c r="F2053" s="8">
        <v>0.0</v>
      </c>
      <c r="G2053" s="8">
        <v>0.0</v>
      </c>
      <c r="H2053" s="9">
        <f t="shared" si="1"/>
        <v>0</v>
      </c>
      <c r="I2053" s="8" t="str">
        <f t="shared" si="2"/>
        <v>no</v>
      </c>
      <c r="J2053" s="24" t="s">
        <v>8278</v>
      </c>
      <c r="K2053" s="7" t="s">
        <v>31</v>
      </c>
      <c r="L2053" s="7" t="s">
        <v>20</v>
      </c>
      <c r="M2053" s="12" t="s">
        <v>8279</v>
      </c>
      <c r="N2053" s="12" t="s">
        <v>8280</v>
      </c>
    </row>
    <row r="2054" ht="14.25" customHeight="1">
      <c r="A2054" s="3" t="s">
        <v>323</v>
      </c>
      <c r="B2054" s="4">
        <v>43985.0</v>
      </c>
      <c r="C2054" s="5" t="s">
        <v>8281</v>
      </c>
      <c r="D2054" s="6" t="s">
        <v>8282</v>
      </c>
      <c r="E2054" s="7" t="s">
        <v>112</v>
      </c>
      <c r="F2054" s="8">
        <v>0.0</v>
      </c>
      <c r="G2054" s="8">
        <v>0.0</v>
      </c>
      <c r="H2054" s="9">
        <f t="shared" si="1"/>
        <v>0</v>
      </c>
      <c r="I2054" s="8" t="str">
        <f t="shared" si="2"/>
        <v>no</v>
      </c>
      <c r="J2054" s="24" t="s">
        <v>8283</v>
      </c>
      <c r="K2054" s="7" t="s">
        <v>31</v>
      </c>
      <c r="L2054" s="7" t="s">
        <v>57</v>
      </c>
      <c r="M2054" s="12" t="s">
        <v>8284</v>
      </c>
      <c r="N2054" s="12" t="s">
        <v>8285</v>
      </c>
    </row>
    <row r="2055" ht="14.25" customHeight="1">
      <c r="A2055" s="3" t="s">
        <v>323</v>
      </c>
      <c r="B2055" s="4">
        <v>43985.0</v>
      </c>
      <c r="C2055" s="5" t="s">
        <v>8286</v>
      </c>
      <c r="D2055" s="6" t="s">
        <v>8287</v>
      </c>
      <c r="E2055" s="7" t="s">
        <v>112</v>
      </c>
      <c r="F2055" s="8">
        <v>0.0</v>
      </c>
      <c r="G2055" s="8">
        <v>0.0</v>
      </c>
      <c r="H2055" s="9">
        <f t="shared" si="1"/>
        <v>0</v>
      </c>
      <c r="I2055" s="8" t="str">
        <f t="shared" si="2"/>
        <v>no</v>
      </c>
      <c r="J2055" s="24" t="s">
        <v>8288</v>
      </c>
      <c r="K2055" s="7" t="s">
        <v>31</v>
      </c>
      <c r="L2055" s="7" t="s">
        <v>20</v>
      </c>
      <c r="M2055" s="12" t="s">
        <v>8289</v>
      </c>
      <c r="N2055" s="12" t="s">
        <v>8290</v>
      </c>
    </row>
    <row r="2056" ht="14.25" customHeight="1">
      <c r="A2056" s="3" t="s">
        <v>323</v>
      </c>
      <c r="B2056" s="4">
        <v>43985.0</v>
      </c>
      <c r="C2056" s="5" t="s">
        <v>8291</v>
      </c>
      <c r="D2056" s="6" t="s">
        <v>8292</v>
      </c>
      <c r="E2056" s="7" t="s">
        <v>231</v>
      </c>
      <c r="F2056" s="8">
        <v>0.0</v>
      </c>
      <c r="G2056" s="8">
        <v>1.0</v>
      </c>
      <c r="H2056" s="9">
        <f t="shared" si="1"/>
        <v>1</v>
      </c>
      <c r="I2056" s="8" t="str">
        <f t="shared" si="2"/>
        <v>no</v>
      </c>
      <c r="J2056" s="24" t="s">
        <v>8293</v>
      </c>
      <c r="K2056" s="7" t="s">
        <v>31</v>
      </c>
      <c r="L2056" s="7" t="s">
        <v>57</v>
      </c>
      <c r="M2056" s="12" t="s">
        <v>233</v>
      </c>
      <c r="N2056" s="12" t="s">
        <v>8294</v>
      </c>
    </row>
    <row r="2057" ht="14.25" customHeight="1">
      <c r="A2057" s="3" t="s">
        <v>323</v>
      </c>
      <c r="B2057" s="4">
        <v>43985.0</v>
      </c>
      <c r="C2057" s="5" t="s">
        <v>7825</v>
      </c>
      <c r="D2057" s="6" t="s">
        <v>8295</v>
      </c>
      <c r="E2057" s="7" t="s">
        <v>17</v>
      </c>
      <c r="F2057" s="8">
        <v>0.0</v>
      </c>
      <c r="G2057" s="8">
        <v>5.0</v>
      </c>
      <c r="H2057" s="9">
        <f t="shared" si="1"/>
        <v>5</v>
      </c>
      <c r="I2057" s="8" t="str">
        <f t="shared" si="2"/>
        <v>no</v>
      </c>
      <c r="J2057" s="24" t="s">
        <v>8296</v>
      </c>
      <c r="K2057" s="7" t="s">
        <v>31</v>
      </c>
      <c r="L2057" s="7" t="s">
        <v>20</v>
      </c>
      <c r="M2057" s="12" t="s">
        <v>8297</v>
      </c>
      <c r="N2057" s="12" t="s">
        <v>8298</v>
      </c>
    </row>
    <row r="2058" ht="14.25" customHeight="1">
      <c r="A2058" s="3" t="s">
        <v>323</v>
      </c>
      <c r="B2058" s="4">
        <v>43985.0</v>
      </c>
      <c r="C2058" s="5" t="s">
        <v>8232</v>
      </c>
      <c r="D2058" s="6" t="s">
        <v>8299</v>
      </c>
      <c r="E2058" s="7" t="s">
        <v>17</v>
      </c>
      <c r="F2058" s="8">
        <v>0.0</v>
      </c>
      <c r="G2058" s="8">
        <v>0.0</v>
      </c>
      <c r="H2058" s="9">
        <f t="shared" si="1"/>
        <v>0</v>
      </c>
      <c r="I2058" s="8" t="str">
        <f t="shared" si="2"/>
        <v>no</v>
      </c>
      <c r="J2058" s="24" t="s">
        <v>8300</v>
      </c>
      <c r="K2058" s="7" t="s">
        <v>31</v>
      </c>
      <c r="L2058" s="7" t="s">
        <v>20</v>
      </c>
      <c r="M2058" s="12" t="s">
        <v>8301</v>
      </c>
      <c r="N2058" s="12" t="s">
        <v>8302</v>
      </c>
    </row>
    <row r="2059" ht="14.25" customHeight="1">
      <c r="A2059" s="3" t="s">
        <v>323</v>
      </c>
      <c r="B2059" s="4">
        <v>43985.0</v>
      </c>
      <c r="C2059" s="5" t="s">
        <v>8218</v>
      </c>
      <c r="D2059" s="6" t="s">
        <v>8303</v>
      </c>
      <c r="E2059" s="7" t="s">
        <v>112</v>
      </c>
      <c r="F2059" s="8">
        <v>12.0</v>
      </c>
      <c r="G2059" s="8">
        <v>63.0</v>
      </c>
      <c r="H2059" s="9">
        <f t="shared" si="1"/>
        <v>75</v>
      </c>
      <c r="I2059" s="8" t="str">
        <f t="shared" si="2"/>
        <v>no</v>
      </c>
      <c r="J2059" s="24" t="s">
        <v>8304</v>
      </c>
      <c r="K2059" s="7" t="s">
        <v>31</v>
      </c>
      <c r="L2059" s="7" t="s">
        <v>20</v>
      </c>
      <c r="M2059" s="12" t="s">
        <v>233</v>
      </c>
      <c r="N2059" s="12" t="s">
        <v>8305</v>
      </c>
    </row>
    <row r="2060" ht="14.25" customHeight="1">
      <c r="A2060" s="3" t="s">
        <v>323</v>
      </c>
      <c r="B2060" s="4">
        <v>43985.0</v>
      </c>
      <c r="C2060" s="5" t="s">
        <v>8306</v>
      </c>
      <c r="D2060" s="6" t="s">
        <v>8307</v>
      </c>
      <c r="E2060" s="7" t="s">
        <v>112</v>
      </c>
      <c r="F2060" s="8">
        <v>0.0</v>
      </c>
      <c r="G2060" s="8">
        <v>1.0</v>
      </c>
      <c r="H2060" s="9">
        <f t="shared" si="1"/>
        <v>1</v>
      </c>
      <c r="I2060" s="8" t="str">
        <f t="shared" si="2"/>
        <v>no</v>
      </c>
      <c r="J2060" s="24" t="s">
        <v>8308</v>
      </c>
      <c r="K2060" s="7" t="s">
        <v>19</v>
      </c>
      <c r="L2060" s="7" t="s">
        <v>20</v>
      </c>
      <c r="M2060" s="12" t="s">
        <v>8309</v>
      </c>
      <c r="N2060" s="12" t="s">
        <v>8310</v>
      </c>
    </row>
    <row r="2061" ht="14.25" customHeight="1">
      <c r="A2061" s="3" t="s">
        <v>323</v>
      </c>
      <c r="B2061" s="4">
        <v>43985.0</v>
      </c>
      <c r="C2061" s="5" t="s">
        <v>8311</v>
      </c>
      <c r="D2061" s="6" t="s">
        <v>8312</v>
      </c>
      <c r="E2061" s="7" t="s">
        <v>231</v>
      </c>
      <c r="F2061" s="8">
        <v>0.0</v>
      </c>
      <c r="G2061" s="8">
        <v>7.0</v>
      </c>
      <c r="H2061" s="9">
        <f t="shared" si="1"/>
        <v>7</v>
      </c>
      <c r="I2061" s="8" t="str">
        <f t="shared" si="2"/>
        <v>no</v>
      </c>
      <c r="J2061" s="24" t="s">
        <v>8313</v>
      </c>
      <c r="K2061" s="7" t="s">
        <v>31</v>
      </c>
      <c r="L2061" s="7" t="s">
        <v>20</v>
      </c>
      <c r="M2061" s="12" t="s">
        <v>233</v>
      </c>
      <c r="N2061" s="12" t="s">
        <v>8314</v>
      </c>
    </row>
    <row r="2062" ht="14.25" customHeight="1">
      <c r="A2062" s="3" t="s">
        <v>323</v>
      </c>
      <c r="B2062" s="4">
        <v>43985.0</v>
      </c>
      <c r="C2062" s="5" t="s">
        <v>7406</v>
      </c>
      <c r="D2062" s="6" t="s">
        <v>8315</v>
      </c>
      <c r="E2062" s="7" t="s">
        <v>231</v>
      </c>
      <c r="F2062" s="8">
        <v>1.0</v>
      </c>
      <c r="G2062" s="8">
        <v>2.0</v>
      </c>
      <c r="H2062" s="9">
        <f t="shared" si="1"/>
        <v>3</v>
      </c>
      <c r="I2062" s="8" t="str">
        <f t="shared" si="2"/>
        <v>no</v>
      </c>
      <c r="J2062" s="13" t="s">
        <v>8316</v>
      </c>
      <c r="K2062" s="7" t="s">
        <v>31</v>
      </c>
      <c r="L2062" s="7" t="s">
        <v>20</v>
      </c>
      <c r="M2062" s="12" t="s">
        <v>233</v>
      </c>
      <c r="N2062" s="12" t="s">
        <v>7409</v>
      </c>
    </row>
    <row r="2063" ht="14.25" customHeight="1">
      <c r="A2063" s="3" t="s">
        <v>323</v>
      </c>
      <c r="B2063" s="4">
        <v>43985.0</v>
      </c>
      <c r="C2063" s="5" t="s">
        <v>8317</v>
      </c>
      <c r="D2063" s="6" t="s">
        <v>8318</v>
      </c>
      <c r="E2063" s="7" t="s">
        <v>17</v>
      </c>
      <c r="F2063" s="8">
        <v>0.0</v>
      </c>
      <c r="G2063" s="8">
        <v>5.0</v>
      </c>
      <c r="H2063" s="9">
        <f t="shared" si="1"/>
        <v>5</v>
      </c>
      <c r="I2063" s="8" t="str">
        <f t="shared" si="2"/>
        <v>no</v>
      </c>
      <c r="J2063" s="24" t="s">
        <v>8319</v>
      </c>
      <c r="K2063" s="7" t="s">
        <v>31</v>
      </c>
      <c r="L2063" s="7" t="s">
        <v>20</v>
      </c>
      <c r="M2063" s="12" t="s">
        <v>8320</v>
      </c>
      <c r="N2063" s="12" t="s">
        <v>8321</v>
      </c>
    </row>
    <row r="2064" ht="14.25" customHeight="1">
      <c r="A2064" s="3" t="s">
        <v>323</v>
      </c>
      <c r="B2064" s="4">
        <v>43985.0</v>
      </c>
      <c r="C2064" s="5" t="s">
        <v>8322</v>
      </c>
      <c r="D2064" s="6" t="s">
        <v>8323</v>
      </c>
      <c r="E2064" s="7" t="s">
        <v>341</v>
      </c>
      <c r="F2064" s="8">
        <v>0.0</v>
      </c>
      <c r="G2064" s="8">
        <v>1.0</v>
      </c>
      <c r="H2064" s="9">
        <f t="shared" si="1"/>
        <v>1</v>
      </c>
      <c r="I2064" s="8" t="str">
        <f t="shared" si="2"/>
        <v>no</v>
      </c>
      <c r="J2064" s="24" t="s">
        <v>8324</v>
      </c>
      <c r="K2064" s="7" t="s">
        <v>31</v>
      </c>
      <c r="L2064" s="7" t="s">
        <v>57</v>
      </c>
      <c r="M2064" s="12" t="s">
        <v>8325</v>
      </c>
      <c r="N2064" s="12" t="s">
        <v>8326</v>
      </c>
    </row>
    <row r="2065" ht="14.25" customHeight="1">
      <c r="A2065" s="3" t="s">
        <v>323</v>
      </c>
      <c r="B2065" s="4">
        <v>43985.0</v>
      </c>
      <c r="C2065" s="5" t="s">
        <v>8327</v>
      </c>
      <c r="D2065" s="6" t="s">
        <v>8328</v>
      </c>
      <c r="E2065" s="7" t="s">
        <v>17</v>
      </c>
      <c r="F2065" s="8">
        <v>0.0</v>
      </c>
      <c r="G2065" s="8">
        <v>4.0</v>
      </c>
      <c r="H2065" s="9">
        <f t="shared" si="1"/>
        <v>4</v>
      </c>
      <c r="I2065" s="8" t="str">
        <f t="shared" si="2"/>
        <v>no</v>
      </c>
      <c r="J2065" s="24" t="s">
        <v>8329</v>
      </c>
      <c r="K2065" s="7" t="s">
        <v>31</v>
      </c>
      <c r="L2065" s="7" t="s">
        <v>20</v>
      </c>
      <c r="M2065" s="12" t="s">
        <v>8330</v>
      </c>
      <c r="N2065" s="12" t="s">
        <v>8331</v>
      </c>
    </row>
    <row r="2066" ht="14.25" customHeight="1">
      <c r="A2066" s="3" t="s">
        <v>323</v>
      </c>
      <c r="B2066" s="4">
        <v>43985.0</v>
      </c>
      <c r="C2066" s="5" t="s">
        <v>8228</v>
      </c>
      <c r="D2066" s="6" t="s">
        <v>8332</v>
      </c>
      <c r="E2066" s="7" t="s">
        <v>231</v>
      </c>
      <c r="F2066" s="8">
        <v>0.0</v>
      </c>
      <c r="G2066" s="8">
        <v>0.0</v>
      </c>
      <c r="H2066" s="9">
        <f t="shared" si="1"/>
        <v>0</v>
      </c>
      <c r="I2066" s="8" t="str">
        <f t="shared" si="2"/>
        <v>no</v>
      </c>
      <c r="J2066" s="24" t="s">
        <v>8333</v>
      </c>
      <c r="K2066" s="7" t="s">
        <v>31</v>
      </c>
      <c r="L2066" s="7" t="s">
        <v>57</v>
      </c>
      <c r="M2066" s="12" t="s">
        <v>233</v>
      </c>
      <c r="N2066" s="12" t="s">
        <v>8334</v>
      </c>
    </row>
    <row r="2067" ht="14.25" customHeight="1">
      <c r="A2067" s="3" t="s">
        <v>323</v>
      </c>
      <c r="B2067" s="4">
        <v>43985.0</v>
      </c>
      <c r="C2067" s="5" t="s">
        <v>8335</v>
      </c>
      <c r="D2067" s="6" t="s">
        <v>8336</v>
      </c>
      <c r="E2067" s="7" t="s">
        <v>231</v>
      </c>
      <c r="F2067" s="8">
        <v>0.0</v>
      </c>
      <c r="G2067" s="8">
        <v>0.0</v>
      </c>
      <c r="H2067" s="9">
        <f t="shared" si="1"/>
        <v>0</v>
      </c>
      <c r="I2067" s="8" t="str">
        <f t="shared" si="2"/>
        <v>no</v>
      </c>
      <c r="J2067" s="24" t="s">
        <v>8337</v>
      </c>
      <c r="K2067" s="7" t="s">
        <v>31</v>
      </c>
      <c r="L2067" s="7" t="s">
        <v>20</v>
      </c>
      <c r="M2067" s="12" t="s">
        <v>8338</v>
      </c>
      <c r="N2067" s="12" t="s">
        <v>8339</v>
      </c>
    </row>
    <row r="2068" ht="14.25" customHeight="1">
      <c r="A2068" s="3" t="s">
        <v>323</v>
      </c>
      <c r="B2068" s="4">
        <v>43985.0</v>
      </c>
      <c r="C2068" s="5" t="s">
        <v>8340</v>
      </c>
      <c r="D2068" s="6" t="s">
        <v>8341</v>
      </c>
      <c r="E2068" s="7" t="s">
        <v>112</v>
      </c>
      <c r="F2068" s="8">
        <v>0.0</v>
      </c>
      <c r="G2068" s="8">
        <v>0.0</v>
      </c>
      <c r="H2068" s="9">
        <f t="shared" si="1"/>
        <v>0</v>
      </c>
      <c r="I2068" s="8" t="str">
        <f t="shared" si="2"/>
        <v>no</v>
      </c>
      <c r="J2068" s="24" t="s">
        <v>8342</v>
      </c>
      <c r="K2068" s="7" t="s">
        <v>31</v>
      </c>
      <c r="L2068" s="7" t="s">
        <v>20</v>
      </c>
      <c r="M2068" s="12" t="s">
        <v>8343</v>
      </c>
      <c r="N2068" s="12" t="s">
        <v>8344</v>
      </c>
    </row>
    <row r="2069" ht="14.25" customHeight="1">
      <c r="A2069" s="3" t="s">
        <v>323</v>
      </c>
      <c r="B2069" s="4">
        <v>43985.0</v>
      </c>
      <c r="C2069" s="5" t="s">
        <v>8345</v>
      </c>
      <c r="D2069" s="6" t="s">
        <v>8346</v>
      </c>
      <c r="E2069" s="7" t="s">
        <v>153</v>
      </c>
      <c r="F2069" s="8">
        <v>0.0</v>
      </c>
      <c r="G2069" s="8">
        <v>0.0</v>
      </c>
      <c r="H2069" s="9">
        <f t="shared" si="1"/>
        <v>0</v>
      </c>
      <c r="I2069" s="8" t="str">
        <f t="shared" si="2"/>
        <v>no</v>
      </c>
      <c r="J2069" s="24" t="s">
        <v>8347</v>
      </c>
      <c r="K2069" s="7" t="s">
        <v>31</v>
      </c>
      <c r="L2069" s="7" t="s">
        <v>20</v>
      </c>
      <c r="M2069" s="12" t="s">
        <v>8348</v>
      </c>
      <c r="N2069" s="12" t="s">
        <v>8349</v>
      </c>
    </row>
    <row r="2070" ht="14.25" customHeight="1">
      <c r="A2070" s="3" t="s">
        <v>323</v>
      </c>
      <c r="B2070" s="4">
        <v>43985.0</v>
      </c>
      <c r="C2070" s="5" t="s">
        <v>8350</v>
      </c>
      <c r="D2070" s="6" t="s">
        <v>8351</v>
      </c>
      <c r="E2070" s="7" t="s">
        <v>153</v>
      </c>
      <c r="F2070" s="8">
        <v>0.0</v>
      </c>
      <c r="G2070" s="8">
        <v>0.0</v>
      </c>
      <c r="H2070" s="9">
        <f t="shared" si="1"/>
        <v>0</v>
      </c>
      <c r="I2070" s="8" t="str">
        <f t="shared" si="2"/>
        <v>no</v>
      </c>
      <c r="J2070" s="24" t="s">
        <v>8352</v>
      </c>
      <c r="K2070" s="7" t="s">
        <v>31</v>
      </c>
      <c r="L2070" s="7" t="s">
        <v>20</v>
      </c>
      <c r="M2070" s="12" t="s">
        <v>8353</v>
      </c>
      <c r="N2070" s="12" t="s">
        <v>8354</v>
      </c>
    </row>
    <row r="2071" ht="14.25" customHeight="1">
      <c r="A2071" s="3" t="s">
        <v>323</v>
      </c>
      <c r="B2071" s="4">
        <v>43985.0</v>
      </c>
      <c r="C2071" s="5" t="s">
        <v>8355</v>
      </c>
      <c r="D2071" s="6" t="s">
        <v>8356</v>
      </c>
      <c r="E2071" s="7" t="s">
        <v>17</v>
      </c>
      <c r="F2071" s="8">
        <v>0.0</v>
      </c>
      <c r="G2071" s="8">
        <v>0.0</v>
      </c>
      <c r="H2071" s="9">
        <f t="shared" si="1"/>
        <v>0</v>
      </c>
      <c r="I2071" s="8" t="str">
        <f t="shared" si="2"/>
        <v>no</v>
      </c>
      <c r="J2071" s="24" t="s">
        <v>8357</v>
      </c>
      <c r="K2071" s="7" t="s">
        <v>31</v>
      </c>
      <c r="L2071" s="7" t="s">
        <v>20</v>
      </c>
      <c r="M2071" s="12" t="s">
        <v>233</v>
      </c>
      <c r="N2071" s="12" t="s">
        <v>8358</v>
      </c>
    </row>
    <row r="2072" ht="14.25" customHeight="1">
      <c r="A2072" s="3" t="s">
        <v>323</v>
      </c>
      <c r="B2072" s="4">
        <v>43985.0</v>
      </c>
      <c r="C2072" s="5" t="s">
        <v>3064</v>
      </c>
      <c r="D2072" s="6" t="s">
        <v>8359</v>
      </c>
      <c r="E2072" s="7" t="s">
        <v>231</v>
      </c>
      <c r="F2072" s="8">
        <v>0.0</v>
      </c>
      <c r="G2072" s="8">
        <v>1.0</v>
      </c>
      <c r="H2072" s="9">
        <f t="shared" si="1"/>
        <v>1</v>
      </c>
      <c r="I2072" s="8" t="str">
        <f t="shared" si="2"/>
        <v>no</v>
      </c>
      <c r="J2072" s="24" t="s">
        <v>8360</v>
      </c>
      <c r="K2072" s="7" t="s">
        <v>31</v>
      </c>
      <c r="L2072" s="7" t="s">
        <v>57</v>
      </c>
      <c r="M2072" s="12" t="s">
        <v>233</v>
      </c>
      <c r="N2072" s="12" t="s">
        <v>8361</v>
      </c>
    </row>
    <row r="2073" ht="14.25" customHeight="1">
      <c r="A2073" s="3" t="s">
        <v>323</v>
      </c>
      <c r="B2073" s="4">
        <v>43985.0</v>
      </c>
      <c r="C2073" s="5" t="s">
        <v>8362</v>
      </c>
      <c r="D2073" s="6" t="s">
        <v>8363</v>
      </c>
      <c r="E2073" s="7" t="s">
        <v>231</v>
      </c>
      <c r="F2073" s="8">
        <v>0.0</v>
      </c>
      <c r="G2073" s="8">
        <v>1.0</v>
      </c>
      <c r="H2073" s="9">
        <f t="shared" si="1"/>
        <v>1</v>
      </c>
      <c r="I2073" s="8" t="str">
        <f t="shared" si="2"/>
        <v>no</v>
      </c>
      <c r="J2073" s="24" t="s">
        <v>8364</v>
      </c>
      <c r="K2073" s="7" t="s">
        <v>31</v>
      </c>
      <c r="L2073" s="7" t="s">
        <v>20</v>
      </c>
      <c r="M2073" s="12" t="s">
        <v>233</v>
      </c>
      <c r="N2073" s="12" t="s">
        <v>8365</v>
      </c>
    </row>
    <row r="2074" ht="14.25" customHeight="1">
      <c r="A2074" s="3" t="s">
        <v>323</v>
      </c>
      <c r="B2074" s="4">
        <v>43985.0</v>
      </c>
      <c r="C2074" s="5" t="s">
        <v>4617</v>
      </c>
      <c r="D2074" s="6" t="s">
        <v>8366</v>
      </c>
      <c r="E2074" s="7" t="s">
        <v>231</v>
      </c>
      <c r="F2074" s="8">
        <v>0.0</v>
      </c>
      <c r="G2074" s="8">
        <v>1.0</v>
      </c>
      <c r="H2074" s="9">
        <f t="shared" si="1"/>
        <v>1</v>
      </c>
      <c r="I2074" s="8" t="str">
        <f t="shared" si="2"/>
        <v>no</v>
      </c>
      <c r="J2074" s="24" t="s">
        <v>8367</v>
      </c>
      <c r="K2074" s="7" t="s">
        <v>31</v>
      </c>
      <c r="L2074" s="7" t="s">
        <v>20</v>
      </c>
      <c r="M2074" s="12" t="s">
        <v>233</v>
      </c>
      <c r="N2074" s="12" t="s">
        <v>8368</v>
      </c>
    </row>
    <row r="2075" ht="14.25" customHeight="1">
      <c r="A2075" s="3" t="s">
        <v>323</v>
      </c>
      <c r="B2075" s="4">
        <v>43985.0</v>
      </c>
      <c r="C2075" s="5" t="s">
        <v>5365</v>
      </c>
      <c r="D2075" s="6" t="s">
        <v>8369</v>
      </c>
      <c r="E2075" s="7" t="s">
        <v>231</v>
      </c>
      <c r="F2075" s="8">
        <v>2.0</v>
      </c>
      <c r="G2075" s="8">
        <v>3.0</v>
      </c>
      <c r="H2075" s="9">
        <f t="shared" si="1"/>
        <v>5</v>
      </c>
      <c r="I2075" s="8" t="str">
        <f t="shared" si="2"/>
        <v>no</v>
      </c>
      <c r="J2075" s="24" t="s">
        <v>8370</v>
      </c>
      <c r="K2075" s="7" t="s">
        <v>31</v>
      </c>
      <c r="L2075" s="7" t="s">
        <v>20</v>
      </c>
      <c r="M2075" s="12" t="s">
        <v>233</v>
      </c>
      <c r="N2075" s="12" t="s">
        <v>8371</v>
      </c>
    </row>
    <row r="2076" ht="14.25" customHeight="1">
      <c r="A2076" s="3" t="s">
        <v>323</v>
      </c>
      <c r="B2076" s="4">
        <v>43985.0</v>
      </c>
      <c r="C2076" s="5" t="s">
        <v>8372</v>
      </c>
      <c r="D2076" s="6" t="s">
        <v>8373</v>
      </c>
      <c r="E2076" s="7" t="s">
        <v>231</v>
      </c>
      <c r="F2076" s="8">
        <v>0.0</v>
      </c>
      <c r="G2076" s="8">
        <v>2.0</v>
      </c>
      <c r="H2076" s="9">
        <f t="shared" si="1"/>
        <v>2</v>
      </c>
      <c r="I2076" s="8" t="str">
        <f t="shared" si="2"/>
        <v>no</v>
      </c>
      <c r="J2076" s="24" t="s">
        <v>8374</v>
      </c>
      <c r="K2076" s="7" t="s">
        <v>31</v>
      </c>
      <c r="L2076" s="7" t="s">
        <v>20</v>
      </c>
      <c r="M2076" s="12" t="s">
        <v>8375</v>
      </c>
      <c r="N2076" s="12" t="s">
        <v>8376</v>
      </c>
    </row>
    <row r="2077" ht="14.25" customHeight="1">
      <c r="A2077" s="3" t="s">
        <v>323</v>
      </c>
      <c r="B2077" s="4">
        <v>43985.0</v>
      </c>
      <c r="C2077" s="5" t="s">
        <v>8377</v>
      </c>
      <c r="D2077" s="6" t="s">
        <v>8378</v>
      </c>
      <c r="E2077" s="7" t="s">
        <v>231</v>
      </c>
      <c r="F2077" s="8">
        <v>1.0</v>
      </c>
      <c r="G2077" s="8">
        <v>1.0</v>
      </c>
      <c r="H2077" s="9">
        <f t="shared" si="1"/>
        <v>2</v>
      </c>
      <c r="I2077" s="8" t="str">
        <f t="shared" si="2"/>
        <v>no</v>
      </c>
      <c r="J2077" s="24" t="s">
        <v>8379</v>
      </c>
      <c r="K2077" s="7" t="s">
        <v>31</v>
      </c>
      <c r="L2077" s="7" t="s">
        <v>20</v>
      </c>
      <c r="M2077" s="12" t="s">
        <v>233</v>
      </c>
      <c r="N2077" s="12" t="s">
        <v>2197</v>
      </c>
    </row>
    <row r="2078" ht="14.25" customHeight="1">
      <c r="A2078" s="3" t="s">
        <v>323</v>
      </c>
      <c r="B2078" s="4">
        <v>43985.0</v>
      </c>
      <c r="C2078" s="5" t="s">
        <v>8380</v>
      </c>
      <c r="D2078" s="6" t="s">
        <v>8381</v>
      </c>
      <c r="E2078" s="7" t="s">
        <v>231</v>
      </c>
      <c r="F2078" s="8">
        <v>2.0</v>
      </c>
      <c r="G2078" s="8">
        <v>14.0</v>
      </c>
      <c r="H2078" s="9">
        <f t="shared" si="1"/>
        <v>16</v>
      </c>
      <c r="I2078" s="8" t="str">
        <f t="shared" si="2"/>
        <v>no</v>
      </c>
      <c r="J2078" s="24" t="s">
        <v>8382</v>
      </c>
      <c r="K2078" s="7" t="s">
        <v>31</v>
      </c>
      <c r="L2078" s="7" t="s">
        <v>20</v>
      </c>
      <c r="M2078" s="12" t="s">
        <v>233</v>
      </c>
      <c r="N2078" s="12" t="s">
        <v>8383</v>
      </c>
    </row>
    <row r="2079" ht="14.25" customHeight="1">
      <c r="A2079" s="3" t="s">
        <v>323</v>
      </c>
      <c r="B2079" s="4">
        <v>43985.0</v>
      </c>
      <c r="C2079" s="5" t="s">
        <v>8384</v>
      </c>
      <c r="D2079" s="6" t="s">
        <v>8385</v>
      </c>
      <c r="E2079" s="7" t="s">
        <v>153</v>
      </c>
      <c r="F2079" s="8">
        <v>0.0</v>
      </c>
      <c r="G2079" s="8">
        <v>1.0</v>
      </c>
      <c r="H2079" s="9">
        <f t="shared" si="1"/>
        <v>1</v>
      </c>
      <c r="I2079" s="8" t="str">
        <f t="shared" si="2"/>
        <v>no</v>
      </c>
      <c r="J2079" s="24" t="s">
        <v>8386</v>
      </c>
      <c r="K2079" s="7" t="s">
        <v>31</v>
      </c>
      <c r="L2079" s="7" t="s">
        <v>20</v>
      </c>
      <c r="M2079" s="12" t="s">
        <v>8387</v>
      </c>
      <c r="N2079" s="12" t="s">
        <v>8388</v>
      </c>
    </row>
    <row r="2080" ht="14.25" customHeight="1">
      <c r="A2080" s="3" t="s">
        <v>323</v>
      </c>
      <c r="B2080" s="4">
        <v>43985.0</v>
      </c>
      <c r="C2080" s="5" t="s">
        <v>8389</v>
      </c>
      <c r="D2080" s="6" t="s">
        <v>8390</v>
      </c>
      <c r="E2080" s="7" t="s">
        <v>17</v>
      </c>
      <c r="F2080" s="8">
        <v>0.0</v>
      </c>
      <c r="G2080" s="8">
        <v>1.0</v>
      </c>
      <c r="H2080" s="9">
        <f t="shared" si="1"/>
        <v>1</v>
      </c>
      <c r="I2080" s="8" t="str">
        <f t="shared" si="2"/>
        <v>no</v>
      </c>
      <c r="J2080" s="24" t="s">
        <v>8391</v>
      </c>
      <c r="K2080" s="7" t="s">
        <v>31</v>
      </c>
      <c r="L2080" s="7" t="s">
        <v>20</v>
      </c>
      <c r="M2080" s="12" t="s">
        <v>8392</v>
      </c>
      <c r="N2080" s="12" t="s">
        <v>8393</v>
      </c>
    </row>
    <row r="2081" ht="14.25" customHeight="1">
      <c r="A2081" s="3" t="s">
        <v>323</v>
      </c>
      <c r="B2081" s="4">
        <v>43985.0</v>
      </c>
      <c r="C2081" s="5" t="s">
        <v>8394</v>
      </c>
      <c r="D2081" s="6" t="s">
        <v>8395</v>
      </c>
      <c r="E2081" s="7" t="s">
        <v>231</v>
      </c>
      <c r="F2081" s="8">
        <v>0.0</v>
      </c>
      <c r="G2081" s="8">
        <v>2.0</v>
      </c>
      <c r="H2081" s="9">
        <f t="shared" si="1"/>
        <v>2</v>
      </c>
      <c r="I2081" s="8" t="str">
        <f t="shared" si="2"/>
        <v>no</v>
      </c>
      <c r="J2081" s="24" t="s">
        <v>8396</v>
      </c>
      <c r="K2081" s="7" t="s">
        <v>31</v>
      </c>
      <c r="L2081" s="7" t="s">
        <v>20</v>
      </c>
      <c r="M2081" s="12" t="s">
        <v>233</v>
      </c>
      <c r="N2081" s="12" t="s">
        <v>8397</v>
      </c>
    </row>
    <row r="2082" ht="14.25" customHeight="1">
      <c r="A2082" s="3" t="s">
        <v>323</v>
      </c>
      <c r="B2082" s="4">
        <v>43985.0</v>
      </c>
      <c r="C2082" s="5" t="s">
        <v>5365</v>
      </c>
      <c r="D2082" s="6" t="s">
        <v>8398</v>
      </c>
      <c r="E2082" s="7" t="s">
        <v>231</v>
      </c>
      <c r="F2082" s="8">
        <v>1.0</v>
      </c>
      <c r="G2082" s="8">
        <v>2.0</v>
      </c>
      <c r="H2082" s="9">
        <f t="shared" si="1"/>
        <v>3</v>
      </c>
      <c r="I2082" s="8" t="str">
        <f t="shared" si="2"/>
        <v>no</v>
      </c>
      <c r="J2082" s="24" t="s">
        <v>8399</v>
      </c>
      <c r="K2082" s="7" t="s">
        <v>31</v>
      </c>
      <c r="L2082" s="7" t="s">
        <v>20</v>
      </c>
      <c r="M2082" s="12" t="s">
        <v>233</v>
      </c>
      <c r="N2082" s="12" t="s">
        <v>8400</v>
      </c>
    </row>
    <row r="2083" ht="14.25" customHeight="1">
      <c r="A2083" s="3" t="s">
        <v>323</v>
      </c>
      <c r="B2083" s="4">
        <v>43985.0</v>
      </c>
      <c r="C2083" s="5" t="s">
        <v>8401</v>
      </c>
      <c r="D2083" s="6" t="s">
        <v>8402</v>
      </c>
      <c r="E2083" s="7" t="s">
        <v>231</v>
      </c>
      <c r="F2083" s="8">
        <v>3.0</v>
      </c>
      <c r="G2083" s="8">
        <v>12.0</v>
      </c>
      <c r="H2083" s="9">
        <f t="shared" si="1"/>
        <v>15</v>
      </c>
      <c r="I2083" s="8" t="str">
        <f t="shared" si="2"/>
        <v>no</v>
      </c>
      <c r="J2083" s="24" t="s">
        <v>8403</v>
      </c>
      <c r="K2083" s="7" t="s">
        <v>31</v>
      </c>
      <c r="L2083" s="7" t="s">
        <v>20</v>
      </c>
      <c r="M2083" s="12" t="s">
        <v>233</v>
      </c>
      <c r="N2083" s="12" t="s">
        <v>8404</v>
      </c>
    </row>
    <row r="2084" ht="14.25" customHeight="1">
      <c r="A2084" s="3" t="s">
        <v>323</v>
      </c>
      <c r="B2084" s="4">
        <v>43985.0</v>
      </c>
      <c r="C2084" s="5" t="s">
        <v>8405</v>
      </c>
      <c r="D2084" s="6" t="s">
        <v>8406</v>
      </c>
      <c r="E2084" s="7" t="s">
        <v>231</v>
      </c>
      <c r="F2084" s="8">
        <v>0.0</v>
      </c>
      <c r="G2084" s="8">
        <v>2.0</v>
      </c>
      <c r="H2084" s="9">
        <f t="shared" si="1"/>
        <v>2</v>
      </c>
      <c r="I2084" s="8" t="str">
        <f t="shared" si="2"/>
        <v>no</v>
      </c>
      <c r="J2084" s="24" t="s">
        <v>8407</v>
      </c>
      <c r="K2084" s="7" t="s">
        <v>31</v>
      </c>
      <c r="L2084" s="7" t="s">
        <v>20</v>
      </c>
      <c r="M2084" s="12" t="s">
        <v>8408</v>
      </c>
      <c r="N2084" s="12" t="s">
        <v>8409</v>
      </c>
    </row>
    <row r="2085" ht="14.25" customHeight="1">
      <c r="A2085" s="3" t="s">
        <v>323</v>
      </c>
      <c r="B2085" s="4">
        <v>43985.0</v>
      </c>
      <c r="C2085" s="5" t="s">
        <v>8103</v>
      </c>
      <c r="D2085" s="6" t="s">
        <v>8410</v>
      </c>
      <c r="E2085" s="7" t="s">
        <v>231</v>
      </c>
      <c r="F2085" s="8">
        <v>0.0</v>
      </c>
      <c r="G2085" s="8">
        <v>0.0</v>
      </c>
      <c r="H2085" s="9">
        <f t="shared" si="1"/>
        <v>0</v>
      </c>
      <c r="I2085" s="8" t="str">
        <f t="shared" si="2"/>
        <v>no</v>
      </c>
      <c r="J2085" s="24" t="s">
        <v>8411</v>
      </c>
      <c r="K2085" s="7" t="s">
        <v>31</v>
      </c>
      <c r="L2085" s="7" t="s">
        <v>20</v>
      </c>
      <c r="M2085" s="12" t="s">
        <v>233</v>
      </c>
      <c r="N2085" s="12" t="s">
        <v>8412</v>
      </c>
    </row>
    <row r="2086" ht="14.25" customHeight="1">
      <c r="A2086" s="3" t="s">
        <v>323</v>
      </c>
      <c r="B2086" s="4">
        <v>43985.0</v>
      </c>
      <c r="C2086" s="5" t="s">
        <v>6490</v>
      </c>
      <c r="D2086" s="6" t="s">
        <v>8413</v>
      </c>
      <c r="E2086" s="7" t="s">
        <v>231</v>
      </c>
      <c r="F2086" s="8">
        <v>0.0</v>
      </c>
      <c r="G2086" s="8">
        <v>0.0</v>
      </c>
      <c r="H2086" s="9">
        <f t="shared" si="1"/>
        <v>0</v>
      </c>
      <c r="I2086" s="8" t="str">
        <f t="shared" si="2"/>
        <v>no</v>
      </c>
      <c r="J2086" s="24" t="s">
        <v>8414</v>
      </c>
      <c r="K2086" s="7" t="s">
        <v>31</v>
      </c>
      <c r="L2086" s="7" t="s">
        <v>20</v>
      </c>
      <c r="M2086" s="12" t="s">
        <v>233</v>
      </c>
      <c r="N2086" s="12" t="s">
        <v>8415</v>
      </c>
    </row>
    <row r="2087" ht="14.25" customHeight="1">
      <c r="A2087" s="3" t="s">
        <v>323</v>
      </c>
      <c r="B2087" s="4">
        <v>43985.0</v>
      </c>
      <c r="C2087" s="5" t="s">
        <v>8416</v>
      </c>
      <c r="D2087" s="6" t="s">
        <v>8417</v>
      </c>
      <c r="E2087" s="7" t="s">
        <v>153</v>
      </c>
      <c r="F2087" s="8">
        <v>0.0</v>
      </c>
      <c r="G2087" s="8">
        <v>0.0</v>
      </c>
      <c r="H2087" s="9">
        <f t="shared" si="1"/>
        <v>0</v>
      </c>
      <c r="I2087" s="8" t="str">
        <f t="shared" si="2"/>
        <v>no</v>
      </c>
      <c r="J2087" s="24" t="s">
        <v>8418</v>
      </c>
      <c r="K2087" s="7" t="s">
        <v>31</v>
      </c>
      <c r="L2087" s="7" t="s">
        <v>20</v>
      </c>
      <c r="M2087" s="12" t="s">
        <v>8419</v>
      </c>
      <c r="N2087" s="12" t="s">
        <v>8420</v>
      </c>
    </row>
    <row r="2088" ht="14.25" customHeight="1">
      <c r="A2088" s="3" t="s">
        <v>323</v>
      </c>
      <c r="B2088" s="4">
        <v>43985.0</v>
      </c>
      <c r="C2088" s="5" t="s">
        <v>8421</v>
      </c>
      <c r="D2088" s="6" t="s">
        <v>8422</v>
      </c>
      <c r="E2088" s="7" t="s">
        <v>231</v>
      </c>
      <c r="F2088" s="8">
        <v>0.0</v>
      </c>
      <c r="G2088" s="8">
        <v>3.0</v>
      </c>
      <c r="H2088" s="9">
        <f t="shared" si="1"/>
        <v>3</v>
      </c>
      <c r="I2088" s="8" t="str">
        <f t="shared" si="2"/>
        <v>no</v>
      </c>
      <c r="J2088" s="24" t="s">
        <v>8423</v>
      </c>
      <c r="K2088" s="7" t="s">
        <v>31</v>
      </c>
      <c r="L2088" s="7" t="s">
        <v>20</v>
      </c>
      <c r="M2088" s="12" t="s">
        <v>233</v>
      </c>
      <c r="N2088" s="12" t="s">
        <v>8424</v>
      </c>
    </row>
    <row r="2089" ht="14.25" customHeight="1">
      <c r="A2089" s="3" t="s">
        <v>323</v>
      </c>
      <c r="B2089" s="4">
        <v>43985.0</v>
      </c>
      <c r="C2089" s="5" t="s">
        <v>8425</v>
      </c>
      <c r="D2089" s="6" t="s">
        <v>8426</v>
      </c>
      <c r="E2089" s="7" t="s">
        <v>153</v>
      </c>
      <c r="F2089" s="8">
        <v>1.0</v>
      </c>
      <c r="G2089" s="8">
        <v>4.0</v>
      </c>
      <c r="H2089" s="9">
        <f t="shared" si="1"/>
        <v>5</v>
      </c>
      <c r="I2089" s="8" t="str">
        <f t="shared" si="2"/>
        <v>no</v>
      </c>
      <c r="J2089" s="24" t="s">
        <v>8427</v>
      </c>
      <c r="K2089" s="7" t="s">
        <v>31</v>
      </c>
      <c r="L2089" s="7" t="s">
        <v>20</v>
      </c>
      <c r="M2089" s="12" t="s">
        <v>8428</v>
      </c>
      <c r="N2089" s="12" t="s">
        <v>8429</v>
      </c>
    </row>
    <row r="2090" ht="14.25" customHeight="1">
      <c r="A2090" s="3" t="s">
        <v>323</v>
      </c>
      <c r="B2090" s="4">
        <v>43985.0</v>
      </c>
      <c r="C2090" s="5" t="s">
        <v>8023</v>
      </c>
      <c r="D2090" s="6" t="s">
        <v>8430</v>
      </c>
      <c r="E2090" s="7" t="s">
        <v>17</v>
      </c>
      <c r="F2090" s="8">
        <v>0.0</v>
      </c>
      <c r="G2090" s="8">
        <v>0.0</v>
      </c>
      <c r="H2090" s="9">
        <f t="shared" si="1"/>
        <v>0</v>
      </c>
      <c r="I2090" s="8" t="str">
        <f t="shared" si="2"/>
        <v>no</v>
      </c>
      <c r="J2090" s="24" t="s">
        <v>8431</v>
      </c>
      <c r="K2090" s="7" t="s">
        <v>31</v>
      </c>
      <c r="L2090" s="7" t="s">
        <v>20</v>
      </c>
      <c r="M2090" s="12" t="s">
        <v>8432</v>
      </c>
      <c r="N2090" s="12" t="s">
        <v>8433</v>
      </c>
    </row>
    <row r="2091" ht="14.25" customHeight="1">
      <c r="A2091" s="3" t="s">
        <v>323</v>
      </c>
      <c r="B2091" s="4">
        <v>43985.0</v>
      </c>
      <c r="C2091" s="5" t="s">
        <v>8434</v>
      </c>
      <c r="D2091" s="6" t="s">
        <v>8435</v>
      </c>
      <c r="E2091" s="7" t="s">
        <v>231</v>
      </c>
      <c r="F2091" s="8">
        <v>0.0</v>
      </c>
      <c r="G2091" s="8">
        <v>0.0</v>
      </c>
      <c r="H2091" s="9">
        <f t="shared" si="1"/>
        <v>0</v>
      </c>
      <c r="I2091" s="8" t="str">
        <f t="shared" si="2"/>
        <v>no</v>
      </c>
      <c r="J2091" s="24" t="s">
        <v>8436</v>
      </c>
      <c r="K2091" s="7" t="s">
        <v>31</v>
      </c>
      <c r="L2091" s="7" t="s">
        <v>20</v>
      </c>
      <c r="M2091" s="12" t="s">
        <v>233</v>
      </c>
      <c r="N2091" s="12" t="s">
        <v>8437</v>
      </c>
    </row>
    <row r="2092" ht="14.25" customHeight="1">
      <c r="A2092" s="3" t="s">
        <v>323</v>
      </c>
      <c r="B2092" s="4">
        <v>43985.0</v>
      </c>
      <c r="C2092" s="5" t="s">
        <v>8438</v>
      </c>
      <c r="D2092" s="6" t="s">
        <v>8439</v>
      </c>
      <c r="E2092" s="7" t="s">
        <v>17</v>
      </c>
      <c r="F2092" s="8">
        <v>0.0</v>
      </c>
      <c r="G2092" s="8">
        <v>0.0</v>
      </c>
      <c r="H2092" s="9">
        <f t="shared" si="1"/>
        <v>0</v>
      </c>
      <c r="I2092" s="8" t="str">
        <f t="shared" si="2"/>
        <v>no</v>
      </c>
      <c r="J2092" s="24" t="s">
        <v>8440</v>
      </c>
      <c r="K2092" s="7" t="s">
        <v>31</v>
      </c>
      <c r="L2092" s="7" t="s">
        <v>20</v>
      </c>
      <c r="M2092" s="12" t="s">
        <v>8441</v>
      </c>
      <c r="N2092" s="12" t="s">
        <v>8442</v>
      </c>
    </row>
    <row r="2093" ht="14.25" customHeight="1">
      <c r="A2093" s="3" t="s">
        <v>323</v>
      </c>
      <c r="B2093" s="4">
        <v>43985.0</v>
      </c>
      <c r="C2093" s="5" t="s">
        <v>8443</v>
      </c>
      <c r="D2093" s="6" t="s">
        <v>8444</v>
      </c>
      <c r="E2093" s="7" t="s">
        <v>231</v>
      </c>
      <c r="F2093" s="8">
        <v>0.0</v>
      </c>
      <c r="G2093" s="8">
        <v>3.0</v>
      </c>
      <c r="H2093" s="9">
        <f t="shared" si="1"/>
        <v>3</v>
      </c>
      <c r="I2093" s="8" t="str">
        <f t="shared" si="2"/>
        <v>no</v>
      </c>
      <c r="J2093" s="24" t="s">
        <v>8445</v>
      </c>
      <c r="K2093" s="7" t="s">
        <v>31</v>
      </c>
      <c r="L2093" s="7" t="s">
        <v>20</v>
      </c>
      <c r="M2093" s="12" t="s">
        <v>233</v>
      </c>
      <c r="N2093" s="12" t="s">
        <v>8446</v>
      </c>
    </row>
    <row r="2094" ht="14.25" customHeight="1">
      <c r="A2094" s="3" t="s">
        <v>323</v>
      </c>
      <c r="B2094" s="4">
        <v>43985.0</v>
      </c>
      <c r="C2094" s="5" t="s">
        <v>8447</v>
      </c>
      <c r="D2094" s="6" t="s">
        <v>8448</v>
      </c>
      <c r="E2094" s="7" t="s">
        <v>231</v>
      </c>
      <c r="F2094" s="8">
        <v>0.0</v>
      </c>
      <c r="G2094" s="8">
        <v>6.0</v>
      </c>
      <c r="H2094" s="9">
        <f t="shared" si="1"/>
        <v>6</v>
      </c>
      <c r="I2094" s="8" t="str">
        <f t="shared" si="2"/>
        <v>no</v>
      </c>
      <c r="J2094" s="24" t="s">
        <v>8449</v>
      </c>
      <c r="K2094" s="7" t="s">
        <v>31</v>
      </c>
      <c r="L2094" s="7" t="s">
        <v>20</v>
      </c>
      <c r="M2094" s="12" t="s">
        <v>233</v>
      </c>
      <c r="N2094" s="12" t="s">
        <v>8450</v>
      </c>
    </row>
    <row r="2095" ht="14.25" customHeight="1">
      <c r="A2095" s="3" t="s">
        <v>323</v>
      </c>
      <c r="B2095" s="4">
        <v>43985.0</v>
      </c>
      <c r="C2095" s="5" t="s">
        <v>8377</v>
      </c>
      <c r="D2095" s="6" t="s">
        <v>8451</v>
      </c>
      <c r="E2095" s="7" t="s">
        <v>231</v>
      </c>
      <c r="F2095" s="8">
        <v>0.0</v>
      </c>
      <c r="G2095" s="8">
        <v>3.0</v>
      </c>
      <c r="H2095" s="9">
        <f t="shared" si="1"/>
        <v>3</v>
      </c>
      <c r="I2095" s="8" t="str">
        <f t="shared" si="2"/>
        <v>no</v>
      </c>
      <c r="J2095" s="24" t="s">
        <v>8452</v>
      </c>
      <c r="K2095" s="7" t="s">
        <v>31</v>
      </c>
      <c r="L2095" s="7" t="s">
        <v>20</v>
      </c>
      <c r="M2095" s="12" t="s">
        <v>233</v>
      </c>
      <c r="N2095" s="12" t="s">
        <v>8453</v>
      </c>
    </row>
    <row r="2096" ht="14.25" customHeight="1">
      <c r="A2096" s="3" t="s">
        <v>323</v>
      </c>
      <c r="B2096" s="4">
        <v>43985.0</v>
      </c>
      <c r="C2096" s="5" t="s">
        <v>8454</v>
      </c>
      <c r="D2096" s="6" t="s">
        <v>8455</v>
      </c>
      <c r="E2096" s="7" t="s">
        <v>231</v>
      </c>
      <c r="F2096" s="8">
        <v>0.0</v>
      </c>
      <c r="G2096" s="8">
        <v>1.0</v>
      </c>
      <c r="H2096" s="9">
        <f t="shared" si="1"/>
        <v>1</v>
      </c>
      <c r="I2096" s="8" t="str">
        <f t="shared" si="2"/>
        <v>no</v>
      </c>
      <c r="J2096" s="24" t="s">
        <v>8456</v>
      </c>
      <c r="K2096" s="7" t="s">
        <v>31</v>
      </c>
      <c r="L2096" s="7" t="s">
        <v>20</v>
      </c>
      <c r="M2096" s="12" t="s">
        <v>233</v>
      </c>
      <c r="N2096" s="12" t="s">
        <v>8457</v>
      </c>
    </row>
    <row r="2097" ht="14.25" customHeight="1">
      <c r="A2097" s="3" t="s">
        <v>323</v>
      </c>
      <c r="B2097" s="4">
        <v>43985.0</v>
      </c>
      <c r="C2097" s="5" t="s">
        <v>5740</v>
      </c>
      <c r="D2097" s="6" t="s">
        <v>8458</v>
      </c>
      <c r="E2097" s="7" t="s">
        <v>112</v>
      </c>
      <c r="F2097" s="8">
        <v>0.0</v>
      </c>
      <c r="G2097" s="8">
        <v>1.0</v>
      </c>
      <c r="H2097" s="9">
        <f t="shared" si="1"/>
        <v>1</v>
      </c>
      <c r="I2097" s="8" t="str">
        <f t="shared" si="2"/>
        <v>no</v>
      </c>
      <c r="J2097" s="24" t="s">
        <v>8459</v>
      </c>
      <c r="K2097" s="7" t="s">
        <v>31</v>
      </c>
      <c r="L2097" s="7" t="s">
        <v>20</v>
      </c>
      <c r="M2097" s="12" t="s">
        <v>233</v>
      </c>
      <c r="N2097" s="12" t="s">
        <v>8460</v>
      </c>
    </row>
    <row r="2098" ht="14.25" customHeight="1">
      <c r="A2098" s="3" t="s">
        <v>323</v>
      </c>
      <c r="B2098" s="4">
        <v>43985.0</v>
      </c>
      <c r="C2098" s="5" t="s">
        <v>8461</v>
      </c>
      <c r="D2098" s="6" t="s">
        <v>8462</v>
      </c>
      <c r="E2098" s="7" t="s">
        <v>231</v>
      </c>
      <c r="F2098" s="8">
        <v>0.0</v>
      </c>
      <c r="G2098" s="8">
        <v>8.0</v>
      </c>
      <c r="H2098" s="9">
        <f t="shared" si="1"/>
        <v>8</v>
      </c>
      <c r="I2098" s="8" t="str">
        <f t="shared" si="2"/>
        <v>no</v>
      </c>
      <c r="J2098" s="24" t="s">
        <v>8463</v>
      </c>
      <c r="K2098" s="7" t="s">
        <v>31</v>
      </c>
      <c r="L2098" s="7" t="s">
        <v>20</v>
      </c>
      <c r="M2098" s="12" t="s">
        <v>233</v>
      </c>
      <c r="N2098" s="12" t="s">
        <v>8464</v>
      </c>
    </row>
    <row r="2099" ht="14.25" customHeight="1">
      <c r="A2099" s="3" t="s">
        <v>323</v>
      </c>
      <c r="B2099" s="4">
        <v>43985.0</v>
      </c>
      <c r="C2099" s="5" t="s">
        <v>8465</v>
      </c>
      <c r="D2099" s="6" t="s">
        <v>8466</v>
      </c>
      <c r="E2099" s="7" t="s">
        <v>153</v>
      </c>
      <c r="F2099" s="8">
        <v>1.0</v>
      </c>
      <c r="G2099" s="8">
        <v>4.0</v>
      </c>
      <c r="H2099" s="9">
        <f t="shared" si="1"/>
        <v>5</v>
      </c>
      <c r="I2099" s="8" t="str">
        <f t="shared" si="2"/>
        <v>no</v>
      </c>
      <c r="J2099" s="24" t="s">
        <v>8467</v>
      </c>
      <c r="K2099" s="7" t="s">
        <v>31</v>
      </c>
      <c r="L2099" s="7" t="s">
        <v>20</v>
      </c>
      <c r="M2099" s="12" t="s">
        <v>8468</v>
      </c>
      <c r="N2099" s="12" t="s">
        <v>8469</v>
      </c>
    </row>
    <row r="2100" ht="14.25" customHeight="1">
      <c r="A2100" s="3" t="s">
        <v>323</v>
      </c>
      <c r="B2100" s="4">
        <v>43985.0</v>
      </c>
      <c r="C2100" s="5" t="s">
        <v>8470</v>
      </c>
      <c r="D2100" s="6" t="s">
        <v>8471</v>
      </c>
      <c r="E2100" s="7" t="s">
        <v>17</v>
      </c>
      <c r="F2100" s="8">
        <v>0.0</v>
      </c>
      <c r="G2100" s="8">
        <v>0.0</v>
      </c>
      <c r="H2100" s="9">
        <f t="shared" si="1"/>
        <v>0</v>
      </c>
      <c r="I2100" s="8" t="str">
        <f t="shared" si="2"/>
        <v>no</v>
      </c>
      <c r="J2100" s="24" t="s">
        <v>8472</v>
      </c>
      <c r="K2100" s="7" t="s">
        <v>31</v>
      </c>
      <c r="L2100" s="7" t="s">
        <v>20</v>
      </c>
      <c r="M2100" s="12" t="s">
        <v>8473</v>
      </c>
      <c r="N2100" s="12" t="s">
        <v>8474</v>
      </c>
    </row>
    <row r="2101" ht="14.25" customHeight="1">
      <c r="A2101" s="3" t="s">
        <v>323</v>
      </c>
      <c r="B2101" s="4">
        <v>43985.0</v>
      </c>
      <c r="C2101" s="5" t="s">
        <v>8475</v>
      </c>
      <c r="D2101" s="6" t="s">
        <v>8476</v>
      </c>
      <c r="E2101" s="7" t="s">
        <v>112</v>
      </c>
      <c r="F2101" s="8">
        <v>0.0</v>
      </c>
      <c r="G2101" s="8">
        <v>0.0</v>
      </c>
      <c r="H2101" s="9">
        <f t="shared" si="1"/>
        <v>0</v>
      </c>
      <c r="I2101" s="8" t="str">
        <f t="shared" si="2"/>
        <v>no</v>
      </c>
      <c r="J2101" s="24" t="s">
        <v>8477</v>
      </c>
      <c r="K2101" s="7" t="s">
        <v>31</v>
      </c>
      <c r="L2101" s="7" t="s">
        <v>20</v>
      </c>
      <c r="M2101" s="12" t="s">
        <v>8478</v>
      </c>
      <c r="N2101" s="12" t="s">
        <v>8479</v>
      </c>
    </row>
    <row r="2102" ht="14.25" customHeight="1">
      <c r="A2102" s="3" t="s">
        <v>323</v>
      </c>
      <c r="B2102" s="4">
        <v>43985.0</v>
      </c>
      <c r="C2102" s="5" t="s">
        <v>8480</v>
      </c>
      <c r="D2102" s="6" t="s">
        <v>8481</v>
      </c>
      <c r="E2102" s="7" t="s">
        <v>112</v>
      </c>
      <c r="F2102" s="8">
        <v>0.0</v>
      </c>
      <c r="G2102" s="8">
        <v>0.0</v>
      </c>
      <c r="H2102" s="9">
        <f t="shared" si="1"/>
        <v>0</v>
      </c>
      <c r="I2102" s="8" t="str">
        <f t="shared" si="2"/>
        <v>no</v>
      </c>
      <c r="J2102" s="24" t="s">
        <v>8482</v>
      </c>
      <c r="K2102" s="7" t="s">
        <v>31</v>
      </c>
      <c r="L2102" s="7" t="s">
        <v>20</v>
      </c>
      <c r="M2102" s="12" t="s">
        <v>8483</v>
      </c>
      <c r="N2102" s="12" t="s">
        <v>8484</v>
      </c>
    </row>
    <row r="2103" ht="14.25" customHeight="1">
      <c r="A2103" s="3" t="s">
        <v>323</v>
      </c>
      <c r="B2103" s="4">
        <v>43985.0</v>
      </c>
      <c r="C2103" s="5" t="s">
        <v>8485</v>
      </c>
      <c r="D2103" s="6" t="s">
        <v>8486</v>
      </c>
      <c r="E2103" s="7" t="s">
        <v>153</v>
      </c>
      <c r="F2103" s="8">
        <v>0.0</v>
      </c>
      <c r="G2103" s="8">
        <v>0.0</v>
      </c>
      <c r="H2103" s="9">
        <f t="shared" si="1"/>
        <v>0</v>
      </c>
      <c r="I2103" s="8" t="str">
        <f t="shared" si="2"/>
        <v>no</v>
      </c>
      <c r="J2103" s="24" t="s">
        <v>8487</v>
      </c>
      <c r="K2103" s="7" t="s">
        <v>31</v>
      </c>
      <c r="L2103" s="7" t="s">
        <v>20</v>
      </c>
      <c r="M2103" s="12" t="s">
        <v>8488</v>
      </c>
      <c r="N2103" s="12" t="s">
        <v>8489</v>
      </c>
    </row>
    <row r="2104" ht="14.25" customHeight="1">
      <c r="A2104" s="3" t="s">
        <v>323</v>
      </c>
      <c r="B2104" s="4">
        <v>43985.0</v>
      </c>
      <c r="C2104" s="5" t="s">
        <v>8490</v>
      </c>
      <c r="D2104" s="6" t="s">
        <v>8491</v>
      </c>
      <c r="E2104" s="7" t="s">
        <v>17</v>
      </c>
      <c r="F2104" s="8">
        <v>0.0</v>
      </c>
      <c r="G2104" s="8">
        <v>1.0</v>
      </c>
      <c r="H2104" s="9">
        <f t="shared" si="1"/>
        <v>1</v>
      </c>
      <c r="I2104" s="8" t="str">
        <f t="shared" si="2"/>
        <v>no</v>
      </c>
      <c r="J2104" s="24" t="s">
        <v>8492</v>
      </c>
      <c r="K2104" s="7" t="s">
        <v>31</v>
      </c>
      <c r="L2104" s="7" t="s">
        <v>20</v>
      </c>
      <c r="M2104" s="12" t="s">
        <v>8493</v>
      </c>
      <c r="N2104" s="12" t="s">
        <v>8494</v>
      </c>
    </row>
    <row r="2105" ht="14.25" customHeight="1">
      <c r="A2105" s="3" t="s">
        <v>323</v>
      </c>
      <c r="B2105" s="4">
        <v>43985.0</v>
      </c>
      <c r="C2105" s="5" t="s">
        <v>8185</v>
      </c>
      <c r="D2105" s="6" t="s">
        <v>8495</v>
      </c>
      <c r="E2105" s="7" t="s">
        <v>153</v>
      </c>
      <c r="F2105" s="8">
        <v>0.0</v>
      </c>
      <c r="G2105" s="8">
        <v>0.0</v>
      </c>
      <c r="H2105" s="9">
        <f t="shared" si="1"/>
        <v>0</v>
      </c>
      <c r="I2105" s="8" t="str">
        <f t="shared" si="2"/>
        <v>no</v>
      </c>
      <c r="J2105" s="24" t="s">
        <v>8496</v>
      </c>
      <c r="K2105" s="7" t="s">
        <v>31</v>
      </c>
      <c r="L2105" s="7" t="s">
        <v>20</v>
      </c>
      <c r="M2105" s="12" t="s">
        <v>8497</v>
      </c>
      <c r="N2105" s="12" t="s">
        <v>8498</v>
      </c>
    </row>
    <row r="2106" ht="14.25" customHeight="1">
      <c r="A2106" s="3" t="s">
        <v>323</v>
      </c>
      <c r="B2106" s="4">
        <v>43985.0</v>
      </c>
      <c r="C2106" s="5" t="s">
        <v>8499</v>
      </c>
      <c r="D2106" s="6" t="s">
        <v>8500</v>
      </c>
      <c r="E2106" s="7" t="s">
        <v>341</v>
      </c>
      <c r="F2106" s="8">
        <v>1.0</v>
      </c>
      <c r="G2106" s="8">
        <v>0.0</v>
      </c>
      <c r="H2106" s="9">
        <f t="shared" si="1"/>
        <v>1</v>
      </c>
      <c r="I2106" s="8" t="str">
        <f t="shared" si="2"/>
        <v>no</v>
      </c>
      <c r="J2106" s="24" t="s">
        <v>8501</v>
      </c>
      <c r="K2106" s="7" t="s">
        <v>31</v>
      </c>
      <c r="L2106" s="7" t="s">
        <v>20</v>
      </c>
      <c r="M2106" s="12" t="s">
        <v>8502</v>
      </c>
      <c r="N2106" s="12" t="s">
        <v>8503</v>
      </c>
    </row>
    <row r="2107" ht="14.25" customHeight="1">
      <c r="A2107" s="3" t="s">
        <v>323</v>
      </c>
      <c r="B2107" s="4">
        <v>43985.0</v>
      </c>
      <c r="C2107" s="5" t="s">
        <v>8504</v>
      </c>
      <c r="D2107" s="6" t="s">
        <v>8505</v>
      </c>
      <c r="E2107" s="7" t="s">
        <v>153</v>
      </c>
      <c r="F2107" s="8">
        <v>0.0</v>
      </c>
      <c r="G2107" s="8">
        <v>11.0</v>
      </c>
      <c r="H2107" s="9">
        <f t="shared" si="1"/>
        <v>11</v>
      </c>
      <c r="I2107" s="8" t="str">
        <f t="shared" si="2"/>
        <v>no</v>
      </c>
      <c r="J2107" s="24" t="s">
        <v>8506</v>
      </c>
      <c r="K2107" s="7" t="s">
        <v>31</v>
      </c>
      <c r="L2107" s="7" t="s">
        <v>20</v>
      </c>
      <c r="M2107" s="12" t="s">
        <v>233</v>
      </c>
      <c r="N2107" s="12" t="s">
        <v>8507</v>
      </c>
    </row>
    <row r="2108" ht="14.25" customHeight="1">
      <c r="A2108" s="3" t="s">
        <v>323</v>
      </c>
      <c r="B2108" s="4">
        <v>43985.0</v>
      </c>
      <c r="C2108" s="5" t="s">
        <v>4617</v>
      </c>
      <c r="D2108" s="6" t="s">
        <v>8508</v>
      </c>
      <c r="E2108" s="7" t="s">
        <v>231</v>
      </c>
      <c r="F2108" s="8">
        <v>0.0</v>
      </c>
      <c r="G2108" s="8">
        <v>6.0</v>
      </c>
      <c r="H2108" s="9">
        <f t="shared" si="1"/>
        <v>6</v>
      </c>
      <c r="I2108" s="8" t="str">
        <f t="shared" si="2"/>
        <v>no</v>
      </c>
      <c r="J2108" s="24" t="s">
        <v>8509</v>
      </c>
      <c r="K2108" s="7" t="s">
        <v>31</v>
      </c>
      <c r="L2108" s="7" t="s">
        <v>20</v>
      </c>
      <c r="M2108" s="12" t="s">
        <v>233</v>
      </c>
      <c r="N2108" s="12" t="s">
        <v>8510</v>
      </c>
    </row>
    <row r="2109" ht="14.25" customHeight="1">
      <c r="A2109" s="3" t="s">
        <v>323</v>
      </c>
      <c r="B2109" s="4">
        <v>43985.0</v>
      </c>
      <c r="C2109" s="5" t="s">
        <v>8511</v>
      </c>
      <c r="D2109" s="6" t="s">
        <v>8512</v>
      </c>
      <c r="E2109" s="7" t="s">
        <v>112</v>
      </c>
      <c r="F2109" s="8">
        <v>0.0</v>
      </c>
      <c r="G2109" s="8">
        <v>0.0</v>
      </c>
      <c r="H2109" s="9">
        <f t="shared" si="1"/>
        <v>0</v>
      </c>
      <c r="I2109" s="8" t="str">
        <f t="shared" si="2"/>
        <v>no</v>
      </c>
      <c r="J2109" s="24" t="s">
        <v>8513</v>
      </c>
      <c r="K2109" s="7" t="s">
        <v>31</v>
      </c>
      <c r="L2109" s="7" t="s">
        <v>20</v>
      </c>
      <c r="M2109" s="12" t="s">
        <v>8514</v>
      </c>
      <c r="N2109" s="12" t="s">
        <v>8515</v>
      </c>
    </row>
    <row r="2110" ht="14.25" customHeight="1">
      <c r="A2110" s="3" t="s">
        <v>323</v>
      </c>
      <c r="B2110" s="4">
        <v>43985.0</v>
      </c>
      <c r="C2110" s="5" t="s">
        <v>8516</v>
      </c>
      <c r="D2110" s="6" t="s">
        <v>8517</v>
      </c>
      <c r="E2110" s="7" t="s">
        <v>231</v>
      </c>
      <c r="F2110" s="8">
        <v>2.0</v>
      </c>
      <c r="G2110" s="8">
        <v>8.0</v>
      </c>
      <c r="H2110" s="9">
        <f t="shared" si="1"/>
        <v>10</v>
      </c>
      <c r="I2110" s="8" t="str">
        <f t="shared" si="2"/>
        <v>no</v>
      </c>
      <c r="J2110" s="24" t="s">
        <v>8518</v>
      </c>
      <c r="K2110" s="7" t="s">
        <v>31</v>
      </c>
      <c r="L2110" s="7" t="s">
        <v>20</v>
      </c>
      <c r="M2110" s="12" t="s">
        <v>233</v>
      </c>
      <c r="N2110" s="12" t="s">
        <v>8519</v>
      </c>
    </row>
    <row r="2111" ht="14.25" customHeight="1">
      <c r="A2111" s="3" t="s">
        <v>323</v>
      </c>
      <c r="B2111" s="4">
        <v>43985.0</v>
      </c>
      <c r="C2111" s="5" t="s">
        <v>8520</v>
      </c>
      <c r="D2111" s="6" t="s">
        <v>8521</v>
      </c>
      <c r="E2111" s="7" t="s">
        <v>231</v>
      </c>
      <c r="F2111" s="8">
        <v>1.0</v>
      </c>
      <c r="G2111" s="8">
        <v>1.0</v>
      </c>
      <c r="H2111" s="9">
        <f t="shared" si="1"/>
        <v>2</v>
      </c>
      <c r="I2111" s="8" t="str">
        <f t="shared" si="2"/>
        <v>no</v>
      </c>
      <c r="J2111" s="24" t="s">
        <v>8522</v>
      </c>
      <c r="K2111" s="7" t="s">
        <v>31</v>
      </c>
      <c r="L2111" s="7" t="s">
        <v>20</v>
      </c>
      <c r="M2111" s="12" t="s">
        <v>8523</v>
      </c>
      <c r="N2111" s="12" t="s">
        <v>8524</v>
      </c>
    </row>
    <row r="2112" ht="14.25" customHeight="1">
      <c r="A2112" s="3" t="s">
        <v>323</v>
      </c>
      <c r="B2112" s="4">
        <v>43985.0</v>
      </c>
      <c r="C2112" s="5" t="s">
        <v>8525</v>
      </c>
      <c r="D2112" s="6" t="s">
        <v>8526</v>
      </c>
      <c r="E2112" s="7" t="s">
        <v>112</v>
      </c>
      <c r="F2112" s="8">
        <v>0.0</v>
      </c>
      <c r="G2112" s="8">
        <v>2.0</v>
      </c>
      <c r="H2112" s="9">
        <f t="shared" si="1"/>
        <v>2</v>
      </c>
      <c r="I2112" s="8" t="str">
        <f t="shared" si="2"/>
        <v>no</v>
      </c>
      <c r="J2112" s="24" t="s">
        <v>8527</v>
      </c>
      <c r="K2112" s="7" t="s">
        <v>31</v>
      </c>
      <c r="L2112" s="7" t="s">
        <v>20</v>
      </c>
      <c r="M2112" s="12" t="s">
        <v>8528</v>
      </c>
      <c r="N2112" s="12" t="s">
        <v>8529</v>
      </c>
    </row>
    <row r="2113" ht="14.25" customHeight="1">
      <c r="A2113" s="3" t="s">
        <v>323</v>
      </c>
      <c r="B2113" s="4">
        <v>43985.0</v>
      </c>
      <c r="C2113" s="5" t="s">
        <v>8530</v>
      </c>
      <c r="D2113" s="6" t="s">
        <v>8531</v>
      </c>
      <c r="E2113" s="7" t="s">
        <v>153</v>
      </c>
      <c r="F2113" s="8">
        <v>1.0</v>
      </c>
      <c r="G2113" s="8">
        <v>2.0</v>
      </c>
      <c r="H2113" s="9">
        <f t="shared" si="1"/>
        <v>3</v>
      </c>
      <c r="I2113" s="8" t="str">
        <f t="shared" si="2"/>
        <v>no</v>
      </c>
      <c r="J2113" s="24" t="s">
        <v>8532</v>
      </c>
      <c r="K2113" s="7" t="s">
        <v>31</v>
      </c>
      <c r="L2113" s="7" t="s">
        <v>20</v>
      </c>
      <c r="M2113" s="12" t="s">
        <v>8533</v>
      </c>
      <c r="N2113" s="12" t="s">
        <v>8534</v>
      </c>
    </row>
    <row r="2114" ht="14.25" customHeight="1">
      <c r="A2114" s="3" t="s">
        <v>323</v>
      </c>
      <c r="B2114" s="4">
        <v>43985.0</v>
      </c>
      <c r="C2114" s="5" t="s">
        <v>8535</v>
      </c>
      <c r="D2114" s="6" t="s">
        <v>8536</v>
      </c>
      <c r="E2114" s="7" t="s">
        <v>231</v>
      </c>
      <c r="F2114" s="8">
        <v>0.0</v>
      </c>
      <c r="G2114" s="8">
        <v>2.0</v>
      </c>
      <c r="H2114" s="9">
        <f t="shared" si="1"/>
        <v>2</v>
      </c>
      <c r="I2114" s="8" t="str">
        <f t="shared" si="2"/>
        <v>no</v>
      </c>
      <c r="J2114" s="24" t="s">
        <v>8537</v>
      </c>
      <c r="K2114" s="7" t="s">
        <v>31</v>
      </c>
      <c r="L2114" s="7" t="s">
        <v>20</v>
      </c>
      <c r="M2114" s="12" t="s">
        <v>233</v>
      </c>
      <c r="N2114" s="12" t="s">
        <v>8538</v>
      </c>
    </row>
    <row r="2115" ht="14.25" customHeight="1">
      <c r="A2115" s="3" t="s">
        <v>323</v>
      </c>
      <c r="B2115" s="4">
        <v>43985.0</v>
      </c>
      <c r="C2115" s="5" t="s">
        <v>2025</v>
      </c>
      <c r="D2115" s="6" t="s">
        <v>8539</v>
      </c>
      <c r="E2115" s="7" t="s">
        <v>231</v>
      </c>
      <c r="F2115" s="8">
        <v>0.0</v>
      </c>
      <c r="G2115" s="8">
        <v>0.0</v>
      </c>
      <c r="H2115" s="9">
        <f t="shared" si="1"/>
        <v>0</v>
      </c>
      <c r="I2115" s="8" t="str">
        <f t="shared" si="2"/>
        <v>no</v>
      </c>
      <c r="J2115" s="24" t="s">
        <v>8540</v>
      </c>
      <c r="K2115" s="7" t="s">
        <v>31</v>
      </c>
      <c r="L2115" s="7" t="s">
        <v>20</v>
      </c>
      <c r="M2115" s="12" t="s">
        <v>233</v>
      </c>
      <c r="N2115" s="12" t="s">
        <v>8541</v>
      </c>
    </row>
    <row r="2116" ht="14.25" customHeight="1">
      <c r="A2116" s="14" t="s">
        <v>323</v>
      </c>
      <c r="B2116" s="15">
        <v>43985.0</v>
      </c>
      <c r="C2116" s="16" t="s">
        <v>8542</v>
      </c>
      <c r="D2116" s="17" t="s">
        <v>8543</v>
      </c>
      <c r="E2116" s="18" t="s">
        <v>231</v>
      </c>
      <c r="F2116" s="19">
        <v>19.0</v>
      </c>
      <c r="G2116" s="19">
        <v>195.0</v>
      </c>
      <c r="H2116" s="20">
        <f t="shared" si="1"/>
        <v>214</v>
      </c>
      <c r="I2116" s="19" t="str">
        <f t="shared" si="2"/>
        <v>yes</v>
      </c>
      <c r="J2116" s="21" t="s">
        <v>8544</v>
      </c>
      <c r="K2116" s="18" t="s">
        <v>31</v>
      </c>
      <c r="L2116" s="18" t="s">
        <v>20</v>
      </c>
      <c r="M2116" s="23" t="s">
        <v>233</v>
      </c>
      <c r="N2116" s="23" t="s">
        <v>8545</v>
      </c>
    </row>
    <row r="2117" ht="14.25" customHeight="1">
      <c r="A2117" s="3" t="s">
        <v>323</v>
      </c>
      <c r="B2117" s="4">
        <v>43985.0</v>
      </c>
      <c r="C2117" s="5" t="s">
        <v>8546</v>
      </c>
      <c r="D2117" s="6" t="s">
        <v>8547</v>
      </c>
      <c r="E2117" s="7" t="s">
        <v>231</v>
      </c>
      <c r="F2117" s="8">
        <v>0.0</v>
      </c>
      <c r="G2117" s="8">
        <v>3.0</v>
      </c>
      <c r="H2117" s="9">
        <f t="shared" si="1"/>
        <v>3</v>
      </c>
      <c r="I2117" s="8" t="str">
        <f t="shared" si="2"/>
        <v>no</v>
      </c>
      <c r="J2117" s="24" t="s">
        <v>8548</v>
      </c>
      <c r="K2117" s="7" t="s">
        <v>31</v>
      </c>
      <c r="L2117" s="7" t="s">
        <v>20</v>
      </c>
      <c r="M2117" s="12" t="s">
        <v>233</v>
      </c>
      <c r="N2117" s="12" t="s">
        <v>8549</v>
      </c>
    </row>
    <row r="2118" ht="14.25" customHeight="1">
      <c r="A2118" s="3" t="s">
        <v>323</v>
      </c>
      <c r="B2118" s="4">
        <v>43985.0</v>
      </c>
      <c r="C2118" s="5" t="s">
        <v>8550</v>
      </c>
      <c r="D2118" s="6" t="s">
        <v>8551</v>
      </c>
      <c r="E2118" s="7" t="s">
        <v>17</v>
      </c>
      <c r="F2118" s="8">
        <v>0.0</v>
      </c>
      <c r="G2118" s="8">
        <v>3.0</v>
      </c>
      <c r="H2118" s="9">
        <f t="shared" si="1"/>
        <v>3</v>
      </c>
      <c r="I2118" s="8" t="str">
        <f t="shared" si="2"/>
        <v>no</v>
      </c>
      <c r="J2118" s="24" t="s">
        <v>8552</v>
      </c>
      <c r="K2118" s="7" t="s">
        <v>31</v>
      </c>
      <c r="L2118" s="7" t="s">
        <v>20</v>
      </c>
      <c r="M2118" s="12" t="s">
        <v>8553</v>
      </c>
      <c r="N2118" s="12" t="s">
        <v>8554</v>
      </c>
    </row>
    <row r="2119" ht="14.25" customHeight="1">
      <c r="A2119" s="3" t="s">
        <v>323</v>
      </c>
      <c r="B2119" s="4">
        <v>43985.0</v>
      </c>
      <c r="C2119" s="5" t="s">
        <v>8555</v>
      </c>
      <c r="D2119" s="6" t="s">
        <v>8556</v>
      </c>
      <c r="E2119" s="7" t="s">
        <v>153</v>
      </c>
      <c r="F2119" s="8">
        <v>1.0</v>
      </c>
      <c r="G2119" s="8">
        <v>1.0</v>
      </c>
      <c r="H2119" s="9">
        <f t="shared" si="1"/>
        <v>2</v>
      </c>
      <c r="I2119" s="8" t="str">
        <f t="shared" si="2"/>
        <v>no</v>
      </c>
      <c r="J2119" s="24" t="s">
        <v>8557</v>
      </c>
      <c r="K2119" s="7" t="s">
        <v>31</v>
      </c>
      <c r="L2119" s="7" t="s">
        <v>20</v>
      </c>
      <c r="M2119" s="12" t="s">
        <v>8558</v>
      </c>
      <c r="N2119" s="12" t="s">
        <v>8559</v>
      </c>
    </row>
    <row r="2120" ht="14.25" customHeight="1">
      <c r="A2120" s="3" t="s">
        <v>323</v>
      </c>
      <c r="B2120" s="4">
        <v>43985.0</v>
      </c>
      <c r="C2120" s="5" t="s">
        <v>8560</v>
      </c>
      <c r="D2120" s="6" t="s">
        <v>8561</v>
      </c>
      <c r="E2120" s="7" t="s">
        <v>231</v>
      </c>
      <c r="F2120" s="8">
        <v>0.0</v>
      </c>
      <c r="G2120" s="8">
        <v>0.0</v>
      </c>
      <c r="H2120" s="9">
        <f t="shared" si="1"/>
        <v>0</v>
      </c>
      <c r="I2120" s="8" t="str">
        <f t="shared" si="2"/>
        <v>no</v>
      </c>
      <c r="J2120" s="24" t="s">
        <v>8562</v>
      </c>
      <c r="K2120" s="7" t="s">
        <v>31</v>
      </c>
      <c r="L2120" s="7" t="s">
        <v>20</v>
      </c>
      <c r="M2120" s="12" t="s">
        <v>233</v>
      </c>
      <c r="N2120" s="12" t="s">
        <v>8563</v>
      </c>
    </row>
    <row r="2121" ht="14.25" customHeight="1">
      <c r="A2121" s="3" t="s">
        <v>323</v>
      </c>
      <c r="B2121" s="4">
        <v>43985.0</v>
      </c>
      <c r="C2121" s="5" t="s">
        <v>8564</v>
      </c>
      <c r="D2121" s="6" t="s">
        <v>8565</v>
      </c>
      <c r="E2121" s="7" t="s">
        <v>231</v>
      </c>
      <c r="F2121" s="8">
        <v>0.0</v>
      </c>
      <c r="G2121" s="8">
        <v>4.0</v>
      </c>
      <c r="H2121" s="9">
        <f t="shared" si="1"/>
        <v>4</v>
      </c>
      <c r="I2121" s="8" t="str">
        <f t="shared" si="2"/>
        <v>no</v>
      </c>
      <c r="J2121" s="24" t="s">
        <v>8566</v>
      </c>
      <c r="K2121" s="7" t="s">
        <v>31</v>
      </c>
      <c r="L2121" s="7" t="s">
        <v>20</v>
      </c>
      <c r="M2121" s="12" t="s">
        <v>8567</v>
      </c>
      <c r="N2121" s="12" t="s">
        <v>8568</v>
      </c>
    </row>
    <row r="2122" ht="14.25" customHeight="1">
      <c r="A2122" s="3" t="s">
        <v>323</v>
      </c>
      <c r="B2122" s="4">
        <v>43985.0</v>
      </c>
      <c r="C2122" s="5" t="s">
        <v>8569</v>
      </c>
      <c r="D2122" s="6" t="s">
        <v>8570</v>
      </c>
      <c r="E2122" s="7" t="s">
        <v>231</v>
      </c>
      <c r="F2122" s="8">
        <v>0.0</v>
      </c>
      <c r="G2122" s="8">
        <v>2.0</v>
      </c>
      <c r="H2122" s="9">
        <f t="shared" si="1"/>
        <v>2</v>
      </c>
      <c r="I2122" s="8" t="str">
        <f t="shared" si="2"/>
        <v>no</v>
      </c>
      <c r="J2122" s="24" t="s">
        <v>8571</v>
      </c>
      <c r="K2122" s="7" t="s">
        <v>31</v>
      </c>
      <c r="L2122" s="7" t="s">
        <v>20</v>
      </c>
      <c r="M2122" s="12" t="s">
        <v>233</v>
      </c>
      <c r="N2122" s="12" t="s">
        <v>8572</v>
      </c>
    </row>
    <row r="2123" ht="14.25" customHeight="1">
      <c r="A2123" s="3" t="s">
        <v>323</v>
      </c>
      <c r="B2123" s="4">
        <v>43985.0</v>
      </c>
      <c r="C2123" s="5" t="s">
        <v>8573</v>
      </c>
      <c r="D2123" s="6" t="s">
        <v>8574</v>
      </c>
      <c r="E2123" s="7" t="s">
        <v>153</v>
      </c>
      <c r="F2123" s="8">
        <v>1.0</v>
      </c>
      <c r="G2123" s="8">
        <v>2.0</v>
      </c>
      <c r="H2123" s="9">
        <f t="shared" si="1"/>
        <v>3</v>
      </c>
      <c r="I2123" s="8" t="str">
        <f t="shared" si="2"/>
        <v>no</v>
      </c>
      <c r="J2123" s="24" t="s">
        <v>8575</v>
      </c>
      <c r="K2123" s="7" t="s">
        <v>31</v>
      </c>
      <c r="L2123" s="7" t="s">
        <v>20</v>
      </c>
      <c r="M2123" s="12" t="s">
        <v>8576</v>
      </c>
      <c r="N2123" s="12" t="s">
        <v>8577</v>
      </c>
    </row>
    <row r="2124" ht="14.25" customHeight="1">
      <c r="A2124" s="3" t="s">
        <v>323</v>
      </c>
      <c r="B2124" s="4">
        <v>43985.0</v>
      </c>
      <c r="C2124" s="5" t="s">
        <v>5541</v>
      </c>
      <c r="D2124" s="6" t="s">
        <v>8578</v>
      </c>
      <c r="E2124" s="7" t="s">
        <v>231</v>
      </c>
      <c r="F2124" s="8">
        <v>0.0</v>
      </c>
      <c r="G2124" s="8">
        <v>0.0</v>
      </c>
      <c r="H2124" s="9">
        <f t="shared" si="1"/>
        <v>0</v>
      </c>
      <c r="I2124" s="8" t="str">
        <f t="shared" si="2"/>
        <v>no</v>
      </c>
      <c r="J2124" s="24" t="s">
        <v>8579</v>
      </c>
      <c r="K2124" s="7" t="s">
        <v>31</v>
      </c>
      <c r="L2124" s="7" t="s">
        <v>20</v>
      </c>
      <c r="M2124" s="12" t="s">
        <v>233</v>
      </c>
      <c r="N2124" s="12" t="s">
        <v>8580</v>
      </c>
    </row>
    <row r="2125" ht="14.25" customHeight="1">
      <c r="A2125" s="3" t="s">
        <v>323</v>
      </c>
      <c r="B2125" s="4">
        <v>43985.0</v>
      </c>
      <c r="C2125" s="5" t="s">
        <v>7813</v>
      </c>
      <c r="D2125" s="6" t="s">
        <v>8581</v>
      </c>
      <c r="E2125" s="7" t="s">
        <v>231</v>
      </c>
      <c r="F2125" s="8">
        <v>0.0</v>
      </c>
      <c r="G2125" s="8">
        <v>2.0</v>
      </c>
      <c r="H2125" s="9">
        <f t="shared" si="1"/>
        <v>2</v>
      </c>
      <c r="I2125" s="8" t="str">
        <f t="shared" si="2"/>
        <v>no</v>
      </c>
      <c r="J2125" s="24" t="s">
        <v>8582</v>
      </c>
      <c r="K2125" s="7" t="s">
        <v>31</v>
      </c>
      <c r="L2125" s="7" t="s">
        <v>20</v>
      </c>
      <c r="M2125" s="12" t="s">
        <v>233</v>
      </c>
      <c r="N2125" s="12" t="s">
        <v>8583</v>
      </c>
    </row>
    <row r="2126" ht="14.25" customHeight="1">
      <c r="A2126" s="3" t="s">
        <v>323</v>
      </c>
      <c r="B2126" s="4">
        <v>43985.0</v>
      </c>
      <c r="C2126" s="5" t="s">
        <v>8584</v>
      </c>
      <c r="D2126" s="6" t="s">
        <v>8585</v>
      </c>
      <c r="E2126" s="7" t="s">
        <v>17</v>
      </c>
      <c r="F2126" s="8">
        <v>0.0</v>
      </c>
      <c r="G2126" s="8">
        <v>0.0</v>
      </c>
      <c r="H2126" s="9">
        <f t="shared" si="1"/>
        <v>0</v>
      </c>
      <c r="I2126" s="8" t="str">
        <f t="shared" si="2"/>
        <v>no</v>
      </c>
      <c r="J2126" s="24" t="s">
        <v>8586</v>
      </c>
      <c r="K2126" s="7" t="s">
        <v>19</v>
      </c>
      <c r="L2126" s="7" t="s">
        <v>20</v>
      </c>
      <c r="M2126" s="12" t="s">
        <v>8587</v>
      </c>
      <c r="N2126" s="12" t="s">
        <v>8588</v>
      </c>
    </row>
    <row r="2127" ht="14.25" customHeight="1">
      <c r="A2127" s="3" t="s">
        <v>323</v>
      </c>
      <c r="B2127" s="4">
        <v>43985.0</v>
      </c>
      <c r="C2127" s="5" t="s">
        <v>8589</v>
      </c>
      <c r="D2127" s="6" t="s">
        <v>8590</v>
      </c>
      <c r="E2127" s="7" t="s">
        <v>341</v>
      </c>
      <c r="F2127" s="8">
        <v>6.0</v>
      </c>
      <c r="G2127" s="8">
        <v>29.0</v>
      </c>
      <c r="H2127" s="9">
        <f t="shared" si="1"/>
        <v>35</v>
      </c>
      <c r="I2127" s="8" t="str">
        <f t="shared" si="2"/>
        <v>no</v>
      </c>
      <c r="J2127" s="24" t="s">
        <v>8591</v>
      </c>
      <c r="K2127" s="7" t="s">
        <v>31</v>
      </c>
      <c r="L2127" s="7" t="s">
        <v>20</v>
      </c>
      <c r="M2127" s="12" t="s">
        <v>233</v>
      </c>
      <c r="N2127" s="12" t="s">
        <v>8592</v>
      </c>
    </row>
    <row r="2128" ht="14.25" customHeight="1">
      <c r="A2128" s="3" t="s">
        <v>323</v>
      </c>
      <c r="B2128" s="4">
        <v>43985.0</v>
      </c>
      <c r="C2128" s="5" t="s">
        <v>8593</v>
      </c>
      <c r="D2128" s="6" t="s">
        <v>8594</v>
      </c>
      <c r="E2128" s="7" t="s">
        <v>231</v>
      </c>
      <c r="F2128" s="8">
        <v>5.0</v>
      </c>
      <c r="G2128" s="8">
        <v>19.0</v>
      </c>
      <c r="H2128" s="9">
        <f t="shared" si="1"/>
        <v>24</v>
      </c>
      <c r="I2128" s="8" t="str">
        <f t="shared" si="2"/>
        <v>no</v>
      </c>
      <c r="J2128" s="24" t="s">
        <v>8595</v>
      </c>
      <c r="K2128" s="7" t="s">
        <v>31</v>
      </c>
      <c r="L2128" s="7" t="s">
        <v>20</v>
      </c>
      <c r="M2128" s="12" t="s">
        <v>233</v>
      </c>
      <c r="N2128" s="12" t="s">
        <v>8596</v>
      </c>
    </row>
    <row r="2129" ht="14.25" customHeight="1">
      <c r="A2129" s="3" t="s">
        <v>323</v>
      </c>
      <c r="B2129" s="4">
        <v>43985.0</v>
      </c>
      <c r="C2129" s="5" t="s">
        <v>8597</v>
      </c>
      <c r="D2129" s="6" t="s">
        <v>8598</v>
      </c>
      <c r="E2129" s="7" t="s">
        <v>231</v>
      </c>
      <c r="F2129" s="8">
        <v>1.0</v>
      </c>
      <c r="G2129" s="8">
        <v>14.0</v>
      </c>
      <c r="H2129" s="9">
        <f t="shared" si="1"/>
        <v>15</v>
      </c>
      <c r="I2129" s="8" t="str">
        <f t="shared" si="2"/>
        <v>no</v>
      </c>
      <c r="J2129" s="24" t="s">
        <v>8599</v>
      </c>
      <c r="K2129" s="7" t="s">
        <v>31</v>
      </c>
      <c r="L2129" s="7" t="s">
        <v>20</v>
      </c>
      <c r="M2129" s="12" t="s">
        <v>233</v>
      </c>
      <c r="N2129" s="12" t="s">
        <v>8600</v>
      </c>
    </row>
    <row r="2130" ht="14.25" customHeight="1">
      <c r="A2130" s="3" t="s">
        <v>323</v>
      </c>
      <c r="B2130" s="4">
        <v>43985.0</v>
      </c>
      <c r="C2130" s="5" t="s">
        <v>7840</v>
      </c>
      <c r="D2130" s="6" t="s">
        <v>8601</v>
      </c>
      <c r="E2130" s="7" t="s">
        <v>17</v>
      </c>
      <c r="F2130" s="8">
        <v>0.0</v>
      </c>
      <c r="G2130" s="8">
        <v>0.0</v>
      </c>
      <c r="H2130" s="9">
        <f t="shared" si="1"/>
        <v>0</v>
      </c>
      <c r="I2130" s="8" t="str">
        <f t="shared" si="2"/>
        <v>no</v>
      </c>
      <c r="J2130" s="24" t="s">
        <v>8602</v>
      </c>
      <c r="K2130" s="7" t="s">
        <v>19</v>
      </c>
      <c r="L2130" s="7" t="s">
        <v>20</v>
      </c>
      <c r="M2130" s="12" t="s">
        <v>8603</v>
      </c>
      <c r="N2130" s="12" t="s">
        <v>8604</v>
      </c>
    </row>
    <row r="2131" ht="14.25" customHeight="1">
      <c r="A2131" s="3" t="s">
        <v>323</v>
      </c>
      <c r="B2131" s="4">
        <v>43985.0</v>
      </c>
      <c r="C2131" s="5" t="s">
        <v>8605</v>
      </c>
      <c r="D2131" s="6" t="s">
        <v>8606</v>
      </c>
      <c r="E2131" s="7" t="s">
        <v>153</v>
      </c>
      <c r="F2131" s="8">
        <v>1.0</v>
      </c>
      <c r="G2131" s="8">
        <v>1.0</v>
      </c>
      <c r="H2131" s="9">
        <f t="shared" si="1"/>
        <v>2</v>
      </c>
      <c r="I2131" s="8" t="str">
        <f t="shared" si="2"/>
        <v>no</v>
      </c>
      <c r="J2131" s="24" t="s">
        <v>8607</v>
      </c>
      <c r="K2131" s="7" t="s">
        <v>31</v>
      </c>
      <c r="L2131" s="7" t="s">
        <v>20</v>
      </c>
      <c r="M2131" s="12" t="s">
        <v>8608</v>
      </c>
      <c r="N2131" s="12" t="s">
        <v>8609</v>
      </c>
    </row>
    <row r="2132" ht="14.25" customHeight="1">
      <c r="A2132" s="3" t="s">
        <v>323</v>
      </c>
      <c r="B2132" s="4">
        <v>43985.0</v>
      </c>
      <c r="C2132" s="5" t="s">
        <v>8610</v>
      </c>
      <c r="D2132" s="6" t="s">
        <v>8611</v>
      </c>
      <c r="E2132" s="7" t="s">
        <v>112</v>
      </c>
      <c r="F2132" s="8">
        <v>0.0</v>
      </c>
      <c r="G2132" s="8">
        <v>1.0</v>
      </c>
      <c r="H2132" s="9">
        <f t="shared" si="1"/>
        <v>1</v>
      </c>
      <c r="I2132" s="8" t="str">
        <f t="shared" si="2"/>
        <v>no</v>
      </c>
      <c r="J2132" s="24" t="s">
        <v>8612</v>
      </c>
      <c r="K2132" s="7" t="s">
        <v>31</v>
      </c>
      <c r="L2132" s="7" t="s">
        <v>57</v>
      </c>
      <c r="M2132" s="12" t="s">
        <v>233</v>
      </c>
      <c r="N2132" s="12" t="s">
        <v>8613</v>
      </c>
    </row>
    <row r="2133" ht="14.25" customHeight="1">
      <c r="A2133" s="3" t="s">
        <v>323</v>
      </c>
      <c r="B2133" s="4">
        <v>43985.0</v>
      </c>
      <c r="C2133" s="5" t="s">
        <v>8614</v>
      </c>
      <c r="D2133" s="6" t="s">
        <v>8615</v>
      </c>
      <c r="E2133" s="7" t="s">
        <v>231</v>
      </c>
      <c r="F2133" s="8">
        <v>0.0</v>
      </c>
      <c r="G2133" s="8">
        <v>1.0</v>
      </c>
      <c r="H2133" s="9">
        <f t="shared" si="1"/>
        <v>1</v>
      </c>
      <c r="I2133" s="8" t="str">
        <f t="shared" si="2"/>
        <v>no</v>
      </c>
      <c r="J2133" s="24" t="s">
        <v>8616</v>
      </c>
      <c r="K2133" s="7" t="s">
        <v>31</v>
      </c>
      <c r="L2133" s="7" t="s">
        <v>20</v>
      </c>
      <c r="M2133" s="12" t="s">
        <v>8617</v>
      </c>
      <c r="N2133" s="12" t="s">
        <v>8618</v>
      </c>
    </row>
    <row r="2134" ht="14.25" customHeight="1">
      <c r="A2134" s="14" t="s">
        <v>323</v>
      </c>
      <c r="B2134" s="15">
        <v>43985.0</v>
      </c>
      <c r="C2134" s="16" t="s">
        <v>8619</v>
      </c>
      <c r="D2134" s="17" t="s">
        <v>8620</v>
      </c>
      <c r="E2134" s="18" t="s">
        <v>231</v>
      </c>
      <c r="F2134" s="19">
        <v>45.0</v>
      </c>
      <c r="G2134" s="19">
        <v>328.0</v>
      </c>
      <c r="H2134" s="20">
        <f t="shared" si="1"/>
        <v>373</v>
      </c>
      <c r="I2134" s="19" t="str">
        <f t="shared" si="2"/>
        <v>yes</v>
      </c>
      <c r="J2134" s="21" t="s">
        <v>8621</v>
      </c>
      <c r="K2134" s="18" t="s">
        <v>31</v>
      </c>
      <c r="L2134" s="18" t="s">
        <v>20</v>
      </c>
      <c r="M2134" s="23" t="s">
        <v>233</v>
      </c>
      <c r="N2134" s="23" t="s">
        <v>8622</v>
      </c>
    </row>
    <row r="2135" ht="14.25" customHeight="1">
      <c r="A2135" s="3" t="s">
        <v>323</v>
      </c>
      <c r="B2135" s="4">
        <v>43985.0</v>
      </c>
      <c r="C2135" s="5" t="s">
        <v>8623</v>
      </c>
      <c r="D2135" s="6" t="s">
        <v>8624</v>
      </c>
      <c r="E2135" s="7" t="s">
        <v>112</v>
      </c>
      <c r="F2135" s="8">
        <v>0.0</v>
      </c>
      <c r="G2135" s="8">
        <v>3.0</v>
      </c>
      <c r="H2135" s="9">
        <f t="shared" si="1"/>
        <v>3</v>
      </c>
      <c r="I2135" s="8" t="str">
        <f t="shared" si="2"/>
        <v>no</v>
      </c>
      <c r="J2135" s="24" t="s">
        <v>8625</v>
      </c>
      <c r="K2135" s="7" t="s">
        <v>31</v>
      </c>
      <c r="L2135" s="7" t="s">
        <v>20</v>
      </c>
      <c r="M2135" s="12" t="s">
        <v>8626</v>
      </c>
      <c r="N2135" s="12" t="s">
        <v>8627</v>
      </c>
    </row>
    <row r="2136" ht="14.25" customHeight="1">
      <c r="A2136" s="3" t="s">
        <v>323</v>
      </c>
      <c r="B2136" s="4">
        <v>43985.0</v>
      </c>
      <c r="C2136" s="5" t="s">
        <v>3353</v>
      </c>
      <c r="D2136" s="6" t="s">
        <v>8628</v>
      </c>
      <c r="E2136" s="7" t="s">
        <v>231</v>
      </c>
      <c r="F2136" s="8">
        <v>0.0</v>
      </c>
      <c r="G2136" s="8">
        <v>3.0</v>
      </c>
      <c r="H2136" s="9">
        <f t="shared" si="1"/>
        <v>3</v>
      </c>
      <c r="I2136" s="8" t="str">
        <f t="shared" si="2"/>
        <v>no</v>
      </c>
      <c r="J2136" s="24" t="s">
        <v>8629</v>
      </c>
      <c r="K2136" s="7" t="s">
        <v>31</v>
      </c>
      <c r="L2136" s="7" t="s">
        <v>20</v>
      </c>
      <c r="M2136" s="12" t="s">
        <v>233</v>
      </c>
      <c r="N2136" s="12" t="s">
        <v>8630</v>
      </c>
    </row>
    <row r="2137" ht="14.25" customHeight="1">
      <c r="A2137" s="3" t="s">
        <v>323</v>
      </c>
      <c r="B2137" s="4">
        <v>43985.0</v>
      </c>
      <c r="C2137" s="5" t="s">
        <v>3064</v>
      </c>
      <c r="D2137" s="6" t="s">
        <v>8631</v>
      </c>
      <c r="E2137" s="7" t="s">
        <v>231</v>
      </c>
      <c r="F2137" s="8">
        <v>1.0</v>
      </c>
      <c r="G2137" s="8">
        <v>2.0</v>
      </c>
      <c r="H2137" s="9">
        <f t="shared" si="1"/>
        <v>3</v>
      </c>
      <c r="I2137" s="8" t="str">
        <f t="shared" si="2"/>
        <v>no</v>
      </c>
      <c r="J2137" s="24" t="s">
        <v>8632</v>
      </c>
      <c r="K2137" s="7" t="s">
        <v>31</v>
      </c>
      <c r="L2137" s="7" t="s">
        <v>57</v>
      </c>
      <c r="M2137" s="12" t="s">
        <v>233</v>
      </c>
      <c r="N2137" s="12" t="s">
        <v>8633</v>
      </c>
    </row>
    <row r="2138" ht="14.25" customHeight="1">
      <c r="A2138" s="3" t="s">
        <v>323</v>
      </c>
      <c r="B2138" s="4">
        <v>43985.0</v>
      </c>
      <c r="C2138" s="5" t="s">
        <v>8634</v>
      </c>
      <c r="D2138" s="6" t="s">
        <v>8635</v>
      </c>
      <c r="E2138" s="7" t="s">
        <v>153</v>
      </c>
      <c r="F2138" s="8">
        <v>1.0</v>
      </c>
      <c r="G2138" s="8">
        <v>1.0</v>
      </c>
      <c r="H2138" s="9">
        <f t="shared" si="1"/>
        <v>2</v>
      </c>
      <c r="I2138" s="8" t="str">
        <f t="shared" si="2"/>
        <v>no</v>
      </c>
      <c r="J2138" s="24" t="s">
        <v>8636</v>
      </c>
      <c r="K2138" s="7" t="s">
        <v>31</v>
      </c>
      <c r="L2138" s="7" t="s">
        <v>20</v>
      </c>
      <c r="M2138" s="12" t="s">
        <v>8637</v>
      </c>
      <c r="N2138" s="12" t="s">
        <v>8638</v>
      </c>
    </row>
    <row r="2139" ht="14.25" customHeight="1">
      <c r="A2139" s="3" t="s">
        <v>323</v>
      </c>
      <c r="B2139" s="4">
        <v>43985.0</v>
      </c>
      <c r="C2139" s="5" t="s">
        <v>8639</v>
      </c>
      <c r="D2139" s="6" t="s">
        <v>8640</v>
      </c>
      <c r="E2139" s="7" t="s">
        <v>231</v>
      </c>
      <c r="F2139" s="8">
        <v>0.0</v>
      </c>
      <c r="G2139" s="8">
        <v>6.0</v>
      </c>
      <c r="H2139" s="9">
        <f t="shared" si="1"/>
        <v>6</v>
      </c>
      <c r="I2139" s="8" t="str">
        <f t="shared" si="2"/>
        <v>no</v>
      </c>
      <c r="J2139" s="24" t="s">
        <v>8641</v>
      </c>
      <c r="K2139" s="7" t="s">
        <v>31</v>
      </c>
      <c r="L2139" s="7" t="s">
        <v>20</v>
      </c>
      <c r="M2139" s="12" t="s">
        <v>233</v>
      </c>
      <c r="N2139" s="12" t="s">
        <v>8642</v>
      </c>
    </row>
    <row r="2140" ht="14.25" customHeight="1">
      <c r="A2140" s="3" t="s">
        <v>323</v>
      </c>
      <c r="B2140" s="4">
        <v>43985.0</v>
      </c>
      <c r="C2140" s="5" t="s">
        <v>8643</v>
      </c>
      <c r="D2140" s="6" t="s">
        <v>8644</v>
      </c>
      <c r="E2140" s="7" t="s">
        <v>153</v>
      </c>
      <c r="F2140" s="8">
        <v>1.0</v>
      </c>
      <c r="G2140" s="8">
        <v>1.0</v>
      </c>
      <c r="H2140" s="9">
        <f t="shared" si="1"/>
        <v>2</v>
      </c>
      <c r="I2140" s="8" t="str">
        <f t="shared" si="2"/>
        <v>no</v>
      </c>
      <c r="J2140" s="24" t="s">
        <v>8645</v>
      </c>
      <c r="K2140" s="7" t="s">
        <v>31</v>
      </c>
      <c r="L2140" s="7" t="s">
        <v>20</v>
      </c>
      <c r="M2140" s="12" t="s">
        <v>8646</v>
      </c>
      <c r="N2140" s="12" t="s">
        <v>8647</v>
      </c>
    </row>
    <row r="2141" ht="14.25" customHeight="1">
      <c r="A2141" s="3" t="s">
        <v>323</v>
      </c>
      <c r="B2141" s="4">
        <v>43985.0</v>
      </c>
      <c r="C2141" s="5" t="s">
        <v>8648</v>
      </c>
      <c r="D2141" s="6" t="s">
        <v>8649</v>
      </c>
      <c r="E2141" s="7" t="s">
        <v>231</v>
      </c>
      <c r="F2141" s="8">
        <v>0.0</v>
      </c>
      <c r="G2141" s="8">
        <v>2.0</v>
      </c>
      <c r="H2141" s="9">
        <f t="shared" si="1"/>
        <v>2</v>
      </c>
      <c r="I2141" s="8" t="str">
        <f t="shared" si="2"/>
        <v>no</v>
      </c>
      <c r="J2141" s="24" t="s">
        <v>8650</v>
      </c>
      <c r="K2141" s="7" t="s">
        <v>31</v>
      </c>
      <c r="L2141" s="7" t="s">
        <v>20</v>
      </c>
      <c r="M2141" s="12" t="s">
        <v>233</v>
      </c>
      <c r="N2141" s="12" t="s">
        <v>8651</v>
      </c>
    </row>
    <row r="2142" ht="14.25" customHeight="1">
      <c r="A2142" s="3" t="s">
        <v>323</v>
      </c>
      <c r="B2142" s="4">
        <v>43985.0</v>
      </c>
      <c r="C2142" s="5" t="s">
        <v>7406</v>
      </c>
      <c r="D2142" s="6" t="s">
        <v>8652</v>
      </c>
      <c r="E2142" s="7" t="s">
        <v>231</v>
      </c>
      <c r="F2142" s="8">
        <v>0.0</v>
      </c>
      <c r="G2142" s="8">
        <v>0.0</v>
      </c>
      <c r="H2142" s="9">
        <f t="shared" si="1"/>
        <v>0</v>
      </c>
      <c r="I2142" s="8" t="str">
        <f t="shared" si="2"/>
        <v>no</v>
      </c>
      <c r="J2142" s="24" t="s">
        <v>8653</v>
      </c>
      <c r="K2142" s="7" t="s">
        <v>31</v>
      </c>
      <c r="L2142" s="7" t="s">
        <v>20</v>
      </c>
      <c r="M2142" s="12" t="s">
        <v>233</v>
      </c>
      <c r="N2142" s="12" t="s">
        <v>7409</v>
      </c>
    </row>
    <row r="2143" ht="14.25" customHeight="1">
      <c r="A2143" s="3" t="s">
        <v>323</v>
      </c>
      <c r="B2143" s="4">
        <v>43985.0</v>
      </c>
      <c r="C2143" s="5" t="s">
        <v>7040</v>
      </c>
      <c r="D2143" s="6" t="s">
        <v>8654</v>
      </c>
      <c r="E2143" s="7" t="s">
        <v>231</v>
      </c>
      <c r="F2143" s="8">
        <v>0.0</v>
      </c>
      <c r="G2143" s="8">
        <v>0.0</v>
      </c>
      <c r="H2143" s="9">
        <f t="shared" si="1"/>
        <v>0</v>
      </c>
      <c r="I2143" s="8" t="str">
        <f t="shared" si="2"/>
        <v>no</v>
      </c>
      <c r="J2143" s="24" t="s">
        <v>8655</v>
      </c>
      <c r="K2143" s="7" t="s">
        <v>31</v>
      </c>
      <c r="L2143" s="7" t="s">
        <v>20</v>
      </c>
      <c r="M2143" s="12" t="s">
        <v>233</v>
      </c>
      <c r="N2143" s="12" t="s">
        <v>8656</v>
      </c>
    </row>
    <row r="2144" ht="14.25" customHeight="1">
      <c r="A2144" s="3" t="s">
        <v>323</v>
      </c>
      <c r="B2144" s="4">
        <v>43985.0</v>
      </c>
      <c r="C2144" s="5" t="s">
        <v>8657</v>
      </c>
      <c r="D2144" s="6" t="s">
        <v>8658</v>
      </c>
      <c r="E2144" s="7" t="s">
        <v>112</v>
      </c>
      <c r="F2144" s="8">
        <v>0.0</v>
      </c>
      <c r="G2144" s="8">
        <v>0.0</v>
      </c>
      <c r="H2144" s="9">
        <f t="shared" si="1"/>
        <v>0</v>
      </c>
      <c r="I2144" s="8" t="str">
        <f t="shared" si="2"/>
        <v>no</v>
      </c>
      <c r="J2144" s="24" t="s">
        <v>8659</v>
      </c>
      <c r="K2144" s="7" t="s">
        <v>31</v>
      </c>
      <c r="L2144" s="7" t="s">
        <v>57</v>
      </c>
      <c r="M2144" s="12" t="s">
        <v>8660</v>
      </c>
      <c r="N2144" s="12" t="s">
        <v>8661</v>
      </c>
    </row>
    <row r="2145" ht="14.25" customHeight="1">
      <c r="A2145" s="3" t="s">
        <v>323</v>
      </c>
      <c r="B2145" s="4">
        <v>43985.0</v>
      </c>
      <c r="C2145" s="5" t="s">
        <v>8662</v>
      </c>
      <c r="D2145" s="6" t="s">
        <v>8663</v>
      </c>
      <c r="E2145" s="7" t="s">
        <v>231</v>
      </c>
      <c r="F2145" s="8">
        <v>0.0</v>
      </c>
      <c r="G2145" s="8">
        <v>0.0</v>
      </c>
      <c r="H2145" s="9">
        <f t="shared" si="1"/>
        <v>0</v>
      </c>
      <c r="I2145" s="8" t="str">
        <f t="shared" si="2"/>
        <v>no</v>
      </c>
      <c r="J2145" s="24" t="s">
        <v>8664</v>
      </c>
      <c r="K2145" s="7" t="s">
        <v>31</v>
      </c>
      <c r="L2145" s="7" t="s">
        <v>20</v>
      </c>
      <c r="M2145" s="12" t="s">
        <v>233</v>
      </c>
      <c r="N2145" s="12" t="s">
        <v>8665</v>
      </c>
    </row>
    <row r="2146" ht="14.25" customHeight="1">
      <c r="A2146" s="3" t="s">
        <v>323</v>
      </c>
      <c r="B2146" s="4">
        <v>43985.0</v>
      </c>
      <c r="C2146" s="5" t="s">
        <v>5062</v>
      </c>
      <c r="D2146" s="6" t="s">
        <v>8666</v>
      </c>
      <c r="E2146" s="7" t="s">
        <v>231</v>
      </c>
      <c r="F2146" s="8">
        <v>0.0</v>
      </c>
      <c r="G2146" s="8">
        <v>1.0</v>
      </c>
      <c r="H2146" s="9">
        <f t="shared" si="1"/>
        <v>1</v>
      </c>
      <c r="I2146" s="8" t="str">
        <f t="shared" si="2"/>
        <v>no</v>
      </c>
      <c r="J2146" s="24" t="s">
        <v>8667</v>
      </c>
      <c r="K2146" s="7" t="s">
        <v>31</v>
      </c>
      <c r="L2146" s="7" t="s">
        <v>20</v>
      </c>
      <c r="M2146" s="12" t="s">
        <v>233</v>
      </c>
      <c r="N2146" s="12" t="s">
        <v>8668</v>
      </c>
    </row>
    <row r="2147" ht="14.25" customHeight="1">
      <c r="A2147" s="3" t="s">
        <v>323</v>
      </c>
      <c r="B2147" s="4">
        <v>43985.0</v>
      </c>
      <c r="C2147" s="5" t="s">
        <v>8669</v>
      </c>
      <c r="D2147" s="6" t="s">
        <v>8670</v>
      </c>
      <c r="E2147" s="7" t="s">
        <v>231</v>
      </c>
      <c r="F2147" s="8">
        <v>1.0</v>
      </c>
      <c r="G2147" s="8">
        <v>2.0</v>
      </c>
      <c r="H2147" s="9">
        <f t="shared" si="1"/>
        <v>3</v>
      </c>
      <c r="I2147" s="8" t="str">
        <f t="shared" si="2"/>
        <v>no</v>
      </c>
      <c r="J2147" s="24" t="s">
        <v>8671</v>
      </c>
      <c r="K2147" s="7" t="s">
        <v>31</v>
      </c>
      <c r="L2147" s="7" t="s">
        <v>20</v>
      </c>
      <c r="M2147" s="12" t="s">
        <v>233</v>
      </c>
      <c r="N2147" s="12" t="s">
        <v>8672</v>
      </c>
    </row>
    <row r="2148" ht="14.25" customHeight="1">
      <c r="A2148" s="3" t="s">
        <v>323</v>
      </c>
      <c r="B2148" s="4">
        <v>43985.0</v>
      </c>
      <c r="C2148" s="5" t="s">
        <v>8657</v>
      </c>
      <c r="D2148" s="6" t="s">
        <v>8673</v>
      </c>
      <c r="E2148" s="7" t="s">
        <v>341</v>
      </c>
      <c r="F2148" s="8">
        <v>0.0</v>
      </c>
      <c r="G2148" s="8">
        <v>0.0</v>
      </c>
      <c r="H2148" s="9">
        <f t="shared" si="1"/>
        <v>0</v>
      </c>
      <c r="I2148" s="8" t="str">
        <f t="shared" si="2"/>
        <v>no</v>
      </c>
      <c r="J2148" s="24" t="s">
        <v>8674</v>
      </c>
      <c r="K2148" s="7" t="s">
        <v>31</v>
      </c>
      <c r="L2148" s="7" t="s">
        <v>20</v>
      </c>
      <c r="M2148" s="12" t="s">
        <v>8675</v>
      </c>
      <c r="N2148" s="12" t="s">
        <v>8676</v>
      </c>
    </row>
    <row r="2149" ht="14.25" customHeight="1">
      <c r="A2149" s="3" t="s">
        <v>323</v>
      </c>
      <c r="B2149" s="4">
        <v>43985.0</v>
      </c>
      <c r="C2149" s="5" t="s">
        <v>8677</v>
      </c>
      <c r="D2149" s="6" t="s">
        <v>8678</v>
      </c>
      <c r="E2149" s="7" t="s">
        <v>231</v>
      </c>
      <c r="F2149" s="8">
        <v>0.0</v>
      </c>
      <c r="G2149" s="8">
        <v>0.0</v>
      </c>
      <c r="H2149" s="9">
        <f t="shared" si="1"/>
        <v>0</v>
      </c>
      <c r="I2149" s="8" t="str">
        <f t="shared" si="2"/>
        <v>no</v>
      </c>
      <c r="J2149" s="24" t="s">
        <v>8679</v>
      </c>
      <c r="K2149" s="7" t="s">
        <v>31</v>
      </c>
      <c r="L2149" s="7" t="s">
        <v>20</v>
      </c>
      <c r="M2149" s="12" t="s">
        <v>8680</v>
      </c>
      <c r="N2149" s="12" t="s">
        <v>8681</v>
      </c>
    </row>
    <row r="2150" ht="14.25" customHeight="1">
      <c r="A2150" s="3" t="s">
        <v>323</v>
      </c>
      <c r="B2150" s="4">
        <v>43985.0</v>
      </c>
      <c r="C2150" s="5" t="s">
        <v>8682</v>
      </c>
      <c r="D2150" s="6" t="s">
        <v>8683</v>
      </c>
      <c r="E2150" s="7" t="s">
        <v>341</v>
      </c>
      <c r="F2150" s="8">
        <v>0.0</v>
      </c>
      <c r="G2150" s="8">
        <v>0.0</v>
      </c>
      <c r="H2150" s="9">
        <f t="shared" si="1"/>
        <v>0</v>
      </c>
      <c r="I2150" s="8" t="str">
        <f t="shared" si="2"/>
        <v>no</v>
      </c>
      <c r="J2150" s="24" t="s">
        <v>8684</v>
      </c>
      <c r="K2150" s="7" t="s">
        <v>31</v>
      </c>
      <c r="L2150" s="7" t="s">
        <v>20</v>
      </c>
      <c r="M2150" s="12" t="s">
        <v>8685</v>
      </c>
      <c r="N2150" s="12" t="s">
        <v>8686</v>
      </c>
    </row>
    <row r="2151" ht="14.25" customHeight="1">
      <c r="A2151" s="3" t="s">
        <v>323</v>
      </c>
      <c r="B2151" s="4">
        <v>43985.0</v>
      </c>
      <c r="C2151" s="5" t="s">
        <v>8687</v>
      </c>
      <c r="D2151" s="6" t="s">
        <v>8688</v>
      </c>
      <c r="E2151" s="7" t="s">
        <v>112</v>
      </c>
      <c r="F2151" s="8">
        <v>0.0</v>
      </c>
      <c r="G2151" s="8">
        <v>0.0</v>
      </c>
      <c r="H2151" s="9">
        <f t="shared" si="1"/>
        <v>0</v>
      </c>
      <c r="I2151" s="8" t="str">
        <f t="shared" si="2"/>
        <v>no</v>
      </c>
      <c r="J2151" s="24" t="s">
        <v>8689</v>
      </c>
      <c r="K2151" s="7" t="s">
        <v>31</v>
      </c>
      <c r="L2151" s="7" t="s">
        <v>20</v>
      </c>
      <c r="M2151" s="12" t="s">
        <v>8690</v>
      </c>
      <c r="N2151" s="12" t="s">
        <v>8691</v>
      </c>
    </row>
    <row r="2152" ht="14.25" customHeight="1">
      <c r="A2152" s="3" t="s">
        <v>323</v>
      </c>
      <c r="B2152" s="4">
        <v>43985.0</v>
      </c>
      <c r="C2152" s="5" t="s">
        <v>8692</v>
      </c>
      <c r="D2152" s="6" t="s">
        <v>8693</v>
      </c>
      <c r="E2152" s="7" t="s">
        <v>17</v>
      </c>
      <c r="F2152" s="8">
        <v>0.0</v>
      </c>
      <c r="G2152" s="8">
        <v>0.0</v>
      </c>
      <c r="H2152" s="9">
        <f t="shared" si="1"/>
        <v>0</v>
      </c>
      <c r="I2152" s="8" t="str">
        <f t="shared" si="2"/>
        <v>no</v>
      </c>
      <c r="J2152" s="24" t="s">
        <v>8694</v>
      </c>
      <c r="K2152" s="7" t="s">
        <v>31</v>
      </c>
      <c r="L2152" s="7" t="s">
        <v>20</v>
      </c>
      <c r="M2152" s="12" t="s">
        <v>8695</v>
      </c>
      <c r="N2152" s="12" t="s">
        <v>8696</v>
      </c>
    </row>
    <row r="2153" ht="14.25" customHeight="1">
      <c r="A2153" s="3" t="s">
        <v>323</v>
      </c>
      <c r="B2153" s="4">
        <v>43985.0</v>
      </c>
      <c r="C2153" s="5" t="s">
        <v>8697</v>
      </c>
      <c r="D2153" s="6" t="s">
        <v>8698</v>
      </c>
      <c r="E2153" s="7" t="s">
        <v>153</v>
      </c>
      <c r="F2153" s="8">
        <v>0.0</v>
      </c>
      <c r="G2153" s="8">
        <v>0.0</v>
      </c>
      <c r="H2153" s="9">
        <f t="shared" si="1"/>
        <v>0</v>
      </c>
      <c r="I2153" s="8" t="str">
        <f t="shared" si="2"/>
        <v>no</v>
      </c>
      <c r="J2153" s="24" t="s">
        <v>8699</v>
      </c>
      <c r="K2153" s="7" t="s">
        <v>31</v>
      </c>
      <c r="L2153" s="7" t="s">
        <v>20</v>
      </c>
      <c r="M2153" s="12" t="s">
        <v>8700</v>
      </c>
      <c r="N2153" s="12" t="s">
        <v>8701</v>
      </c>
    </row>
    <row r="2154" ht="14.25" customHeight="1">
      <c r="A2154" s="3" t="s">
        <v>323</v>
      </c>
      <c r="B2154" s="4">
        <v>43985.0</v>
      </c>
      <c r="C2154" s="5" t="s">
        <v>8702</v>
      </c>
      <c r="D2154" s="6" t="s">
        <v>8703</v>
      </c>
      <c r="E2154" s="7" t="s">
        <v>341</v>
      </c>
      <c r="F2154" s="8">
        <v>1.0</v>
      </c>
      <c r="G2154" s="8">
        <v>0.0</v>
      </c>
      <c r="H2154" s="9">
        <f t="shared" si="1"/>
        <v>1</v>
      </c>
      <c r="I2154" s="8" t="str">
        <f t="shared" si="2"/>
        <v>no</v>
      </c>
      <c r="J2154" s="24" t="s">
        <v>8704</v>
      </c>
      <c r="K2154" s="7" t="s">
        <v>31</v>
      </c>
      <c r="L2154" s="7" t="s">
        <v>20</v>
      </c>
      <c r="M2154" s="12" t="s">
        <v>233</v>
      </c>
      <c r="N2154" s="12" t="s">
        <v>8705</v>
      </c>
    </row>
    <row r="2155" ht="14.25" customHeight="1">
      <c r="A2155" s="3" t="s">
        <v>323</v>
      </c>
      <c r="B2155" s="4">
        <v>43985.0</v>
      </c>
      <c r="C2155" s="5" t="s">
        <v>8706</v>
      </c>
      <c r="D2155" s="6" t="s">
        <v>8707</v>
      </c>
      <c r="E2155" s="7" t="s">
        <v>112</v>
      </c>
      <c r="F2155" s="8">
        <v>0.0</v>
      </c>
      <c r="G2155" s="8">
        <v>0.0</v>
      </c>
      <c r="H2155" s="9">
        <f t="shared" si="1"/>
        <v>0</v>
      </c>
      <c r="I2155" s="8" t="str">
        <f t="shared" si="2"/>
        <v>no</v>
      </c>
      <c r="J2155" s="24" t="s">
        <v>8708</v>
      </c>
      <c r="K2155" s="7" t="s">
        <v>31</v>
      </c>
      <c r="L2155" s="7" t="s">
        <v>20</v>
      </c>
      <c r="M2155" s="12" t="s">
        <v>8709</v>
      </c>
      <c r="N2155" s="12" t="s">
        <v>8710</v>
      </c>
    </row>
    <row r="2156" ht="14.25" customHeight="1">
      <c r="A2156" s="3" t="s">
        <v>323</v>
      </c>
      <c r="B2156" s="4">
        <v>43985.0</v>
      </c>
      <c r="C2156" s="5" t="s">
        <v>8711</v>
      </c>
      <c r="D2156" s="6" t="s">
        <v>8712</v>
      </c>
      <c r="E2156" s="7" t="s">
        <v>231</v>
      </c>
      <c r="F2156" s="8">
        <v>0.0</v>
      </c>
      <c r="G2156" s="8">
        <v>0.0</v>
      </c>
      <c r="H2156" s="9">
        <f t="shared" si="1"/>
        <v>0</v>
      </c>
      <c r="I2156" s="8" t="str">
        <f t="shared" si="2"/>
        <v>no</v>
      </c>
      <c r="J2156" s="24" t="s">
        <v>8713</v>
      </c>
      <c r="K2156" s="7" t="s">
        <v>31</v>
      </c>
      <c r="L2156" s="7" t="s">
        <v>20</v>
      </c>
      <c r="M2156" s="12" t="s">
        <v>233</v>
      </c>
      <c r="N2156" s="12" t="s">
        <v>8714</v>
      </c>
    </row>
    <row r="2157" ht="14.25" customHeight="1">
      <c r="A2157" s="3" t="s">
        <v>323</v>
      </c>
      <c r="B2157" s="4">
        <v>43985.0</v>
      </c>
      <c r="C2157" s="5" t="s">
        <v>8715</v>
      </c>
      <c r="D2157" s="6" t="s">
        <v>8716</v>
      </c>
      <c r="E2157" s="7" t="s">
        <v>17</v>
      </c>
      <c r="F2157" s="8">
        <v>2.0</v>
      </c>
      <c r="G2157" s="8">
        <v>7.0</v>
      </c>
      <c r="H2157" s="9">
        <f t="shared" si="1"/>
        <v>9</v>
      </c>
      <c r="I2157" s="8" t="str">
        <f t="shared" si="2"/>
        <v>no</v>
      </c>
      <c r="J2157" s="24" t="s">
        <v>8717</v>
      </c>
      <c r="K2157" s="7" t="s">
        <v>31</v>
      </c>
      <c r="L2157" s="7" t="s">
        <v>20</v>
      </c>
      <c r="M2157" s="12" t="s">
        <v>8718</v>
      </c>
      <c r="N2157" s="12" t="s">
        <v>8719</v>
      </c>
    </row>
    <row r="2158" ht="14.25" customHeight="1">
      <c r="A2158" s="3" t="s">
        <v>323</v>
      </c>
      <c r="B2158" s="4">
        <v>43985.0</v>
      </c>
      <c r="C2158" s="5" t="s">
        <v>3018</v>
      </c>
      <c r="D2158" s="6" t="s">
        <v>8720</v>
      </c>
      <c r="E2158" s="7" t="s">
        <v>231</v>
      </c>
      <c r="F2158" s="8">
        <v>0.0</v>
      </c>
      <c r="G2158" s="8">
        <v>0.0</v>
      </c>
      <c r="H2158" s="9">
        <f t="shared" si="1"/>
        <v>0</v>
      </c>
      <c r="I2158" s="8" t="str">
        <f t="shared" si="2"/>
        <v>no</v>
      </c>
      <c r="J2158" s="24" t="s">
        <v>8721</v>
      </c>
      <c r="K2158" s="7" t="s">
        <v>31</v>
      </c>
      <c r="L2158" s="7" t="s">
        <v>20</v>
      </c>
      <c r="M2158" s="12" t="s">
        <v>233</v>
      </c>
      <c r="N2158" s="12" t="s">
        <v>8722</v>
      </c>
    </row>
    <row r="2159" ht="14.25" customHeight="1">
      <c r="A2159" s="3" t="s">
        <v>323</v>
      </c>
      <c r="B2159" s="4">
        <v>43985.0</v>
      </c>
      <c r="C2159" s="5" t="s">
        <v>8723</v>
      </c>
      <c r="D2159" s="6" t="s">
        <v>8724</v>
      </c>
      <c r="E2159" s="7" t="s">
        <v>17</v>
      </c>
      <c r="F2159" s="8">
        <v>1.0</v>
      </c>
      <c r="G2159" s="8">
        <v>1.0</v>
      </c>
      <c r="H2159" s="9">
        <f t="shared" si="1"/>
        <v>2</v>
      </c>
      <c r="I2159" s="8" t="str">
        <f t="shared" si="2"/>
        <v>no</v>
      </c>
      <c r="J2159" s="24" t="s">
        <v>8725</v>
      </c>
      <c r="K2159" s="7" t="s">
        <v>31</v>
      </c>
      <c r="L2159" s="7" t="s">
        <v>20</v>
      </c>
      <c r="M2159" s="12" t="s">
        <v>8726</v>
      </c>
      <c r="N2159" s="12" t="s">
        <v>8727</v>
      </c>
    </row>
    <row r="2160" ht="14.25" customHeight="1">
      <c r="A2160" s="3" t="s">
        <v>323</v>
      </c>
      <c r="B2160" s="4">
        <v>43985.0</v>
      </c>
      <c r="C2160" s="5" t="s">
        <v>5541</v>
      </c>
      <c r="D2160" s="6" t="s">
        <v>8728</v>
      </c>
      <c r="E2160" s="7" t="s">
        <v>231</v>
      </c>
      <c r="F2160" s="8">
        <v>0.0</v>
      </c>
      <c r="G2160" s="8">
        <v>0.0</v>
      </c>
      <c r="H2160" s="9">
        <f t="shared" si="1"/>
        <v>0</v>
      </c>
      <c r="I2160" s="8" t="str">
        <f t="shared" si="2"/>
        <v>no</v>
      </c>
      <c r="J2160" s="24" t="s">
        <v>8729</v>
      </c>
      <c r="K2160" s="7" t="s">
        <v>31</v>
      </c>
      <c r="L2160" s="7" t="s">
        <v>20</v>
      </c>
      <c r="M2160" s="12" t="s">
        <v>233</v>
      </c>
      <c r="N2160" s="12" t="s">
        <v>8730</v>
      </c>
    </row>
    <row r="2161" ht="14.25" customHeight="1">
      <c r="A2161" s="3" t="s">
        <v>323</v>
      </c>
      <c r="B2161" s="4">
        <v>43985.0</v>
      </c>
      <c r="C2161" s="5" t="s">
        <v>8731</v>
      </c>
      <c r="D2161" s="6" t="s">
        <v>8732</v>
      </c>
      <c r="E2161" s="7" t="s">
        <v>341</v>
      </c>
      <c r="F2161" s="8">
        <v>0.0</v>
      </c>
      <c r="G2161" s="8">
        <v>0.0</v>
      </c>
      <c r="H2161" s="9">
        <f t="shared" si="1"/>
        <v>0</v>
      </c>
      <c r="I2161" s="8" t="str">
        <f t="shared" si="2"/>
        <v>no</v>
      </c>
      <c r="J2161" s="24" t="s">
        <v>8733</v>
      </c>
      <c r="K2161" s="7" t="s">
        <v>31</v>
      </c>
      <c r="L2161" s="7" t="s">
        <v>20</v>
      </c>
      <c r="M2161" s="12" t="s">
        <v>8734</v>
      </c>
      <c r="N2161" s="12" t="s">
        <v>8735</v>
      </c>
    </row>
    <row r="2162" ht="14.25" customHeight="1">
      <c r="A2162" s="3" t="s">
        <v>323</v>
      </c>
      <c r="B2162" s="4">
        <v>43985.0</v>
      </c>
      <c r="C2162" s="5" t="s">
        <v>5453</v>
      </c>
      <c r="D2162" s="6" t="s">
        <v>8736</v>
      </c>
      <c r="E2162" s="7" t="s">
        <v>231</v>
      </c>
      <c r="F2162" s="8">
        <v>0.0</v>
      </c>
      <c r="G2162" s="8">
        <v>0.0</v>
      </c>
      <c r="H2162" s="9">
        <f t="shared" si="1"/>
        <v>0</v>
      </c>
      <c r="I2162" s="8" t="str">
        <f t="shared" si="2"/>
        <v>no</v>
      </c>
      <c r="J2162" s="24" t="s">
        <v>8737</v>
      </c>
      <c r="K2162" s="7" t="s">
        <v>31</v>
      </c>
      <c r="L2162" s="7" t="s">
        <v>20</v>
      </c>
      <c r="M2162" s="12" t="s">
        <v>8738</v>
      </c>
      <c r="N2162" s="12" t="s">
        <v>8739</v>
      </c>
    </row>
    <row r="2163" ht="14.25" customHeight="1">
      <c r="A2163" s="3" t="s">
        <v>323</v>
      </c>
      <c r="B2163" s="4">
        <v>43985.0</v>
      </c>
      <c r="C2163" s="5" t="s">
        <v>8740</v>
      </c>
      <c r="D2163" s="6" t="s">
        <v>8741</v>
      </c>
      <c r="E2163" s="7" t="s">
        <v>112</v>
      </c>
      <c r="F2163" s="8">
        <v>13.0</v>
      </c>
      <c r="G2163" s="8">
        <v>26.0</v>
      </c>
      <c r="H2163" s="9">
        <f t="shared" si="1"/>
        <v>39</v>
      </c>
      <c r="I2163" s="8" t="str">
        <f t="shared" si="2"/>
        <v>no</v>
      </c>
      <c r="J2163" s="24" t="s">
        <v>8742</v>
      </c>
      <c r="K2163" s="7" t="s">
        <v>31</v>
      </c>
      <c r="L2163" s="7" t="s">
        <v>20</v>
      </c>
      <c r="M2163" s="12" t="s">
        <v>233</v>
      </c>
      <c r="N2163" s="12" t="s">
        <v>8743</v>
      </c>
    </row>
    <row r="2164" ht="14.25" customHeight="1">
      <c r="A2164" s="3" t="s">
        <v>323</v>
      </c>
      <c r="B2164" s="4">
        <v>43985.0</v>
      </c>
      <c r="C2164" s="5" t="s">
        <v>8744</v>
      </c>
      <c r="D2164" s="6" t="s">
        <v>8745</v>
      </c>
      <c r="E2164" s="7" t="s">
        <v>231</v>
      </c>
      <c r="F2164" s="8">
        <v>0.0</v>
      </c>
      <c r="G2164" s="8">
        <v>0.0</v>
      </c>
      <c r="H2164" s="9">
        <f t="shared" si="1"/>
        <v>0</v>
      </c>
      <c r="I2164" s="8" t="str">
        <f t="shared" si="2"/>
        <v>no</v>
      </c>
      <c r="J2164" s="24" t="s">
        <v>8746</v>
      </c>
      <c r="K2164" s="7" t="s">
        <v>31</v>
      </c>
      <c r="L2164" s="7" t="s">
        <v>57</v>
      </c>
      <c r="M2164" s="12" t="s">
        <v>233</v>
      </c>
      <c r="N2164" s="12" t="s">
        <v>8747</v>
      </c>
    </row>
    <row r="2165" ht="14.25" customHeight="1">
      <c r="A2165" s="3" t="s">
        <v>323</v>
      </c>
      <c r="B2165" s="4">
        <v>43985.0</v>
      </c>
      <c r="C2165" s="5" t="s">
        <v>7584</v>
      </c>
      <c r="D2165" s="6" t="s">
        <v>8748</v>
      </c>
      <c r="E2165" s="7" t="s">
        <v>231</v>
      </c>
      <c r="F2165" s="8">
        <v>0.0</v>
      </c>
      <c r="G2165" s="8">
        <v>2.0</v>
      </c>
      <c r="H2165" s="9">
        <f t="shared" si="1"/>
        <v>2</v>
      </c>
      <c r="I2165" s="8" t="str">
        <f t="shared" si="2"/>
        <v>no</v>
      </c>
      <c r="J2165" s="24" t="s">
        <v>8749</v>
      </c>
      <c r="K2165" s="7" t="s">
        <v>31</v>
      </c>
      <c r="L2165" s="7" t="s">
        <v>20</v>
      </c>
      <c r="M2165" s="12" t="s">
        <v>233</v>
      </c>
      <c r="N2165" s="12" t="s">
        <v>7587</v>
      </c>
    </row>
    <row r="2166" ht="14.25" customHeight="1">
      <c r="A2166" s="3" t="s">
        <v>323</v>
      </c>
      <c r="B2166" s="4">
        <v>43985.0</v>
      </c>
      <c r="C2166" s="5" t="s">
        <v>8750</v>
      </c>
      <c r="D2166" s="6" t="s">
        <v>8751</v>
      </c>
      <c r="E2166" s="7" t="s">
        <v>153</v>
      </c>
      <c r="F2166" s="8">
        <v>1.0</v>
      </c>
      <c r="G2166" s="8">
        <v>2.0</v>
      </c>
      <c r="H2166" s="9">
        <f t="shared" si="1"/>
        <v>3</v>
      </c>
      <c r="I2166" s="8" t="str">
        <f t="shared" si="2"/>
        <v>no</v>
      </c>
      <c r="J2166" s="24" t="s">
        <v>8752</v>
      </c>
      <c r="K2166" s="7" t="s">
        <v>31</v>
      </c>
      <c r="L2166" s="7" t="s">
        <v>57</v>
      </c>
      <c r="M2166" s="12" t="s">
        <v>8753</v>
      </c>
      <c r="N2166" s="12" t="s">
        <v>8754</v>
      </c>
    </row>
    <row r="2167" ht="14.25" customHeight="1">
      <c r="A2167" s="3" t="s">
        <v>323</v>
      </c>
      <c r="B2167" s="4">
        <v>43985.0</v>
      </c>
      <c r="C2167" s="5" t="s">
        <v>8755</v>
      </c>
      <c r="D2167" s="6" t="s">
        <v>8756</v>
      </c>
      <c r="E2167" s="7" t="s">
        <v>153</v>
      </c>
      <c r="F2167" s="8">
        <v>0.0</v>
      </c>
      <c r="G2167" s="8">
        <v>0.0</v>
      </c>
      <c r="H2167" s="9">
        <f t="shared" si="1"/>
        <v>0</v>
      </c>
      <c r="I2167" s="8" t="str">
        <f t="shared" si="2"/>
        <v>no</v>
      </c>
      <c r="J2167" s="24" t="s">
        <v>8757</v>
      </c>
      <c r="K2167" s="7" t="s">
        <v>31</v>
      </c>
      <c r="L2167" s="7" t="s">
        <v>20</v>
      </c>
      <c r="M2167" s="12" t="s">
        <v>8758</v>
      </c>
      <c r="N2167" s="12" t="s">
        <v>8759</v>
      </c>
    </row>
    <row r="2168" ht="14.25" customHeight="1">
      <c r="A2168" s="3" t="s">
        <v>323</v>
      </c>
      <c r="B2168" s="4">
        <v>43985.0</v>
      </c>
      <c r="C2168" s="5" t="s">
        <v>5541</v>
      </c>
      <c r="D2168" s="6" t="s">
        <v>8760</v>
      </c>
      <c r="E2168" s="7" t="s">
        <v>231</v>
      </c>
      <c r="F2168" s="8">
        <v>0.0</v>
      </c>
      <c r="G2168" s="8">
        <v>0.0</v>
      </c>
      <c r="H2168" s="9">
        <f t="shared" si="1"/>
        <v>0</v>
      </c>
      <c r="I2168" s="8" t="str">
        <f t="shared" si="2"/>
        <v>no</v>
      </c>
      <c r="J2168" s="24" t="s">
        <v>8761</v>
      </c>
      <c r="K2168" s="7" t="s">
        <v>31</v>
      </c>
      <c r="L2168" s="7" t="s">
        <v>20</v>
      </c>
      <c r="M2168" s="12" t="s">
        <v>233</v>
      </c>
      <c r="N2168" s="12" t="s">
        <v>8762</v>
      </c>
    </row>
    <row r="2169" ht="14.25" customHeight="1">
      <c r="A2169" s="3" t="s">
        <v>323</v>
      </c>
      <c r="B2169" s="4">
        <v>43985.0</v>
      </c>
      <c r="C2169" s="5" t="s">
        <v>8763</v>
      </c>
      <c r="D2169" s="6" t="s">
        <v>8764</v>
      </c>
      <c r="E2169" s="7" t="s">
        <v>153</v>
      </c>
      <c r="F2169" s="8">
        <v>1.0</v>
      </c>
      <c r="G2169" s="8">
        <v>12.0</v>
      </c>
      <c r="H2169" s="9">
        <f t="shared" si="1"/>
        <v>13</v>
      </c>
      <c r="I2169" s="8" t="str">
        <f t="shared" si="2"/>
        <v>no</v>
      </c>
      <c r="J2169" s="24" t="s">
        <v>8765</v>
      </c>
      <c r="K2169" s="7" t="s">
        <v>31</v>
      </c>
      <c r="L2169" s="7" t="s">
        <v>20</v>
      </c>
      <c r="M2169" s="12" t="s">
        <v>233</v>
      </c>
      <c r="N2169" s="12" t="s">
        <v>8766</v>
      </c>
    </row>
    <row r="2170" ht="14.25" customHeight="1">
      <c r="A2170" s="3" t="s">
        <v>323</v>
      </c>
      <c r="B2170" s="4">
        <v>43985.0</v>
      </c>
      <c r="C2170" s="5" t="s">
        <v>8037</v>
      </c>
      <c r="D2170" s="6" t="s">
        <v>8767</v>
      </c>
      <c r="E2170" s="7" t="s">
        <v>231</v>
      </c>
      <c r="F2170" s="8">
        <v>0.0</v>
      </c>
      <c r="G2170" s="8">
        <v>1.0</v>
      </c>
      <c r="H2170" s="9">
        <f t="shared" si="1"/>
        <v>1</v>
      </c>
      <c r="I2170" s="8" t="str">
        <f t="shared" si="2"/>
        <v>no</v>
      </c>
      <c r="J2170" s="24" t="s">
        <v>8768</v>
      </c>
      <c r="K2170" s="7" t="s">
        <v>31</v>
      </c>
      <c r="L2170" s="7" t="s">
        <v>57</v>
      </c>
      <c r="M2170" s="12" t="s">
        <v>233</v>
      </c>
      <c r="N2170" s="12" t="s">
        <v>8769</v>
      </c>
    </row>
    <row r="2171" ht="14.25" customHeight="1">
      <c r="A2171" s="3" t="s">
        <v>323</v>
      </c>
      <c r="B2171" s="4">
        <v>43985.0</v>
      </c>
      <c r="C2171" s="5" t="s">
        <v>8770</v>
      </c>
      <c r="D2171" s="6" t="s">
        <v>8771</v>
      </c>
      <c r="E2171" s="7" t="s">
        <v>341</v>
      </c>
      <c r="F2171" s="8">
        <v>0.0</v>
      </c>
      <c r="G2171" s="8">
        <v>1.0</v>
      </c>
      <c r="H2171" s="9">
        <f t="shared" si="1"/>
        <v>1</v>
      </c>
      <c r="I2171" s="8" t="str">
        <f t="shared" si="2"/>
        <v>no</v>
      </c>
      <c r="J2171" s="24" t="s">
        <v>8772</v>
      </c>
      <c r="K2171" s="7" t="s">
        <v>31</v>
      </c>
      <c r="L2171" s="7" t="s">
        <v>20</v>
      </c>
      <c r="M2171" s="12" t="s">
        <v>8773</v>
      </c>
      <c r="N2171" s="12" t="s">
        <v>8774</v>
      </c>
    </row>
    <row r="2172" ht="14.25" customHeight="1">
      <c r="A2172" s="3" t="s">
        <v>323</v>
      </c>
      <c r="B2172" s="4">
        <v>43985.0</v>
      </c>
      <c r="C2172" s="5" t="s">
        <v>8775</v>
      </c>
      <c r="D2172" s="6" t="s">
        <v>8776</v>
      </c>
      <c r="E2172" s="7" t="s">
        <v>341</v>
      </c>
      <c r="F2172" s="8">
        <v>1.0</v>
      </c>
      <c r="G2172" s="8">
        <v>0.0</v>
      </c>
      <c r="H2172" s="9">
        <f t="shared" si="1"/>
        <v>1</v>
      </c>
      <c r="I2172" s="8" t="str">
        <f t="shared" si="2"/>
        <v>no</v>
      </c>
      <c r="J2172" s="24" t="s">
        <v>8777</v>
      </c>
      <c r="K2172" s="7" t="s">
        <v>31</v>
      </c>
      <c r="L2172" s="7" t="s">
        <v>20</v>
      </c>
      <c r="M2172" s="12" t="s">
        <v>8778</v>
      </c>
      <c r="N2172" s="12" t="s">
        <v>8779</v>
      </c>
    </row>
    <row r="2173" ht="14.25" customHeight="1">
      <c r="A2173" s="3" t="s">
        <v>323</v>
      </c>
      <c r="B2173" s="4">
        <v>43985.0</v>
      </c>
      <c r="C2173" s="5" t="s">
        <v>8780</v>
      </c>
      <c r="D2173" s="6" t="s">
        <v>8781</v>
      </c>
      <c r="E2173" s="7" t="s">
        <v>112</v>
      </c>
      <c r="F2173" s="8">
        <v>1.0</v>
      </c>
      <c r="G2173" s="8">
        <v>6.0</v>
      </c>
      <c r="H2173" s="9">
        <f t="shared" si="1"/>
        <v>7</v>
      </c>
      <c r="I2173" s="8" t="str">
        <f t="shared" si="2"/>
        <v>no</v>
      </c>
      <c r="J2173" s="24" t="s">
        <v>8782</v>
      </c>
      <c r="K2173" s="7" t="s">
        <v>31</v>
      </c>
      <c r="L2173" s="7" t="s">
        <v>20</v>
      </c>
      <c r="M2173" s="12" t="s">
        <v>8783</v>
      </c>
      <c r="N2173" s="12" t="s">
        <v>8784</v>
      </c>
    </row>
    <row r="2174" ht="14.25" customHeight="1">
      <c r="A2174" s="3" t="s">
        <v>323</v>
      </c>
      <c r="B2174" s="4">
        <v>43985.0</v>
      </c>
      <c r="C2174" s="5" t="s">
        <v>8785</v>
      </c>
      <c r="D2174" s="6" t="s">
        <v>8786</v>
      </c>
      <c r="E2174" s="7" t="s">
        <v>17</v>
      </c>
      <c r="F2174" s="8">
        <v>0.0</v>
      </c>
      <c r="G2174" s="8">
        <v>0.0</v>
      </c>
      <c r="H2174" s="9">
        <f t="shared" si="1"/>
        <v>0</v>
      </c>
      <c r="I2174" s="8" t="str">
        <f t="shared" si="2"/>
        <v>no</v>
      </c>
      <c r="J2174" s="24" t="s">
        <v>8787</v>
      </c>
      <c r="K2174" s="7" t="s">
        <v>31</v>
      </c>
      <c r="L2174" s="7" t="s">
        <v>20</v>
      </c>
      <c r="M2174" s="12" t="s">
        <v>8788</v>
      </c>
      <c r="N2174" s="12" t="s">
        <v>8789</v>
      </c>
    </row>
    <row r="2175" ht="14.25" customHeight="1">
      <c r="A2175" s="3" t="s">
        <v>323</v>
      </c>
      <c r="B2175" s="4">
        <v>43985.0</v>
      </c>
      <c r="C2175" s="5" t="s">
        <v>8790</v>
      </c>
      <c r="D2175" s="6" t="s">
        <v>8791</v>
      </c>
      <c r="E2175" s="7" t="s">
        <v>112</v>
      </c>
      <c r="F2175" s="8">
        <v>0.0</v>
      </c>
      <c r="G2175" s="8">
        <v>1.0</v>
      </c>
      <c r="H2175" s="9">
        <f t="shared" si="1"/>
        <v>1</v>
      </c>
      <c r="I2175" s="8" t="str">
        <f t="shared" si="2"/>
        <v>no</v>
      </c>
      <c r="J2175" s="24" t="s">
        <v>8792</v>
      </c>
      <c r="K2175" s="7" t="s">
        <v>31</v>
      </c>
      <c r="L2175" s="7" t="s">
        <v>20</v>
      </c>
      <c r="M2175" s="12" t="s">
        <v>8793</v>
      </c>
      <c r="N2175" s="12" t="s">
        <v>8794</v>
      </c>
    </row>
    <row r="2176" ht="14.25" customHeight="1">
      <c r="A2176" s="3" t="s">
        <v>323</v>
      </c>
      <c r="B2176" s="4">
        <v>43985.0</v>
      </c>
      <c r="C2176" s="5" t="s">
        <v>8795</v>
      </c>
      <c r="D2176" s="6" t="s">
        <v>8796</v>
      </c>
      <c r="E2176" s="7" t="s">
        <v>231</v>
      </c>
      <c r="F2176" s="8">
        <v>1.0</v>
      </c>
      <c r="G2176" s="8">
        <v>5.0</v>
      </c>
      <c r="H2176" s="9">
        <f t="shared" si="1"/>
        <v>6</v>
      </c>
      <c r="I2176" s="8" t="str">
        <f t="shared" si="2"/>
        <v>no</v>
      </c>
      <c r="J2176" s="24" t="s">
        <v>8797</v>
      </c>
      <c r="K2176" s="7" t="s">
        <v>31</v>
      </c>
      <c r="L2176" s="7" t="s">
        <v>20</v>
      </c>
      <c r="M2176" s="12" t="s">
        <v>233</v>
      </c>
      <c r="N2176" s="12" t="s">
        <v>8798</v>
      </c>
    </row>
    <row r="2177" ht="14.25" customHeight="1">
      <c r="A2177" s="3" t="s">
        <v>323</v>
      </c>
      <c r="B2177" s="4">
        <v>43985.0</v>
      </c>
      <c r="C2177" s="5" t="s">
        <v>8799</v>
      </c>
      <c r="D2177" s="6" t="s">
        <v>8800</v>
      </c>
      <c r="E2177" s="7" t="s">
        <v>17</v>
      </c>
      <c r="F2177" s="8">
        <v>0.0</v>
      </c>
      <c r="G2177" s="8">
        <v>1.0</v>
      </c>
      <c r="H2177" s="9">
        <f t="shared" si="1"/>
        <v>1</v>
      </c>
      <c r="I2177" s="8" t="str">
        <f t="shared" si="2"/>
        <v>no</v>
      </c>
      <c r="J2177" s="24" t="s">
        <v>8801</v>
      </c>
      <c r="K2177" s="7" t="s">
        <v>19</v>
      </c>
      <c r="L2177" s="7" t="s">
        <v>20</v>
      </c>
      <c r="M2177" s="12" t="s">
        <v>8802</v>
      </c>
      <c r="N2177" s="12" t="s">
        <v>8803</v>
      </c>
    </row>
    <row r="2178" ht="14.25" customHeight="1">
      <c r="A2178" s="3" t="s">
        <v>323</v>
      </c>
      <c r="B2178" s="4">
        <v>43985.0</v>
      </c>
      <c r="C2178" s="5" t="s">
        <v>5453</v>
      </c>
      <c r="D2178" s="6" t="s">
        <v>8804</v>
      </c>
      <c r="E2178" s="7" t="s">
        <v>231</v>
      </c>
      <c r="F2178" s="8">
        <v>0.0</v>
      </c>
      <c r="G2178" s="8">
        <v>0.0</v>
      </c>
      <c r="H2178" s="9">
        <f t="shared" si="1"/>
        <v>0</v>
      </c>
      <c r="I2178" s="8" t="str">
        <f t="shared" si="2"/>
        <v>no</v>
      </c>
      <c r="J2178" s="24" t="s">
        <v>8805</v>
      </c>
      <c r="K2178" s="7" t="s">
        <v>31</v>
      </c>
      <c r="L2178" s="7" t="s">
        <v>20</v>
      </c>
      <c r="M2178" s="12" t="s">
        <v>8806</v>
      </c>
      <c r="N2178" s="12" t="s">
        <v>8807</v>
      </c>
    </row>
    <row r="2179" ht="14.25" customHeight="1">
      <c r="A2179" s="3" t="s">
        <v>323</v>
      </c>
      <c r="B2179" s="4">
        <v>43985.0</v>
      </c>
      <c r="C2179" s="5" t="s">
        <v>8808</v>
      </c>
      <c r="D2179" s="6" t="s">
        <v>8809</v>
      </c>
      <c r="E2179" s="7" t="s">
        <v>341</v>
      </c>
      <c r="F2179" s="8">
        <v>0.0</v>
      </c>
      <c r="G2179" s="8">
        <v>0.0</v>
      </c>
      <c r="H2179" s="9">
        <f t="shared" si="1"/>
        <v>0</v>
      </c>
      <c r="I2179" s="8" t="str">
        <f t="shared" si="2"/>
        <v>no</v>
      </c>
      <c r="J2179" s="24" t="s">
        <v>8810</v>
      </c>
      <c r="K2179" s="7" t="s">
        <v>31</v>
      </c>
      <c r="L2179" s="7" t="s">
        <v>20</v>
      </c>
      <c r="M2179" s="12" t="s">
        <v>8811</v>
      </c>
      <c r="N2179" s="12" t="s">
        <v>8812</v>
      </c>
    </row>
    <row r="2180" ht="14.25" customHeight="1">
      <c r="A2180" s="3" t="s">
        <v>323</v>
      </c>
      <c r="B2180" s="4">
        <v>43985.0</v>
      </c>
      <c r="C2180" s="5" t="s">
        <v>8813</v>
      </c>
      <c r="D2180" s="6" t="s">
        <v>8814</v>
      </c>
      <c r="E2180" s="7" t="s">
        <v>153</v>
      </c>
      <c r="F2180" s="8">
        <v>1.0</v>
      </c>
      <c r="G2180" s="8">
        <v>0.0</v>
      </c>
      <c r="H2180" s="9">
        <f t="shared" si="1"/>
        <v>1</v>
      </c>
      <c r="I2180" s="8" t="str">
        <f t="shared" si="2"/>
        <v>no</v>
      </c>
      <c r="J2180" s="24" t="s">
        <v>8815</v>
      </c>
      <c r="K2180" s="7" t="s">
        <v>31</v>
      </c>
      <c r="L2180" s="7" t="s">
        <v>20</v>
      </c>
      <c r="M2180" s="12" t="s">
        <v>8816</v>
      </c>
      <c r="N2180" s="12" t="s">
        <v>8817</v>
      </c>
    </row>
    <row r="2181" ht="14.25" customHeight="1">
      <c r="A2181" s="3" t="s">
        <v>323</v>
      </c>
      <c r="B2181" s="4">
        <v>43985.0</v>
      </c>
      <c r="C2181" s="5" t="s">
        <v>8818</v>
      </c>
      <c r="D2181" s="6" t="s">
        <v>8819</v>
      </c>
      <c r="E2181" s="7" t="s">
        <v>112</v>
      </c>
      <c r="F2181" s="8">
        <v>1.0</v>
      </c>
      <c r="G2181" s="8">
        <v>0.0</v>
      </c>
      <c r="H2181" s="9">
        <f t="shared" si="1"/>
        <v>1</v>
      </c>
      <c r="I2181" s="8" t="str">
        <f t="shared" si="2"/>
        <v>no</v>
      </c>
      <c r="J2181" s="24" t="s">
        <v>8820</v>
      </c>
      <c r="K2181" s="7" t="s">
        <v>31</v>
      </c>
      <c r="L2181" s="7" t="s">
        <v>20</v>
      </c>
      <c r="M2181" s="12" t="s">
        <v>8821</v>
      </c>
      <c r="N2181" s="12" t="s">
        <v>8822</v>
      </c>
    </row>
    <row r="2182" ht="14.25" customHeight="1">
      <c r="A2182" s="3" t="s">
        <v>323</v>
      </c>
      <c r="B2182" s="4">
        <v>43985.0</v>
      </c>
      <c r="C2182" s="5" t="s">
        <v>8823</v>
      </c>
      <c r="D2182" s="6" t="s">
        <v>8824</v>
      </c>
      <c r="E2182" s="7" t="s">
        <v>231</v>
      </c>
      <c r="F2182" s="8">
        <v>0.0</v>
      </c>
      <c r="G2182" s="8">
        <v>0.0</v>
      </c>
      <c r="H2182" s="9">
        <f t="shared" si="1"/>
        <v>0</v>
      </c>
      <c r="I2182" s="8" t="str">
        <f t="shared" si="2"/>
        <v>no</v>
      </c>
      <c r="J2182" s="24" t="s">
        <v>8825</v>
      </c>
      <c r="K2182" s="7" t="s">
        <v>31</v>
      </c>
      <c r="L2182" s="7" t="s">
        <v>20</v>
      </c>
      <c r="M2182" s="12" t="s">
        <v>233</v>
      </c>
      <c r="N2182" s="12" t="s">
        <v>8826</v>
      </c>
    </row>
    <row r="2183" ht="14.25" customHeight="1">
      <c r="A2183" s="3" t="s">
        <v>323</v>
      </c>
      <c r="B2183" s="4">
        <v>43985.0</v>
      </c>
      <c r="C2183" s="5" t="s">
        <v>5740</v>
      </c>
      <c r="D2183" s="6" t="s">
        <v>8827</v>
      </c>
      <c r="E2183" s="7" t="s">
        <v>231</v>
      </c>
      <c r="F2183" s="8">
        <v>0.0</v>
      </c>
      <c r="G2183" s="8">
        <v>1.0</v>
      </c>
      <c r="H2183" s="9">
        <f t="shared" si="1"/>
        <v>1</v>
      </c>
      <c r="I2183" s="8" t="str">
        <f t="shared" si="2"/>
        <v>no</v>
      </c>
      <c r="J2183" s="24" t="s">
        <v>8828</v>
      </c>
      <c r="K2183" s="7" t="s">
        <v>31</v>
      </c>
      <c r="L2183" s="7" t="s">
        <v>20</v>
      </c>
      <c r="M2183" s="12" t="s">
        <v>233</v>
      </c>
      <c r="N2183" s="12" t="s">
        <v>8829</v>
      </c>
    </row>
    <row r="2184" ht="14.25" customHeight="1">
      <c r="A2184" s="3" t="s">
        <v>323</v>
      </c>
      <c r="B2184" s="4">
        <v>43985.0</v>
      </c>
      <c r="C2184" s="5" t="s">
        <v>5541</v>
      </c>
      <c r="D2184" s="6" t="s">
        <v>8830</v>
      </c>
      <c r="E2184" s="7" t="s">
        <v>231</v>
      </c>
      <c r="F2184" s="8">
        <v>0.0</v>
      </c>
      <c r="G2184" s="8">
        <v>0.0</v>
      </c>
      <c r="H2184" s="9">
        <f t="shared" si="1"/>
        <v>0</v>
      </c>
      <c r="I2184" s="8" t="str">
        <f t="shared" si="2"/>
        <v>no</v>
      </c>
      <c r="J2184" s="24" t="s">
        <v>8831</v>
      </c>
      <c r="K2184" s="7" t="s">
        <v>31</v>
      </c>
      <c r="L2184" s="7" t="s">
        <v>20</v>
      </c>
      <c r="M2184" s="12" t="s">
        <v>233</v>
      </c>
      <c r="N2184" s="12" t="s">
        <v>8832</v>
      </c>
    </row>
    <row r="2185" ht="14.25" customHeight="1">
      <c r="A2185" s="3" t="s">
        <v>323</v>
      </c>
      <c r="B2185" s="4">
        <v>43985.0</v>
      </c>
      <c r="C2185" s="5" t="s">
        <v>8073</v>
      </c>
      <c r="D2185" s="6" t="s">
        <v>8833</v>
      </c>
      <c r="E2185" s="7" t="s">
        <v>231</v>
      </c>
      <c r="F2185" s="8">
        <v>0.0</v>
      </c>
      <c r="G2185" s="8">
        <v>1.0</v>
      </c>
      <c r="H2185" s="9">
        <f t="shared" si="1"/>
        <v>1</v>
      </c>
      <c r="I2185" s="8" t="str">
        <f t="shared" si="2"/>
        <v>no</v>
      </c>
      <c r="J2185" s="24" t="s">
        <v>8834</v>
      </c>
      <c r="K2185" s="7" t="s">
        <v>31</v>
      </c>
      <c r="L2185" s="7" t="s">
        <v>20</v>
      </c>
      <c r="M2185" s="12" t="s">
        <v>233</v>
      </c>
      <c r="N2185" s="12" t="s">
        <v>8835</v>
      </c>
    </row>
    <row r="2186" ht="14.25" customHeight="1">
      <c r="A2186" s="3" t="s">
        <v>323</v>
      </c>
      <c r="B2186" s="4">
        <v>43985.0</v>
      </c>
      <c r="C2186" s="5" t="s">
        <v>8836</v>
      </c>
      <c r="D2186" s="6" t="s">
        <v>8837</v>
      </c>
      <c r="E2186" s="7" t="s">
        <v>17</v>
      </c>
      <c r="F2186" s="8">
        <v>0.0</v>
      </c>
      <c r="G2186" s="8">
        <v>1.0</v>
      </c>
      <c r="H2186" s="9">
        <f t="shared" si="1"/>
        <v>1</v>
      </c>
      <c r="I2186" s="8" t="str">
        <f t="shared" si="2"/>
        <v>no</v>
      </c>
      <c r="J2186" s="24" t="s">
        <v>8838</v>
      </c>
      <c r="K2186" s="7" t="s">
        <v>31</v>
      </c>
      <c r="L2186" s="7" t="s">
        <v>20</v>
      </c>
      <c r="M2186" s="12" t="s">
        <v>8839</v>
      </c>
      <c r="N2186" s="12" t="s">
        <v>8840</v>
      </c>
    </row>
    <row r="2187" ht="14.25" customHeight="1">
      <c r="A2187" s="3" t="s">
        <v>323</v>
      </c>
      <c r="B2187" s="4">
        <v>43985.0</v>
      </c>
      <c r="C2187" s="5" t="s">
        <v>8037</v>
      </c>
      <c r="D2187" s="6" t="s">
        <v>8841</v>
      </c>
      <c r="E2187" s="7" t="s">
        <v>231</v>
      </c>
      <c r="F2187" s="8">
        <v>0.0</v>
      </c>
      <c r="G2187" s="8">
        <v>0.0</v>
      </c>
      <c r="H2187" s="9">
        <f t="shared" si="1"/>
        <v>0</v>
      </c>
      <c r="I2187" s="8" t="str">
        <f t="shared" si="2"/>
        <v>no</v>
      </c>
      <c r="J2187" s="24" t="s">
        <v>8842</v>
      </c>
      <c r="K2187" s="7" t="s">
        <v>31</v>
      </c>
      <c r="L2187" s="7" t="s">
        <v>57</v>
      </c>
      <c r="M2187" s="12" t="s">
        <v>8843</v>
      </c>
      <c r="N2187" s="12" t="s">
        <v>8844</v>
      </c>
    </row>
    <row r="2188" ht="14.25" customHeight="1">
      <c r="A2188" s="3" t="s">
        <v>323</v>
      </c>
      <c r="B2188" s="4">
        <v>43985.0</v>
      </c>
      <c r="C2188" s="5" t="s">
        <v>2025</v>
      </c>
      <c r="D2188" s="6" t="s">
        <v>8845</v>
      </c>
      <c r="E2188" s="7" t="s">
        <v>231</v>
      </c>
      <c r="F2188" s="8">
        <v>0.0</v>
      </c>
      <c r="G2188" s="8">
        <v>0.0</v>
      </c>
      <c r="H2188" s="9">
        <f t="shared" si="1"/>
        <v>0</v>
      </c>
      <c r="I2188" s="8" t="str">
        <f t="shared" si="2"/>
        <v>no</v>
      </c>
      <c r="J2188" s="24" t="s">
        <v>8846</v>
      </c>
      <c r="K2188" s="7" t="s">
        <v>31</v>
      </c>
      <c r="L2188" s="7" t="s">
        <v>20</v>
      </c>
      <c r="M2188" s="12" t="s">
        <v>233</v>
      </c>
      <c r="N2188" s="12" t="s">
        <v>8847</v>
      </c>
    </row>
    <row r="2189" ht="14.25" customHeight="1">
      <c r="A2189" s="3" t="s">
        <v>323</v>
      </c>
      <c r="B2189" s="4">
        <v>43985.0</v>
      </c>
      <c r="C2189" s="5" t="s">
        <v>8848</v>
      </c>
      <c r="D2189" s="6" t="s">
        <v>8849</v>
      </c>
      <c r="E2189" s="7" t="s">
        <v>153</v>
      </c>
      <c r="F2189" s="8">
        <v>0.0</v>
      </c>
      <c r="G2189" s="8">
        <v>0.0</v>
      </c>
      <c r="H2189" s="9">
        <f t="shared" si="1"/>
        <v>0</v>
      </c>
      <c r="I2189" s="8" t="str">
        <f t="shared" si="2"/>
        <v>no</v>
      </c>
      <c r="J2189" s="24" t="s">
        <v>8850</v>
      </c>
      <c r="K2189" s="7" t="s">
        <v>31</v>
      </c>
      <c r="L2189" s="7" t="s">
        <v>20</v>
      </c>
      <c r="M2189" s="12" t="s">
        <v>8851</v>
      </c>
      <c r="N2189" s="12" t="s">
        <v>8852</v>
      </c>
    </row>
    <row r="2190" ht="14.25" customHeight="1">
      <c r="A2190" s="3" t="s">
        <v>323</v>
      </c>
      <c r="B2190" s="4">
        <v>43985.0</v>
      </c>
      <c r="C2190" s="5" t="s">
        <v>8614</v>
      </c>
      <c r="D2190" s="6" t="s">
        <v>8853</v>
      </c>
      <c r="E2190" s="7" t="s">
        <v>231</v>
      </c>
      <c r="F2190" s="8">
        <v>0.0</v>
      </c>
      <c r="G2190" s="8">
        <v>0.0</v>
      </c>
      <c r="H2190" s="9">
        <f t="shared" si="1"/>
        <v>0</v>
      </c>
      <c r="I2190" s="8" t="str">
        <f t="shared" si="2"/>
        <v>no</v>
      </c>
      <c r="J2190" s="24" t="s">
        <v>8854</v>
      </c>
      <c r="K2190" s="7" t="s">
        <v>31</v>
      </c>
      <c r="L2190" s="7" t="s">
        <v>20</v>
      </c>
      <c r="M2190" s="12" t="s">
        <v>8855</v>
      </c>
      <c r="N2190" s="12" t="s">
        <v>8856</v>
      </c>
    </row>
    <row r="2191" ht="14.25" customHeight="1">
      <c r="A2191" s="3" t="s">
        <v>323</v>
      </c>
      <c r="B2191" s="4">
        <v>43985.0</v>
      </c>
      <c r="C2191" s="5" t="s">
        <v>7459</v>
      </c>
      <c r="D2191" s="6" t="s">
        <v>8857</v>
      </c>
      <c r="E2191" s="7" t="s">
        <v>341</v>
      </c>
      <c r="F2191" s="8">
        <v>0.0</v>
      </c>
      <c r="G2191" s="8">
        <v>2.0</v>
      </c>
      <c r="H2191" s="9">
        <f t="shared" si="1"/>
        <v>2</v>
      </c>
      <c r="I2191" s="8" t="str">
        <f t="shared" si="2"/>
        <v>no</v>
      </c>
      <c r="J2191" s="24" t="s">
        <v>8858</v>
      </c>
      <c r="K2191" s="7" t="s">
        <v>31</v>
      </c>
      <c r="L2191" s="7" t="s">
        <v>20</v>
      </c>
      <c r="M2191" s="12" t="s">
        <v>8859</v>
      </c>
      <c r="N2191" s="12" t="s">
        <v>8860</v>
      </c>
    </row>
    <row r="2192" ht="14.25" customHeight="1">
      <c r="A2192" s="3" t="s">
        <v>323</v>
      </c>
      <c r="B2192" s="4">
        <v>43985.0</v>
      </c>
      <c r="C2192" s="5" t="s">
        <v>5541</v>
      </c>
      <c r="D2192" s="6" t="s">
        <v>8861</v>
      </c>
      <c r="E2192" s="7" t="s">
        <v>231</v>
      </c>
      <c r="F2192" s="8">
        <v>0.0</v>
      </c>
      <c r="G2192" s="8">
        <v>0.0</v>
      </c>
      <c r="H2192" s="9">
        <f t="shared" si="1"/>
        <v>0</v>
      </c>
      <c r="I2192" s="8" t="str">
        <f t="shared" si="2"/>
        <v>no</v>
      </c>
      <c r="J2192" s="24" t="s">
        <v>8862</v>
      </c>
      <c r="K2192" s="7" t="s">
        <v>31</v>
      </c>
      <c r="L2192" s="7" t="s">
        <v>20</v>
      </c>
      <c r="M2192" s="12" t="s">
        <v>233</v>
      </c>
      <c r="N2192" s="12" t="s">
        <v>8863</v>
      </c>
    </row>
    <row r="2193" ht="14.25" customHeight="1">
      <c r="A2193" s="3" t="s">
        <v>323</v>
      </c>
      <c r="B2193" s="4">
        <v>43985.0</v>
      </c>
      <c r="C2193" s="5" t="s">
        <v>8546</v>
      </c>
      <c r="D2193" s="6" t="s">
        <v>8864</v>
      </c>
      <c r="E2193" s="7" t="s">
        <v>231</v>
      </c>
      <c r="F2193" s="8">
        <v>0.0</v>
      </c>
      <c r="G2193" s="8">
        <v>4.0</v>
      </c>
      <c r="H2193" s="9">
        <f t="shared" si="1"/>
        <v>4</v>
      </c>
      <c r="I2193" s="8" t="str">
        <f t="shared" si="2"/>
        <v>no</v>
      </c>
      <c r="J2193" s="24" t="s">
        <v>8865</v>
      </c>
      <c r="K2193" s="7" t="s">
        <v>31</v>
      </c>
      <c r="L2193" s="7" t="s">
        <v>20</v>
      </c>
      <c r="M2193" s="12" t="s">
        <v>233</v>
      </c>
      <c r="N2193" s="12" t="s">
        <v>8866</v>
      </c>
    </row>
    <row r="2194" ht="14.25" customHeight="1">
      <c r="A2194" s="3" t="s">
        <v>323</v>
      </c>
      <c r="B2194" s="4">
        <v>43985.0</v>
      </c>
      <c r="C2194" s="5" t="s">
        <v>5541</v>
      </c>
      <c r="D2194" s="6" t="s">
        <v>8867</v>
      </c>
      <c r="E2194" s="7" t="s">
        <v>231</v>
      </c>
      <c r="F2194" s="8">
        <v>0.0</v>
      </c>
      <c r="G2194" s="8">
        <v>0.0</v>
      </c>
      <c r="H2194" s="9">
        <f t="shared" si="1"/>
        <v>0</v>
      </c>
      <c r="I2194" s="8" t="str">
        <f t="shared" si="2"/>
        <v>no</v>
      </c>
      <c r="J2194" s="24" t="s">
        <v>8868</v>
      </c>
      <c r="K2194" s="7" t="s">
        <v>31</v>
      </c>
      <c r="L2194" s="7" t="s">
        <v>20</v>
      </c>
      <c r="M2194" s="12" t="s">
        <v>233</v>
      </c>
      <c r="N2194" s="12" t="s">
        <v>8869</v>
      </c>
    </row>
    <row r="2195" ht="14.25" customHeight="1">
      <c r="A2195" s="3" t="s">
        <v>323</v>
      </c>
      <c r="B2195" s="4">
        <v>43985.0</v>
      </c>
      <c r="C2195" s="5" t="s">
        <v>8870</v>
      </c>
      <c r="D2195" s="6" t="s">
        <v>8871</v>
      </c>
      <c r="E2195" s="7" t="s">
        <v>231</v>
      </c>
      <c r="F2195" s="8">
        <v>0.0</v>
      </c>
      <c r="G2195" s="8">
        <v>4.0</v>
      </c>
      <c r="H2195" s="9">
        <f t="shared" si="1"/>
        <v>4</v>
      </c>
      <c r="I2195" s="8" t="str">
        <f t="shared" si="2"/>
        <v>no</v>
      </c>
      <c r="J2195" s="24" t="s">
        <v>8872</v>
      </c>
      <c r="K2195" s="7" t="s">
        <v>31</v>
      </c>
      <c r="L2195" s="7" t="s">
        <v>20</v>
      </c>
      <c r="M2195" s="12" t="s">
        <v>8873</v>
      </c>
      <c r="N2195" s="12" t="s">
        <v>8874</v>
      </c>
    </row>
    <row r="2196" ht="14.25" customHeight="1">
      <c r="A2196" s="3" t="s">
        <v>323</v>
      </c>
      <c r="B2196" s="4">
        <v>43985.0</v>
      </c>
      <c r="C2196" s="5" t="s">
        <v>8875</v>
      </c>
      <c r="D2196" s="6" t="s">
        <v>8876</v>
      </c>
      <c r="E2196" s="7" t="s">
        <v>341</v>
      </c>
      <c r="F2196" s="8">
        <v>0.0</v>
      </c>
      <c r="G2196" s="8">
        <v>0.0</v>
      </c>
      <c r="H2196" s="9">
        <f t="shared" si="1"/>
        <v>0</v>
      </c>
      <c r="I2196" s="8" t="str">
        <f t="shared" si="2"/>
        <v>no</v>
      </c>
      <c r="J2196" s="24" t="s">
        <v>8877</v>
      </c>
      <c r="K2196" s="7" t="s">
        <v>31</v>
      </c>
      <c r="L2196" s="7" t="s">
        <v>20</v>
      </c>
      <c r="M2196" s="12" t="s">
        <v>8878</v>
      </c>
      <c r="N2196" s="12" t="s">
        <v>8879</v>
      </c>
    </row>
    <row r="2197" ht="14.25" customHeight="1">
      <c r="A2197" s="3" t="s">
        <v>323</v>
      </c>
      <c r="B2197" s="4">
        <v>43985.0</v>
      </c>
      <c r="C2197" s="5" t="s">
        <v>8880</v>
      </c>
      <c r="D2197" s="6" t="s">
        <v>8881</v>
      </c>
      <c r="E2197" s="7" t="s">
        <v>17</v>
      </c>
      <c r="F2197" s="8">
        <v>0.0</v>
      </c>
      <c r="G2197" s="8">
        <v>0.0</v>
      </c>
      <c r="H2197" s="9">
        <f t="shared" si="1"/>
        <v>0</v>
      </c>
      <c r="I2197" s="8" t="str">
        <f t="shared" si="2"/>
        <v>no</v>
      </c>
      <c r="J2197" s="24" t="s">
        <v>8882</v>
      </c>
      <c r="K2197" s="7" t="s">
        <v>19</v>
      </c>
      <c r="L2197" s="7" t="s">
        <v>57</v>
      </c>
      <c r="M2197" s="12" t="s">
        <v>8883</v>
      </c>
      <c r="N2197" s="12" t="s">
        <v>8884</v>
      </c>
    </row>
    <row r="2198" ht="14.25" customHeight="1">
      <c r="A2198" s="3" t="s">
        <v>323</v>
      </c>
      <c r="B2198" s="4">
        <v>43985.0</v>
      </c>
      <c r="C2198" s="5" t="s">
        <v>8885</v>
      </c>
      <c r="D2198" s="6" t="s">
        <v>8886</v>
      </c>
      <c r="E2198" s="7" t="s">
        <v>112</v>
      </c>
      <c r="F2198" s="8">
        <v>1.0</v>
      </c>
      <c r="G2198" s="8">
        <v>8.0</v>
      </c>
      <c r="H2198" s="9">
        <f t="shared" si="1"/>
        <v>9</v>
      </c>
      <c r="I2198" s="8" t="str">
        <f t="shared" si="2"/>
        <v>no</v>
      </c>
      <c r="J2198" s="24" t="s">
        <v>8887</v>
      </c>
      <c r="K2198" s="7" t="s">
        <v>31</v>
      </c>
      <c r="L2198" s="7" t="s">
        <v>20</v>
      </c>
      <c r="M2198" s="12" t="s">
        <v>8888</v>
      </c>
      <c r="N2198" s="12" t="s">
        <v>8889</v>
      </c>
    </row>
    <row r="2199" ht="14.25" customHeight="1">
      <c r="A2199" s="3" t="s">
        <v>323</v>
      </c>
      <c r="B2199" s="4">
        <v>43985.0</v>
      </c>
      <c r="C2199" s="5" t="s">
        <v>8890</v>
      </c>
      <c r="D2199" s="6" t="s">
        <v>8891</v>
      </c>
      <c r="E2199" s="7" t="s">
        <v>112</v>
      </c>
      <c r="F2199" s="8">
        <v>0.0</v>
      </c>
      <c r="G2199" s="8">
        <v>1.0</v>
      </c>
      <c r="H2199" s="9">
        <f t="shared" si="1"/>
        <v>1</v>
      </c>
      <c r="I2199" s="8" t="str">
        <f t="shared" si="2"/>
        <v>no</v>
      </c>
      <c r="J2199" s="24" t="s">
        <v>8892</v>
      </c>
      <c r="K2199" s="7" t="s">
        <v>31</v>
      </c>
      <c r="L2199" s="7" t="s">
        <v>20</v>
      </c>
      <c r="M2199" s="12" t="s">
        <v>8893</v>
      </c>
      <c r="N2199" s="12" t="s">
        <v>8894</v>
      </c>
    </row>
    <row r="2200" ht="14.25" customHeight="1">
      <c r="A2200" s="3" t="s">
        <v>323</v>
      </c>
      <c r="B2200" s="4">
        <v>43985.0</v>
      </c>
      <c r="C2200" s="5" t="s">
        <v>8895</v>
      </c>
      <c r="D2200" s="6" t="s">
        <v>8896</v>
      </c>
      <c r="E2200" s="7" t="s">
        <v>112</v>
      </c>
      <c r="F2200" s="8">
        <v>0.0</v>
      </c>
      <c r="G2200" s="8">
        <v>1.0</v>
      </c>
      <c r="H2200" s="9">
        <f t="shared" si="1"/>
        <v>1</v>
      </c>
      <c r="I2200" s="8" t="str">
        <f t="shared" si="2"/>
        <v>no</v>
      </c>
      <c r="J2200" s="24" t="s">
        <v>8897</v>
      </c>
      <c r="K2200" s="7" t="s">
        <v>31</v>
      </c>
      <c r="L2200" s="7" t="s">
        <v>20</v>
      </c>
      <c r="M2200" s="12" t="s">
        <v>233</v>
      </c>
      <c r="N2200" s="12" t="s">
        <v>8898</v>
      </c>
    </row>
    <row r="2201" ht="14.25" customHeight="1">
      <c r="A2201" s="3" t="s">
        <v>323</v>
      </c>
      <c r="B2201" s="4">
        <v>43985.0</v>
      </c>
      <c r="C2201" s="5" t="s">
        <v>8899</v>
      </c>
      <c r="D2201" s="6" t="s">
        <v>8900</v>
      </c>
      <c r="E2201" s="7" t="s">
        <v>231</v>
      </c>
      <c r="F2201" s="8">
        <v>0.0</v>
      </c>
      <c r="G2201" s="8">
        <v>0.0</v>
      </c>
      <c r="H2201" s="9">
        <f t="shared" si="1"/>
        <v>0</v>
      </c>
      <c r="I2201" s="8" t="str">
        <f t="shared" si="2"/>
        <v>no</v>
      </c>
      <c r="J2201" s="24" t="s">
        <v>8901</v>
      </c>
      <c r="K2201" s="7" t="s">
        <v>31</v>
      </c>
      <c r="L2201" s="7" t="s">
        <v>20</v>
      </c>
      <c r="M2201" s="12" t="s">
        <v>233</v>
      </c>
      <c r="N2201" s="12" t="s">
        <v>8902</v>
      </c>
    </row>
    <row r="2202" ht="14.25" customHeight="1">
      <c r="A2202" s="3" t="s">
        <v>323</v>
      </c>
      <c r="B2202" s="4">
        <v>43985.0</v>
      </c>
      <c r="C2202" s="5" t="s">
        <v>3317</v>
      </c>
      <c r="D2202" s="6" t="s">
        <v>8903</v>
      </c>
      <c r="E2202" s="7" t="s">
        <v>112</v>
      </c>
      <c r="F2202" s="8">
        <v>0.0</v>
      </c>
      <c r="G2202" s="8">
        <v>0.0</v>
      </c>
      <c r="H2202" s="9">
        <f t="shared" si="1"/>
        <v>0</v>
      </c>
      <c r="I2202" s="8" t="str">
        <f t="shared" si="2"/>
        <v>no</v>
      </c>
      <c r="J2202" s="24" t="s">
        <v>8904</v>
      </c>
      <c r="K2202" s="7" t="s">
        <v>31</v>
      </c>
      <c r="L2202" s="7" t="s">
        <v>20</v>
      </c>
      <c r="M2202" s="12" t="s">
        <v>8905</v>
      </c>
      <c r="N2202" s="12" t="s">
        <v>8906</v>
      </c>
    </row>
    <row r="2203" ht="14.25" customHeight="1">
      <c r="A2203" s="3" t="s">
        <v>323</v>
      </c>
      <c r="B2203" s="4">
        <v>43985.0</v>
      </c>
      <c r="C2203" s="5" t="s">
        <v>8907</v>
      </c>
      <c r="D2203" s="6" t="s">
        <v>8908</v>
      </c>
      <c r="E2203" s="7" t="s">
        <v>231</v>
      </c>
      <c r="F2203" s="8">
        <v>1.0</v>
      </c>
      <c r="G2203" s="8">
        <v>10.0</v>
      </c>
      <c r="H2203" s="9">
        <f t="shared" si="1"/>
        <v>11</v>
      </c>
      <c r="I2203" s="8" t="str">
        <f t="shared" si="2"/>
        <v>no</v>
      </c>
      <c r="J2203" s="24" t="s">
        <v>8909</v>
      </c>
      <c r="K2203" s="7" t="s">
        <v>31</v>
      </c>
      <c r="L2203" s="7" t="s">
        <v>57</v>
      </c>
      <c r="M2203" s="12" t="s">
        <v>8910</v>
      </c>
      <c r="N2203" s="12" t="s">
        <v>8911</v>
      </c>
    </row>
    <row r="2204" ht="14.25" customHeight="1">
      <c r="A2204" s="3" t="s">
        <v>323</v>
      </c>
      <c r="B2204" s="4">
        <v>43985.0</v>
      </c>
      <c r="C2204" s="5" t="s">
        <v>5740</v>
      </c>
      <c r="D2204" s="6" t="s">
        <v>8912</v>
      </c>
      <c r="E2204" s="7" t="s">
        <v>231</v>
      </c>
      <c r="F2204" s="8">
        <v>0.0</v>
      </c>
      <c r="G2204" s="8">
        <v>0.0</v>
      </c>
      <c r="H2204" s="9">
        <f t="shared" si="1"/>
        <v>0</v>
      </c>
      <c r="I2204" s="8" t="str">
        <f t="shared" si="2"/>
        <v>no</v>
      </c>
      <c r="J2204" s="24" t="s">
        <v>8913</v>
      </c>
      <c r="K2204" s="7" t="s">
        <v>31</v>
      </c>
      <c r="L2204" s="7" t="s">
        <v>20</v>
      </c>
      <c r="M2204" s="12" t="s">
        <v>233</v>
      </c>
      <c r="N2204" s="12" t="s">
        <v>8914</v>
      </c>
    </row>
    <row r="2205" ht="14.25" customHeight="1">
      <c r="A2205" s="3" t="s">
        <v>323</v>
      </c>
      <c r="B2205" s="4">
        <v>43985.0</v>
      </c>
      <c r="C2205" s="5" t="s">
        <v>8915</v>
      </c>
      <c r="D2205" s="6" t="s">
        <v>8916</v>
      </c>
      <c r="E2205" s="7" t="s">
        <v>153</v>
      </c>
      <c r="F2205" s="8">
        <v>0.0</v>
      </c>
      <c r="G2205" s="8">
        <v>0.0</v>
      </c>
      <c r="H2205" s="9">
        <f t="shared" si="1"/>
        <v>0</v>
      </c>
      <c r="I2205" s="8" t="str">
        <f t="shared" si="2"/>
        <v>no</v>
      </c>
      <c r="J2205" s="24" t="s">
        <v>8917</v>
      </c>
      <c r="K2205" s="7" t="s">
        <v>31</v>
      </c>
      <c r="L2205" s="7" t="s">
        <v>57</v>
      </c>
      <c r="M2205" s="12" t="s">
        <v>8918</v>
      </c>
      <c r="N2205" s="12" t="s">
        <v>8919</v>
      </c>
    </row>
    <row r="2206" ht="14.25" customHeight="1">
      <c r="A2206" s="3" t="s">
        <v>323</v>
      </c>
      <c r="B2206" s="4">
        <v>43985.0</v>
      </c>
      <c r="C2206" s="5" t="s">
        <v>8920</v>
      </c>
      <c r="D2206" s="6" t="s">
        <v>8921</v>
      </c>
      <c r="E2206" s="7" t="s">
        <v>17</v>
      </c>
      <c r="F2206" s="8">
        <v>0.0</v>
      </c>
      <c r="G2206" s="8">
        <v>0.0</v>
      </c>
      <c r="H2206" s="9">
        <f t="shared" si="1"/>
        <v>0</v>
      </c>
      <c r="I2206" s="8" t="str">
        <f t="shared" si="2"/>
        <v>no</v>
      </c>
      <c r="J2206" s="24" t="s">
        <v>8922</v>
      </c>
      <c r="K2206" s="7" t="s">
        <v>31</v>
      </c>
      <c r="L2206" s="7" t="s">
        <v>20</v>
      </c>
      <c r="M2206" s="12" t="s">
        <v>8923</v>
      </c>
      <c r="N2206" s="12" t="s">
        <v>8924</v>
      </c>
    </row>
    <row r="2207" ht="14.25" customHeight="1">
      <c r="A2207" s="3" t="s">
        <v>323</v>
      </c>
      <c r="B2207" s="4">
        <v>43985.0</v>
      </c>
      <c r="C2207" s="5" t="s">
        <v>8880</v>
      </c>
      <c r="D2207" s="6" t="s">
        <v>8925</v>
      </c>
      <c r="E2207" s="7" t="s">
        <v>17</v>
      </c>
      <c r="F2207" s="8">
        <v>0.0</v>
      </c>
      <c r="G2207" s="8">
        <v>0.0</v>
      </c>
      <c r="H2207" s="9">
        <f t="shared" si="1"/>
        <v>0</v>
      </c>
      <c r="I2207" s="8" t="str">
        <f t="shared" si="2"/>
        <v>no</v>
      </c>
      <c r="J2207" s="24" t="s">
        <v>8926</v>
      </c>
      <c r="K2207" s="7" t="s">
        <v>19</v>
      </c>
      <c r="L2207" s="7" t="s">
        <v>20</v>
      </c>
      <c r="M2207" s="12" t="s">
        <v>8927</v>
      </c>
      <c r="N2207" s="12" t="s">
        <v>8928</v>
      </c>
    </row>
    <row r="2208" ht="14.25" customHeight="1">
      <c r="A2208" s="3" t="s">
        <v>323</v>
      </c>
      <c r="B2208" s="4">
        <v>43985.0</v>
      </c>
      <c r="C2208" s="5" t="s">
        <v>8929</v>
      </c>
      <c r="D2208" s="6" t="s">
        <v>8930</v>
      </c>
      <c r="E2208" s="7" t="s">
        <v>231</v>
      </c>
      <c r="F2208" s="8">
        <v>1.0</v>
      </c>
      <c r="G2208" s="8">
        <v>1.0</v>
      </c>
      <c r="H2208" s="9">
        <f t="shared" si="1"/>
        <v>2</v>
      </c>
      <c r="I2208" s="8" t="str">
        <f t="shared" si="2"/>
        <v>no</v>
      </c>
      <c r="J2208" s="24" t="s">
        <v>8931</v>
      </c>
      <c r="K2208" s="7" t="s">
        <v>31</v>
      </c>
      <c r="L2208" s="7" t="s">
        <v>20</v>
      </c>
      <c r="M2208" s="12" t="s">
        <v>8932</v>
      </c>
      <c r="N2208" s="12" t="s">
        <v>8933</v>
      </c>
    </row>
    <row r="2209" ht="14.25" customHeight="1">
      <c r="A2209" s="3" t="s">
        <v>323</v>
      </c>
      <c r="B2209" s="4">
        <v>43985.0</v>
      </c>
      <c r="C2209" s="5" t="s">
        <v>8934</v>
      </c>
      <c r="D2209" s="6" t="s">
        <v>8935</v>
      </c>
      <c r="E2209" s="7" t="s">
        <v>153</v>
      </c>
      <c r="F2209" s="8">
        <v>0.0</v>
      </c>
      <c r="G2209" s="8">
        <v>1.0</v>
      </c>
      <c r="H2209" s="9">
        <f t="shared" si="1"/>
        <v>1</v>
      </c>
      <c r="I2209" s="8" t="str">
        <f t="shared" si="2"/>
        <v>no</v>
      </c>
      <c r="J2209" s="24" t="s">
        <v>8936</v>
      </c>
      <c r="K2209" s="7" t="s">
        <v>31</v>
      </c>
      <c r="L2209" s="7" t="s">
        <v>57</v>
      </c>
      <c r="M2209" s="12" t="s">
        <v>8937</v>
      </c>
      <c r="N2209" s="12" t="s">
        <v>8938</v>
      </c>
    </row>
    <row r="2210" ht="14.25" customHeight="1">
      <c r="A2210" s="3" t="s">
        <v>323</v>
      </c>
      <c r="B2210" s="4">
        <v>43985.0</v>
      </c>
      <c r="C2210" s="5" t="s">
        <v>8939</v>
      </c>
      <c r="D2210" s="6" t="s">
        <v>8940</v>
      </c>
      <c r="E2210" s="7" t="s">
        <v>112</v>
      </c>
      <c r="F2210" s="8">
        <v>0.0</v>
      </c>
      <c r="G2210" s="8">
        <v>0.0</v>
      </c>
      <c r="H2210" s="9">
        <f t="shared" si="1"/>
        <v>0</v>
      </c>
      <c r="I2210" s="8" t="str">
        <f t="shared" si="2"/>
        <v>no</v>
      </c>
      <c r="J2210" s="24" t="s">
        <v>8941</v>
      </c>
      <c r="K2210" s="7" t="s">
        <v>31</v>
      </c>
      <c r="L2210" s="7" t="s">
        <v>20</v>
      </c>
      <c r="M2210" s="12" t="s">
        <v>8942</v>
      </c>
      <c r="N2210" s="12" t="s">
        <v>8943</v>
      </c>
    </row>
    <row r="2211" ht="14.25" customHeight="1">
      <c r="A2211" s="3" t="s">
        <v>323</v>
      </c>
      <c r="B2211" s="4">
        <v>43985.0</v>
      </c>
      <c r="C2211" s="5" t="s">
        <v>8870</v>
      </c>
      <c r="D2211" s="6" t="s">
        <v>8944</v>
      </c>
      <c r="E2211" s="7" t="s">
        <v>231</v>
      </c>
      <c r="F2211" s="8">
        <v>1.0</v>
      </c>
      <c r="G2211" s="8">
        <v>2.0</v>
      </c>
      <c r="H2211" s="9">
        <f t="shared" si="1"/>
        <v>3</v>
      </c>
      <c r="I2211" s="8" t="str">
        <f t="shared" si="2"/>
        <v>no</v>
      </c>
      <c r="J2211" s="24" t="s">
        <v>8945</v>
      </c>
      <c r="K2211" s="7" t="s">
        <v>31</v>
      </c>
      <c r="L2211" s="7" t="s">
        <v>20</v>
      </c>
      <c r="M2211" s="12" t="s">
        <v>233</v>
      </c>
      <c r="N2211" s="12" t="s">
        <v>8946</v>
      </c>
    </row>
    <row r="2212" ht="14.25" customHeight="1">
      <c r="A2212" s="3" t="s">
        <v>323</v>
      </c>
      <c r="B2212" s="4">
        <v>43985.0</v>
      </c>
      <c r="C2212" s="5" t="s">
        <v>7602</v>
      </c>
      <c r="D2212" s="6" t="s">
        <v>8947</v>
      </c>
      <c r="E2212" s="7" t="s">
        <v>231</v>
      </c>
      <c r="F2212" s="8">
        <v>0.0</v>
      </c>
      <c r="G2212" s="8">
        <v>3.0</v>
      </c>
      <c r="H2212" s="9">
        <f t="shared" si="1"/>
        <v>3</v>
      </c>
      <c r="I2212" s="8" t="str">
        <f t="shared" si="2"/>
        <v>no</v>
      </c>
      <c r="J2212" s="24" t="s">
        <v>8948</v>
      </c>
      <c r="K2212" s="7" t="s">
        <v>31</v>
      </c>
      <c r="L2212" s="7" t="s">
        <v>20</v>
      </c>
      <c r="M2212" s="12" t="s">
        <v>233</v>
      </c>
      <c r="N2212" s="12" t="s">
        <v>7605</v>
      </c>
    </row>
    <row r="2213" ht="14.25" customHeight="1">
      <c r="A2213" s="3" t="s">
        <v>323</v>
      </c>
      <c r="B2213" s="4">
        <v>43985.0</v>
      </c>
      <c r="C2213" s="5" t="s">
        <v>8949</v>
      </c>
      <c r="D2213" s="6" t="s">
        <v>8950</v>
      </c>
      <c r="E2213" s="7" t="s">
        <v>231</v>
      </c>
      <c r="F2213" s="8">
        <v>1.0</v>
      </c>
      <c r="G2213" s="8">
        <v>3.0</v>
      </c>
      <c r="H2213" s="9">
        <f t="shared" si="1"/>
        <v>4</v>
      </c>
      <c r="I2213" s="8" t="str">
        <f t="shared" si="2"/>
        <v>no</v>
      </c>
      <c r="J2213" s="24" t="s">
        <v>8951</v>
      </c>
      <c r="K2213" s="7" t="s">
        <v>31</v>
      </c>
      <c r="L2213" s="7" t="s">
        <v>20</v>
      </c>
      <c r="M2213" s="12" t="s">
        <v>8952</v>
      </c>
      <c r="N2213" s="12" t="s">
        <v>8953</v>
      </c>
    </row>
    <row r="2214" ht="14.25" customHeight="1">
      <c r="A2214" s="3" t="s">
        <v>323</v>
      </c>
      <c r="B2214" s="4">
        <v>43985.0</v>
      </c>
      <c r="C2214" s="5" t="s">
        <v>5062</v>
      </c>
      <c r="D2214" s="6" t="s">
        <v>8954</v>
      </c>
      <c r="E2214" s="7" t="s">
        <v>231</v>
      </c>
      <c r="F2214" s="8">
        <v>0.0</v>
      </c>
      <c r="G2214" s="8">
        <v>3.0</v>
      </c>
      <c r="H2214" s="9">
        <f t="shared" si="1"/>
        <v>3</v>
      </c>
      <c r="I2214" s="8" t="str">
        <f t="shared" si="2"/>
        <v>no</v>
      </c>
      <c r="J2214" s="24" t="s">
        <v>8955</v>
      </c>
      <c r="K2214" s="7" t="s">
        <v>31</v>
      </c>
      <c r="L2214" s="7" t="s">
        <v>20</v>
      </c>
      <c r="M2214" s="12" t="s">
        <v>233</v>
      </c>
      <c r="N2214" s="12" t="s">
        <v>8956</v>
      </c>
    </row>
    <row r="2215" ht="14.25" customHeight="1">
      <c r="A2215" s="3" t="s">
        <v>323</v>
      </c>
      <c r="B2215" s="4">
        <v>43985.0</v>
      </c>
      <c r="C2215" s="5" t="s">
        <v>8880</v>
      </c>
      <c r="D2215" s="6" t="s">
        <v>8957</v>
      </c>
      <c r="E2215" s="7" t="s">
        <v>17</v>
      </c>
      <c r="F2215" s="8">
        <v>0.0</v>
      </c>
      <c r="G2215" s="8">
        <v>0.0</v>
      </c>
      <c r="H2215" s="9">
        <f t="shared" si="1"/>
        <v>0</v>
      </c>
      <c r="I2215" s="8" t="str">
        <f t="shared" si="2"/>
        <v>no</v>
      </c>
      <c r="J2215" s="24" t="s">
        <v>8958</v>
      </c>
      <c r="K2215" s="7" t="s">
        <v>19</v>
      </c>
      <c r="L2215" s="7" t="s">
        <v>57</v>
      </c>
      <c r="M2215" s="12" t="s">
        <v>8959</v>
      </c>
      <c r="N2215" s="12" t="s">
        <v>8960</v>
      </c>
    </row>
    <row r="2216" ht="14.25" customHeight="1">
      <c r="A2216" s="3" t="s">
        <v>323</v>
      </c>
      <c r="B2216" s="4">
        <v>43985.0</v>
      </c>
      <c r="C2216" s="5" t="s">
        <v>8961</v>
      </c>
      <c r="D2216" s="6" t="s">
        <v>8962</v>
      </c>
      <c r="E2216" s="7" t="s">
        <v>153</v>
      </c>
      <c r="F2216" s="8">
        <v>1.0</v>
      </c>
      <c r="G2216" s="8">
        <v>13.0</v>
      </c>
      <c r="H2216" s="9">
        <f t="shared" si="1"/>
        <v>14</v>
      </c>
      <c r="I2216" s="8" t="str">
        <f t="shared" si="2"/>
        <v>no</v>
      </c>
      <c r="J2216" s="24" t="s">
        <v>8963</v>
      </c>
      <c r="K2216" s="7" t="s">
        <v>31</v>
      </c>
      <c r="L2216" s="7" t="s">
        <v>20</v>
      </c>
      <c r="M2216" s="12" t="s">
        <v>8964</v>
      </c>
      <c r="N2216" s="12" t="s">
        <v>8965</v>
      </c>
    </row>
    <row r="2217" ht="14.25" customHeight="1">
      <c r="A2217" s="3" t="s">
        <v>323</v>
      </c>
      <c r="B2217" s="4">
        <v>43985.0</v>
      </c>
      <c r="C2217" s="5" t="s">
        <v>8966</v>
      </c>
      <c r="D2217" s="6" t="s">
        <v>8967</v>
      </c>
      <c r="E2217" s="7" t="s">
        <v>153</v>
      </c>
      <c r="F2217" s="8">
        <v>0.0</v>
      </c>
      <c r="G2217" s="8">
        <v>5.0</v>
      </c>
      <c r="H2217" s="9">
        <f t="shared" si="1"/>
        <v>5</v>
      </c>
      <c r="I2217" s="8" t="str">
        <f t="shared" si="2"/>
        <v>no</v>
      </c>
      <c r="J2217" s="24" t="s">
        <v>8968</v>
      </c>
      <c r="K2217" s="7" t="s">
        <v>31</v>
      </c>
      <c r="L2217" s="7" t="s">
        <v>20</v>
      </c>
      <c r="M2217" s="12" t="s">
        <v>8969</v>
      </c>
      <c r="N2217" s="12" t="s">
        <v>8970</v>
      </c>
    </row>
    <row r="2218" ht="14.25" customHeight="1">
      <c r="A2218" s="3" t="s">
        <v>323</v>
      </c>
      <c r="B2218" s="4">
        <v>43985.0</v>
      </c>
      <c r="C2218" s="5" t="s">
        <v>8880</v>
      </c>
      <c r="D2218" s="6" t="s">
        <v>8971</v>
      </c>
      <c r="E2218" s="7" t="s">
        <v>17</v>
      </c>
      <c r="F2218" s="8">
        <v>0.0</v>
      </c>
      <c r="G2218" s="8">
        <v>0.0</v>
      </c>
      <c r="H2218" s="9">
        <f t="shared" si="1"/>
        <v>0</v>
      </c>
      <c r="I2218" s="8" t="str">
        <f t="shared" si="2"/>
        <v>no</v>
      </c>
      <c r="J2218" s="24" t="s">
        <v>8972</v>
      </c>
      <c r="K2218" s="7" t="s">
        <v>19</v>
      </c>
      <c r="L2218" s="7" t="s">
        <v>57</v>
      </c>
      <c r="M2218" s="12" t="s">
        <v>8973</v>
      </c>
      <c r="N2218" s="12" t="s">
        <v>8974</v>
      </c>
    </row>
    <row r="2219" ht="14.25" customHeight="1">
      <c r="A2219" s="3" t="s">
        <v>323</v>
      </c>
      <c r="B2219" s="4">
        <v>43985.0</v>
      </c>
      <c r="C2219" s="5" t="s">
        <v>8975</v>
      </c>
      <c r="D2219" s="6" t="s">
        <v>8976</v>
      </c>
      <c r="E2219" s="7" t="s">
        <v>17</v>
      </c>
      <c r="F2219" s="8">
        <v>0.0</v>
      </c>
      <c r="G2219" s="8">
        <v>0.0</v>
      </c>
      <c r="H2219" s="9">
        <f t="shared" si="1"/>
        <v>0</v>
      </c>
      <c r="I2219" s="8" t="str">
        <f t="shared" si="2"/>
        <v>no</v>
      </c>
      <c r="J2219" s="24" t="s">
        <v>8977</v>
      </c>
      <c r="K2219" s="7" t="s">
        <v>19</v>
      </c>
      <c r="L2219" s="7" t="s">
        <v>20</v>
      </c>
      <c r="M2219" s="12" t="s">
        <v>8978</v>
      </c>
      <c r="N2219" s="12" t="s">
        <v>8979</v>
      </c>
    </row>
    <row r="2220" ht="14.25" customHeight="1">
      <c r="A2220" s="3" t="s">
        <v>323</v>
      </c>
      <c r="B2220" s="4">
        <v>43985.0</v>
      </c>
      <c r="C2220" s="5" t="s">
        <v>5541</v>
      </c>
      <c r="D2220" s="6" t="s">
        <v>8980</v>
      </c>
      <c r="E2220" s="7" t="s">
        <v>231</v>
      </c>
      <c r="F2220" s="8">
        <v>0.0</v>
      </c>
      <c r="G2220" s="8">
        <v>0.0</v>
      </c>
      <c r="H2220" s="9">
        <f t="shared" si="1"/>
        <v>0</v>
      </c>
      <c r="I2220" s="8" t="str">
        <f t="shared" si="2"/>
        <v>no</v>
      </c>
      <c r="J2220" s="24" t="s">
        <v>8981</v>
      </c>
      <c r="K2220" s="7" t="s">
        <v>31</v>
      </c>
      <c r="L2220" s="7" t="s">
        <v>20</v>
      </c>
      <c r="M2220" s="12" t="s">
        <v>233</v>
      </c>
      <c r="N2220" s="12" t="s">
        <v>8982</v>
      </c>
    </row>
    <row r="2221" ht="14.25" customHeight="1">
      <c r="A2221" s="3" t="s">
        <v>323</v>
      </c>
      <c r="B2221" s="4">
        <v>43985.0</v>
      </c>
      <c r="C2221" s="5" t="s">
        <v>8880</v>
      </c>
      <c r="D2221" s="6" t="s">
        <v>8983</v>
      </c>
      <c r="E2221" s="7" t="s">
        <v>17</v>
      </c>
      <c r="F2221" s="8">
        <v>0.0</v>
      </c>
      <c r="G2221" s="8">
        <v>0.0</v>
      </c>
      <c r="H2221" s="9">
        <f t="shared" si="1"/>
        <v>0</v>
      </c>
      <c r="I2221" s="8" t="str">
        <f t="shared" si="2"/>
        <v>no</v>
      </c>
      <c r="J2221" s="24" t="s">
        <v>8984</v>
      </c>
      <c r="K2221" s="7" t="s">
        <v>19</v>
      </c>
      <c r="L2221" s="7" t="s">
        <v>20</v>
      </c>
      <c r="M2221" s="12" t="s">
        <v>8985</v>
      </c>
      <c r="N2221" s="12" t="s">
        <v>8986</v>
      </c>
    </row>
    <row r="2222" ht="14.25" customHeight="1">
      <c r="A2222" s="14" t="s">
        <v>323</v>
      </c>
      <c r="B2222" s="15">
        <v>43985.0</v>
      </c>
      <c r="C2222" s="16" t="s">
        <v>8987</v>
      </c>
      <c r="D2222" s="17" t="s">
        <v>8988</v>
      </c>
      <c r="E2222" s="18" t="s">
        <v>17</v>
      </c>
      <c r="F2222" s="19">
        <v>115.0</v>
      </c>
      <c r="G2222" s="19">
        <v>516.0</v>
      </c>
      <c r="H2222" s="20">
        <f t="shared" si="1"/>
        <v>631</v>
      </c>
      <c r="I2222" s="19" t="str">
        <f t="shared" si="2"/>
        <v>yes</v>
      </c>
      <c r="J2222" s="21" t="s">
        <v>8989</v>
      </c>
      <c r="K2222" s="18" t="s">
        <v>19</v>
      </c>
      <c r="L2222" s="18" t="s">
        <v>20</v>
      </c>
      <c r="M2222" s="23" t="s">
        <v>8990</v>
      </c>
      <c r="N2222" s="23" t="s">
        <v>8991</v>
      </c>
    </row>
    <row r="2223" ht="14.25" customHeight="1">
      <c r="A2223" s="3" t="s">
        <v>323</v>
      </c>
      <c r="B2223" s="4">
        <v>43985.0</v>
      </c>
      <c r="C2223" s="5" t="s">
        <v>8992</v>
      </c>
      <c r="D2223" s="6" t="s">
        <v>8993</v>
      </c>
      <c r="E2223" s="7" t="s">
        <v>112</v>
      </c>
      <c r="F2223" s="8">
        <v>0.0</v>
      </c>
      <c r="G2223" s="8">
        <v>2.0</v>
      </c>
      <c r="H2223" s="9">
        <f t="shared" si="1"/>
        <v>2</v>
      </c>
      <c r="I2223" s="8" t="str">
        <f t="shared" si="2"/>
        <v>no</v>
      </c>
      <c r="J2223" s="24" t="s">
        <v>8994</v>
      </c>
      <c r="K2223" s="7" t="s">
        <v>31</v>
      </c>
      <c r="L2223" s="7" t="s">
        <v>20</v>
      </c>
      <c r="M2223" s="12" t="s">
        <v>8995</v>
      </c>
      <c r="N2223" s="12" t="s">
        <v>8996</v>
      </c>
    </row>
    <row r="2224" ht="14.25" customHeight="1">
      <c r="A2224" s="3" t="s">
        <v>323</v>
      </c>
      <c r="B2224" s="4">
        <v>43985.0</v>
      </c>
      <c r="C2224" s="5" t="s">
        <v>8997</v>
      </c>
      <c r="D2224" s="6" t="s">
        <v>8998</v>
      </c>
      <c r="E2224" s="7" t="s">
        <v>341</v>
      </c>
      <c r="F2224" s="8">
        <v>1.0</v>
      </c>
      <c r="G2224" s="8">
        <v>1.0</v>
      </c>
      <c r="H2224" s="9">
        <f t="shared" si="1"/>
        <v>2</v>
      </c>
      <c r="I2224" s="8" t="str">
        <f t="shared" si="2"/>
        <v>no</v>
      </c>
      <c r="J2224" s="24" t="s">
        <v>8999</v>
      </c>
      <c r="K2224" s="7" t="s">
        <v>31</v>
      </c>
      <c r="L2224" s="7" t="s">
        <v>20</v>
      </c>
      <c r="M2224" s="12" t="s">
        <v>9000</v>
      </c>
      <c r="N2224" s="12" t="s">
        <v>9001</v>
      </c>
    </row>
    <row r="2225" ht="14.25" customHeight="1">
      <c r="A2225" s="3" t="s">
        <v>323</v>
      </c>
      <c r="B2225" s="4">
        <v>43985.0</v>
      </c>
      <c r="C2225" s="5" t="s">
        <v>9002</v>
      </c>
      <c r="D2225" s="6" t="s">
        <v>9003</v>
      </c>
      <c r="E2225" s="7" t="s">
        <v>231</v>
      </c>
      <c r="F2225" s="8">
        <v>1.0</v>
      </c>
      <c r="G2225" s="8">
        <v>2.0</v>
      </c>
      <c r="H2225" s="9">
        <f t="shared" si="1"/>
        <v>3</v>
      </c>
      <c r="I2225" s="8" t="str">
        <f t="shared" si="2"/>
        <v>no</v>
      </c>
      <c r="J2225" s="24" t="s">
        <v>9004</v>
      </c>
      <c r="K2225" s="7" t="s">
        <v>31</v>
      </c>
      <c r="L2225" s="7" t="s">
        <v>20</v>
      </c>
      <c r="M2225" s="12" t="s">
        <v>233</v>
      </c>
      <c r="N2225" s="12" t="s">
        <v>9005</v>
      </c>
    </row>
    <row r="2226" ht="14.25" customHeight="1">
      <c r="A2226" s="3" t="s">
        <v>323</v>
      </c>
      <c r="B2226" s="4">
        <v>43985.0</v>
      </c>
      <c r="C2226" s="5" t="s">
        <v>9006</v>
      </c>
      <c r="D2226" s="6" t="s">
        <v>9007</v>
      </c>
      <c r="E2226" s="7" t="s">
        <v>17</v>
      </c>
      <c r="F2226" s="8">
        <v>0.0</v>
      </c>
      <c r="G2226" s="8">
        <v>8.0</v>
      </c>
      <c r="H2226" s="9">
        <f t="shared" si="1"/>
        <v>8</v>
      </c>
      <c r="I2226" s="8" t="str">
        <f t="shared" si="2"/>
        <v>no</v>
      </c>
      <c r="J2226" s="24" t="s">
        <v>9008</v>
      </c>
      <c r="K2226" s="7" t="s">
        <v>31</v>
      </c>
      <c r="L2226" s="7" t="s">
        <v>20</v>
      </c>
      <c r="M2226" s="12" t="s">
        <v>9009</v>
      </c>
      <c r="N2226" s="12" t="s">
        <v>9010</v>
      </c>
    </row>
    <row r="2227" ht="14.25" customHeight="1">
      <c r="A2227" s="3" t="s">
        <v>323</v>
      </c>
      <c r="B2227" s="4">
        <v>43985.0</v>
      </c>
      <c r="C2227" s="5" t="s">
        <v>9011</v>
      </c>
      <c r="D2227" s="6" t="s">
        <v>9012</v>
      </c>
      <c r="E2227" s="7" t="s">
        <v>17</v>
      </c>
      <c r="F2227" s="8">
        <v>0.0</v>
      </c>
      <c r="G2227" s="8">
        <v>1.0</v>
      </c>
      <c r="H2227" s="9">
        <f t="shared" si="1"/>
        <v>1</v>
      </c>
      <c r="I2227" s="8" t="str">
        <f t="shared" si="2"/>
        <v>no</v>
      </c>
      <c r="J2227" s="24" t="s">
        <v>9013</v>
      </c>
      <c r="K2227" s="7" t="s">
        <v>31</v>
      </c>
      <c r="L2227" s="7" t="s">
        <v>20</v>
      </c>
      <c r="M2227" s="12" t="s">
        <v>9014</v>
      </c>
      <c r="N2227" s="12" t="s">
        <v>9015</v>
      </c>
    </row>
    <row r="2228" ht="14.25" customHeight="1">
      <c r="A2228" s="3" t="s">
        <v>323</v>
      </c>
      <c r="B2228" s="4">
        <v>43985.0</v>
      </c>
      <c r="C2228" s="5" t="s">
        <v>5541</v>
      </c>
      <c r="D2228" s="6" t="s">
        <v>9016</v>
      </c>
      <c r="E2228" s="7" t="s">
        <v>231</v>
      </c>
      <c r="F2228" s="8">
        <v>0.0</v>
      </c>
      <c r="G2228" s="8">
        <v>0.0</v>
      </c>
      <c r="H2228" s="9">
        <f t="shared" si="1"/>
        <v>0</v>
      </c>
      <c r="I2228" s="8" t="str">
        <f t="shared" si="2"/>
        <v>no</v>
      </c>
      <c r="J2228" s="24" t="s">
        <v>9017</v>
      </c>
      <c r="K2228" s="7" t="s">
        <v>31</v>
      </c>
      <c r="L2228" s="7" t="s">
        <v>20</v>
      </c>
      <c r="M2228" s="12" t="s">
        <v>233</v>
      </c>
      <c r="N2228" s="12" t="s">
        <v>9018</v>
      </c>
    </row>
    <row r="2229" ht="14.25" customHeight="1">
      <c r="A2229" s="3" t="s">
        <v>323</v>
      </c>
      <c r="B2229" s="4">
        <v>43985.0</v>
      </c>
      <c r="C2229" s="5" t="s">
        <v>8037</v>
      </c>
      <c r="D2229" s="6" t="s">
        <v>9019</v>
      </c>
      <c r="E2229" s="7" t="s">
        <v>231</v>
      </c>
      <c r="F2229" s="8">
        <v>0.0</v>
      </c>
      <c r="G2229" s="8">
        <v>0.0</v>
      </c>
      <c r="H2229" s="9">
        <f t="shared" si="1"/>
        <v>0</v>
      </c>
      <c r="I2229" s="8" t="str">
        <f t="shared" si="2"/>
        <v>no</v>
      </c>
      <c r="J2229" s="24" t="s">
        <v>9020</v>
      </c>
      <c r="K2229" s="7" t="s">
        <v>31</v>
      </c>
      <c r="L2229" s="7" t="s">
        <v>57</v>
      </c>
      <c r="M2229" s="12" t="s">
        <v>233</v>
      </c>
      <c r="N2229" s="12" t="s">
        <v>9021</v>
      </c>
    </row>
    <row r="2230" ht="14.25" customHeight="1">
      <c r="A2230" s="3" t="s">
        <v>323</v>
      </c>
      <c r="B2230" s="4">
        <v>43985.0</v>
      </c>
      <c r="C2230" s="5" t="s">
        <v>9022</v>
      </c>
      <c r="D2230" s="6" t="s">
        <v>9023</v>
      </c>
      <c r="E2230" s="7" t="s">
        <v>231</v>
      </c>
      <c r="F2230" s="8">
        <v>0.0</v>
      </c>
      <c r="G2230" s="8">
        <v>0.0</v>
      </c>
      <c r="H2230" s="9">
        <f t="shared" si="1"/>
        <v>0</v>
      </c>
      <c r="I2230" s="8" t="str">
        <f t="shared" si="2"/>
        <v>no</v>
      </c>
      <c r="J2230" s="24" t="s">
        <v>9024</v>
      </c>
      <c r="K2230" s="7" t="s">
        <v>31</v>
      </c>
      <c r="L2230" s="7" t="s">
        <v>20</v>
      </c>
      <c r="M2230" s="12" t="s">
        <v>233</v>
      </c>
      <c r="N2230" s="12" t="s">
        <v>9025</v>
      </c>
    </row>
    <row r="2231" ht="14.25" customHeight="1">
      <c r="A2231" s="3" t="s">
        <v>323</v>
      </c>
      <c r="B2231" s="4">
        <v>43985.0</v>
      </c>
      <c r="C2231" s="5" t="s">
        <v>9026</v>
      </c>
      <c r="D2231" s="6" t="s">
        <v>9027</v>
      </c>
      <c r="E2231" s="7" t="s">
        <v>341</v>
      </c>
      <c r="F2231" s="8">
        <v>0.0</v>
      </c>
      <c r="G2231" s="8">
        <v>0.0</v>
      </c>
      <c r="H2231" s="9">
        <f t="shared" si="1"/>
        <v>0</v>
      </c>
      <c r="I2231" s="8" t="str">
        <f t="shared" si="2"/>
        <v>no</v>
      </c>
      <c r="J2231" s="24" t="s">
        <v>9028</v>
      </c>
      <c r="K2231" s="7" t="s">
        <v>31</v>
      </c>
      <c r="L2231" s="7" t="s">
        <v>20</v>
      </c>
      <c r="M2231" s="12" t="s">
        <v>9029</v>
      </c>
      <c r="N2231" s="12" t="s">
        <v>9030</v>
      </c>
    </row>
    <row r="2232" ht="14.25" customHeight="1">
      <c r="A2232" s="3" t="s">
        <v>323</v>
      </c>
      <c r="B2232" s="4">
        <v>43985.0</v>
      </c>
      <c r="C2232" s="5" t="s">
        <v>9031</v>
      </c>
      <c r="D2232" s="6" t="s">
        <v>9032</v>
      </c>
      <c r="E2232" s="7" t="s">
        <v>231</v>
      </c>
      <c r="F2232" s="8">
        <v>0.0</v>
      </c>
      <c r="G2232" s="8">
        <v>0.0</v>
      </c>
      <c r="H2232" s="9">
        <f t="shared" si="1"/>
        <v>0</v>
      </c>
      <c r="I2232" s="8" t="str">
        <f t="shared" si="2"/>
        <v>no</v>
      </c>
      <c r="J2232" s="24" t="s">
        <v>9033</v>
      </c>
      <c r="K2232" s="7" t="s">
        <v>31</v>
      </c>
      <c r="L2232" s="7" t="s">
        <v>20</v>
      </c>
      <c r="M2232" s="12" t="s">
        <v>233</v>
      </c>
      <c r="N2232" s="12" t="s">
        <v>9034</v>
      </c>
    </row>
    <row r="2233" ht="14.25" customHeight="1">
      <c r="A2233" s="3" t="s">
        <v>323</v>
      </c>
      <c r="B2233" s="4">
        <v>43985.0</v>
      </c>
      <c r="C2233" s="5" t="s">
        <v>9035</v>
      </c>
      <c r="D2233" s="6" t="s">
        <v>9036</v>
      </c>
      <c r="E2233" s="7" t="s">
        <v>17</v>
      </c>
      <c r="F2233" s="8">
        <v>1.0</v>
      </c>
      <c r="G2233" s="8">
        <v>0.0</v>
      </c>
      <c r="H2233" s="9">
        <f t="shared" si="1"/>
        <v>1</v>
      </c>
      <c r="I2233" s="8" t="str">
        <f t="shared" si="2"/>
        <v>no</v>
      </c>
      <c r="J2233" s="24" t="s">
        <v>9037</v>
      </c>
      <c r="K2233" s="7" t="s">
        <v>19</v>
      </c>
      <c r="L2233" s="7" t="s">
        <v>20</v>
      </c>
      <c r="M2233" s="12" t="s">
        <v>9038</v>
      </c>
      <c r="N2233" s="12" t="s">
        <v>9039</v>
      </c>
    </row>
    <row r="2234" ht="14.25" customHeight="1">
      <c r="A2234" s="3" t="s">
        <v>323</v>
      </c>
      <c r="B2234" s="4">
        <v>43985.0</v>
      </c>
      <c r="C2234" s="5" t="s">
        <v>5740</v>
      </c>
      <c r="D2234" s="6" t="s">
        <v>9040</v>
      </c>
      <c r="E2234" s="7" t="s">
        <v>231</v>
      </c>
      <c r="F2234" s="8">
        <v>0.0</v>
      </c>
      <c r="G2234" s="8">
        <v>0.0</v>
      </c>
      <c r="H2234" s="9">
        <f t="shared" si="1"/>
        <v>0</v>
      </c>
      <c r="I2234" s="8" t="str">
        <f t="shared" si="2"/>
        <v>no</v>
      </c>
      <c r="J2234" s="24" t="s">
        <v>9041</v>
      </c>
      <c r="K2234" s="7" t="s">
        <v>31</v>
      </c>
      <c r="L2234" s="7" t="s">
        <v>20</v>
      </c>
      <c r="M2234" s="12" t="s">
        <v>233</v>
      </c>
      <c r="N2234" s="12" t="s">
        <v>9042</v>
      </c>
    </row>
    <row r="2235" ht="14.25" customHeight="1">
      <c r="A2235" s="3" t="s">
        <v>323</v>
      </c>
      <c r="B2235" s="4">
        <v>43985.0</v>
      </c>
      <c r="C2235" s="5" t="s">
        <v>8377</v>
      </c>
      <c r="D2235" s="6" t="s">
        <v>9043</v>
      </c>
      <c r="E2235" s="7" t="s">
        <v>231</v>
      </c>
      <c r="F2235" s="8">
        <v>1.0</v>
      </c>
      <c r="G2235" s="8">
        <v>9.0</v>
      </c>
      <c r="H2235" s="9">
        <f t="shared" si="1"/>
        <v>10</v>
      </c>
      <c r="I2235" s="8" t="str">
        <f t="shared" si="2"/>
        <v>no</v>
      </c>
      <c r="J2235" s="24" t="s">
        <v>9044</v>
      </c>
      <c r="K2235" s="7" t="s">
        <v>31</v>
      </c>
      <c r="L2235" s="7" t="s">
        <v>20</v>
      </c>
      <c r="M2235" s="12" t="s">
        <v>233</v>
      </c>
      <c r="N2235" s="12" t="s">
        <v>8453</v>
      </c>
    </row>
    <row r="2236" ht="14.25" customHeight="1">
      <c r="A2236" s="3" t="s">
        <v>323</v>
      </c>
      <c r="B2236" s="4">
        <v>43985.0</v>
      </c>
      <c r="C2236" s="5" t="s">
        <v>9045</v>
      </c>
      <c r="D2236" s="6" t="s">
        <v>9046</v>
      </c>
      <c r="E2236" s="7" t="s">
        <v>17</v>
      </c>
      <c r="F2236" s="8">
        <v>0.0</v>
      </c>
      <c r="G2236" s="8">
        <v>2.0</v>
      </c>
      <c r="H2236" s="9">
        <f t="shared" si="1"/>
        <v>2</v>
      </c>
      <c r="I2236" s="8" t="str">
        <f t="shared" si="2"/>
        <v>no</v>
      </c>
      <c r="J2236" s="24" t="s">
        <v>9047</v>
      </c>
      <c r="K2236" s="7" t="s">
        <v>31</v>
      </c>
      <c r="L2236" s="7" t="s">
        <v>20</v>
      </c>
      <c r="M2236" s="12" t="s">
        <v>9048</v>
      </c>
      <c r="N2236" s="12" t="s">
        <v>9049</v>
      </c>
    </row>
    <row r="2237" ht="14.25" customHeight="1">
      <c r="A2237" s="3" t="s">
        <v>323</v>
      </c>
      <c r="B2237" s="4">
        <v>43985.0</v>
      </c>
      <c r="C2237" s="5" t="s">
        <v>9050</v>
      </c>
      <c r="D2237" s="6" t="s">
        <v>9051</v>
      </c>
      <c r="E2237" s="7" t="s">
        <v>112</v>
      </c>
      <c r="F2237" s="8">
        <v>0.0</v>
      </c>
      <c r="G2237" s="8">
        <v>1.0</v>
      </c>
      <c r="H2237" s="9">
        <f t="shared" si="1"/>
        <v>1</v>
      </c>
      <c r="I2237" s="8" t="str">
        <f t="shared" si="2"/>
        <v>no</v>
      </c>
      <c r="J2237" s="24" t="s">
        <v>9052</v>
      </c>
      <c r="K2237" s="7" t="s">
        <v>31</v>
      </c>
      <c r="L2237" s="7" t="s">
        <v>20</v>
      </c>
      <c r="M2237" s="12" t="s">
        <v>9053</v>
      </c>
      <c r="N2237" s="12" t="s">
        <v>9054</v>
      </c>
    </row>
    <row r="2238" ht="14.25" customHeight="1">
      <c r="A2238" s="3" t="s">
        <v>323</v>
      </c>
      <c r="B2238" s="4">
        <v>43985.0</v>
      </c>
      <c r="C2238" s="5" t="s">
        <v>9055</v>
      </c>
      <c r="D2238" s="6" t="s">
        <v>9056</v>
      </c>
      <c r="E2238" s="7" t="s">
        <v>17</v>
      </c>
      <c r="F2238" s="8">
        <v>1.0</v>
      </c>
      <c r="G2238" s="8">
        <v>14.0</v>
      </c>
      <c r="H2238" s="9">
        <f t="shared" si="1"/>
        <v>15</v>
      </c>
      <c r="I2238" s="8" t="str">
        <f t="shared" si="2"/>
        <v>no</v>
      </c>
      <c r="J2238" s="24" t="s">
        <v>9057</v>
      </c>
      <c r="K2238" s="7" t="s">
        <v>31</v>
      </c>
      <c r="L2238" s="7" t="s">
        <v>57</v>
      </c>
      <c r="M2238" s="12" t="s">
        <v>9058</v>
      </c>
      <c r="N2238" s="12" t="s">
        <v>9059</v>
      </c>
    </row>
    <row r="2239" ht="14.25" customHeight="1">
      <c r="A2239" s="3" t="s">
        <v>323</v>
      </c>
      <c r="B2239" s="4">
        <v>43985.0</v>
      </c>
      <c r="C2239" s="5" t="s">
        <v>9060</v>
      </c>
      <c r="D2239" s="6" t="s">
        <v>9061</v>
      </c>
      <c r="E2239" s="7" t="s">
        <v>153</v>
      </c>
      <c r="F2239" s="8">
        <v>0.0</v>
      </c>
      <c r="G2239" s="8">
        <v>0.0</v>
      </c>
      <c r="H2239" s="9">
        <f t="shared" si="1"/>
        <v>0</v>
      </c>
      <c r="I2239" s="8" t="str">
        <f t="shared" si="2"/>
        <v>no</v>
      </c>
      <c r="J2239" s="24" t="s">
        <v>9062</v>
      </c>
      <c r="K2239" s="7" t="s">
        <v>19</v>
      </c>
      <c r="L2239" s="7" t="s">
        <v>20</v>
      </c>
      <c r="M2239" s="12" t="s">
        <v>9063</v>
      </c>
      <c r="N2239" s="12" t="s">
        <v>9064</v>
      </c>
    </row>
    <row r="2240" ht="14.25" customHeight="1">
      <c r="A2240" s="3" t="s">
        <v>323</v>
      </c>
      <c r="B2240" s="4">
        <v>43985.0</v>
      </c>
      <c r="C2240" s="5" t="s">
        <v>9065</v>
      </c>
      <c r="D2240" s="6" t="s">
        <v>9066</v>
      </c>
      <c r="E2240" s="7" t="s">
        <v>231</v>
      </c>
      <c r="F2240" s="8">
        <v>0.0</v>
      </c>
      <c r="G2240" s="8">
        <v>3.0</v>
      </c>
      <c r="H2240" s="9">
        <f t="shared" si="1"/>
        <v>3</v>
      </c>
      <c r="I2240" s="8" t="str">
        <f t="shared" si="2"/>
        <v>no</v>
      </c>
      <c r="J2240" s="24" t="s">
        <v>9067</v>
      </c>
      <c r="K2240" s="7" t="s">
        <v>31</v>
      </c>
      <c r="L2240" s="7" t="s">
        <v>20</v>
      </c>
      <c r="M2240" s="12" t="s">
        <v>233</v>
      </c>
      <c r="N2240" s="12" t="s">
        <v>9068</v>
      </c>
    </row>
    <row r="2241" ht="14.25" customHeight="1">
      <c r="A2241" s="3" t="s">
        <v>323</v>
      </c>
      <c r="B2241" s="4">
        <v>43985.0</v>
      </c>
      <c r="C2241" s="5" t="s">
        <v>9069</v>
      </c>
      <c r="D2241" s="6" t="s">
        <v>9070</v>
      </c>
      <c r="E2241" s="7" t="s">
        <v>153</v>
      </c>
      <c r="F2241" s="8">
        <v>0.0</v>
      </c>
      <c r="G2241" s="8">
        <v>1.0</v>
      </c>
      <c r="H2241" s="9">
        <f t="shared" si="1"/>
        <v>1</v>
      </c>
      <c r="I2241" s="8" t="str">
        <f t="shared" si="2"/>
        <v>no</v>
      </c>
      <c r="J2241" s="24" t="s">
        <v>9071</v>
      </c>
      <c r="K2241" s="7" t="s">
        <v>19</v>
      </c>
      <c r="L2241" s="7" t="s">
        <v>20</v>
      </c>
      <c r="M2241" s="12" t="s">
        <v>9072</v>
      </c>
      <c r="N2241" s="12" t="s">
        <v>9073</v>
      </c>
    </row>
    <row r="2242" ht="14.25" customHeight="1">
      <c r="A2242" s="3" t="s">
        <v>323</v>
      </c>
      <c r="B2242" s="4">
        <v>43985.0</v>
      </c>
      <c r="C2242" s="5" t="s">
        <v>9050</v>
      </c>
      <c r="D2242" s="6" t="s">
        <v>9074</v>
      </c>
      <c r="E2242" s="7" t="s">
        <v>112</v>
      </c>
      <c r="F2242" s="8">
        <v>0.0</v>
      </c>
      <c r="G2242" s="8">
        <v>0.0</v>
      </c>
      <c r="H2242" s="9">
        <f t="shared" si="1"/>
        <v>0</v>
      </c>
      <c r="I2242" s="8" t="str">
        <f t="shared" si="2"/>
        <v>no</v>
      </c>
      <c r="J2242" s="24" t="s">
        <v>9075</v>
      </c>
      <c r="K2242" s="7" t="s">
        <v>31</v>
      </c>
      <c r="L2242" s="7" t="s">
        <v>20</v>
      </c>
      <c r="M2242" s="12" t="s">
        <v>9076</v>
      </c>
      <c r="N2242" s="12" t="s">
        <v>9077</v>
      </c>
    </row>
    <row r="2243" ht="14.25" customHeight="1">
      <c r="A2243" s="3" t="s">
        <v>323</v>
      </c>
      <c r="B2243" s="4">
        <v>43985.0</v>
      </c>
      <c r="C2243" s="5" t="s">
        <v>8880</v>
      </c>
      <c r="D2243" s="6" t="s">
        <v>9078</v>
      </c>
      <c r="E2243" s="7" t="s">
        <v>17</v>
      </c>
      <c r="F2243" s="8">
        <v>0.0</v>
      </c>
      <c r="G2243" s="8">
        <v>0.0</v>
      </c>
      <c r="H2243" s="9">
        <f t="shared" si="1"/>
        <v>0</v>
      </c>
      <c r="I2243" s="8" t="str">
        <f t="shared" si="2"/>
        <v>no</v>
      </c>
      <c r="J2243" s="24" t="s">
        <v>9079</v>
      </c>
      <c r="K2243" s="7" t="s">
        <v>19</v>
      </c>
      <c r="L2243" s="7" t="s">
        <v>57</v>
      </c>
      <c r="M2243" s="12" t="s">
        <v>9080</v>
      </c>
      <c r="N2243" s="12" t="s">
        <v>9081</v>
      </c>
    </row>
    <row r="2244" ht="14.25" customHeight="1">
      <c r="A2244" s="3" t="s">
        <v>323</v>
      </c>
      <c r="B2244" s="4">
        <v>43985.0</v>
      </c>
      <c r="C2244" s="5" t="s">
        <v>9082</v>
      </c>
      <c r="D2244" s="6" t="s">
        <v>9083</v>
      </c>
      <c r="E2244" s="7" t="s">
        <v>231</v>
      </c>
      <c r="F2244" s="8">
        <v>0.0</v>
      </c>
      <c r="G2244" s="8">
        <v>6.0</v>
      </c>
      <c r="H2244" s="9">
        <f t="shared" si="1"/>
        <v>6</v>
      </c>
      <c r="I2244" s="8" t="str">
        <f t="shared" si="2"/>
        <v>no</v>
      </c>
      <c r="J2244" s="24" t="s">
        <v>9084</v>
      </c>
      <c r="K2244" s="7" t="s">
        <v>31</v>
      </c>
      <c r="L2244" s="7" t="s">
        <v>20</v>
      </c>
      <c r="M2244" s="12" t="s">
        <v>233</v>
      </c>
      <c r="N2244" s="12" t="s">
        <v>9085</v>
      </c>
    </row>
    <row r="2245" ht="14.25" customHeight="1">
      <c r="A2245" s="3" t="s">
        <v>323</v>
      </c>
      <c r="B2245" s="4">
        <v>43985.0</v>
      </c>
      <c r="C2245" s="5" t="s">
        <v>9086</v>
      </c>
      <c r="D2245" s="6" t="s">
        <v>9087</v>
      </c>
      <c r="E2245" s="7" t="s">
        <v>112</v>
      </c>
      <c r="F2245" s="8">
        <v>11.0</v>
      </c>
      <c r="G2245" s="8">
        <v>47.0</v>
      </c>
      <c r="H2245" s="9">
        <f t="shared" si="1"/>
        <v>58</v>
      </c>
      <c r="I2245" s="8" t="str">
        <f t="shared" si="2"/>
        <v>no</v>
      </c>
      <c r="J2245" s="24" t="s">
        <v>9088</v>
      </c>
      <c r="K2245" s="7" t="s">
        <v>31</v>
      </c>
      <c r="L2245" s="7" t="s">
        <v>20</v>
      </c>
      <c r="M2245" s="12" t="s">
        <v>9089</v>
      </c>
      <c r="N2245" s="12" t="s">
        <v>9090</v>
      </c>
    </row>
    <row r="2246" ht="14.25" customHeight="1">
      <c r="A2246" s="3" t="s">
        <v>323</v>
      </c>
      <c r="B2246" s="4">
        <v>43985.0</v>
      </c>
      <c r="C2246" s="5" t="s">
        <v>9091</v>
      </c>
      <c r="D2246" s="6" t="s">
        <v>9092</v>
      </c>
      <c r="E2246" s="7" t="s">
        <v>153</v>
      </c>
      <c r="F2246" s="8">
        <v>0.0</v>
      </c>
      <c r="G2246" s="8">
        <v>2.0</v>
      </c>
      <c r="H2246" s="9">
        <f t="shared" si="1"/>
        <v>2</v>
      </c>
      <c r="I2246" s="8" t="str">
        <f t="shared" si="2"/>
        <v>no</v>
      </c>
      <c r="J2246" s="24" t="s">
        <v>9093</v>
      </c>
      <c r="K2246" s="7" t="s">
        <v>31</v>
      </c>
      <c r="L2246" s="7" t="s">
        <v>20</v>
      </c>
      <c r="M2246" s="12" t="s">
        <v>9094</v>
      </c>
      <c r="N2246" s="12" t="s">
        <v>9095</v>
      </c>
    </row>
    <row r="2247" ht="14.25" customHeight="1">
      <c r="A2247" s="3" t="s">
        <v>323</v>
      </c>
      <c r="B2247" s="4">
        <v>43985.0</v>
      </c>
      <c r="C2247" s="5" t="s">
        <v>9096</v>
      </c>
      <c r="D2247" s="6" t="s">
        <v>9097</v>
      </c>
      <c r="E2247" s="7" t="s">
        <v>231</v>
      </c>
      <c r="F2247" s="8">
        <v>0.0</v>
      </c>
      <c r="G2247" s="8">
        <v>1.0</v>
      </c>
      <c r="H2247" s="9">
        <f t="shared" si="1"/>
        <v>1</v>
      </c>
      <c r="I2247" s="8" t="str">
        <f t="shared" si="2"/>
        <v>no</v>
      </c>
      <c r="J2247" s="24" t="s">
        <v>9098</v>
      </c>
      <c r="K2247" s="7" t="s">
        <v>31</v>
      </c>
      <c r="L2247" s="7" t="s">
        <v>20</v>
      </c>
      <c r="M2247" s="12" t="s">
        <v>9099</v>
      </c>
      <c r="N2247" s="12" t="s">
        <v>9100</v>
      </c>
    </row>
    <row r="2248" ht="14.25" customHeight="1">
      <c r="A2248" s="3" t="s">
        <v>323</v>
      </c>
      <c r="B2248" s="4">
        <v>43985.0</v>
      </c>
      <c r="C2248" s="5" t="s">
        <v>9101</v>
      </c>
      <c r="D2248" s="6" t="s">
        <v>9102</v>
      </c>
      <c r="E2248" s="7" t="s">
        <v>112</v>
      </c>
      <c r="F2248" s="8">
        <v>0.0</v>
      </c>
      <c r="G2248" s="8">
        <v>1.0</v>
      </c>
      <c r="H2248" s="9">
        <f t="shared" si="1"/>
        <v>1</v>
      </c>
      <c r="I2248" s="8" t="str">
        <f t="shared" si="2"/>
        <v>no</v>
      </c>
      <c r="J2248" s="24" t="s">
        <v>9103</v>
      </c>
      <c r="K2248" s="7" t="s">
        <v>31</v>
      </c>
      <c r="L2248" s="7" t="s">
        <v>20</v>
      </c>
      <c r="M2248" s="12" t="s">
        <v>9104</v>
      </c>
      <c r="N2248" s="12" t="s">
        <v>9105</v>
      </c>
    </row>
    <row r="2249" ht="14.25" customHeight="1">
      <c r="A2249" s="3" t="s">
        <v>323</v>
      </c>
      <c r="B2249" s="4">
        <v>43985.0</v>
      </c>
      <c r="C2249" s="5" t="s">
        <v>9106</v>
      </c>
      <c r="D2249" s="6" t="s">
        <v>9107</v>
      </c>
      <c r="E2249" s="7" t="s">
        <v>17</v>
      </c>
      <c r="F2249" s="8">
        <v>0.0</v>
      </c>
      <c r="G2249" s="8">
        <v>2.0</v>
      </c>
      <c r="H2249" s="9">
        <f t="shared" si="1"/>
        <v>2</v>
      </c>
      <c r="I2249" s="8" t="str">
        <f t="shared" si="2"/>
        <v>no</v>
      </c>
      <c r="J2249" s="24" t="s">
        <v>9108</v>
      </c>
      <c r="K2249" s="7" t="s">
        <v>31</v>
      </c>
      <c r="L2249" s="7" t="s">
        <v>20</v>
      </c>
      <c r="M2249" s="12" t="s">
        <v>9109</v>
      </c>
      <c r="N2249" s="12" t="s">
        <v>9110</v>
      </c>
    </row>
    <row r="2250" ht="14.25" customHeight="1">
      <c r="A2250" s="3" t="s">
        <v>323</v>
      </c>
      <c r="B2250" s="4">
        <v>43985.0</v>
      </c>
      <c r="C2250" s="5" t="s">
        <v>9111</v>
      </c>
      <c r="D2250" s="6" t="s">
        <v>9112</v>
      </c>
      <c r="E2250" s="7" t="s">
        <v>112</v>
      </c>
      <c r="F2250" s="8">
        <v>0.0</v>
      </c>
      <c r="G2250" s="8">
        <v>1.0</v>
      </c>
      <c r="H2250" s="9">
        <f t="shared" si="1"/>
        <v>1</v>
      </c>
      <c r="I2250" s="8" t="str">
        <f t="shared" si="2"/>
        <v>no</v>
      </c>
      <c r="J2250" s="24" t="s">
        <v>9113</v>
      </c>
      <c r="K2250" s="7" t="s">
        <v>31</v>
      </c>
      <c r="L2250" s="7" t="s">
        <v>20</v>
      </c>
      <c r="M2250" s="12" t="s">
        <v>9114</v>
      </c>
      <c r="N2250" s="12" t="s">
        <v>9115</v>
      </c>
    </row>
    <row r="2251" ht="14.25" customHeight="1">
      <c r="A2251" s="3" t="s">
        <v>323</v>
      </c>
      <c r="B2251" s="4">
        <v>43985.0</v>
      </c>
      <c r="C2251" s="5" t="s">
        <v>9116</v>
      </c>
      <c r="D2251" s="6" t="s">
        <v>9117</v>
      </c>
      <c r="E2251" s="7" t="s">
        <v>112</v>
      </c>
      <c r="F2251" s="8">
        <v>0.0</v>
      </c>
      <c r="G2251" s="8">
        <v>3.0</v>
      </c>
      <c r="H2251" s="9">
        <f t="shared" si="1"/>
        <v>3</v>
      </c>
      <c r="I2251" s="8" t="str">
        <f t="shared" si="2"/>
        <v>no</v>
      </c>
      <c r="J2251" s="24" t="s">
        <v>9118</v>
      </c>
      <c r="K2251" s="7" t="s">
        <v>31</v>
      </c>
      <c r="L2251" s="7" t="s">
        <v>20</v>
      </c>
      <c r="M2251" s="12" t="s">
        <v>233</v>
      </c>
      <c r="N2251" s="12" t="s">
        <v>9119</v>
      </c>
    </row>
    <row r="2252" ht="14.25" customHeight="1">
      <c r="A2252" s="3" t="s">
        <v>323</v>
      </c>
      <c r="B2252" s="4">
        <v>43985.0</v>
      </c>
      <c r="C2252" s="5" t="s">
        <v>9120</v>
      </c>
      <c r="D2252" s="6" t="s">
        <v>9121</v>
      </c>
      <c r="E2252" s="7" t="s">
        <v>231</v>
      </c>
      <c r="F2252" s="8">
        <v>0.0</v>
      </c>
      <c r="G2252" s="8">
        <v>0.0</v>
      </c>
      <c r="H2252" s="9">
        <f t="shared" si="1"/>
        <v>0</v>
      </c>
      <c r="I2252" s="8" t="str">
        <f t="shared" si="2"/>
        <v>no</v>
      </c>
      <c r="J2252" s="24" t="s">
        <v>9122</v>
      </c>
      <c r="K2252" s="7" t="s">
        <v>31</v>
      </c>
      <c r="L2252" s="7" t="s">
        <v>20</v>
      </c>
      <c r="M2252" s="12" t="s">
        <v>9123</v>
      </c>
      <c r="N2252" s="12" t="s">
        <v>9124</v>
      </c>
    </row>
    <row r="2253" ht="14.25" customHeight="1">
      <c r="A2253" s="3" t="s">
        <v>323</v>
      </c>
      <c r="B2253" s="4">
        <v>43985.0</v>
      </c>
      <c r="C2253" s="5" t="s">
        <v>9125</v>
      </c>
      <c r="D2253" s="6" t="s">
        <v>9126</v>
      </c>
      <c r="E2253" s="7" t="s">
        <v>231</v>
      </c>
      <c r="F2253" s="8">
        <v>0.0</v>
      </c>
      <c r="G2253" s="8">
        <v>4.0</v>
      </c>
      <c r="H2253" s="9">
        <f t="shared" si="1"/>
        <v>4</v>
      </c>
      <c r="I2253" s="8" t="str">
        <f t="shared" si="2"/>
        <v>no</v>
      </c>
      <c r="J2253" s="24" t="s">
        <v>9127</v>
      </c>
      <c r="K2253" s="7" t="s">
        <v>31</v>
      </c>
      <c r="L2253" s="7" t="s">
        <v>20</v>
      </c>
      <c r="M2253" s="12" t="s">
        <v>9128</v>
      </c>
      <c r="N2253" s="12" t="s">
        <v>9129</v>
      </c>
    </row>
    <row r="2254" ht="14.25" customHeight="1">
      <c r="A2254" s="3" t="s">
        <v>323</v>
      </c>
      <c r="B2254" s="4">
        <v>43985.0</v>
      </c>
      <c r="C2254" s="5" t="s">
        <v>8643</v>
      </c>
      <c r="D2254" s="6" t="s">
        <v>9130</v>
      </c>
      <c r="E2254" s="7" t="s">
        <v>112</v>
      </c>
      <c r="F2254" s="8">
        <v>0.0</v>
      </c>
      <c r="G2254" s="8">
        <v>0.0</v>
      </c>
      <c r="H2254" s="9">
        <f t="shared" si="1"/>
        <v>0</v>
      </c>
      <c r="I2254" s="8" t="str">
        <f t="shared" si="2"/>
        <v>no</v>
      </c>
      <c r="J2254" s="24" t="s">
        <v>9131</v>
      </c>
      <c r="K2254" s="7" t="s">
        <v>31</v>
      </c>
      <c r="L2254" s="7" t="s">
        <v>20</v>
      </c>
      <c r="M2254" s="12" t="s">
        <v>9132</v>
      </c>
      <c r="N2254" s="12" t="s">
        <v>9133</v>
      </c>
    </row>
    <row r="2255" ht="14.25" customHeight="1">
      <c r="A2255" s="3" t="s">
        <v>323</v>
      </c>
      <c r="B2255" s="4">
        <v>43985.0</v>
      </c>
      <c r="C2255" s="5" t="s">
        <v>8795</v>
      </c>
      <c r="D2255" s="6" t="s">
        <v>9134</v>
      </c>
      <c r="E2255" s="7" t="s">
        <v>231</v>
      </c>
      <c r="F2255" s="8">
        <v>0.0</v>
      </c>
      <c r="G2255" s="8">
        <v>0.0</v>
      </c>
      <c r="H2255" s="9">
        <f t="shared" si="1"/>
        <v>0</v>
      </c>
      <c r="I2255" s="8" t="str">
        <f t="shared" si="2"/>
        <v>no</v>
      </c>
      <c r="J2255" s="24" t="s">
        <v>9135</v>
      </c>
      <c r="K2255" s="7" t="s">
        <v>31</v>
      </c>
      <c r="L2255" s="7" t="s">
        <v>20</v>
      </c>
      <c r="M2255" s="12" t="s">
        <v>233</v>
      </c>
      <c r="N2255" s="12" t="s">
        <v>9136</v>
      </c>
    </row>
    <row r="2256" ht="14.25" customHeight="1">
      <c r="A2256" s="3" t="s">
        <v>323</v>
      </c>
      <c r="B2256" s="4">
        <v>43985.0</v>
      </c>
      <c r="C2256" s="5" t="s">
        <v>9137</v>
      </c>
      <c r="D2256" s="6" t="s">
        <v>9138</v>
      </c>
      <c r="E2256" s="7" t="s">
        <v>231</v>
      </c>
      <c r="F2256" s="8">
        <v>0.0</v>
      </c>
      <c r="G2256" s="8">
        <v>0.0</v>
      </c>
      <c r="H2256" s="9">
        <f t="shared" si="1"/>
        <v>0</v>
      </c>
      <c r="I2256" s="8" t="str">
        <f t="shared" si="2"/>
        <v>no</v>
      </c>
      <c r="J2256" s="24" t="s">
        <v>9139</v>
      </c>
      <c r="K2256" s="7" t="s">
        <v>31</v>
      </c>
      <c r="L2256" s="7" t="s">
        <v>57</v>
      </c>
      <c r="M2256" s="12" t="s">
        <v>233</v>
      </c>
      <c r="N2256" s="12" t="s">
        <v>9140</v>
      </c>
    </row>
    <row r="2257" ht="14.25" customHeight="1">
      <c r="A2257" s="3" t="s">
        <v>323</v>
      </c>
      <c r="B2257" s="4">
        <v>43985.0</v>
      </c>
      <c r="C2257" s="5" t="s">
        <v>9141</v>
      </c>
      <c r="D2257" s="6" t="s">
        <v>9142</v>
      </c>
      <c r="E2257" s="7" t="s">
        <v>112</v>
      </c>
      <c r="F2257" s="8">
        <v>0.0</v>
      </c>
      <c r="G2257" s="8">
        <v>3.0</v>
      </c>
      <c r="H2257" s="9">
        <f t="shared" si="1"/>
        <v>3</v>
      </c>
      <c r="I2257" s="8" t="str">
        <f t="shared" si="2"/>
        <v>no</v>
      </c>
      <c r="J2257" s="24" t="s">
        <v>9143</v>
      </c>
      <c r="K2257" s="7" t="s">
        <v>31</v>
      </c>
      <c r="L2257" s="7" t="s">
        <v>20</v>
      </c>
      <c r="M2257" s="12" t="s">
        <v>9144</v>
      </c>
      <c r="N2257" s="12" t="s">
        <v>9145</v>
      </c>
    </row>
    <row r="2258" ht="14.25" customHeight="1">
      <c r="A2258" s="3" t="s">
        <v>323</v>
      </c>
      <c r="B2258" s="4">
        <v>43985.0</v>
      </c>
      <c r="C2258" s="5" t="s">
        <v>9026</v>
      </c>
      <c r="D2258" s="6" t="s">
        <v>9146</v>
      </c>
      <c r="E2258" s="7" t="s">
        <v>341</v>
      </c>
      <c r="F2258" s="8">
        <v>0.0</v>
      </c>
      <c r="G2258" s="8">
        <v>0.0</v>
      </c>
      <c r="H2258" s="9">
        <f t="shared" si="1"/>
        <v>0</v>
      </c>
      <c r="I2258" s="8" t="str">
        <f t="shared" si="2"/>
        <v>no</v>
      </c>
      <c r="J2258" s="24" t="s">
        <v>9147</v>
      </c>
      <c r="K2258" s="7" t="s">
        <v>31</v>
      </c>
      <c r="L2258" s="7" t="s">
        <v>20</v>
      </c>
      <c r="M2258" s="12" t="s">
        <v>9148</v>
      </c>
      <c r="N2258" s="12" t="s">
        <v>9149</v>
      </c>
    </row>
    <row r="2259" ht="14.25" customHeight="1">
      <c r="A2259" s="3" t="s">
        <v>323</v>
      </c>
      <c r="B2259" s="4">
        <v>43985.0</v>
      </c>
      <c r="C2259" s="5" t="s">
        <v>9150</v>
      </c>
      <c r="D2259" s="6" t="s">
        <v>9151</v>
      </c>
      <c r="E2259" s="7" t="s">
        <v>17</v>
      </c>
      <c r="F2259" s="8">
        <v>0.0</v>
      </c>
      <c r="G2259" s="8">
        <v>0.0</v>
      </c>
      <c r="H2259" s="9">
        <f t="shared" si="1"/>
        <v>0</v>
      </c>
      <c r="I2259" s="8" t="str">
        <f t="shared" si="2"/>
        <v>no</v>
      </c>
      <c r="J2259" s="24" t="s">
        <v>9152</v>
      </c>
      <c r="K2259" s="7" t="s">
        <v>19</v>
      </c>
      <c r="L2259" s="7" t="s">
        <v>20</v>
      </c>
      <c r="M2259" s="12" t="s">
        <v>9153</v>
      </c>
      <c r="N2259" s="12" t="s">
        <v>9154</v>
      </c>
    </row>
    <row r="2260" ht="14.25" customHeight="1">
      <c r="A2260" s="3" t="s">
        <v>323</v>
      </c>
      <c r="B2260" s="4">
        <v>43985.0</v>
      </c>
      <c r="C2260" s="5" t="s">
        <v>9155</v>
      </c>
      <c r="D2260" s="6" t="s">
        <v>9156</v>
      </c>
      <c r="E2260" s="7" t="s">
        <v>17</v>
      </c>
      <c r="F2260" s="8">
        <v>0.0</v>
      </c>
      <c r="G2260" s="8">
        <v>4.0</v>
      </c>
      <c r="H2260" s="9">
        <f t="shared" si="1"/>
        <v>4</v>
      </c>
      <c r="I2260" s="8" t="str">
        <f t="shared" si="2"/>
        <v>no</v>
      </c>
      <c r="J2260" s="24" t="s">
        <v>9157</v>
      </c>
      <c r="K2260" s="7" t="s">
        <v>19</v>
      </c>
      <c r="L2260" s="7" t="s">
        <v>20</v>
      </c>
      <c r="M2260" s="12" t="s">
        <v>9158</v>
      </c>
      <c r="N2260" s="12" t="s">
        <v>9159</v>
      </c>
    </row>
    <row r="2261" ht="14.25" customHeight="1">
      <c r="A2261" s="3" t="s">
        <v>323</v>
      </c>
      <c r="B2261" s="4">
        <v>43985.0</v>
      </c>
      <c r="C2261" s="5" t="s">
        <v>3018</v>
      </c>
      <c r="D2261" s="6" t="s">
        <v>9160</v>
      </c>
      <c r="E2261" s="7" t="s">
        <v>231</v>
      </c>
      <c r="F2261" s="8">
        <v>1.0</v>
      </c>
      <c r="G2261" s="8">
        <v>0.0</v>
      </c>
      <c r="H2261" s="9">
        <f t="shared" si="1"/>
        <v>1</v>
      </c>
      <c r="I2261" s="8" t="str">
        <f t="shared" si="2"/>
        <v>no</v>
      </c>
      <c r="J2261" s="24" t="s">
        <v>9161</v>
      </c>
      <c r="K2261" s="7" t="s">
        <v>31</v>
      </c>
      <c r="L2261" s="7" t="s">
        <v>20</v>
      </c>
      <c r="M2261" s="12" t="s">
        <v>233</v>
      </c>
      <c r="N2261" s="12" t="s">
        <v>9162</v>
      </c>
    </row>
    <row r="2262" ht="14.25" customHeight="1">
      <c r="A2262" s="3" t="s">
        <v>323</v>
      </c>
      <c r="B2262" s="4">
        <v>43985.0</v>
      </c>
      <c r="C2262" s="5" t="s">
        <v>5740</v>
      </c>
      <c r="D2262" s="6" t="s">
        <v>9163</v>
      </c>
      <c r="E2262" s="7" t="s">
        <v>231</v>
      </c>
      <c r="F2262" s="8">
        <v>0.0</v>
      </c>
      <c r="G2262" s="8">
        <v>0.0</v>
      </c>
      <c r="H2262" s="9">
        <f t="shared" si="1"/>
        <v>0</v>
      </c>
      <c r="I2262" s="8" t="str">
        <f t="shared" si="2"/>
        <v>no</v>
      </c>
      <c r="J2262" s="24" t="s">
        <v>9164</v>
      </c>
      <c r="K2262" s="7" t="s">
        <v>31</v>
      </c>
      <c r="L2262" s="7" t="s">
        <v>20</v>
      </c>
      <c r="M2262" s="12" t="s">
        <v>233</v>
      </c>
      <c r="N2262" s="12" t="s">
        <v>9165</v>
      </c>
    </row>
    <row r="2263" ht="14.25" customHeight="1">
      <c r="A2263" s="3" t="s">
        <v>323</v>
      </c>
      <c r="B2263" s="4">
        <v>43985.0</v>
      </c>
      <c r="C2263" s="5" t="s">
        <v>9166</v>
      </c>
      <c r="D2263" s="6" t="s">
        <v>9167</v>
      </c>
      <c r="E2263" s="7" t="s">
        <v>231</v>
      </c>
      <c r="F2263" s="8">
        <v>0.0</v>
      </c>
      <c r="G2263" s="8">
        <v>2.0</v>
      </c>
      <c r="H2263" s="9">
        <f t="shared" si="1"/>
        <v>2</v>
      </c>
      <c r="I2263" s="8" t="str">
        <f t="shared" si="2"/>
        <v>no</v>
      </c>
      <c r="J2263" s="24" t="s">
        <v>9168</v>
      </c>
      <c r="K2263" s="7" t="s">
        <v>31</v>
      </c>
      <c r="L2263" s="7" t="s">
        <v>20</v>
      </c>
      <c r="M2263" s="12" t="s">
        <v>9169</v>
      </c>
      <c r="N2263" s="12" t="s">
        <v>9170</v>
      </c>
    </row>
    <row r="2264" ht="14.25" customHeight="1">
      <c r="A2264" s="3" t="s">
        <v>323</v>
      </c>
      <c r="B2264" s="4">
        <v>43985.0</v>
      </c>
      <c r="C2264" s="5" t="s">
        <v>7406</v>
      </c>
      <c r="D2264" s="6" t="s">
        <v>9171</v>
      </c>
      <c r="E2264" s="7" t="s">
        <v>231</v>
      </c>
      <c r="F2264" s="8">
        <v>0.0</v>
      </c>
      <c r="G2264" s="8">
        <v>5.0</v>
      </c>
      <c r="H2264" s="9">
        <f t="shared" si="1"/>
        <v>5</v>
      </c>
      <c r="I2264" s="8" t="str">
        <f t="shared" si="2"/>
        <v>no</v>
      </c>
      <c r="J2264" s="24" t="s">
        <v>9172</v>
      </c>
      <c r="K2264" s="7" t="s">
        <v>31</v>
      </c>
      <c r="L2264" s="7" t="s">
        <v>20</v>
      </c>
      <c r="M2264" s="12" t="s">
        <v>233</v>
      </c>
      <c r="N2264" s="12" t="s">
        <v>7409</v>
      </c>
    </row>
    <row r="2265" ht="14.25" customHeight="1">
      <c r="A2265" s="3" t="s">
        <v>323</v>
      </c>
      <c r="B2265" s="4">
        <v>43985.0</v>
      </c>
      <c r="C2265" s="5" t="s">
        <v>9173</v>
      </c>
      <c r="D2265" s="6" t="s">
        <v>9174</v>
      </c>
      <c r="E2265" s="7" t="s">
        <v>231</v>
      </c>
      <c r="F2265" s="8">
        <v>0.0</v>
      </c>
      <c r="G2265" s="8">
        <v>1.0</v>
      </c>
      <c r="H2265" s="9">
        <f t="shared" si="1"/>
        <v>1</v>
      </c>
      <c r="I2265" s="8" t="str">
        <f t="shared" si="2"/>
        <v>no</v>
      </c>
      <c r="J2265" s="24" t="s">
        <v>9175</v>
      </c>
      <c r="K2265" s="7" t="s">
        <v>31</v>
      </c>
      <c r="L2265" s="7" t="s">
        <v>20</v>
      </c>
      <c r="M2265" s="12" t="s">
        <v>233</v>
      </c>
      <c r="N2265" s="12" t="s">
        <v>9176</v>
      </c>
    </row>
    <row r="2266" ht="14.25" customHeight="1">
      <c r="A2266" s="3" t="s">
        <v>323</v>
      </c>
      <c r="B2266" s="4">
        <v>43985.0</v>
      </c>
      <c r="C2266" s="5" t="s">
        <v>9177</v>
      </c>
      <c r="D2266" s="6" t="s">
        <v>9178</v>
      </c>
      <c r="E2266" s="7" t="s">
        <v>112</v>
      </c>
      <c r="F2266" s="8">
        <v>0.0</v>
      </c>
      <c r="G2266" s="8">
        <v>3.0</v>
      </c>
      <c r="H2266" s="9">
        <f t="shared" si="1"/>
        <v>3</v>
      </c>
      <c r="I2266" s="8" t="str">
        <f t="shared" si="2"/>
        <v>no</v>
      </c>
      <c r="J2266" s="24" t="s">
        <v>9179</v>
      </c>
      <c r="K2266" s="7" t="s">
        <v>31</v>
      </c>
      <c r="L2266" s="7" t="s">
        <v>20</v>
      </c>
      <c r="M2266" s="12" t="s">
        <v>233</v>
      </c>
      <c r="N2266" s="12" t="s">
        <v>9180</v>
      </c>
    </row>
    <row r="2267" ht="14.25" customHeight="1">
      <c r="A2267" s="3" t="s">
        <v>323</v>
      </c>
      <c r="B2267" s="4">
        <v>43985.0</v>
      </c>
      <c r="C2267" s="5" t="s">
        <v>9181</v>
      </c>
      <c r="D2267" s="6" t="s">
        <v>9182</v>
      </c>
      <c r="E2267" s="7" t="s">
        <v>231</v>
      </c>
      <c r="F2267" s="8">
        <v>0.0</v>
      </c>
      <c r="G2267" s="8">
        <v>11.0</v>
      </c>
      <c r="H2267" s="9">
        <f t="shared" si="1"/>
        <v>11</v>
      </c>
      <c r="I2267" s="8" t="str">
        <f t="shared" si="2"/>
        <v>no</v>
      </c>
      <c r="J2267" s="24" t="s">
        <v>9183</v>
      </c>
      <c r="K2267" s="7" t="s">
        <v>31</v>
      </c>
      <c r="L2267" s="7" t="s">
        <v>20</v>
      </c>
      <c r="M2267" s="12" t="s">
        <v>233</v>
      </c>
      <c r="N2267" s="12" t="s">
        <v>9184</v>
      </c>
    </row>
    <row r="2268" ht="14.25" customHeight="1">
      <c r="A2268" s="3" t="s">
        <v>323</v>
      </c>
      <c r="B2268" s="4">
        <v>43985.0</v>
      </c>
      <c r="C2268" s="5" t="s">
        <v>9185</v>
      </c>
      <c r="D2268" s="6" t="s">
        <v>9186</v>
      </c>
      <c r="E2268" s="7" t="s">
        <v>153</v>
      </c>
      <c r="F2268" s="8">
        <v>0.0</v>
      </c>
      <c r="G2268" s="8">
        <v>1.0</v>
      </c>
      <c r="H2268" s="9">
        <f t="shared" si="1"/>
        <v>1</v>
      </c>
      <c r="I2268" s="8" t="str">
        <f t="shared" si="2"/>
        <v>no</v>
      </c>
      <c r="J2268" s="24" t="s">
        <v>9187</v>
      </c>
      <c r="K2268" s="7" t="s">
        <v>31</v>
      </c>
      <c r="L2268" s="7" t="s">
        <v>20</v>
      </c>
      <c r="M2268" s="12" t="s">
        <v>9188</v>
      </c>
      <c r="N2268" s="12" t="s">
        <v>9189</v>
      </c>
    </row>
    <row r="2269" ht="14.25" customHeight="1">
      <c r="A2269" s="3" t="s">
        <v>323</v>
      </c>
      <c r="B2269" s="4">
        <v>43985.0</v>
      </c>
      <c r="C2269" s="5" t="s">
        <v>9190</v>
      </c>
      <c r="D2269" s="6" t="s">
        <v>9191</v>
      </c>
      <c r="E2269" s="7" t="s">
        <v>341</v>
      </c>
      <c r="F2269" s="8">
        <v>0.0</v>
      </c>
      <c r="G2269" s="8">
        <v>0.0</v>
      </c>
      <c r="H2269" s="9">
        <f t="shared" si="1"/>
        <v>0</v>
      </c>
      <c r="I2269" s="8" t="str">
        <f t="shared" si="2"/>
        <v>no</v>
      </c>
      <c r="J2269" s="24" t="s">
        <v>9192</v>
      </c>
      <c r="K2269" s="7" t="s">
        <v>31</v>
      </c>
      <c r="L2269" s="7" t="s">
        <v>20</v>
      </c>
      <c r="M2269" s="12" t="s">
        <v>9193</v>
      </c>
      <c r="N2269" s="12" t="s">
        <v>9194</v>
      </c>
    </row>
    <row r="2270" ht="14.25" customHeight="1">
      <c r="A2270" s="3" t="s">
        <v>323</v>
      </c>
      <c r="B2270" s="4">
        <v>43985.0</v>
      </c>
      <c r="C2270" s="5" t="s">
        <v>9120</v>
      </c>
      <c r="D2270" s="6" t="s">
        <v>9195</v>
      </c>
      <c r="E2270" s="7" t="s">
        <v>231</v>
      </c>
      <c r="F2270" s="8">
        <v>1.0</v>
      </c>
      <c r="G2270" s="8">
        <v>0.0</v>
      </c>
      <c r="H2270" s="9">
        <f t="shared" si="1"/>
        <v>1</v>
      </c>
      <c r="I2270" s="8" t="str">
        <f t="shared" si="2"/>
        <v>no</v>
      </c>
      <c r="J2270" s="24" t="s">
        <v>9196</v>
      </c>
      <c r="K2270" s="7" t="s">
        <v>31</v>
      </c>
      <c r="L2270" s="7" t="s">
        <v>20</v>
      </c>
      <c r="M2270" s="12" t="s">
        <v>9197</v>
      </c>
      <c r="N2270" s="12" t="s">
        <v>9198</v>
      </c>
    </row>
    <row r="2271" ht="14.25" customHeight="1">
      <c r="A2271" s="3" t="s">
        <v>323</v>
      </c>
      <c r="B2271" s="4">
        <v>43985.0</v>
      </c>
      <c r="C2271" s="5" t="s">
        <v>9199</v>
      </c>
      <c r="D2271" s="6" t="s">
        <v>9200</v>
      </c>
      <c r="E2271" s="7" t="s">
        <v>17</v>
      </c>
      <c r="F2271" s="8">
        <v>0.0</v>
      </c>
      <c r="G2271" s="8">
        <v>1.0</v>
      </c>
      <c r="H2271" s="9">
        <f t="shared" si="1"/>
        <v>1</v>
      </c>
      <c r="I2271" s="8" t="str">
        <f t="shared" si="2"/>
        <v>no</v>
      </c>
      <c r="J2271" s="24" t="s">
        <v>9201</v>
      </c>
      <c r="K2271" s="7" t="s">
        <v>19</v>
      </c>
      <c r="L2271" s="7" t="s">
        <v>20</v>
      </c>
      <c r="M2271" s="12" t="s">
        <v>9202</v>
      </c>
      <c r="N2271" s="12" t="s">
        <v>9203</v>
      </c>
    </row>
    <row r="2272" ht="14.25" customHeight="1">
      <c r="A2272" s="3" t="s">
        <v>323</v>
      </c>
      <c r="B2272" s="4">
        <v>43985.0</v>
      </c>
      <c r="C2272" s="5" t="s">
        <v>9204</v>
      </c>
      <c r="D2272" s="6" t="s">
        <v>9205</v>
      </c>
      <c r="E2272" s="7" t="s">
        <v>17</v>
      </c>
      <c r="F2272" s="8">
        <v>0.0</v>
      </c>
      <c r="G2272" s="8">
        <v>0.0</v>
      </c>
      <c r="H2272" s="9">
        <f t="shared" si="1"/>
        <v>0</v>
      </c>
      <c r="I2272" s="8" t="str">
        <f t="shared" si="2"/>
        <v>no</v>
      </c>
      <c r="J2272" s="24" t="s">
        <v>9206</v>
      </c>
      <c r="K2272" s="7" t="s">
        <v>31</v>
      </c>
      <c r="L2272" s="7" t="s">
        <v>20</v>
      </c>
      <c r="M2272" s="12" t="s">
        <v>9207</v>
      </c>
      <c r="N2272" s="12" t="s">
        <v>9208</v>
      </c>
    </row>
    <row r="2273" ht="14.25" customHeight="1">
      <c r="A2273" s="3" t="s">
        <v>323</v>
      </c>
      <c r="B2273" s="4">
        <v>43985.0</v>
      </c>
      <c r="C2273" s="5" t="s">
        <v>9060</v>
      </c>
      <c r="D2273" s="6" t="s">
        <v>9209</v>
      </c>
      <c r="E2273" s="7" t="s">
        <v>341</v>
      </c>
      <c r="F2273" s="8">
        <v>0.0</v>
      </c>
      <c r="G2273" s="8">
        <v>1.0</v>
      </c>
      <c r="H2273" s="9">
        <f t="shared" si="1"/>
        <v>1</v>
      </c>
      <c r="I2273" s="8" t="str">
        <f t="shared" si="2"/>
        <v>no</v>
      </c>
      <c r="J2273" s="24" t="s">
        <v>9210</v>
      </c>
      <c r="K2273" s="7" t="s">
        <v>31</v>
      </c>
      <c r="L2273" s="7" t="s">
        <v>20</v>
      </c>
      <c r="M2273" s="12" t="s">
        <v>9211</v>
      </c>
      <c r="N2273" s="12" t="s">
        <v>9212</v>
      </c>
    </row>
    <row r="2274" ht="14.25" customHeight="1">
      <c r="A2274" s="3" t="s">
        <v>323</v>
      </c>
      <c r="B2274" s="4">
        <v>43985.0</v>
      </c>
      <c r="C2274" s="5" t="s">
        <v>5453</v>
      </c>
      <c r="D2274" s="6" t="s">
        <v>9213</v>
      </c>
      <c r="E2274" s="7" t="s">
        <v>231</v>
      </c>
      <c r="F2274" s="8">
        <v>0.0</v>
      </c>
      <c r="G2274" s="8">
        <v>2.0</v>
      </c>
      <c r="H2274" s="9">
        <f t="shared" si="1"/>
        <v>2</v>
      </c>
      <c r="I2274" s="8" t="str">
        <f t="shared" si="2"/>
        <v>no</v>
      </c>
      <c r="J2274" s="24" t="s">
        <v>9214</v>
      </c>
      <c r="K2274" s="7" t="s">
        <v>31</v>
      </c>
      <c r="L2274" s="7" t="s">
        <v>20</v>
      </c>
      <c r="M2274" s="12" t="s">
        <v>9215</v>
      </c>
      <c r="N2274" s="12" t="s">
        <v>9216</v>
      </c>
    </row>
    <row r="2275" ht="14.25" customHeight="1">
      <c r="A2275" s="3" t="s">
        <v>323</v>
      </c>
      <c r="B2275" s="4">
        <v>43985.0</v>
      </c>
      <c r="C2275" s="5" t="s">
        <v>9217</v>
      </c>
      <c r="D2275" s="6" t="s">
        <v>9218</v>
      </c>
      <c r="E2275" s="7" t="s">
        <v>341</v>
      </c>
      <c r="F2275" s="8">
        <v>0.0</v>
      </c>
      <c r="G2275" s="8">
        <v>1.0</v>
      </c>
      <c r="H2275" s="9">
        <f t="shared" si="1"/>
        <v>1</v>
      </c>
      <c r="I2275" s="8" t="str">
        <f t="shared" si="2"/>
        <v>no</v>
      </c>
      <c r="J2275" s="24" t="s">
        <v>9219</v>
      </c>
      <c r="K2275" s="7" t="s">
        <v>31</v>
      </c>
      <c r="L2275" s="7" t="s">
        <v>20</v>
      </c>
      <c r="M2275" s="12" t="s">
        <v>9220</v>
      </c>
      <c r="N2275" s="12" t="s">
        <v>9221</v>
      </c>
    </row>
    <row r="2276" ht="14.25" customHeight="1">
      <c r="A2276" s="3" t="s">
        <v>323</v>
      </c>
      <c r="B2276" s="4">
        <v>43985.0</v>
      </c>
      <c r="C2276" s="5" t="s">
        <v>9222</v>
      </c>
      <c r="D2276" s="6" t="s">
        <v>9223</v>
      </c>
      <c r="E2276" s="7" t="s">
        <v>112</v>
      </c>
      <c r="F2276" s="8">
        <v>2.0</v>
      </c>
      <c r="G2276" s="8">
        <v>5.0</v>
      </c>
      <c r="H2276" s="9">
        <f t="shared" si="1"/>
        <v>7</v>
      </c>
      <c r="I2276" s="8" t="str">
        <f t="shared" si="2"/>
        <v>no</v>
      </c>
      <c r="J2276" s="24" t="s">
        <v>9224</v>
      </c>
      <c r="K2276" s="7" t="s">
        <v>31</v>
      </c>
      <c r="L2276" s="7" t="s">
        <v>20</v>
      </c>
      <c r="M2276" s="12" t="s">
        <v>9225</v>
      </c>
      <c r="N2276" s="12" t="s">
        <v>9226</v>
      </c>
    </row>
    <row r="2277" ht="14.25" customHeight="1">
      <c r="A2277" s="3" t="s">
        <v>323</v>
      </c>
      <c r="B2277" s="4">
        <v>43985.0</v>
      </c>
      <c r="C2277" s="5" t="s">
        <v>4617</v>
      </c>
      <c r="D2277" s="6" t="s">
        <v>9227</v>
      </c>
      <c r="E2277" s="7" t="s">
        <v>231</v>
      </c>
      <c r="F2277" s="8">
        <v>2.0</v>
      </c>
      <c r="G2277" s="8">
        <v>24.0</v>
      </c>
      <c r="H2277" s="9">
        <f t="shared" si="1"/>
        <v>26</v>
      </c>
      <c r="I2277" s="8" t="str">
        <f t="shared" si="2"/>
        <v>no</v>
      </c>
      <c r="J2277" s="24" t="s">
        <v>9228</v>
      </c>
      <c r="K2277" s="7" t="s">
        <v>31</v>
      </c>
      <c r="L2277" s="7" t="s">
        <v>20</v>
      </c>
      <c r="M2277" s="12" t="s">
        <v>233</v>
      </c>
      <c r="N2277" s="12" t="s">
        <v>8368</v>
      </c>
    </row>
    <row r="2278" ht="14.25" customHeight="1">
      <c r="A2278" s="3" t="s">
        <v>323</v>
      </c>
      <c r="B2278" s="4">
        <v>43985.0</v>
      </c>
      <c r="C2278" s="5" t="s">
        <v>9229</v>
      </c>
      <c r="D2278" s="6" t="s">
        <v>9230</v>
      </c>
      <c r="E2278" s="7" t="s">
        <v>153</v>
      </c>
      <c r="F2278" s="8">
        <v>0.0</v>
      </c>
      <c r="G2278" s="8">
        <v>0.0</v>
      </c>
      <c r="H2278" s="9">
        <f t="shared" si="1"/>
        <v>0</v>
      </c>
      <c r="I2278" s="8" t="str">
        <f t="shared" si="2"/>
        <v>no</v>
      </c>
      <c r="J2278" s="24" t="s">
        <v>9231</v>
      </c>
      <c r="K2278" s="7" t="s">
        <v>31</v>
      </c>
      <c r="L2278" s="7" t="s">
        <v>20</v>
      </c>
      <c r="M2278" s="12" t="s">
        <v>9232</v>
      </c>
      <c r="N2278" s="12" t="s">
        <v>9233</v>
      </c>
    </row>
    <row r="2279" ht="14.25" customHeight="1">
      <c r="A2279" s="3" t="s">
        <v>323</v>
      </c>
      <c r="B2279" s="4">
        <v>43985.0</v>
      </c>
      <c r="C2279" s="5" t="s">
        <v>8870</v>
      </c>
      <c r="D2279" s="6" t="s">
        <v>9234</v>
      </c>
      <c r="E2279" s="7" t="s">
        <v>231</v>
      </c>
      <c r="F2279" s="8">
        <v>0.0</v>
      </c>
      <c r="G2279" s="8">
        <v>3.0</v>
      </c>
      <c r="H2279" s="9">
        <f t="shared" si="1"/>
        <v>3</v>
      </c>
      <c r="I2279" s="8" t="str">
        <f t="shared" si="2"/>
        <v>no</v>
      </c>
      <c r="J2279" s="24" t="s">
        <v>9235</v>
      </c>
      <c r="K2279" s="7" t="s">
        <v>31</v>
      </c>
      <c r="L2279" s="7" t="s">
        <v>20</v>
      </c>
      <c r="M2279" s="12" t="s">
        <v>233</v>
      </c>
      <c r="N2279" s="12" t="s">
        <v>9236</v>
      </c>
    </row>
    <row r="2280" ht="14.25" customHeight="1">
      <c r="A2280" s="3" t="s">
        <v>323</v>
      </c>
      <c r="B2280" s="4">
        <v>43985.0</v>
      </c>
      <c r="C2280" s="5" t="s">
        <v>9120</v>
      </c>
      <c r="D2280" s="6" t="s">
        <v>9237</v>
      </c>
      <c r="E2280" s="7" t="s">
        <v>231</v>
      </c>
      <c r="F2280" s="8">
        <v>0.0</v>
      </c>
      <c r="G2280" s="8">
        <v>0.0</v>
      </c>
      <c r="H2280" s="9">
        <f t="shared" si="1"/>
        <v>0</v>
      </c>
      <c r="I2280" s="8" t="str">
        <f t="shared" si="2"/>
        <v>no</v>
      </c>
      <c r="J2280" s="24" t="s">
        <v>9238</v>
      </c>
      <c r="K2280" s="7" t="s">
        <v>31</v>
      </c>
      <c r="L2280" s="7" t="s">
        <v>20</v>
      </c>
      <c r="M2280" s="12" t="s">
        <v>9239</v>
      </c>
      <c r="N2280" s="12" t="s">
        <v>9240</v>
      </c>
    </row>
    <row r="2281" ht="14.25" customHeight="1">
      <c r="A2281" s="3" t="s">
        <v>323</v>
      </c>
      <c r="B2281" s="4">
        <v>43985.0</v>
      </c>
      <c r="C2281" s="5" t="s">
        <v>3255</v>
      </c>
      <c r="D2281" s="6" t="s">
        <v>9241</v>
      </c>
      <c r="E2281" s="7" t="s">
        <v>341</v>
      </c>
      <c r="F2281" s="8">
        <v>0.0</v>
      </c>
      <c r="G2281" s="8">
        <v>2.0</v>
      </c>
      <c r="H2281" s="9">
        <f t="shared" si="1"/>
        <v>2</v>
      </c>
      <c r="I2281" s="8" t="str">
        <f t="shared" si="2"/>
        <v>no</v>
      </c>
      <c r="J2281" s="24" t="s">
        <v>9242</v>
      </c>
      <c r="K2281" s="7" t="s">
        <v>31</v>
      </c>
      <c r="L2281" s="7" t="s">
        <v>20</v>
      </c>
      <c r="M2281" s="12" t="s">
        <v>233</v>
      </c>
      <c r="N2281" s="12" t="s">
        <v>3258</v>
      </c>
    </row>
    <row r="2282" ht="14.25" customHeight="1">
      <c r="A2282" s="3" t="s">
        <v>323</v>
      </c>
      <c r="B2282" s="4">
        <v>43985.0</v>
      </c>
      <c r="C2282" s="5" t="s">
        <v>7064</v>
      </c>
      <c r="D2282" s="6" t="s">
        <v>9243</v>
      </c>
      <c r="E2282" s="7" t="s">
        <v>341</v>
      </c>
      <c r="F2282" s="8">
        <v>0.0</v>
      </c>
      <c r="G2282" s="8">
        <v>0.0</v>
      </c>
      <c r="H2282" s="9">
        <f t="shared" si="1"/>
        <v>0</v>
      </c>
      <c r="I2282" s="8" t="str">
        <f t="shared" si="2"/>
        <v>no</v>
      </c>
      <c r="J2282" s="24" t="s">
        <v>9244</v>
      </c>
      <c r="K2282" s="7" t="s">
        <v>31</v>
      </c>
      <c r="L2282" s="7" t="s">
        <v>20</v>
      </c>
      <c r="M2282" s="12" t="s">
        <v>9245</v>
      </c>
      <c r="N2282" s="12" t="s">
        <v>9246</v>
      </c>
    </row>
    <row r="2283" ht="14.25" customHeight="1">
      <c r="A2283" s="3" t="s">
        <v>323</v>
      </c>
      <c r="B2283" s="4">
        <v>43985.0</v>
      </c>
      <c r="C2283" s="5" t="s">
        <v>8037</v>
      </c>
      <c r="D2283" s="6" t="s">
        <v>9247</v>
      </c>
      <c r="E2283" s="7" t="s">
        <v>231</v>
      </c>
      <c r="F2283" s="8">
        <v>0.0</v>
      </c>
      <c r="G2283" s="8">
        <v>0.0</v>
      </c>
      <c r="H2283" s="9">
        <f t="shared" si="1"/>
        <v>0</v>
      </c>
      <c r="I2283" s="8" t="str">
        <f t="shared" si="2"/>
        <v>no</v>
      </c>
      <c r="J2283" s="24" t="s">
        <v>9248</v>
      </c>
      <c r="K2283" s="7" t="s">
        <v>31</v>
      </c>
      <c r="L2283" s="7" t="s">
        <v>57</v>
      </c>
      <c r="M2283" s="12" t="s">
        <v>233</v>
      </c>
      <c r="N2283" s="12" t="s">
        <v>9249</v>
      </c>
    </row>
    <row r="2284" ht="14.25" customHeight="1">
      <c r="A2284" s="3" t="s">
        <v>323</v>
      </c>
      <c r="B2284" s="4">
        <v>43985.0</v>
      </c>
      <c r="C2284" s="5" t="s">
        <v>9026</v>
      </c>
      <c r="D2284" s="6" t="s">
        <v>9250</v>
      </c>
      <c r="E2284" s="7" t="s">
        <v>341</v>
      </c>
      <c r="F2284" s="8">
        <v>0.0</v>
      </c>
      <c r="G2284" s="8">
        <v>1.0</v>
      </c>
      <c r="H2284" s="9">
        <f t="shared" si="1"/>
        <v>1</v>
      </c>
      <c r="I2284" s="8" t="str">
        <f t="shared" si="2"/>
        <v>no</v>
      </c>
      <c r="J2284" s="24" t="s">
        <v>9251</v>
      </c>
      <c r="K2284" s="7" t="s">
        <v>31</v>
      </c>
      <c r="L2284" s="7" t="s">
        <v>20</v>
      </c>
      <c r="M2284" s="12" t="s">
        <v>9252</v>
      </c>
      <c r="N2284" s="12" t="s">
        <v>9253</v>
      </c>
    </row>
    <row r="2285" ht="14.25" customHeight="1">
      <c r="A2285" s="3" t="s">
        <v>323</v>
      </c>
      <c r="B2285" s="4">
        <v>43985.0</v>
      </c>
      <c r="C2285" s="5" t="s">
        <v>9254</v>
      </c>
      <c r="D2285" s="6" t="s">
        <v>9255</v>
      </c>
      <c r="E2285" s="7" t="s">
        <v>112</v>
      </c>
      <c r="F2285" s="8">
        <v>0.0</v>
      </c>
      <c r="G2285" s="8">
        <v>3.0</v>
      </c>
      <c r="H2285" s="9">
        <f t="shared" si="1"/>
        <v>3</v>
      </c>
      <c r="I2285" s="8" t="str">
        <f t="shared" si="2"/>
        <v>no</v>
      </c>
      <c r="J2285" s="24" t="s">
        <v>9256</v>
      </c>
      <c r="K2285" s="7" t="s">
        <v>31</v>
      </c>
      <c r="L2285" s="7" t="s">
        <v>20</v>
      </c>
      <c r="M2285" s="12" t="s">
        <v>9257</v>
      </c>
      <c r="N2285" s="12" t="s">
        <v>9258</v>
      </c>
    </row>
    <row r="2286" ht="14.25" customHeight="1">
      <c r="A2286" s="3" t="s">
        <v>323</v>
      </c>
      <c r="B2286" s="4">
        <v>43985.0</v>
      </c>
      <c r="C2286" s="5" t="s">
        <v>9259</v>
      </c>
      <c r="D2286" s="6" t="s">
        <v>9260</v>
      </c>
      <c r="E2286" s="7" t="s">
        <v>231</v>
      </c>
      <c r="F2286" s="8">
        <v>0.0</v>
      </c>
      <c r="G2286" s="8">
        <v>8.0</v>
      </c>
      <c r="H2286" s="9">
        <f t="shared" si="1"/>
        <v>8</v>
      </c>
      <c r="I2286" s="8" t="str">
        <f t="shared" si="2"/>
        <v>no</v>
      </c>
      <c r="J2286" s="24" t="s">
        <v>9261</v>
      </c>
      <c r="K2286" s="7" t="s">
        <v>31</v>
      </c>
      <c r="L2286" s="7" t="s">
        <v>20</v>
      </c>
      <c r="M2286" s="12" t="s">
        <v>233</v>
      </c>
      <c r="N2286" s="12" t="s">
        <v>9262</v>
      </c>
    </row>
    <row r="2287" ht="14.25" customHeight="1">
      <c r="A2287" s="3" t="s">
        <v>323</v>
      </c>
      <c r="B2287" s="4">
        <v>43985.0</v>
      </c>
      <c r="C2287" s="5" t="s">
        <v>9263</v>
      </c>
      <c r="D2287" s="6" t="s">
        <v>9264</v>
      </c>
      <c r="E2287" s="7" t="s">
        <v>153</v>
      </c>
      <c r="F2287" s="8">
        <v>0.0</v>
      </c>
      <c r="G2287" s="8">
        <v>0.0</v>
      </c>
      <c r="H2287" s="9">
        <f t="shared" si="1"/>
        <v>0</v>
      </c>
      <c r="I2287" s="8" t="str">
        <f t="shared" si="2"/>
        <v>no</v>
      </c>
      <c r="J2287" s="24" t="s">
        <v>9265</v>
      </c>
      <c r="K2287" s="7" t="s">
        <v>31</v>
      </c>
      <c r="L2287" s="7" t="s">
        <v>20</v>
      </c>
      <c r="M2287" s="12" t="s">
        <v>9266</v>
      </c>
      <c r="N2287" s="12" t="s">
        <v>9267</v>
      </c>
    </row>
    <row r="2288" ht="14.25" customHeight="1">
      <c r="A2288" s="3" t="s">
        <v>323</v>
      </c>
      <c r="B2288" s="4">
        <v>43985.0</v>
      </c>
      <c r="C2288" s="5" t="s">
        <v>9268</v>
      </c>
      <c r="D2288" s="6" t="s">
        <v>9269</v>
      </c>
      <c r="E2288" s="7" t="s">
        <v>231</v>
      </c>
      <c r="F2288" s="8">
        <v>0.0</v>
      </c>
      <c r="G2288" s="8">
        <v>2.0</v>
      </c>
      <c r="H2288" s="9">
        <f t="shared" si="1"/>
        <v>2</v>
      </c>
      <c r="I2288" s="8" t="str">
        <f t="shared" si="2"/>
        <v>no</v>
      </c>
      <c r="J2288" s="24" t="s">
        <v>9270</v>
      </c>
      <c r="K2288" s="7" t="s">
        <v>31</v>
      </c>
      <c r="L2288" s="7" t="s">
        <v>20</v>
      </c>
      <c r="M2288" s="12" t="s">
        <v>233</v>
      </c>
      <c r="N2288" s="12" t="s">
        <v>9271</v>
      </c>
    </row>
    <row r="2289" ht="14.25" customHeight="1">
      <c r="A2289" s="3" t="s">
        <v>323</v>
      </c>
      <c r="B2289" s="4">
        <v>43985.0</v>
      </c>
      <c r="C2289" s="5" t="s">
        <v>9272</v>
      </c>
      <c r="D2289" s="6" t="s">
        <v>9273</v>
      </c>
      <c r="E2289" s="7" t="s">
        <v>17</v>
      </c>
      <c r="F2289" s="8">
        <v>0.0</v>
      </c>
      <c r="G2289" s="8">
        <v>14.0</v>
      </c>
      <c r="H2289" s="9">
        <f t="shared" si="1"/>
        <v>14</v>
      </c>
      <c r="I2289" s="8" t="str">
        <f t="shared" si="2"/>
        <v>no</v>
      </c>
      <c r="J2289" s="24" t="s">
        <v>9274</v>
      </c>
      <c r="K2289" s="7" t="s">
        <v>31</v>
      </c>
      <c r="L2289" s="7" t="s">
        <v>20</v>
      </c>
      <c r="M2289" s="12" t="s">
        <v>9275</v>
      </c>
      <c r="N2289" s="12" t="s">
        <v>9276</v>
      </c>
    </row>
    <row r="2290" ht="14.25" customHeight="1">
      <c r="A2290" s="3" t="s">
        <v>323</v>
      </c>
      <c r="B2290" s="4">
        <v>43985.0</v>
      </c>
      <c r="C2290" s="5" t="s">
        <v>9277</v>
      </c>
      <c r="D2290" s="6" t="s">
        <v>9278</v>
      </c>
      <c r="E2290" s="7" t="s">
        <v>112</v>
      </c>
      <c r="F2290" s="8">
        <v>0.0</v>
      </c>
      <c r="G2290" s="8">
        <v>0.0</v>
      </c>
      <c r="H2290" s="9">
        <f t="shared" si="1"/>
        <v>0</v>
      </c>
      <c r="I2290" s="8" t="str">
        <f t="shared" si="2"/>
        <v>no</v>
      </c>
      <c r="J2290" s="24" t="s">
        <v>9279</v>
      </c>
      <c r="K2290" s="7" t="s">
        <v>31</v>
      </c>
      <c r="L2290" s="7" t="s">
        <v>20</v>
      </c>
      <c r="M2290" s="12" t="s">
        <v>233</v>
      </c>
      <c r="N2290" s="12" t="s">
        <v>9280</v>
      </c>
    </row>
    <row r="2291" ht="14.25" customHeight="1">
      <c r="A2291" s="3" t="s">
        <v>323</v>
      </c>
      <c r="B2291" s="4">
        <v>43985.0</v>
      </c>
      <c r="C2291" s="5" t="s">
        <v>9281</v>
      </c>
      <c r="D2291" s="6" t="s">
        <v>9282</v>
      </c>
      <c r="E2291" s="7" t="s">
        <v>17</v>
      </c>
      <c r="F2291" s="8">
        <v>0.0</v>
      </c>
      <c r="G2291" s="8">
        <v>0.0</v>
      </c>
      <c r="H2291" s="9">
        <f t="shared" si="1"/>
        <v>0</v>
      </c>
      <c r="I2291" s="8" t="str">
        <f t="shared" si="2"/>
        <v>no</v>
      </c>
      <c r="J2291" s="24" t="s">
        <v>9283</v>
      </c>
      <c r="K2291" s="7" t="s">
        <v>31</v>
      </c>
      <c r="L2291" s="7" t="s">
        <v>20</v>
      </c>
      <c r="M2291" s="12" t="s">
        <v>9284</v>
      </c>
      <c r="N2291" s="12" t="s">
        <v>9285</v>
      </c>
    </row>
    <row r="2292" ht="14.25" customHeight="1">
      <c r="A2292" s="3" t="s">
        <v>323</v>
      </c>
      <c r="B2292" s="4">
        <v>43985.0</v>
      </c>
      <c r="C2292" s="5" t="s">
        <v>9286</v>
      </c>
      <c r="D2292" s="6" t="s">
        <v>9287</v>
      </c>
      <c r="E2292" s="7" t="s">
        <v>17</v>
      </c>
      <c r="F2292" s="8">
        <v>1.0</v>
      </c>
      <c r="G2292" s="8">
        <v>2.0</v>
      </c>
      <c r="H2292" s="9">
        <f t="shared" si="1"/>
        <v>3</v>
      </c>
      <c r="I2292" s="8" t="str">
        <f t="shared" si="2"/>
        <v>no</v>
      </c>
      <c r="J2292" s="24" t="s">
        <v>9288</v>
      </c>
      <c r="K2292" s="7" t="s">
        <v>31</v>
      </c>
      <c r="L2292" s="7" t="s">
        <v>20</v>
      </c>
      <c r="M2292" s="12" t="s">
        <v>9289</v>
      </c>
      <c r="N2292" s="12" t="s">
        <v>9290</v>
      </c>
    </row>
    <row r="2293" ht="14.25" customHeight="1">
      <c r="A2293" s="3" t="s">
        <v>323</v>
      </c>
      <c r="B2293" s="4">
        <v>43985.0</v>
      </c>
      <c r="C2293" s="5" t="s">
        <v>9291</v>
      </c>
      <c r="D2293" s="6" t="s">
        <v>9292</v>
      </c>
      <c r="E2293" s="7" t="s">
        <v>231</v>
      </c>
      <c r="F2293" s="8">
        <v>2.0</v>
      </c>
      <c r="G2293" s="8">
        <v>4.0</v>
      </c>
      <c r="H2293" s="9">
        <f t="shared" si="1"/>
        <v>6</v>
      </c>
      <c r="I2293" s="8" t="str">
        <f t="shared" si="2"/>
        <v>no</v>
      </c>
      <c r="J2293" s="24" t="s">
        <v>9293</v>
      </c>
      <c r="K2293" s="7" t="s">
        <v>31</v>
      </c>
      <c r="L2293" s="7" t="s">
        <v>20</v>
      </c>
      <c r="M2293" s="12" t="s">
        <v>233</v>
      </c>
      <c r="N2293" s="12" t="s">
        <v>9294</v>
      </c>
    </row>
    <row r="2294" ht="14.25" customHeight="1">
      <c r="A2294" s="3" t="s">
        <v>323</v>
      </c>
      <c r="B2294" s="4">
        <v>43985.0</v>
      </c>
      <c r="C2294" s="5" t="s">
        <v>9295</v>
      </c>
      <c r="D2294" s="6" t="s">
        <v>9296</v>
      </c>
      <c r="E2294" s="7" t="s">
        <v>231</v>
      </c>
      <c r="F2294" s="8">
        <v>0.0</v>
      </c>
      <c r="G2294" s="8">
        <v>0.0</v>
      </c>
      <c r="H2294" s="9">
        <f t="shared" si="1"/>
        <v>0</v>
      </c>
      <c r="I2294" s="8" t="str">
        <f t="shared" si="2"/>
        <v>no</v>
      </c>
      <c r="J2294" s="24" t="s">
        <v>9297</v>
      </c>
      <c r="K2294" s="7" t="s">
        <v>31</v>
      </c>
      <c r="L2294" s="7" t="s">
        <v>20</v>
      </c>
      <c r="M2294" s="12" t="s">
        <v>233</v>
      </c>
      <c r="N2294" s="12" t="s">
        <v>9298</v>
      </c>
    </row>
    <row r="2295" ht="14.25" customHeight="1">
      <c r="A2295" s="3" t="s">
        <v>323</v>
      </c>
      <c r="B2295" s="4">
        <v>43985.0</v>
      </c>
      <c r="C2295" s="5" t="s">
        <v>9299</v>
      </c>
      <c r="D2295" s="6" t="s">
        <v>9300</v>
      </c>
      <c r="E2295" s="7" t="s">
        <v>112</v>
      </c>
      <c r="F2295" s="8">
        <v>0.0</v>
      </c>
      <c r="G2295" s="8">
        <v>0.0</v>
      </c>
      <c r="H2295" s="9">
        <f t="shared" si="1"/>
        <v>0</v>
      </c>
      <c r="I2295" s="8" t="str">
        <f t="shared" si="2"/>
        <v>no</v>
      </c>
      <c r="J2295" s="24" t="s">
        <v>9301</v>
      </c>
      <c r="K2295" s="7" t="s">
        <v>31</v>
      </c>
      <c r="L2295" s="7" t="s">
        <v>20</v>
      </c>
      <c r="M2295" s="12" t="s">
        <v>233</v>
      </c>
      <c r="N2295" s="12" t="s">
        <v>9302</v>
      </c>
    </row>
    <row r="2296" ht="14.25" customHeight="1">
      <c r="A2296" s="3" t="s">
        <v>323</v>
      </c>
      <c r="B2296" s="4">
        <v>43985.0</v>
      </c>
      <c r="C2296" s="5" t="s">
        <v>9120</v>
      </c>
      <c r="D2296" s="6" t="s">
        <v>9303</v>
      </c>
      <c r="E2296" s="7" t="s">
        <v>231</v>
      </c>
      <c r="F2296" s="8">
        <v>0.0</v>
      </c>
      <c r="G2296" s="8">
        <v>0.0</v>
      </c>
      <c r="H2296" s="9">
        <f t="shared" si="1"/>
        <v>0</v>
      </c>
      <c r="I2296" s="8" t="str">
        <f t="shared" si="2"/>
        <v>no</v>
      </c>
      <c r="J2296" s="24" t="s">
        <v>9304</v>
      </c>
      <c r="K2296" s="7" t="s">
        <v>31</v>
      </c>
      <c r="L2296" s="7" t="s">
        <v>20</v>
      </c>
      <c r="M2296" s="12" t="s">
        <v>9305</v>
      </c>
      <c r="N2296" s="12" t="s">
        <v>9306</v>
      </c>
    </row>
    <row r="2297" ht="14.25" customHeight="1">
      <c r="A2297" s="3" t="s">
        <v>323</v>
      </c>
      <c r="B2297" s="4">
        <v>43985.0</v>
      </c>
      <c r="C2297" s="5" t="s">
        <v>8525</v>
      </c>
      <c r="D2297" s="6" t="s">
        <v>9307</v>
      </c>
      <c r="E2297" s="7" t="s">
        <v>112</v>
      </c>
      <c r="F2297" s="8">
        <v>0.0</v>
      </c>
      <c r="G2297" s="8">
        <v>1.0</v>
      </c>
      <c r="H2297" s="9">
        <f t="shared" si="1"/>
        <v>1</v>
      </c>
      <c r="I2297" s="8" t="str">
        <f t="shared" si="2"/>
        <v>no</v>
      </c>
      <c r="J2297" s="24" t="s">
        <v>9308</v>
      </c>
      <c r="K2297" s="7" t="s">
        <v>31</v>
      </c>
      <c r="L2297" s="7" t="s">
        <v>20</v>
      </c>
      <c r="M2297" s="12" t="s">
        <v>9309</v>
      </c>
      <c r="N2297" s="12" t="s">
        <v>9310</v>
      </c>
    </row>
    <row r="2298" ht="14.25" customHeight="1">
      <c r="A2298" s="3" t="s">
        <v>323</v>
      </c>
      <c r="B2298" s="4">
        <v>43985.0</v>
      </c>
      <c r="C2298" s="5" t="s">
        <v>9311</v>
      </c>
      <c r="D2298" s="6" t="s">
        <v>9312</v>
      </c>
      <c r="E2298" s="7" t="s">
        <v>112</v>
      </c>
      <c r="F2298" s="8">
        <v>0.0</v>
      </c>
      <c r="G2298" s="8">
        <v>0.0</v>
      </c>
      <c r="H2298" s="9">
        <f t="shared" si="1"/>
        <v>0</v>
      </c>
      <c r="I2298" s="8" t="str">
        <f t="shared" si="2"/>
        <v>no</v>
      </c>
      <c r="J2298" s="24" t="s">
        <v>9313</v>
      </c>
      <c r="K2298" s="7" t="s">
        <v>31</v>
      </c>
      <c r="L2298" s="7" t="s">
        <v>57</v>
      </c>
      <c r="M2298" s="12" t="s">
        <v>9314</v>
      </c>
      <c r="N2298" s="12" t="s">
        <v>9315</v>
      </c>
    </row>
    <row r="2299" ht="14.25" customHeight="1">
      <c r="A2299" s="3" t="s">
        <v>323</v>
      </c>
      <c r="B2299" s="4">
        <v>43985.0</v>
      </c>
      <c r="C2299" s="5" t="s">
        <v>3018</v>
      </c>
      <c r="D2299" s="6" t="s">
        <v>9316</v>
      </c>
      <c r="E2299" s="7" t="s">
        <v>231</v>
      </c>
      <c r="F2299" s="8">
        <v>0.0</v>
      </c>
      <c r="G2299" s="8">
        <v>0.0</v>
      </c>
      <c r="H2299" s="9">
        <f t="shared" si="1"/>
        <v>0</v>
      </c>
      <c r="I2299" s="8" t="str">
        <f t="shared" si="2"/>
        <v>no</v>
      </c>
      <c r="J2299" s="24" t="s">
        <v>9317</v>
      </c>
      <c r="K2299" s="7" t="s">
        <v>31</v>
      </c>
      <c r="L2299" s="7" t="s">
        <v>20</v>
      </c>
      <c r="M2299" s="12" t="s">
        <v>233</v>
      </c>
      <c r="N2299" s="12" t="s">
        <v>9318</v>
      </c>
    </row>
    <row r="2300" ht="14.25" customHeight="1">
      <c r="A2300" s="3" t="s">
        <v>323</v>
      </c>
      <c r="B2300" s="4">
        <v>43985.0</v>
      </c>
      <c r="C2300" s="5" t="s">
        <v>9319</v>
      </c>
      <c r="D2300" s="6" t="s">
        <v>9320</v>
      </c>
      <c r="E2300" s="7" t="s">
        <v>231</v>
      </c>
      <c r="F2300" s="8">
        <v>0.0</v>
      </c>
      <c r="G2300" s="8">
        <v>1.0</v>
      </c>
      <c r="H2300" s="9">
        <f t="shared" si="1"/>
        <v>1</v>
      </c>
      <c r="I2300" s="8" t="str">
        <f t="shared" si="2"/>
        <v>no</v>
      </c>
      <c r="J2300" s="24" t="s">
        <v>9321</v>
      </c>
      <c r="K2300" s="7" t="s">
        <v>31</v>
      </c>
      <c r="L2300" s="7" t="s">
        <v>20</v>
      </c>
      <c r="M2300" s="12" t="s">
        <v>233</v>
      </c>
      <c r="N2300" s="12" t="s">
        <v>9322</v>
      </c>
    </row>
    <row r="2301" ht="14.25" customHeight="1">
      <c r="A2301" s="3" t="s">
        <v>323</v>
      </c>
      <c r="B2301" s="4">
        <v>43985.0</v>
      </c>
      <c r="C2301" s="5" t="s">
        <v>5740</v>
      </c>
      <c r="D2301" s="6" t="s">
        <v>9323</v>
      </c>
      <c r="E2301" s="7" t="s">
        <v>231</v>
      </c>
      <c r="F2301" s="8">
        <v>0.0</v>
      </c>
      <c r="G2301" s="8">
        <v>0.0</v>
      </c>
      <c r="H2301" s="9">
        <f t="shared" si="1"/>
        <v>0</v>
      </c>
      <c r="I2301" s="8" t="str">
        <f t="shared" si="2"/>
        <v>no</v>
      </c>
      <c r="J2301" s="24" t="s">
        <v>9324</v>
      </c>
      <c r="K2301" s="7" t="s">
        <v>31</v>
      </c>
      <c r="L2301" s="7" t="s">
        <v>20</v>
      </c>
      <c r="M2301" s="12" t="s">
        <v>233</v>
      </c>
      <c r="N2301" s="12" t="s">
        <v>9325</v>
      </c>
    </row>
    <row r="2302" ht="14.25" customHeight="1">
      <c r="A2302" s="3" t="s">
        <v>323</v>
      </c>
      <c r="B2302" s="4">
        <v>43985.0</v>
      </c>
      <c r="C2302" s="5" t="s">
        <v>5589</v>
      </c>
      <c r="D2302" s="6" t="s">
        <v>9326</v>
      </c>
      <c r="E2302" s="7" t="s">
        <v>341</v>
      </c>
      <c r="F2302" s="8">
        <v>1.0</v>
      </c>
      <c r="G2302" s="8">
        <v>6.0</v>
      </c>
      <c r="H2302" s="9">
        <f t="shared" si="1"/>
        <v>7</v>
      </c>
      <c r="I2302" s="8" t="str">
        <f t="shared" si="2"/>
        <v>no</v>
      </c>
      <c r="J2302" s="24" t="s">
        <v>9327</v>
      </c>
      <c r="K2302" s="7" t="s">
        <v>31</v>
      </c>
      <c r="L2302" s="7" t="s">
        <v>20</v>
      </c>
      <c r="M2302" s="12" t="s">
        <v>233</v>
      </c>
      <c r="N2302" s="12" t="s">
        <v>9328</v>
      </c>
    </row>
    <row r="2303" ht="14.25" customHeight="1">
      <c r="A2303" s="3" t="s">
        <v>323</v>
      </c>
      <c r="B2303" s="4">
        <v>43985.0</v>
      </c>
      <c r="C2303" s="5" t="s">
        <v>5541</v>
      </c>
      <c r="D2303" s="6" t="s">
        <v>9329</v>
      </c>
      <c r="E2303" s="7" t="s">
        <v>231</v>
      </c>
      <c r="F2303" s="8">
        <v>0.0</v>
      </c>
      <c r="G2303" s="8">
        <v>0.0</v>
      </c>
      <c r="H2303" s="9">
        <f t="shared" si="1"/>
        <v>0</v>
      </c>
      <c r="I2303" s="8" t="str">
        <f t="shared" si="2"/>
        <v>no</v>
      </c>
      <c r="J2303" s="24" t="s">
        <v>9330</v>
      </c>
      <c r="K2303" s="7" t="s">
        <v>31</v>
      </c>
      <c r="L2303" s="7" t="s">
        <v>20</v>
      </c>
      <c r="M2303" s="12" t="s">
        <v>233</v>
      </c>
      <c r="N2303" s="12" t="s">
        <v>9331</v>
      </c>
    </row>
    <row r="2304" ht="14.25" customHeight="1">
      <c r="A2304" s="3" t="s">
        <v>323</v>
      </c>
      <c r="B2304" s="4">
        <v>43985.0</v>
      </c>
      <c r="C2304" s="5" t="s">
        <v>9332</v>
      </c>
      <c r="D2304" s="6" t="s">
        <v>9333</v>
      </c>
      <c r="E2304" s="7" t="s">
        <v>231</v>
      </c>
      <c r="F2304" s="8">
        <v>0.0</v>
      </c>
      <c r="G2304" s="8">
        <v>3.0</v>
      </c>
      <c r="H2304" s="9">
        <f t="shared" si="1"/>
        <v>3</v>
      </c>
      <c r="I2304" s="8" t="str">
        <f t="shared" si="2"/>
        <v>no</v>
      </c>
      <c r="J2304" s="24" t="s">
        <v>9334</v>
      </c>
      <c r="K2304" s="7" t="s">
        <v>31</v>
      </c>
      <c r="L2304" s="7" t="s">
        <v>20</v>
      </c>
      <c r="M2304" s="12" t="s">
        <v>233</v>
      </c>
      <c r="N2304" s="12" t="s">
        <v>9335</v>
      </c>
    </row>
    <row r="2305" ht="14.25" customHeight="1">
      <c r="A2305" s="3" t="s">
        <v>323</v>
      </c>
      <c r="B2305" s="4">
        <v>43985.0</v>
      </c>
      <c r="C2305" s="5" t="s">
        <v>9120</v>
      </c>
      <c r="D2305" s="6" t="s">
        <v>9336</v>
      </c>
      <c r="E2305" s="7" t="s">
        <v>231</v>
      </c>
      <c r="F2305" s="8">
        <v>0.0</v>
      </c>
      <c r="G2305" s="8">
        <v>0.0</v>
      </c>
      <c r="H2305" s="9">
        <f t="shared" si="1"/>
        <v>0</v>
      </c>
      <c r="I2305" s="8" t="str">
        <f t="shared" si="2"/>
        <v>no</v>
      </c>
      <c r="J2305" s="24" t="s">
        <v>9337</v>
      </c>
      <c r="K2305" s="7" t="s">
        <v>31</v>
      </c>
      <c r="L2305" s="7" t="s">
        <v>20</v>
      </c>
      <c r="M2305" s="12" t="s">
        <v>9338</v>
      </c>
      <c r="N2305" s="12" t="s">
        <v>9339</v>
      </c>
    </row>
    <row r="2306" ht="14.25" customHeight="1">
      <c r="A2306" s="3" t="s">
        <v>323</v>
      </c>
      <c r="B2306" s="4">
        <v>43985.0</v>
      </c>
      <c r="C2306" s="5" t="s">
        <v>9340</v>
      </c>
      <c r="D2306" s="6" t="s">
        <v>9341</v>
      </c>
      <c r="E2306" s="7" t="s">
        <v>112</v>
      </c>
      <c r="F2306" s="8">
        <v>0.0</v>
      </c>
      <c r="G2306" s="8">
        <v>1.0</v>
      </c>
      <c r="H2306" s="9">
        <f t="shared" si="1"/>
        <v>1</v>
      </c>
      <c r="I2306" s="8" t="str">
        <f t="shared" si="2"/>
        <v>no</v>
      </c>
      <c r="J2306" s="24" t="s">
        <v>9342</v>
      </c>
      <c r="K2306" s="7" t="s">
        <v>31</v>
      </c>
      <c r="L2306" s="7" t="s">
        <v>20</v>
      </c>
      <c r="M2306" s="12" t="s">
        <v>9343</v>
      </c>
      <c r="N2306" s="12" t="s">
        <v>9344</v>
      </c>
    </row>
    <row r="2307" ht="14.25" customHeight="1">
      <c r="A2307" s="3" t="s">
        <v>323</v>
      </c>
      <c r="B2307" s="4">
        <v>43985.0</v>
      </c>
      <c r="C2307" s="5" t="s">
        <v>9345</v>
      </c>
      <c r="D2307" s="6" t="s">
        <v>9346</v>
      </c>
      <c r="E2307" s="7" t="s">
        <v>231</v>
      </c>
      <c r="F2307" s="8">
        <v>0.0</v>
      </c>
      <c r="G2307" s="8">
        <v>0.0</v>
      </c>
      <c r="H2307" s="9">
        <f t="shared" si="1"/>
        <v>0</v>
      </c>
      <c r="I2307" s="8" t="str">
        <f t="shared" si="2"/>
        <v>no</v>
      </c>
      <c r="J2307" s="24" t="s">
        <v>9347</v>
      </c>
      <c r="K2307" s="7" t="s">
        <v>31</v>
      </c>
      <c r="L2307" s="7" t="s">
        <v>20</v>
      </c>
      <c r="M2307" s="12" t="s">
        <v>233</v>
      </c>
      <c r="N2307" s="12" t="s">
        <v>9348</v>
      </c>
    </row>
    <row r="2308" ht="14.25" customHeight="1">
      <c r="A2308" s="3" t="s">
        <v>323</v>
      </c>
      <c r="B2308" s="4">
        <v>43985.0</v>
      </c>
      <c r="C2308" s="5" t="s">
        <v>9349</v>
      </c>
      <c r="D2308" s="6" t="s">
        <v>9350</v>
      </c>
      <c r="E2308" s="7" t="s">
        <v>17</v>
      </c>
      <c r="F2308" s="8">
        <v>0.0</v>
      </c>
      <c r="G2308" s="8">
        <v>0.0</v>
      </c>
      <c r="H2308" s="9">
        <f t="shared" si="1"/>
        <v>0</v>
      </c>
      <c r="I2308" s="8" t="str">
        <f t="shared" si="2"/>
        <v>no</v>
      </c>
      <c r="J2308" s="24" t="s">
        <v>9351</v>
      </c>
      <c r="K2308" s="7" t="s">
        <v>31</v>
      </c>
      <c r="L2308" s="7" t="s">
        <v>20</v>
      </c>
      <c r="M2308" s="12" t="s">
        <v>9352</v>
      </c>
      <c r="N2308" s="12" t="s">
        <v>9353</v>
      </c>
    </row>
    <row r="2309" ht="14.25" customHeight="1">
      <c r="A2309" s="3" t="s">
        <v>323</v>
      </c>
      <c r="B2309" s="4">
        <v>43985.0</v>
      </c>
      <c r="C2309" s="5" t="s">
        <v>9354</v>
      </c>
      <c r="D2309" s="6" t="s">
        <v>9355</v>
      </c>
      <c r="E2309" s="7" t="s">
        <v>17</v>
      </c>
      <c r="F2309" s="8">
        <v>0.0</v>
      </c>
      <c r="G2309" s="8">
        <v>0.0</v>
      </c>
      <c r="H2309" s="9">
        <f t="shared" si="1"/>
        <v>0</v>
      </c>
      <c r="I2309" s="8" t="str">
        <f t="shared" si="2"/>
        <v>no</v>
      </c>
      <c r="J2309" s="24" t="s">
        <v>9356</v>
      </c>
      <c r="K2309" s="7" t="s">
        <v>31</v>
      </c>
      <c r="L2309" s="7" t="s">
        <v>20</v>
      </c>
      <c r="M2309" s="12" t="s">
        <v>9357</v>
      </c>
      <c r="N2309" s="12" t="s">
        <v>9358</v>
      </c>
    </row>
    <row r="2310" ht="14.25" customHeight="1">
      <c r="A2310" s="3" t="s">
        <v>323</v>
      </c>
      <c r="B2310" s="4">
        <v>43985.0</v>
      </c>
      <c r="C2310" s="5" t="s">
        <v>9026</v>
      </c>
      <c r="D2310" s="6" t="s">
        <v>9359</v>
      </c>
      <c r="E2310" s="7" t="s">
        <v>341</v>
      </c>
      <c r="F2310" s="8">
        <v>0.0</v>
      </c>
      <c r="G2310" s="8">
        <v>0.0</v>
      </c>
      <c r="H2310" s="9">
        <f t="shared" si="1"/>
        <v>0</v>
      </c>
      <c r="I2310" s="8" t="str">
        <f t="shared" si="2"/>
        <v>no</v>
      </c>
      <c r="J2310" s="24" t="s">
        <v>9360</v>
      </c>
      <c r="K2310" s="7" t="s">
        <v>31</v>
      </c>
      <c r="L2310" s="7" t="s">
        <v>20</v>
      </c>
      <c r="M2310" s="12" t="s">
        <v>9361</v>
      </c>
      <c r="N2310" s="12" t="s">
        <v>9362</v>
      </c>
    </row>
    <row r="2311" ht="14.25" customHeight="1">
      <c r="A2311" s="3" t="s">
        <v>323</v>
      </c>
      <c r="B2311" s="4">
        <v>43985.0</v>
      </c>
      <c r="C2311" s="5" t="s">
        <v>9120</v>
      </c>
      <c r="D2311" s="6" t="s">
        <v>9363</v>
      </c>
      <c r="E2311" s="7" t="s">
        <v>231</v>
      </c>
      <c r="F2311" s="8">
        <v>0.0</v>
      </c>
      <c r="G2311" s="8">
        <v>0.0</v>
      </c>
      <c r="H2311" s="9">
        <f t="shared" si="1"/>
        <v>0</v>
      </c>
      <c r="I2311" s="8" t="str">
        <f t="shared" si="2"/>
        <v>no</v>
      </c>
      <c r="J2311" s="24" t="s">
        <v>9364</v>
      </c>
      <c r="K2311" s="7" t="s">
        <v>31</v>
      </c>
      <c r="L2311" s="7" t="s">
        <v>20</v>
      </c>
      <c r="M2311" s="12" t="s">
        <v>9365</v>
      </c>
      <c r="N2311" s="12" t="s">
        <v>9366</v>
      </c>
    </row>
    <row r="2312" ht="14.25" customHeight="1">
      <c r="A2312" s="3" t="s">
        <v>323</v>
      </c>
      <c r="B2312" s="4">
        <v>43985.0</v>
      </c>
      <c r="C2312" s="5" t="s">
        <v>9367</v>
      </c>
      <c r="D2312" s="6" t="s">
        <v>9368</v>
      </c>
      <c r="E2312" s="7" t="s">
        <v>153</v>
      </c>
      <c r="F2312" s="8">
        <v>0.0</v>
      </c>
      <c r="G2312" s="8">
        <v>0.0</v>
      </c>
      <c r="H2312" s="9">
        <f t="shared" si="1"/>
        <v>0</v>
      </c>
      <c r="I2312" s="8" t="str">
        <f t="shared" si="2"/>
        <v>no</v>
      </c>
      <c r="J2312" s="24" t="s">
        <v>9369</v>
      </c>
      <c r="K2312" s="7" t="s">
        <v>31</v>
      </c>
      <c r="L2312" s="7" t="s">
        <v>20</v>
      </c>
      <c r="M2312" s="12" t="s">
        <v>9370</v>
      </c>
      <c r="N2312" s="12" t="s">
        <v>9371</v>
      </c>
    </row>
    <row r="2313" ht="14.25" customHeight="1">
      <c r="A2313" s="3" t="s">
        <v>323</v>
      </c>
      <c r="B2313" s="4">
        <v>43985.0</v>
      </c>
      <c r="C2313" s="5" t="s">
        <v>9372</v>
      </c>
      <c r="D2313" s="6" t="s">
        <v>9373</v>
      </c>
      <c r="E2313" s="7" t="s">
        <v>231</v>
      </c>
      <c r="F2313" s="8">
        <v>0.0</v>
      </c>
      <c r="G2313" s="8">
        <v>1.0</v>
      </c>
      <c r="H2313" s="9">
        <f t="shared" si="1"/>
        <v>1</v>
      </c>
      <c r="I2313" s="8" t="str">
        <f t="shared" si="2"/>
        <v>no</v>
      </c>
      <c r="J2313" s="24" t="s">
        <v>9374</v>
      </c>
      <c r="K2313" s="7" t="s">
        <v>31</v>
      </c>
      <c r="L2313" s="7" t="s">
        <v>20</v>
      </c>
      <c r="M2313" s="12" t="s">
        <v>233</v>
      </c>
      <c r="N2313" s="12" t="s">
        <v>9375</v>
      </c>
    </row>
    <row r="2314" ht="14.25" customHeight="1">
      <c r="A2314" s="3" t="s">
        <v>323</v>
      </c>
      <c r="B2314" s="4">
        <v>43985.0</v>
      </c>
      <c r="C2314" s="5" t="s">
        <v>9376</v>
      </c>
      <c r="D2314" s="6" t="s">
        <v>9377</v>
      </c>
      <c r="E2314" s="7" t="s">
        <v>231</v>
      </c>
      <c r="F2314" s="8">
        <v>0.0</v>
      </c>
      <c r="G2314" s="8">
        <v>2.0</v>
      </c>
      <c r="H2314" s="9">
        <f t="shared" si="1"/>
        <v>2</v>
      </c>
      <c r="I2314" s="8" t="str">
        <f t="shared" si="2"/>
        <v>no</v>
      </c>
      <c r="J2314" s="24" t="s">
        <v>9378</v>
      </c>
      <c r="K2314" s="7" t="s">
        <v>31</v>
      </c>
      <c r="L2314" s="7" t="s">
        <v>20</v>
      </c>
      <c r="M2314" s="12" t="s">
        <v>233</v>
      </c>
      <c r="N2314" s="12" t="s">
        <v>9379</v>
      </c>
    </row>
    <row r="2315" ht="14.25" customHeight="1">
      <c r="A2315" s="3" t="s">
        <v>323</v>
      </c>
      <c r="B2315" s="4">
        <v>43985.0</v>
      </c>
      <c r="C2315" s="5" t="s">
        <v>9380</v>
      </c>
      <c r="D2315" s="6" t="s">
        <v>9381</v>
      </c>
      <c r="E2315" s="7" t="s">
        <v>231</v>
      </c>
      <c r="F2315" s="8">
        <v>0.0</v>
      </c>
      <c r="G2315" s="8">
        <v>0.0</v>
      </c>
      <c r="H2315" s="9">
        <f t="shared" si="1"/>
        <v>0</v>
      </c>
      <c r="I2315" s="8" t="str">
        <f t="shared" si="2"/>
        <v>no</v>
      </c>
      <c r="J2315" s="24" t="s">
        <v>9382</v>
      </c>
      <c r="K2315" s="7" t="s">
        <v>31</v>
      </c>
      <c r="L2315" s="7" t="s">
        <v>20</v>
      </c>
      <c r="M2315" s="12" t="s">
        <v>233</v>
      </c>
      <c r="N2315" s="12" t="s">
        <v>9383</v>
      </c>
    </row>
    <row r="2316" ht="14.25" customHeight="1">
      <c r="A2316" s="3" t="s">
        <v>323</v>
      </c>
      <c r="B2316" s="4">
        <v>43985.0</v>
      </c>
      <c r="C2316" s="5" t="s">
        <v>9384</v>
      </c>
      <c r="D2316" s="6" t="s">
        <v>9385</v>
      </c>
      <c r="E2316" s="7" t="s">
        <v>231</v>
      </c>
      <c r="F2316" s="8">
        <v>1.0</v>
      </c>
      <c r="G2316" s="8">
        <v>10.0</v>
      </c>
      <c r="H2316" s="9">
        <f t="shared" si="1"/>
        <v>11</v>
      </c>
      <c r="I2316" s="8" t="str">
        <f t="shared" si="2"/>
        <v>no</v>
      </c>
      <c r="J2316" s="24" t="s">
        <v>9386</v>
      </c>
      <c r="K2316" s="7" t="s">
        <v>31</v>
      </c>
      <c r="L2316" s="7" t="s">
        <v>20</v>
      </c>
      <c r="M2316" s="12" t="s">
        <v>233</v>
      </c>
      <c r="N2316" s="12" t="s">
        <v>9387</v>
      </c>
    </row>
    <row r="2317" ht="14.25" customHeight="1">
      <c r="A2317" s="3" t="s">
        <v>323</v>
      </c>
      <c r="B2317" s="4">
        <v>43985.0</v>
      </c>
      <c r="C2317" s="5" t="s">
        <v>5541</v>
      </c>
      <c r="D2317" s="6" t="s">
        <v>9388</v>
      </c>
      <c r="E2317" s="7" t="s">
        <v>231</v>
      </c>
      <c r="F2317" s="8">
        <v>0.0</v>
      </c>
      <c r="G2317" s="8">
        <v>0.0</v>
      </c>
      <c r="H2317" s="9">
        <f t="shared" si="1"/>
        <v>0</v>
      </c>
      <c r="I2317" s="8" t="str">
        <f t="shared" si="2"/>
        <v>no</v>
      </c>
      <c r="J2317" s="24" t="s">
        <v>9389</v>
      </c>
      <c r="K2317" s="7" t="s">
        <v>31</v>
      </c>
      <c r="L2317" s="7" t="s">
        <v>20</v>
      </c>
      <c r="M2317" s="12" t="s">
        <v>233</v>
      </c>
      <c r="N2317" s="12" t="s">
        <v>9390</v>
      </c>
    </row>
    <row r="2318" ht="14.25" customHeight="1">
      <c r="A2318" s="3" t="s">
        <v>323</v>
      </c>
      <c r="B2318" s="4">
        <v>43985.0</v>
      </c>
      <c r="C2318" s="5" t="s">
        <v>9391</v>
      </c>
      <c r="D2318" s="6" t="s">
        <v>9392</v>
      </c>
      <c r="E2318" s="7" t="s">
        <v>112</v>
      </c>
      <c r="F2318" s="8">
        <v>1.0</v>
      </c>
      <c r="G2318" s="8">
        <v>6.0</v>
      </c>
      <c r="H2318" s="9">
        <f t="shared" si="1"/>
        <v>7</v>
      </c>
      <c r="I2318" s="8" t="str">
        <f t="shared" si="2"/>
        <v>no</v>
      </c>
      <c r="J2318" s="24" t="s">
        <v>9393</v>
      </c>
      <c r="K2318" s="7" t="s">
        <v>31</v>
      </c>
      <c r="L2318" s="7" t="s">
        <v>20</v>
      </c>
      <c r="M2318" s="12" t="s">
        <v>9394</v>
      </c>
      <c r="N2318" s="12" t="s">
        <v>9395</v>
      </c>
    </row>
    <row r="2319" ht="14.25" customHeight="1">
      <c r="A2319" s="3" t="s">
        <v>323</v>
      </c>
      <c r="B2319" s="4">
        <v>43985.0</v>
      </c>
      <c r="C2319" s="5" t="s">
        <v>9396</v>
      </c>
      <c r="D2319" s="6" t="s">
        <v>9397</v>
      </c>
      <c r="E2319" s="7" t="s">
        <v>112</v>
      </c>
      <c r="F2319" s="8">
        <v>0.0</v>
      </c>
      <c r="G2319" s="8">
        <v>0.0</v>
      </c>
      <c r="H2319" s="9">
        <f t="shared" si="1"/>
        <v>0</v>
      </c>
      <c r="I2319" s="8" t="str">
        <f t="shared" si="2"/>
        <v>no</v>
      </c>
      <c r="J2319" s="24" t="s">
        <v>9398</v>
      </c>
      <c r="K2319" s="7" t="s">
        <v>31</v>
      </c>
      <c r="L2319" s="7" t="s">
        <v>20</v>
      </c>
      <c r="M2319" s="12" t="s">
        <v>9399</v>
      </c>
      <c r="N2319" s="12" t="s">
        <v>9400</v>
      </c>
    </row>
    <row r="2320" ht="14.25" customHeight="1">
      <c r="A2320" s="3" t="s">
        <v>323</v>
      </c>
      <c r="B2320" s="4">
        <v>43985.0</v>
      </c>
      <c r="C2320" s="5" t="s">
        <v>9401</v>
      </c>
      <c r="D2320" s="6" t="s">
        <v>9402</v>
      </c>
      <c r="E2320" s="7" t="s">
        <v>17</v>
      </c>
      <c r="F2320" s="8">
        <v>1.0</v>
      </c>
      <c r="G2320" s="8">
        <v>8.0</v>
      </c>
      <c r="H2320" s="9">
        <f t="shared" si="1"/>
        <v>9</v>
      </c>
      <c r="I2320" s="8" t="str">
        <f t="shared" si="2"/>
        <v>no</v>
      </c>
      <c r="J2320" s="24" t="s">
        <v>9403</v>
      </c>
      <c r="K2320" s="7" t="s">
        <v>31</v>
      </c>
      <c r="L2320" s="7" t="s">
        <v>20</v>
      </c>
      <c r="M2320" s="12" t="s">
        <v>9404</v>
      </c>
      <c r="N2320" s="12" t="s">
        <v>9405</v>
      </c>
    </row>
    <row r="2321" ht="14.25" customHeight="1">
      <c r="A2321" s="3" t="s">
        <v>323</v>
      </c>
      <c r="B2321" s="4">
        <v>43985.0</v>
      </c>
      <c r="C2321" s="5" t="s">
        <v>9120</v>
      </c>
      <c r="D2321" s="6" t="s">
        <v>9406</v>
      </c>
      <c r="E2321" s="7" t="s">
        <v>231</v>
      </c>
      <c r="F2321" s="8">
        <v>0.0</v>
      </c>
      <c r="G2321" s="8">
        <v>0.0</v>
      </c>
      <c r="H2321" s="9">
        <f t="shared" si="1"/>
        <v>0</v>
      </c>
      <c r="I2321" s="8" t="str">
        <f t="shared" si="2"/>
        <v>no</v>
      </c>
      <c r="J2321" s="24" t="s">
        <v>9407</v>
      </c>
      <c r="K2321" s="7" t="s">
        <v>31</v>
      </c>
      <c r="L2321" s="7" t="s">
        <v>20</v>
      </c>
      <c r="M2321" s="12" t="s">
        <v>9408</v>
      </c>
      <c r="N2321" s="12" t="s">
        <v>9409</v>
      </c>
    </row>
    <row r="2322" ht="14.25" customHeight="1">
      <c r="A2322" s="3" t="s">
        <v>323</v>
      </c>
      <c r="B2322" s="4">
        <v>43985.0</v>
      </c>
      <c r="C2322" s="5" t="s">
        <v>8546</v>
      </c>
      <c r="D2322" s="6" t="s">
        <v>9410</v>
      </c>
      <c r="E2322" s="7" t="s">
        <v>231</v>
      </c>
      <c r="F2322" s="8">
        <v>0.0</v>
      </c>
      <c r="G2322" s="8">
        <v>4.0</v>
      </c>
      <c r="H2322" s="9">
        <f t="shared" si="1"/>
        <v>4</v>
      </c>
      <c r="I2322" s="8" t="str">
        <f t="shared" si="2"/>
        <v>no</v>
      </c>
      <c r="J2322" s="24" t="s">
        <v>9411</v>
      </c>
      <c r="K2322" s="7" t="s">
        <v>31</v>
      </c>
      <c r="L2322" s="7" t="s">
        <v>20</v>
      </c>
      <c r="M2322" s="12" t="s">
        <v>233</v>
      </c>
      <c r="N2322" s="12" t="s">
        <v>9412</v>
      </c>
    </row>
    <row r="2323" ht="14.25" customHeight="1">
      <c r="A2323" s="3" t="s">
        <v>323</v>
      </c>
      <c r="B2323" s="4">
        <v>43985.0</v>
      </c>
      <c r="C2323" s="5" t="s">
        <v>5740</v>
      </c>
      <c r="D2323" s="6" t="s">
        <v>9413</v>
      </c>
      <c r="E2323" s="7" t="s">
        <v>231</v>
      </c>
      <c r="F2323" s="8">
        <v>0.0</v>
      </c>
      <c r="G2323" s="8">
        <v>0.0</v>
      </c>
      <c r="H2323" s="9">
        <f t="shared" si="1"/>
        <v>0</v>
      </c>
      <c r="I2323" s="8" t="str">
        <f t="shared" si="2"/>
        <v>no</v>
      </c>
      <c r="J2323" s="24" t="s">
        <v>9414</v>
      </c>
      <c r="K2323" s="7" t="s">
        <v>31</v>
      </c>
      <c r="L2323" s="7" t="s">
        <v>20</v>
      </c>
      <c r="M2323" s="12" t="s">
        <v>233</v>
      </c>
      <c r="N2323" s="12" t="s">
        <v>9415</v>
      </c>
    </row>
    <row r="2324" ht="14.25" customHeight="1">
      <c r="A2324" s="3" t="s">
        <v>323</v>
      </c>
      <c r="B2324" s="4">
        <v>43985.0</v>
      </c>
      <c r="C2324" s="5" t="s">
        <v>9416</v>
      </c>
      <c r="D2324" s="6" t="s">
        <v>9417</v>
      </c>
      <c r="E2324" s="7" t="s">
        <v>231</v>
      </c>
      <c r="F2324" s="8">
        <v>0.0</v>
      </c>
      <c r="G2324" s="8">
        <v>1.0</v>
      </c>
      <c r="H2324" s="9">
        <f t="shared" si="1"/>
        <v>1</v>
      </c>
      <c r="I2324" s="8" t="str">
        <f t="shared" si="2"/>
        <v>no</v>
      </c>
      <c r="J2324" s="24" t="s">
        <v>9418</v>
      </c>
      <c r="K2324" s="7" t="s">
        <v>31</v>
      </c>
      <c r="L2324" s="7" t="s">
        <v>20</v>
      </c>
      <c r="M2324" s="12" t="s">
        <v>9419</v>
      </c>
      <c r="N2324" s="12" t="s">
        <v>9420</v>
      </c>
    </row>
    <row r="2325" ht="14.25" customHeight="1">
      <c r="A2325" s="3" t="s">
        <v>323</v>
      </c>
      <c r="B2325" s="4">
        <v>43985.0</v>
      </c>
      <c r="C2325" s="5" t="s">
        <v>9421</v>
      </c>
      <c r="D2325" s="6" t="s">
        <v>9422</v>
      </c>
      <c r="E2325" s="7" t="s">
        <v>231</v>
      </c>
      <c r="F2325" s="8">
        <v>0.0</v>
      </c>
      <c r="G2325" s="8">
        <v>2.0</v>
      </c>
      <c r="H2325" s="9">
        <f t="shared" si="1"/>
        <v>2</v>
      </c>
      <c r="I2325" s="8" t="str">
        <f t="shared" si="2"/>
        <v>no</v>
      </c>
      <c r="J2325" s="24" t="s">
        <v>9423</v>
      </c>
      <c r="K2325" s="7" t="s">
        <v>31</v>
      </c>
      <c r="L2325" s="7" t="s">
        <v>20</v>
      </c>
      <c r="M2325" s="12" t="s">
        <v>233</v>
      </c>
      <c r="N2325" s="12" t="s">
        <v>9424</v>
      </c>
    </row>
    <row r="2326" ht="14.25" customHeight="1">
      <c r="A2326" s="3" t="s">
        <v>323</v>
      </c>
      <c r="B2326" s="4">
        <v>43985.0</v>
      </c>
      <c r="C2326" s="5" t="s">
        <v>9425</v>
      </c>
      <c r="D2326" s="6" t="s">
        <v>9426</v>
      </c>
      <c r="E2326" s="7" t="s">
        <v>231</v>
      </c>
      <c r="F2326" s="8">
        <v>0.0</v>
      </c>
      <c r="G2326" s="8">
        <v>1.0</v>
      </c>
      <c r="H2326" s="9">
        <f t="shared" si="1"/>
        <v>1</v>
      </c>
      <c r="I2326" s="8" t="str">
        <f t="shared" si="2"/>
        <v>no</v>
      </c>
      <c r="J2326" s="24" t="s">
        <v>9427</v>
      </c>
      <c r="K2326" s="7" t="s">
        <v>31</v>
      </c>
      <c r="L2326" s="7" t="s">
        <v>57</v>
      </c>
      <c r="M2326" s="12" t="s">
        <v>233</v>
      </c>
      <c r="N2326" s="12" t="s">
        <v>9428</v>
      </c>
    </row>
    <row r="2327" ht="14.25" customHeight="1">
      <c r="A2327" s="3" t="s">
        <v>323</v>
      </c>
      <c r="B2327" s="4">
        <v>43985.0</v>
      </c>
      <c r="C2327" s="5" t="s">
        <v>5541</v>
      </c>
      <c r="D2327" s="6" t="s">
        <v>9429</v>
      </c>
      <c r="E2327" s="7" t="s">
        <v>231</v>
      </c>
      <c r="F2327" s="8">
        <v>0.0</v>
      </c>
      <c r="G2327" s="8">
        <v>0.0</v>
      </c>
      <c r="H2327" s="9">
        <f t="shared" si="1"/>
        <v>0</v>
      </c>
      <c r="I2327" s="8" t="str">
        <f t="shared" si="2"/>
        <v>no</v>
      </c>
      <c r="J2327" s="24" t="s">
        <v>9430</v>
      </c>
      <c r="K2327" s="7" t="s">
        <v>31</v>
      </c>
      <c r="L2327" s="7" t="s">
        <v>20</v>
      </c>
      <c r="M2327" s="12" t="s">
        <v>233</v>
      </c>
      <c r="N2327" s="12" t="s">
        <v>9431</v>
      </c>
    </row>
    <row r="2328" ht="14.25" customHeight="1">
      <c r="A2328" s="3" t="s">
        <v>323</v>
      </c>
      <c r="B2328" s="4">
        <v>43985.0</v>
      </c>
      <c r="C2328" s="5" t="s">
        <v>9432</v>
      </c>
      <c r="D2328" s="6" t="s">
        <v>9433</v>
      </c>
      <c r="E2328" s="7" t="s">
        <v>231</v>
      </c>
      <c r="F2328" s="8">
        <v>0.0</v>
      </c>
      <c r="G2328" s="8">
        <v>0.0</v>
      </c>
      <c r="H2328" s="9">
        <f t="shared" si="1"/>
        <v>0</v>
      </c>
      <c r="I2328" s="8" t="str">
        <f t="shared" si="2"/>
        <v>no</v>
      </c>
      <c r="J2328" s="24" t="s">
        <v>9434</v>
      </c>
      <c r="K2328" s="7" t="s">
        <v>31</v>
      </c>
      <c r="L2328" s="7" t="s">
        <v>20</v>
      </c>
      <c r="M2328" s="12" t="s">
        <v>233</v>
      </c>
      <c r="N2328" s="12" t="s">
        <v>9435</v>
      </c>
    </row>
    <row r="2329" ht="14.25" customHeight="1">
      <c r="A2329" s="3" t="s">
        <v>323</v>
      </c>
      <c r="B2329" s="4">
        <v>43985.0</v>
      </c>
      <c r="C2329" s="5" t="s">
        <v>5580</v>
      </c>
      <c r="D2329" s="6" t="s">
        <v>9436</v>
      </c>
      <c r="E2329" s="7" t="s">
        <v>341</v>
      </c>
      <c r="F2329" s="8">
        <v>0.0</v>
      </c>
      <c r="G2329" s="8">
        <v>1.0</v>
      </c>
      <c r="H2329" s="9">
        <f t="shared" si="1"/>
        <v>1</v>
      </c>
      <c r="I2329" s="8" t="str">
        <f t="shared" si="2"/>
        <v>no</v>
      </c>
      <c r="J2329" s="24" t="s">
        <v>9437</v>
      </c>
      <c r="K2329" s="7" t="s">
        <v>31</v>
      </c>
      <c r="L2329" s="7" t="s">
        <v>20</v>
      </c>
      <c r="M2329" s="12" t="s">
        <v>233</v>
      </c>
      <c r="N2329" s="12" t="s">
        <v>9438</v>
      </c>
    </row>
    <row r="2330" ht="14.25" customHeight="1">
      <c r="A2330" s="3" t="s">
        <v>323</v>
      </c>
      <c r="B2330" s="4">
        <v>43985.0</v>
      </c>
      <c r="C2330" s="5" t="s">
        <v>9439</v>
      </c>
      <c r="D2330" s="6" t="s">
        <v>9440</v>
      </c>
      <c r="E2330" s="7" t="s">
        <v>153</v>
      </c>
      <c r="F2330" s="8">
        <v>0.0</v>
      </c>
      <c r="G2330" s="8">
        <v>2.0</v>
      </c>
      <c r="H2330" s="9">
        <f t="shared" si="1"/>
        <v>2</v>
      </c>
      <c r="I2330" s="8" t="str">
        <f t="shared" si="2"/>
        <v>no</v>
      </c>
      <c r="J2330" s="24" t="s">
        <v>9441</v>
      </c>
      <c r="K2330" s="7" t="s">
        <v>31</v>
      </c>
      <c r="L2330" s="7" t="s">
        <v>20</v>
      </c>
      <c r="M2330" s="12" t="s">
        <v>9442</v>
      </c>
      <c r="N2330" s="12" t="s">
        <v>9443</v>
      </c>
    </row>
    <row r="2331" ht="14.25" customHeight="1">
      <c r="A2331" s="3" t="s">
        <v>323</v>
      </c>
      <c r="B2331" s="4">
        <v>43985.0</v>
      </c>
      <c r="C2331" s="5" t="s">
        <v>9444</v>
      </c>
      <c r="D2331" s="6" t="s">
        <v>9445</v>
      </c>
      <c r="E2331" s="7" t="s">
        <v>231</v>
      </c>
      <c r="F2331" s="8">
        <v>0.0</v>
      </c>
      <c r="G2331" s="8">
        <v>0.0</v>
      </c>
      <c r="H2331" s="9">
        <f t="shared" si="1"/>
        <v>0</v>
      </c>
      <c r="I2331" s="8" t="str">
        <f t="shared" si="2"/>
        <v>no</v>
      </c>
      <c r="J2331" s="24" t="s">
        <v>9446</v>
      </c>
      <c r="K2331" s="7" t="s">
        <v>31</v>
      </c>
      <c r="L2331" s="7" t="s">
        <v>20</v>
      </c>
      <c r="M2331" s="12" t="s">
        <v>233</v>
      </c>
      <c r="N2331" s="12" t="s">
        <v>9447</v>
      </c>
    </row>
    <row r="2332" ht="14.25" customHeight="1">
      <c r="A2332" s="3" t="s">
        <v>323</v>
      </c>
      <c r="B2332" s="4">
        <v>43985.0</v>
      </c>
      <c r="C2332" s="5" t="s">
        <v>8870</v>
      </c>
      <c r="D2332" s="6" t="s">
        <v>9448</v>
      </c>
      <c r="E2332" s="7" t="s">
        <v>231</v>
      </c>
      <c r="F2332" s="8">
        <v>2.0</v>
      </c>
      <c r="G2332" s="8">
        <v>4.0</v>
      </c>
      <c r="H2332" s="9">
        <f t="shared" si="1"/>
        <v>6</v>
      </c>
      <c r="I2332" s="8" t="str">
        <f t="shared" si="2"/>
        <v>no</v>
      </c>
      <c r="J2332" s="24" t="s">
        <v>9449</v>
      </c>
      <c r="K2332" s="7" t="s">
        <v>31</v>
      </c>
      <c r="L2332" s="7" t="s">
        <v>20</v>
      </c>
      <c r="M2332" s="12" t="s">
        <v>233</v>
      </c>
      <c r="N2332" s="12" t="s">
        <v>9450</v>
      </c>
    </row>
    <row r="2333" ht="14.25" customHeight="1">
      <c r="A2333" s="3" t="s">
        <v>323</v>
      </c>
      <c r="B2333" s="4">
        <v>43985.0</v>
      </c>
      <c r="C2333" s="5" t="s">
        <v>8920</v>
      </c>
      <c r="D2333" s="6" t="s">
        <v>9451</v>
      </c>
      <c r="E2333" s="7" t="s">
        <v>112</v>
      </c>
      <c r="F2333" s="8">
        <v>0.0</v>
      </c>
      <c r="G2333" s="8">
        <v>0.0</v>
      </c>
      <c r="H2333" s="9">
        <f t="shared" si="1"/>
        <v>0</v>
      </c>
      <c r="I2333" s="8" t="str">
        <f t="shared" si="2"/>
        <v>no</v>
      </c>
      <c r="J2333" s="24" t="s">
        <v>9452</v>
      </c>
      <c r="K2333" s="7" t="s">
        <v>31</v>
      </c>
      <c r="L2333" s="7" t="s">
        <v>20</v>
      </c>
      <c r="M2333" s="12" t="s">
        <v>9453</v>
      </c>
      <c r="N2333" s="12" t="s">
        <v>9454</v>
      </c>
    </row>
    <row r="2334" ht="14.25" customHeight="1">
      <c r="A2334" s="3" t="s">
        <v>323</v>
      </c>
      <c r="B2334" s="4">
        <v>43985.0</v>
      </c>
      <c r="C2334" s="5" t="s">
        <v>9455</v>
      </c>
      <c r="D2334" s="6" t="s">
        <v>9456</v>
      </c>
      <c r="E2334" s="7" t="s">
        <v>112</v>
      </c>
      <c r="F2334" s="8">
        <v>0.0</v>
      </c>
      <c r="G2334" s="8">
        <v>1.0</v>
      </c>
      <c r="H2334" s="9">
        <f t="shared" si="1"/>
        <v>1</v>
      </c>
      <c r="I2334" s="8" t="str">
        <f t="shared" si="2"/>
        <v>no</v>
      </c>
      <c r="J2334" s="24" t="s">
        <v>9457</v>
      </c>
      <c r="K2334" s="7" t="s">
        <v>31</v>
      </c>
      <c r="L2334" s="7" t="s">
        <v>20</v>
      </c>
      <c r="M2334" s="12" t="s">
        <v>233</v>
      </c>
      <c r="N2334" s="12" t="s">
        <v>9458</v>
      </c>
    </row>
    <row r="2335" ht="14.25" customHeight="1">
      <c r="A2335" s="3" t="s">
        <v>323</v>
      </c>
      <c r="B2335" s="4">
        <v>43985.0</v>
      </c>
      <c r="C2335" s="5" t="s">
        <v>9459</v>
      </c>
      <c r="D2335" s="6" t="s">
        <v>9460</v>
      </c>
      <c r="E2335" s="7" t="s">
        <v>153</v>
      </c>
      <c r="F2335" s="8">
        <v>0.0</v>
      </c>
      <c r="G2335" s="8">
        <v>1.0</v>
      </c>
      <c r="H2335" s="9">
        <f t="shared" si="1"/>
        <v>1</v>
      </c>
      <c r="I2335" s="8" t="str">
        <f t="shared" si="2"/>
        <v>no</v>
      </c>
      <c r="J2335" s="24" t="s">
        <v>9461</v>
      </c>
      <c r="K2335" s="7" t="s">
        <v>31</v>
      </c>
      <c r="L2335" s="7" t="s">
        <v>20</v>
      </c>
      <c r="M2335" s="12" t="s">
        <v>9462</v>
      </c>
      <c r="N2335" s="12" t="s">
        <v>9463</v>
      </c>
    </row>
    <row r="2336" ht="14.25" customHeight="1">
      <c r="A2336" s="3" t="s">
        <v>323</v>
      </c>
      <c r="B2336" s="4">
        <v>43985.0</v>
      </c>
      <c r="C2336" s="5" t="s">
        <v>5062</v>
      </c>
      <c r="D2336" s="6" t="s">
        <v>9464</v>
      </c>
      <c r="E2336" s="7" t="s">
        <v>231</v>
      </c>
      <c r="F2336" s="8">
        <v>0.0</v>
      </c>
      <c r="G2336" s="8">
        <v>1.0</v>
      </c>
      <c r="H2336" s="9">
        <f t="shared" si="1"/>
        <v>1</v>
      </c>
      <c r="I2336" s="8" t="str">
        <f t="shared" si="2"/>
        <v>no</v>
      </c>
      <c r="J2336" s="24" t="s">
        <v>9465</v>
      </c>
      <c r="K2336" s="7" t="s">
        <v>31</v>
      </c>
      <c r="L2336" s="7" t="s">
        <v>20</v>
      </c>
      <c r="M2336" s="12" t="s">
        <v>233</v>
      </c>
      <c r="N2336" s="12" t="s">
        <v>9466</v>
      </c>
    </row>
    <row r="2337" ht="14.25" customHeight="1">
      <c r="A2337" s="3" t="s">
        <v>323</v>
      </c>
      <c r="B2337" s="4">
        <v>43985.0</v>
      </c>
      <c r="C2337" s="5" t="s">
        <v>9467</v>
      </c>
      <c r="D2337" s="6" t="s">
        <v>9468</v>
      </c>
      <c r="E2337" s="7" t="s">
        <v>231</v>
      </c>
      <c r="F2337" s="8">
        <v>0.0</v>
      </c>
      <c r="G2337" s="8">
        <v>3.0</v>
      </c>
      <c r="H2337" s="9">
        <f t="shared" si="1"/>
        <v>3</v>
      </c>
      <c r="I2337" s="8" t="str">
        <f t="shared" si="2"/>
        <v>no</v>
      </c>
      <c r="J2337" s="24" t="s">
        <v>9469</v>
      </c>
      <c r="K2337" s="7" t="s">
        <v>31</v>
      </c>
      <c r="L2337" s="7" t="s">
        <v>20</v>
      </c>
      <c r="M2337" s="12" t="s">
        <v>233</v>
      </c>
      <c r="N2337" s="12" t="s">
        <v>9470</v>
      </c>
    </row>
    <row r="2338" ht="14.25" customHeight="1">
      <c r="A2338" s="3" t="s">
        <v>323</v>
      </c>
      <c r="B2338" s="4">
        <v>43985.0</v>
      </c>
      <c r="C2338" s="5" t="s">
        <v>9120</v>
      </c>
      <c r="D2338" s="6" t="s">
        <v>9471</v>
      </c>
      <c r="E2338" s="7" t="s">
        <v>231</v>
      </c>
      <c r="F2338" s="8">
        <v>0.0</v>
      </c>
      <c r="G2338" s="8">
        <v>1.0</v>
      </c>
      <c r="H2338" s="9">
        <f t="shared" si="1"/>
        <v>1</v>
      </c>
      <c r="I2338" s="8" t="str">
        <f t="shared" si="2"/>
        <v>no</v>
      </c>
      <c r="J2338" s="24" t="s">
        <v>9472</v>
      </c>
      <c r="K2338" s="7" t="s">
        <v>31</v>
      </c>
      <c r="L2338" s="7" t="s">
        <v>20</v>
      </c>
      <c r="M2338" s="12" t="s">
        <v>9473</v>
      </c>
      <c r="N2338" s="12" t="s">
        <v>9474</v>
      </c>
    </row>
    <row r="2339" ht="14.25" customHeight="1">
      <c r="A2339" s="3" t="s">
        <v>323</v>
      </c>
      <c r="B2339" s="4">
        <v>43985.0</v>
      </c>
      <c r="C2339" s="5" t="s">
        <v>9475</v>
      </c>
      <c r="D2339" s="6" t="s">
        <v>9476</v>
      </c>
      <c r="E2339" s="7" t="s">
        <v>231</v>
      </c>
      <c r="F2339" s="8">
        <v>0.0</v>
      </c>
      <c r="G2339" s="8">
        <v>9.0</v>
      </c>
      <c r="H2339" s="9">
        <f t="shared" si="1"/>
        <v>9</v>
      </c>
      <c r="I2339" s="8" t="str">
        <f t="shared" si="2"/>
        <v>no</v>
      </c>
      <c r="J2339" s="24" t="s">
        <v>9477</v>
      </c>
      <c r="K2339" s="7" t="s">
        <v>31</v>
      </c>
      <c r="L2339" s="7" t="s">
        <v>20</v>
      </c>
      <c r="M2339" s="12" t="s">
        <v>233</v>
      </c>
      <c r="N2339" s="12" t="s">
        <v>9478</v>
      </c>
    </row>
    <row r="2340" ht="14.25" customHeight="1">
      <c r="A2340" s="3" t="s">
        <v>323</v>
      </c>
      <c r="B2340" s="4">
        <v>43985.0</v>
      </c>
      <c r="C2340" s="5" t="s">
        <v>9026</v>
      </c>
      <c r="D2340" s="6" t="s">
        <v>9479</v>
      </c>
      <c r="E2340" s="7" t="s">
        <v>341</v>
      </c>
      <c r="F2340" s="8">
        <v>0.0</v>
      </c>
      <c r="G2340" s="8">
        <v>1.0</v>
      </c>
      <c r="H2340" s="9">
        <f t="shared" si="1"/>
        <v>1</v>
      </c>
      <c r="I2340" s="8" t="str">
        <f t="shared" si="2"/>
        <v>no</v>
      </c>
      <c r="J2340" s="24" t="s">
        <v>9480</v>
      </c>
      <c r="K2340" s="7" t="s">
        <v>31</v>
      </c>
      <c r="L2340" s="7" t="s">
        <v>20</v>
      </c>
      <c r="M2340" s="12" t="s">
        <v>9481</v>
      </c>
      <c r="N2340" s="12" t="s">
        <v>9482</v>
      </c>
    </row>
    <row r="2341" ht="14.25" customHeight="1">
      <c r="A2341" s="3" t="s">
        <v>323</v>
      </c>
      <c r="B2341" s="4">
        <v>43985.0</v>
      </c>
      <c r="C2341" s="5" t="s">
        <v>9483</v>
      </c>
      <c r="D2341" s="6" t="s">
        <v>9484</v>
      </c>
      <c r="E2341" s="7" t="s">
        <v>341</v>
      </c>
      <c r="F2341" s="8">
        <v>0.0</v>
      </c>
      <c r="G2341" s="8">
        <v>2.0</v>
      </c>
      <c r="H2341" s="9">
        <f t="shared" si="1"/>
        <v>2</v>
      </c>
      <c r="I2341" s="8" t="str">
        <f t="shared" si="2"/>
        <v>no</v>
      </c>
      <c r="J2341" s="24" t="s">
        <v>9485</v>
      </c>
      <c r="K2341" s="7" t="s">
        <v>31</v>
      </c>
      <c r="L2341" s="7" t="s">
        <v>20</v>
      </c>
      <c r="M2341" s="12" t="s">
        <v>9486</v>
      </c>
      <c r="N2341" s="12" t="s">
        <v>9487</v>
      </c>
    </row>
    <row r="2342" ht="14.25" customHeight="1">
      <c r="A2342" s="3" t="s">
        <v>323</v>
      </c>
      <c r="B2342" s="4">
        <v>43985.0</v>
      </c>
      <c r="C2342" s="5" t="s">
        <v>9488</v>
      </c>
      <c r="D2342" s="6" t="s">
        <v>9489</v>
      </c>
      <c r="E2342" s="7" t="s">
        <v>112</v>
      </c>
      <c r="F2342" s="8">
        <v>1.0</v>
      </c>
      <c r="G2342" s="8">
        <v>3.0</v>
      </c>
      <c r="H2342" s="9">
        <f t="shared" si="1"/>
        <v>4</v>
      </c>
      <c r="I2342" s="8" t="str">
        <f t="shared" si="2"/>
        <v>no</v>
      </c>
      <c r="J2342" s="24" t="s">
        <v>9490</v>
      </c>
      <c r="K2342" s="7" t="s">
        <v>31</v>
      </c>
      <c r="L2342" s="7" t="s">
        <v>20</v>
      </c>
      <c r="M2342" s="12" t="s">
        <v>9491</v>
      </c>
      <c r="N2342" s="12" t="s">
        <v>9492</v>
      </c>
    </row>
    <row r="2343" ht="14.25" customHeight="1">
      <c r="A2343" s="3" t="s">
        <v>323</v>
      </c>
      <c r="B2343" s="4">
        <v>43985.0</v>
      </c>
      <c r="C2343" s="5" t="s">
        <v>9493</v>
      </c>
      <c r="D2343" s="6" t="s">
        <v>9494</v>
      </c>
      <c r="E2343" s="7" t="s">
        <v>231</v>
      </c>
      <c r="F2343" s="8">
        <v>0.0</v>
      </c>
      <c r="G2343" s="8">
        <v>0.0</v>
      </c>
      <c r="H2343" s="9">
        <f t="shared" si="1"/>
        <v>0</v>
      </c>
      <c r="I2343" s="8" t="str">
        <f t="shared" si="2"/>
        <v>no</v>
      </c>
      <c r="J2343" s="24" t="s">
        <v>9495</v>
      </c>
      <c r="K2343" s="7" t="s">
        <v>31</v>
      </c>
      <c r="L2343" s="7" t="s">
        <v>20</v>
      </c>
      <c r="M2343" s="12" t="s">
        <v>233</v>
      </c>
      <c r="N2343" s="12" t="s">
        <v>9496</v>
      </c>
    </row>
    <row r="2344" ht="14.25" customHeight="1">
      <c r="A2344" s="3" t="s">
        <v>323</v>
      </c>
      <c r="B2344" s="4">
        <v>43985.0</v>
      </c>
      <c r="C2344" s="5" t="s">
        <v>9497</v>
      </c>
      <c r="D2344" s="6" t="s">
        <v>9498</v>
      </c>
      <c r="E2344" s="7" t="s">
        <v>153</v>
      </c>
      <c r="F2344" s="8">
        <v>0.0</v>
      </c>
      <c r="G2344" s="8">
        <v>1.0</v>
      </c>
      <c r="H2344" s="9">
        <f t="shared" si="1"/>
        <v>1</v>
      </c>
      <c r="I2344" s="8" t="str">
        <f t="shared" si="2"/>
        <v>no</v>
      </c>
      <c r="J2344" s="24" t="s">
        <v>9499</v>
      </c>
      <c r="K2344" s="7" t="s">
        <v>31</v>
      </c>
      <c r="L2344" s="7" t="s">
        <v>20</v>
      </c>
      <c r="M2344" s="12" t="s">
        <v>9500</v>
      </c>
      <c r="N2344" s="12" t="s">
        <v>9501</v>
      </c>
    </row>
    <row r="2345" ht="14.25" customHeight="1">
      <c r="A2345" s="3" t="s">
        <v>323</v>
      </c>
      <c r="B2345" s="4">
        <v>43985.0</v>
      </c>
      <c r="C2345" s="5" t="s">
        <v>9502</v>
      </c>
      <c r="D2345" s="6" t="s">
        <v>9503</v>
      </c>
      <c r="E2345" s="7" t="s">
        <v>231</v>
      </c>
      <c r="F2345" s="8">
        <v>1.0</v>
      </c>
      <c r="G2345" s="8">
        <v>12.0</v>
      </c>
      <c r="H2345" s="9">
        <f t="shared" si="1"/>
        <v>13</v>
      </c>
      <c r="I2345" s="8" t="str">
        <f t="shared" si="2"/>
        <v>no</v>
      </c>
      <c r="J2345" s="24" t="s">
        <v>9504</v>
      </c>
      <c r="K2345" s="7" t="s">
        <v>31</v>
      </c>
      <c r="L2345" s="7" t="s">
        <v>20</v>
      </c>
      <c r="M2345" s="12" t="s">
        <v>233</v>
      </c>
      <c r="N2345" s="12" t="s">
        <v>9505</v>
      </c>
    </row>
    <row r="2346" ht="14.25" customHeight="1">
      <c r="A2346" s="3" t="s">
        <v>323</v>
      </c>
      <c r="B2346" s="4">
        <v>43985.0</v>
      </c>
      <c r="C2346" s="5" t="s">
        <v>9506</v>
      </c>
      <c r="D2346" s="6" t="s">
        <v>9507</v>
      </c>
      <c r="E2346" s="7" t="s">
        <v>112</v>
      </c>
      <c r="F2346" s="8">
        <v>0.0</v>
      </c>
      <c r="G2346" s="8">
        <v>0.0</v>
      </c>
      <c r="H2346" s="9">
        <f t="shared" si="1"/>
        <v>0</v>
      </c>
      <c r="I2346" s="8" t="str">
        <f t="shared" si="2"/>
        <v>no</v>
      </c>
      <c r="J2346" s="24" t="s">
        <v>9508</v>
      </c>
      <c r="K2346" s="7" t="s">
        <v>19</v>
      </c>
      <c r="L2346" s="7" t="s">
        <v>20</v>
      </c>
      <c r="M2346" s="12" t="s">
        <v>233</v>
      </c>
      <c r="N2346" s="12" t="s">
        <v>9509</v>
      </c>
    </row>
    <row r="2347" ht="14.25" customHeight="1">
      <c r="A2347" s="3" t="s">
        <v>323</v>
      </c>
      <c r="B2347" s="4">
        <v>43985.0</v>
      </c>
      <c r="C2347" s="5" t="s">
        <v>9349</v>
      </c>
      <c r="D2347" s="6" t="s">
        <v>9510</v>
      </c>
      <c r="E2347" s="7" t="s">
        <v>17</v>
      </c>
      <c r="F2347" s="8">
        <v>0.0</v>
      </c>
      <c r="G2347" s="8">
        <v>0.0</v>
      </c>
      <c r="H2347" s="9">
        <f t="shared" si="1"/>
        <v>0</v>
      </c>
      <c r="I2347" s="8" t="str">
        <f t="shared" si="2"/>
        <v>no</v>
      </c>
      <c r="J2347" s="24" t="s">
        <v>9511</v>
      </c>
      <c r="K2347" s="7" t="s">
        <v>31</v>
      </c>
      <c r="L2347" s="7" t="s">
        <v>57</v>
      </c>
      <c r="M2347" s="12" t="s">
        <v>9512</v>
      </c>
      <c r="N2347" s="12" t="s">
        <v>9513</v>
      </c>
    </row>
    <row r="2348" ht="14.25" customHeight="1">
      <c r="A2348" s="3" t="s">
        <v>323</v>
      </c>
      <c r="B2348" s="4">
        <v>43985.0</v>
      </c>
      <c r="C2348" s="5" t="s">
        <v>9514</v>
      </c>
      <c r="D2348" s="6" t="s">
        <v>9515</v>
      </c>
      <c r="E2348" s="7" t="s">
        <v>341</v>
      </c>
      <c r="F2348" s="8">
        <v>1.0</v>
      </c>
      <c r="G2348" s="8">
        <v>3.0</v>
      </c>
      <c r="H2348" s="9">
        <f t="shared" si="1"/>
        <v>4</v>
      </c>
      <c r="I2348" s="8" t="str">
        <f t="shared" si="2"/>
        <v>no</v>
      </c>
      <c r="J2348" s="24" t="s">
        <v>9516</v>
      </c>
      <c r="K2348" s="7" t="s">
        <v>31</v>
      </c>
      <c r="L2348" s="7" t="s">
        <v>20</v>
      </c>
      <c r="M2348" s="12" t="s">
        <v>9517</v>
      </c>
      <c r="N2348" s="12" t="s">
        <v>9518</v>
      </c>
    </row>
    <row r="2349" ht="14.25" customHeight="1">
      <c r="A2349" s="3" t="s">
        <v>323</v>
      </c>
      <c r="B2349" s="4">
        <v>43985.0</v>
      </c>
      <c r="C2349" s="5" t="s">
        <v>9519</v>
      </c>
      <c r="D2349" s="6" t="s">
        <v>9520</v>
      </c>
      <c r="E2349" s="7" t="s">
        <v>112</v>
      </c>
      <c r="F2349" s="8">
        <v>0.0</v>
      </c>
      <c r="G2349" s="8">
        <v>2.0</v>
      </c>
      <c r="H2349" s="9">
        <f t="shared" si="1"/>
        <v>2</v>
      </c>
      <c r="I2349" s="8" t="str">
        <f t="shared" si="2"/>
        <v>no</v>
      </c>
      <c r="J2349" s="24" t="s">
        <v>9521</v>
      </c>
      <c r="K2349" s="7" t="s">
        <v>31</v>
      </c>
      <c r="L2349" s="7" t="s">
        <v>20</v>
      </c>
      <c r="M2349" s="12" t="s">
        <v>233</v>
      </c>
      <c r="N2349" s="12" t="s">
        <v>9522</v>
      </c>
    </row>
    <row r="2350" ht="14.25" customHeight="1">
      <c r="A2350" s="3" t="s">
        <v>323</v>
      </c>
      <c r="B2350" s="4">
        <v>43985.0</v>
      </c>
      <c r="C2350" s="5" t="s">
        <v>9523</v>
      </c>
      <c r="D2350" s="6" t="s">
        <v>9524</v>
      </c>
      <c r="E2350" s="7" t="s">
        <v>341</v>
      </c>
      <c r="F2350" s="8">
        <v>0.0</v>
      </c>
      <c r="G2350" s="8">
        <v>0.0</v>
      </c>
      <c r="H2350" s="9">
        <f t="shared" si="1"/>
        <v>0</v>
      </c>
      <c r="I2350" s="8" t="str">
        <f t="shared" si="2"/>
        <v>no</v>
      </c>
      <c r="J2350" s="24" t="s">
        <v>9525</v>
      </c>
      <c r="K2350" s="7" t="s">
        <v>31</v>
      </c>
      <c r="L2350" s="7" t="s">
        <v>57</v>
      </c>
      <c r="M2350" s="12" t="s">
        <v>233</v>
      </c>
      <c r="N2350" s="12" t="s">
        <v>9526</v>
      </c>
    </row>
    <row r="2351" ht="14.25" customHeight="1">
      <c r="A2351" s="3" t="s">
        <v>323</v>
      </c>
      <c r="B2351" s="4">
        <v>43985.0</v>
      </c>
      <c r="C2351" s="5" t="s">
        <v>9527</v>
      </c>
      <c r="D2351" s="6" t="s">
        <v>9528</v>
      </c>
      <c r="E2351" s="7" t="s">
        <v>231</v>
      </c>
      <c r="F2351" s="8">
        <v>0.0</v>
      </c>
      <c r="G2351" s="8">
        <v>0.0</v>
      </c>
      <c r="H2351" s="9">
        <f t="shared" si="1"/>
        <v>0</v>
      </c>
      <c r="I2351" s="8" t="str">
        <f t="shared" si="2"/>
        <v>no</v>
      </c>
      <c r="J2351" s="24" t="s">
        <v>9529</v>
      </c>
      <c r="K2351" s="7" t="s">
        <v>31</v>
      </c>
      <c r="L2351" s="7" t="s">
        <v>20</v>
      </c>
      <c r="M2351" s="12" t="s">
        <v>9530</v>
      </c>
      <c r="N2351" s="12" t="s">
        <v>9531</v>
      </c>
    </row>
    <row r="2352" ht="14.25" customHeight="1">
      <c r="A2352" s="3" t="s">
        <v>323</v>
      </c>
      <c r="B2352" s="4">
        <v>43985.0</v>
      </c>
      <c r="C2352" s="5" t="s">
        <v>9532</v>
      </c>
      <c r="D2352" s="6" t="s">
        <v>9533</v>
      </c>
      <c r="E2352" s="7" t="s">
        <v>231</v>
      </c>
      <c r="F2352" s="8">
        <v>0.0</v>
      </c>
      <c r="G2352" s="8">
        <v>2.0</v>
      </c>
      <c r="H2352" s="9">
        <f t="shared" si="1"/>
        <v>2</v>
      </c>
      <c r="I2352" s="8" t="str">
        <f t="shared" si="2"/>
        <v>no</v>
      </c>
      <c r="J2352" s="24" t="s">
        <v>9534</v>
      </c>
      <c r="K2352" s="7" t="s">
        <v>31</v>
      </c>
      <c r="L2352" s="7" t="s">
        <v>57</v>
      </c>
      <c r="M2352" s="12" t="s">
        <v>233</v>
      </c>
      <c r="N2352" s="12" t="s">
        <v>9535</v>
      </c>
    </row>
    <row r="2353" ht="14.25" customHeight="1">
      <c r="A2353" s="3" t="s">
        <v>323</v>
      </c>
      <c r="B2353" s="4">
        <v>43985.0</v>
      </c>
      <c r="C2353" s="5" t="s">
        <v>9536</v>
      </c>
      <c r="D2353" s="6" t="s">
        <v>9537</v>
      </c>
      <c r="E2353" s="7" t="s">
        <v>341</v>
      </c>
      <c r="F2353" s="8">
        <v>0.0</v>
      </c>
      <c r="G2353" s="8">
        <v>0.0</v>
      </c>
      <c r="H2353" s="9">
        <f t="shared" si="1"/>
        <v>0</v>
      </c>
      <c r="I2353" s="8" t="str">
        <f t="shared" si="2"/>
        <v>no</v>
      </c>
      <c r="J2353" s="24" t="s">
        <v>9538</v>
      </c>
      <c r="K2353" s="7" t="s">
        <v>31</v>
      </c>
      <c r="L2353" s="7" t="s">
        <v>20</v>
      </c>
      <c r="M2353" s="12" t="s">
        <v>233</v>
      </c>
      <c r="N2353" s="12" t="s">
        <v>9539</v>
      </c>
    </row>
    <row r="2354" ht="14.25" customHeight="1">
      <c r="A2354" s="3" t="s">
        <v>323</v>
      </c>
      <c r="B2354" s="4">
        <v>43985.0</v>
      </c>
      <c r="C2354" s="5" t="s">
        <v>9540</v>
      </c>
      <c r="D2354" s="6" t="s">
        <v>9541</v>
      </c>
      <c r="E2354" s="7" t="s">
        <v>112</v>
      </c>
      <c r="F2354" s="8">
        <v>0.0</v>
      </c>
      <c r="G2354" s="8">
        <v>0.0</v>
      </c>
      <c r="H2354" s="9">
        <f t="shared" si="1"/>
        <v>0</v>
      </c>
      <c r="I2354" s="8" t="str">
        <f t="shared" si="2"/>
        <v>no</v>
      </c>
      <c r="J2354" s="24" t="s">
        <v>9542</v>
      </c>
      <c r="K2354" s="7" t="s">
        <v>31</v>
      </c>
      <c r="L2354" s="7" t="s">
        <v>20</v>
      </c>
      <c r="M2354" s="12" t="s">
        <v>9543</v>
      </c>
      <c r="N2354" s="12" t="s">
        <v>9544</v>
      </c>
    </row>
    <row r="2355" ht="14.25" customHeight="1">
      <c r="A2355" s="3" t="s">
        <v>323</v>
      </c>
      <c r="B2355" s="4">
        <v>43985.0</v>
      </c>
      <c r="C2355" s="5" t="s">
        <v>8597</v>
      </c>
      <c r="D2355" s="6" t="s">
        <v>9545</v>
      </c>
      <c r="E2355" s="7" t="s">
        <v>231</v>
      </c>
      <c r="F2355" s="8">
        <v>1.0</v>
      </c>
      <c r="G2355" s="8">
        <v>17.0</v>
      </c>
      <c r="H2355" s="9">
        <f t="shared" si="1"/>
        <v>18</v>
      </c>
      <c r="I2355" s="8" t="str">
        <f t="shared" si="2"/>
        <v>no</v>
      </c>
      <c r="J2355" s="24" t="s">
        <v>9546</v>
      </c>
      <c r="K2355" s="7" t="s">
        <v>31</v>
      </c>
      <c r="L2355" s="7" t="s">
        <v>20</v>
      </c>
      <c r="M2355" s="12" t="s">
        <v>233</v>
      </c>
      <c r="N2355" s="12" t="s">
        <v>9547</v>
      </c>
    </row>
    <row r="2356" ht="14.25" customHeight="1">
      <c r="A2356" s="3" t="s">
        <v>323</v>
      </c>
      <c r="B2356" s="4">
        <v>43985.0</v>
      </c>
      <c r="C2356" s="5" t="s">
        <v>9548</v>
      </c>
      <c r="D2356" s="6" t="s">
        <v>9549</v>
      </c>
      <c r="E2356" s="7" t="s">
        <v>341</v>
      </c>
      <c r="F2356" s="8">
        <v>0.0</v>
      </c>
      <c r="G2356" s="8">
        <v>3.0</v>
      </c>
      <c r="H2356" s="9">
        <f t="shared" si="1"/>
        <v>3</v>
      </c>
      <c r="I2356" s="8" t="str">
        <f t="shared" si="2"/>
        <v>no</v>
      </c>
      <c r="J2356" s="24" t="s">
        <v>9550</v>
      </c>
      <c r="K2356" s="7" t="s">
        <v>31</v>
      </c>
      <c r="L2356" s="7" t="s">
        <v>20</v>
      </c>
      <c r="M2356" s="12" t="s">
        <v>233</v>
      </c>
      <c r="N2356" s="12" t="s">
        <v>9551</v>
      </c>
    </row>
    <row r="2357" ht="14.25" customHeight="1">
      <c r="A2357" s="3" t="s">
        <v>323</v>
      </c>
      <c r="B2357" s="4">
        <v>43985.0</v>
      </c>
      <c r="C2357" s="5" t="s">
        <v>9120</v>
      </c>
      <c r="D2357" s="6" t="s">
        <v>9552</v>
      </c>
      <c r="E2357" s="7" t="s">
        <v>231</v>
      </c>
      <c r="F2357" s="8">
        <v>0.0</v>
      </c>
      <c r="G2357" s="8">
        <v>0.0</v>
      </c>
      <c r="H2357" s="9">
        <f t="shared" si="1"/>
        <v>0</v>
      </c>
      <c r="I2357" s="8" t="str">
        <f t="shared" si="2"/>
        <v>no</v>
      </c>
      <c r="J2357" s="24" t="s">
        <v>9553</v>
      </c>
      <c r="K2357" s="7" t="s">
        <v>31</v>
      </c>
      <c r="L2357" s="7" t="s">
        <v>20</v>
      </c>
      <c r="M2357" s="12" t="s">
        <v>9554</v>
      </c>
      <c r="N2357" s="12" t="s">
        <v>9555</v>
      </c>
    </row>
    <row r="2358" ht="14.25" customHeight="1">
      <c r="A2358" s="3" t="s">
        <v>323</v>
      </c>
      <c r="B2358" s="4">
        <v>43985.0</v>
      </c>
      <c r="C2358" s="5" t="s">
        <v>9556</v>
      </c>
      <c r="D2358" s="6" t="s">
        <v>9557</v>
      </c>
      <c r="E2358" s="7" t="s">
        <v>231</v>
      </c>
      <c r="F2358" s="8">
        <v>0.0</v>
      </c>
      <c r="G2358" s="8">
        <v>3.0</v>
      </c>
      <c r="H2358" s="9">
        <f t="shared" si="1"/>
        <v>3</v>
      </c>
      <c r="I2358" s="8" t="str">
        <f t="shared" si="2"/>
        <v>no</v>
      </c>
      <c r="J2358" s="24" t="s">
        <v>9558</v>
      </c>
      <c r="K2358" s="7" t="s">
        <v>31</v>
      </c>
      <c r="L2358" s="7" t="s">
        <v>20</v>
      </c>
      <c r="M2358" s="12" t="s">
        <v>233</v>
      </c>
      <c r="N2358" s="12" t="s">
        <v>9559</v>
      </c>
    </row>
    <row r="2359" ht="14.25" customHeight="1">
      <c r="A2359" s="3" t="s">
        <v>323</v>
      </c>
      <c r="B2359" s="4">
        <v>43985.0</v>
      </c>
      <c r="C2359" s="5" t="s">
        <v>5541</v>
      </c>
      <c r="D2359" s="6" t="s">
        <v>9560</v>
      </c>
      <c r="E2359" s="7" t="s">
        <v>231</v>
      </c>
      <c r="F2359" s="8">
        <v>0.0</v>
      </c>
      <c r="G2359" s="8">
        <v>0.0</v>
      </c>
      <c r="H2359" s="9">
        <f t="shared" si="1"/>
        <v>0</v>
      </c>
      <c r="I2359" s="8" t="str">
        <f t="shared" si="2"/>
        <v>no</v>
      </c>
      <c r="J2359" s="24" t="s">
        <v>9561</v>
      </c>
      <c r="K2359" s="7" t="s">
        <v>31</v>
      </c>
      <c r="L2359" s="7" t="s">
        <v>20</v>
      </c>
      <c r="M2359" s="12" t="s">
        <v>233</v>
      </c>
      <c r="N2359" s="12" t="s">
        <v>9562</v>
      </c>
    </row>
    <row r="2360" ht="14.25" customHeight="1">
      <c r="A2360" s="3" t="s">
        <v>323</v>
      </c>
      <c r="B2360" s="4">
        <v>43985.0</v>
      </c>
      <c r="C2360" s="5" t="s">
        <v>9563</v>
      </c>
      <c r="D2360" s="6" t="s">
        <v>9564</v>
      </c>
      <c r="E2360" s="7" t="s">
        <v>112</v>
      </c>
      <c r="F2360" s="8">
        <v>0.0</v>
      </c>
      <c r="G2360" s="8">
        <v>0.0</v>
      </c>
      <c r="H2360" s="9">
        <f t="shared" si="1"/>
        <v>0</v>
      </c>
      <c r="I2360" s="8" t="str">
        <f t="shared" si="2"/>
        <v>no</v>
      </c>
      <c r="J2360" s="24" t="s">
        <v>9565</v>
      </c>
      <c r="K2360" s="7" t="s">
        <v>31</v>
      </c>
      <c r="L2360" s="7" t="s">
        <v>20</v>
      </c>
      <c r="M2360" s="12" t="s">
        <v>9566</v>
      </c>
      <c r="N2360" s="12" t="s">
        <v>9567</v>
      </c>
    </row>
    <row r="2361" ht="14.25" customHeight="1">
      <c r="A2361" s="3" t="s">
        <v>323</v>
      </c>
      <c r="B2361" s="4">
        <v>43985.0</v>
      </c>
      <c r="C2361" s="5" t="s">
        <v>9568</v>
      </c>
      <c r="D2361" s="6" t="s">
        <v>9569</v>
      </c>
      <c r="E2361" s="7" t="s">
        <v>153</v>
      </c>
      <c r="F2361" s="8">
        <v>1.0</v>
      </c>
      <c r="G2361" s="8">
        <v>6.0</v>
      </c>
      <c r="H2361" s="9">
        <f t="shared" si="1"/>
        <v>7</v>
      </c>
      <c r="I2361" s="8" t="str">
        <f t="shared" si="2"/>
        <v>no</v>
      </c>
      <c r="J2361" s="24" t="s">
        <v>9570</v>
      </c>
      <c r="K2361" s="7" t="s">
        <v>31</v>
      </c>
      <c r="L2361" s="7" t="s">
        <v>20</v>
      </c>
      <c r="M2361" s="12" t="s">
        <v>9571</v>
      </c>
      <c r="N2361" s="12" t="s">
        <v>9572</v>
      </c>
    </row>
    <row r="2362" ht="14.25" customHeight="1">
      <c r="A2362" s="3" t="s">
        <v>323</v>
      </c>
      <c r="B2362" s="4">
        <v>43985.0</v>
      </c>
      <c r="C2362" s="5" t="s">
        <v>8795</v>
      </c>
      <c r="D2362" s="6" t="s">
        <v>9573</v>
      </c>
      <c r="E2362" s="7" t="s">
        <v>153</v>
      </c>
      <c r="F2362" s="8">
        <v>0.0</v>
      </c>
      <c r="G2362" s="8">
        <v>0.0</v>
      </c>
      <c r="H2362" s="9">
        <f t="shared" si="1"/>
        <v>0</v>
      </c>
      <c r="I2362" s="8" t="str">
        <f t="shared" si="2"/>
        <v>no</v>
      </c>
      <c r="J2362" s="24" t="s">
        <v>9574</v>
      </c>
      <c r="K2362" s="7" t="s">
        <v>31</v>
      </c>
      <c r="L2362" s="7" t="s">
        <v>20</v>
      </c>
      <c r="M2362" s="12" t="s">
        <v>233</v>
      </c>
      <c r="N2362" s="12" t="s">
        <v>9575</v>
      </c>
    </row>
    <row r="2363" ht="14.25" customHeight="1">
      <c r="A2363" s="3" t="s">
        <v>323</v>
      </c>
      <c r="B2363" s="4">
        <v>43985.0</v>
      </c>
      <c r="C2363" s="5" t="s">
        <v>9259</v>
      </c>
      <c r="D2363" s="6" t="s">
        <v>9576</v>
      </c>
      <c r="E2363" s="7" t="s">
        <v>231</v>
      </c>
      <c r="F2363" s="8">
        <v>0.0</v>
      </c>
      <c r="G2363" s="8">
        <v>3.0</v>
      </c>
      <c r="H2363" s="9">
        <f t="shared" si="1"/>
        <v>3</v>
      </c>
      <c r="I2363" s="8" t="str">
        <f t="shared" si="2"/>
        <v>no</v>
      </c>
      <c r="J2363" s="24" t="s">
        <v>9577</v>
      </c>
      <c r="K2363" s="7" t="s">
        <v>31</v>
      </c>
      <c r="L2363" s="7" t="s">
        <v>20</v>
      </c>
      <c r="M2363" s="12" t="s">
        <v>233</v>
      </c>
      <c r="N2363" s="12" t="s">
        <v>9578</v>
      </c>
    </row>
    <row r="2364" ht="14.25" customHeight="1">
      <c r="A2364" s="3" t="s">
        <v>323</v>
      </c>
      <c r="B2364" s="4">
        <v>43985.0</v>
      </c>
      <c r="C2364" s="5" t="s">
        <v>9579</v>
      </c>
      <c r="D2364" s="6" t="s">
        <v>9580</v>
      </c>
      <c r="E2364" s="7" t="s">
        <v>153</v>
      </c>
      <c r="F2364" s="8">
        <v>0.0</v>
      </c>
      <c r="G2364" s="8">
        <v>1.0</v>
      </c>
      <c r="H2364" s="9">
        <f t="shared" si="1"/>
        <v>1</v>
      </c>
      <c r="I2364" s="8" t="str">
        <f t="shared" si="2"/>
        <v>no</v>
      </c>
      <c r="J2364" s="24" t="s">
        <v>9581</v>
      </c>
      <c r="K2364" s="7" t="s">
        <v>31</v>
      </c>
      <c r="L2364" s="7" t="s">
        <v>20</v>
      </c>
      <c r="M2364" s="12" t="s">
        <v>9582</v>
      </c>
      <c r="N2364" s="12" t="s">
        <v>9583</v>
      </c>
    </row>
    <row r="2365" ht="14.25" customHeight="1">
      <c r="A2365" s="3" t="s">
        <v>323</v>
      </c>
      <c r="B2365" s="4">
        <v>43985.0</v>
      </c>
      <c r="C2365" s="5" t="s">
        <v>9584</v>
      </c>
      <c r="D2365" s="6" t="s">
        <v>9585</v>
      </c>
      <c r="E2365" s="7" t="s">
        <v>341</v>
      </c>
      <c r="F2365" s="8">
        <v>0.0</v>
      </c>
      <c r="G2365" s="8">
        <v>0.0</v>
      </c>
      <c r="H2365" s="9">
        <f t="shared" si="1"/>
        <v>0</v>
      </c>
      <c r="I2365" s="8" t="str">
        <f t="shared" si="2"/>
        <v>no</v>
      </c>
      <c r="J2365" s="24" t="s">
        <v>9586</v>
      </c>
      <c r="K2365" s="7" t="s">
        <v>31</v>
      </c>
      <c r="L2365" s="7" t="s">
        <v>20</v>
      </c>
      <c r="M2365" s="12" t="s">
        <v>9587</v>
      </c>
      <c r="N2365" s="12" t="s">
        <v>9588</v>
      </c>
    </row>
    <row r="2366" ht="14.25" customHeight="1">
      <c r="A2366" s="3" t="s">
        <v>323</v>
      </c>
      <c r="B2366" s="4">
        <v>43985.0</v>
      </c>
      <c r="C2366" s="5" t="s">
        <v>9120</v>
      </c>
      <c r="D2366" s="6" t="s">
        <v>9589</v>
      </c>
      <c r="E2366" s="7" t="s">
        <v>231</v>
      </c>
      <c r="F2366" s="8">
        <v>0.0</v>
      </c>
      <c r="G2366" s="8">
        <v>0.0</v>
      </c>
      <c r="H2366" s="9">
        <f t="shared" si="1"/>
        <v>0</v>
      </c>
      <c r="I2366" s="8" t="str">
        <f t="shared" si="2"/>
        <v>no</v>
      </c>
      <c r="J2366" s="24" t="s">
        <v>9590</v>
      </c>
      <c r="K2366" s="7" t="s">
        <v>31</v>
      </c>
      <c r="L2366" s="7" t="s">
        <v>20</v>
      </c>
      <c r="M2366" s="12" t="s">
        <v>9591</v>
      </c>
      <c r="N2366" s="12" t="s">
        <v>9592</v>
      </c>
    </row>
    <row r="2367" ht="14.25" customHeight="1">
      <c r="A2367" s="3" t="s">
        <v>323</v>
      </c>
      <c r="B2367" s="4">
        <v>43985.0</v>
      </c>
      <c r="C2367" s="5" t="s">
        <v>9593</v>
      </c>
      <c r="D2367" s="6" t="s">
        <v>9594</v>
      </c>
      <c r="E2367" s="7" t="s">
        <v>17</v>
      </c>
      <c r="F2367" s="8">
        <v>0.0</v>
      </c>
      <c r="G2367" s="8">
        <v>0.0</v>
      </c>
      <c r="H2367" s="9">
        <f t="shared" si="1"/>
        <v>0</v>
      </c>
      <c r="I2367" s="8" t="str">
        <f t="shared" si="2"/>
        <v>no</v>
      </c>
      <c r="J2367" s="24" t="s">
        <v>9595</v>
      </c>
      <c r="K2367" s="7" t="s">
        <v>19</v>
      </c>
      <c r="L2367" s="7" t="s">
        <v>20</v>
      </c>
      <c r="M2367" s="12" t="s">
        <v>9596</v>
      </c>
      <c r="N2367" s="12" t="s">
        <v>9597</v>
      </c>
    </row>
    <row r="2368" ht="14.25" customHeight="1">
      <c r="A2368" s="3" t="s">
        <v>323</v>
      </c>
      <c r="B2368" s="4">
        <v>43985.0</v>
      </c>
      <c r="C2368" s="5" t="s">
        <v>9598</v>
      </c>
      <c r="D2368" s="6" t="s">
        <v>9599</v>
      </c>
      <c r="E2368" s="7" t="s">
        <v>231</v>
      </c>
      <c r="F2368" s="8">
        <v>0.0</v>
      </c>
      <c r="G2368" s="8">
        <v>21.0</v>
      </c>
      <c r="H2368" s="9">
        <f t="shared" si="1"/>
        <v>21</v>
      </c>
      <c r="I2368" s="8" t="str">
        <f t="shared" si="2"/>
        <v>no</v>
      </c>
      <c r="J2368" s="24" t="s">
        <v>9600</v>
      </c>
      <c r="K2368" s="7" t="s">
        <v>31</v>
      </c>
      <c r="L2368" s="7" t="s">
        <v>20</v>
      </c>
      <c r="M2368" s="12" t="s">
        <v>9601</v>
      </c>
      <c r="N2368" s="12" t="s">
        <v>9602</v>
      </c>
    </row>
    <row r="2369" ht="14.25" customHeight="1">
      <c r="A2369" s="3" t="s">
        <v>323</v>
      </c>
      <c r="B2369" s="4">
        <v>43985.0</v>
      </c>
      <c r="C2369" s="5" t="s">
        <v>9603</v>
      </c>
      <c r="D2369" s="6" t="s">
        <v>9604</v>
      </c>
      <c r="E2369" s="7" t="s">
        <v>112</v>
      </c>
      <c r="F2369" s="8">
        <v>0.0</v>
      </c>
      <c r="G2369" s="8">
        <v>3.0</v>
      </c>
      <c r="H2369" s="9">
        <f t="shared" si="1"/>
        <v>3</v>
      </c>
      <c r="I2369" s="8" t="str">
        <f t="shared" si="2"/>
        <v>no</v>
      </c>
      <c r="J2369" s="24" t="s">
        <v>9605</v>
      </c>
      <c r="K2369" s="7" t="s">
        <v>31</v>
      </c>
      <c r="L2369" s="7" t="s">
        <v>20</v>
      </c>
      <c r="M2369" s="12" t="s">
        <v>9606</v>
      </c>
      <c r="N2369" s="12" t="s">
        <v>9607</v>
      </c>
    </row>
    <row r="2370" ht="14.25" customHeight="1">
      <c r="A2370" s="3" t="s">
        <v>323</v>
      </c>
      <c r="B2370" s="4">
        <v>43985.0</v>
      </c>
      <c r="C2370" s="5" t="s">
        <v>9608</v>
      </c>
      <c r="D2370" s="6" t="s">
        <v>9609</v>
      </c>
      <c r="E2370" s="7" t="s">
        <v>341</v>
      </c>
      <c r="F2370" s="8">
        <v>0.0</v>
      </c>
      <c r="G2370" s="8">
        <v>3.0</v>
      </c>
      <c r="H2370" s="9">
        <f t="shared" si="1"/>
        <v>3</v>
      </c>
      <c r="I2370" s="8" t="str">
        <f t="shared" si="2"/>
        <v>no</v>
      </c>
      <c r="J2370" s="24" t="s">
        <v>9610</v>
      </c>
      <c r="K2370" s="7" t="s">
        <v>31</v>
      </c>
      <c r="L2370" s="7" t="s">
        <v>20</v>
      </c>
      <c r="M2370" s="12" t="s">
        <v>9611</v>
      </c>
      <c r="N2370" s="12" t="s">
        <v>9612</v>
      </c>
    </row>
    <row r="2371" ht="14.25" customHeight="1">
      <c r="A2371" s="3" t="s">
        <v>323</v>
      </c>
      <c r="B2371" s="4">
        <v>43985.0</v>
      </c>
      <c r="C2371" s="5" t="s">
        <v>9613</v>
      </c>
      <c r="D2371" s="6" t="s">
        <v>9614</v>
      </c>
      <c r="E2371" s="7" t="s">
        <v>231</v>
      </c>
      <c r="F2371" s="8">
        <v>2.0</v>
      </c>
      <c r="G2371" s="8">
        <v>17.0</v>
      </c>
      <c r="H2371" s="9">
        <f t="shared" si="1"/>
        <v>19</v>
      </c>
      <c r="I2371" s="8" t="str">
        <f t="shared" si="2"/>
        <v>no</v>
      </c>
      <c r="J2371" s="24" t="s">
        <v>9615</v>
      </c>
      <c r="K2371" s="7" t="s">
        <v>31</v>
      </c>
      <c r="L2371" s="7" t="s">
        <v>20</v>
      </c>
      <c r="M2371" s="12" t="s">
        <v>233</v>
      </c>
      <c r="N2371" s="12" t="s">
        <v>9616</v>
      </c>
    </row>
    <row r="2372" ht="14.25" customHeight="1">
      <c r="A2372" s="3" t="s">
        <v>323</v>
      </c>
      <c r="B2372" s="4">
        <v>43985.0</v>
      </c>
      <c r="C2372" s="5" t="s">
        <v>8870</v>
      </c>
      <c r="D2372" s="6" t="s">
        <v>9617</v>
      </c>
      <c r="E2372" s="7" t="s">
        <v>231</v>
      </c>
      <c r="F2372" s="8">
        <v>0.0</v>
      </c>
      <c r="G2372" s="8">
        <v>4.0</v>
      </c>
      <c r="H2372" s="9">
        <f t="shared" si="1"/>
        <v>4</v>
      </c>
      <c r="I2372" s="8" t="str">
        <f t="shared" si="2"/>
        <v>no</v>
      </c>
      <c r="J2372" s="24" t="s">
        <v>9618</v>
      </c>
      <c r="K2372" s="7" t="s">
        <v>31</v>
      </c>
      <c r="L2372" s="7" t="s">
        <v>20</v>
      </c>
      <c r="M2372" s="12" t="s">
        <v>233</v>
      </c>
      <c r="N2372" s="12" t="s">
        <v>9619</v>
      </c>
    </row>
    <row r="2373" ht="14.25" customHeight="1">
      <c r="A2373" s="3" t="s">
        <v>323</v>
      </c>
      <c r="B2373" s="4">
        <v>43985.0</v>
      </c>
      <c r="C2373" s="5" t="s">
        <v>9620</v>
      </c>
      <c r="D2373" s="6" t="s">
        <v>9621</v>
      </c>
      <c r="E2373" s="7" t="s">
        <v>112</v>
      </c>
      <c r="F2373" s="8">
        <v>0.0</v>
      </c>
      <c r="G2373" s="8">
        <v>1.0</v>
      </c>
      <c r="H2373" s="9">
        <f t="shared" si="1"/>
        <v>1</v>
      </c>
      <c r="I2373" s="8" t="str">
        <f t="shared" si="2"/>
        <v>no</v>
      </c>
      <c r="J2373" s="24" t="s">
        <v>9622</v>
      </c>
      <c r="K2373" s="7" t="s">
        <v>31</v>
      </c>
      <c r="L2373" s="7" t="s">
        <v>20</v>
      </c>
      <c r="M2373" s="12" t="s">
        <v>9623</v>
      </c>
      <c r="N2373" s="12" t="s">
        <v>9624</v>
      </c>
    </row>
    <row r="2374" ht="14.25" customHeight="1">
      <c r="A2374" s="3" t="s">
        <v>323</v>
      </c>
      <c r="B2374" s="4">
        <v>43985.0</v>
      </c>
      <c r="C2374" s="5" t="s">
        <v>9625</v>
      </c>
      <c r="D2374" s="6" t="s">
        <v>9626</v>
      </c>
      <c r="E2374" s="7" t="s">
        <v>112</v>
      </c>
      <c r="F2374" s="8">
        <v>0.0</v>
      </c>
      <c r="G2374" s="8">
        <v>6.0</v>
      </c>
      <c r="H2374" s="9">
        <f t="shared" si="1"/>
        <v>6</v>
      </c>
      <c r="I2374" s="8" t="str">
        <f t="shared" si="2"/>
        <v>no</v>
      </c>
      <c r="J2374" s="24" t="s">
        <v>9627</v>
      </c>
      <c r="K2374" s="7" t="s">
        <v>31</v>
      </c>
      <c r="L2374" s="7" t="s">
        <v>20</v>
      </c>
      <c r="M2374" s="12" t="s">
        <v>9628</v>
      </c>
      <c r="N2374" s="12" t="s">
        <v>9629</v>
      </c>
    </row>
    <row r="2375" ht="14.25" customHeight="1">
      <c r="A2375" s="3" t="s">
        <v>323</v>
      </c>
      <c r="B2375" s="4">
        <v>43985.0</v>
      </c>
      <c r="C2375" s="5" t="s">
        <v>9630</v>
      </c>
      <c r="D2375" s="6" t="s">
        <v>9631</v>
      </c>
      <c r="E2375" s="7" t="s">
        <v>112</v>
      </c>
      <c r="F2375" s="8">
        <v>0.0</v>
      </c>
      <c r="G2375" s="8">
        <v>0.0</v>
      </c>
      <c r="H2375" s="9">
        <f t="shared" si="1"/>
        <v>0</v>
      </c>
      <c r="I2375" s="8" t="str">
        <f t="shared" si="2"/>
        <v>no</v>
      </c>
      <c r="J2375" s="24" t="s">
        <v>9632</v>
      </c>
      <c r="K2375" s="7" t="s">
        <v>31</v>
      </c>
      <c r="L2375" s="7" t="s">
        <v>20</v>
      </c>
      <c r="M2375" s="12" t="s">
        <v>9633</v>
      </c>
      <c r="N2375" s="12" t="s">
        <v>9634</v>
      </c>
    </row>
    <row r="2376" ht="14.25" customHeight="1">
      <c r="A2376" s="3" t="s">
        <v>323</v>
      </c>
      <c r="B2376" s="4">
        <v>43985.0</v>
      </c>
      <c r="C2376" s="5" t="s">
        <v>9635</v>
      </c>
      <c r="D2376" s="6" t="s">
        <v>9636</v>
      </c>
      <c r="E2376" s="7" t="s">
        <v>231</v>
      </c>
      <c r="F2376" s="8">
        <v>0.0</v>
      </c>
      <c r="G2376" s="8">
        <v>0.0</v>
      </c>
      <c r="H2376" s="9">
        <f t="shared" si="1"/>
        <v>0</v>
      </c>
      <c r="I2376" s="8" t="str">
        <f t="shared" si="2"/>
        <v>no</v>
      </c>
      <c r="J2376" s="24" t="s">
        <v>9637</v>
      </c>
      <c r="K2376" s="7" t="s">
        <v>31</v>
      </c>
      <c r="L2376" s="7" t="s">
        <v>57</v>
      </c>
      <c r="M2376" s="12" t="s">
        <v>233</v>
      </c>
      <c r="N2376" s="12" t="s">
        <v>9638</v>
      </c>
    </row>
    <row r="2377" ht="14.25" customHeight="1">
      <c r="A2377" s="3" t="s">
        <v>323</v>
      </c>
      <c r="B2377" s="4">
        <v>43985.0</v>
      </c>
      <c r="C2377" s="5" t="s">
        <v>9120</v>
      </c>
      <c r="D2377" s="6" t="s">
        <v>9639</v>
      </c>
      <c r="E2377" s="7" t="s">
        <v>231</v>
      </c>
      <c r="F2377" s="8">
        <v>0.0</v>
      </c>
      <c r="G2377" s="8">
        <v>0.0</v>
      </c>
      <c r="H2377" s="9">
        <f t="shared" si="1"/>
        <v>0</v>
      </c>
      <c r="I2377" s="8" t="str">
        <f t="shared" si="2"/>
        <v>no</v>
      </c>
      <c r="J2377" s="24" t="s">
        <v>9640</v>
      </c>
      <c r="K2377" s="7" t="s">
        <v>31</v>
      </c>
      <c r="L2377" s="7" t="s">
        <v>20</v>
      </c>
      <c r="M2377" s="12" t="s">
        <v>9641</v>
      </c>
      <c r="N2377" s="12" t="s">
        <v>9642</v>
      </c>
    </row>
    <row r="2378" ht="14.25" customHeight="1">
      <c r="A2378" s="3" t="s">
        <v>323</v>
      </c>
      <c r="B2378" s="4">
        <v>43985.0</v>
      </c>
      <c r="C2378" s="5" t="s">
        <v>9643</v>
      </c>
      <c r="D2378" s="6" t="s">
        <v>9644</v>
      </c>
      <c r="E2378" s="7" t="s">
        <v>231</v>
      </c>
      <c r="F2378" s="8">
        <v>0.0</v>
      </c>
      <c r="G2378" s="8">
        <v>2.0</v>
      </c>
      <c r="H2378" s="9">
        <f t="shared" si="1"/>
        <v>2</v>
      </c>
      <c r="I2378" s="8" t="str">
        <f t="shared" si="2"/>
        <v>no</v>
      </c>
      <c r="J2378" s="24" t="s">
        <v>9645</v>
      </c>
      <c r="K2378" s="7" t="s">
        <v>31</v>
      </c>
      <c r="L2378" s="7" t="s">
        <v>20</v>
      </c>
      <c r="M2378" s="12" t="s">
        <v>9646</v>
      </c>
      <c r="N2378" s="12" t="s">
        <v>9647</v>
      </c>
    </row>
    <row r="2379" ht="14.25" customHeight="1">
      <c r="A2379" s="3" t="s">
        <v>323</v>
      </c>
      <c r="B2379" s="4">
        <v>43985.0</v>
      </c>
      <c r="C2379" s="5" t="s">
        <v>5740</v>
      </c>
      <c r="D2379" s="6" t="s">
        <v>9648</v>
      </c>
      <c r="E2379" s="7" t="s">
        <v>231</v>
      </c>
      <c r="F2379" s="8">
        <v>0.0</v>
      </c>
      <c r="G2379" s="8">
        <v>0.0</v>
      </c>
      <c r="H2379" s="9">
        <f t="shared" si="1"/>
        <v>0</v>
      </c>
      <c r="I2379" s="8" t="str">
        <f t="shared" si="2"/>
        <v>no</v>
      </c>
      <c r="J2379" s="24" t="s">
        <v>9649</v>
      </c>
      <c r="K2379" s="7" t="s">
        <v>31</v>
      </c>
      <c r="L2379" s="7" t="s">
        <v>20</v>
      </c>
      <c r="M2379" s="12" t="s">
        <v>233</v>
      </c>
      <c r="N2379" s="12" t="s">
        <v>9650</v>
      </c>
    </row>
    <row r="2380" ht="14.25" customHeight="1">
      <c r="A2380" s="3" t="s">
        <v>323</v>
      </c>
      <c r="B2380" s="4">
        <v>43985.0</v>
      </c>
      <c r="C2380" s="5" t="s">
        <v>9651</v>
      </c>
      <c r="D2380" s="6" t="s">
        <v>9652</v>
      </c>
      <c r="E2380" s="7" t="s">
        <v>231</v>
      </c>
      <c r="F2380" s="8">
        <v>0.0</v>
      </c>
      <c r="G2380" s="8">
        <v>2.0</v>
      </c>
      <c r="H2380" s="9">
        <f t="shared" si="1"/>
        <v>2</v>
      </c>
      <c r="I2380" s="8" t="str">
        <f t="shared" si="2"/>
        <v>no</v>
      </c>
      <c r="J2380" s="24" t="s">
        <v>9653</v>
      </c>
      <c r="K2380" s="7" t="s">
        <v>31</v>
      </c>
      <c r="L2380" s="7" t="s">
        <v>20</v>
      </c>
      <c r="M2380" s="12" t="s">
        <v>233</v>
      </c>
      <c r="N2380" s="12" t="s">
        <v>9654</v>
      </c>
    </row>
    <row r="2381" ht="14.25" customHeight="1">
      <c r="A2381" s="3" t="s">
        <v>323</v>
      </c>
      <c r="B2381" s="4">
        <v>43985.0</v>
      </c>
      <c r="C2381" s="5" t="s">
        <v>9655</v>
      </c>
      <c r="D2381" s="6" t="s">
        <v>9656</v>
      </c>
      <c r="E2381" s="7" t="s">
        <v>231</v>
      </c>
      <c r="F2381" s="8">
        <v>2.0</v>
      </c>
      <c r="G2381" s="8">
        <v>18.0</v>
      </c>
      <c r="H2381" s="9">
        <f t="shared" si="1"/>
        <v>20</v>
      </c>
      <c r="I2381" s="8" t="str">
        <f t="shared" si="2"/>
        <v>no</v>
      </c>
      <c r="J2381" s="24" t="s">
        <v>9657</v>
      </c>
      <c r="K2381" s="7" t="s">
        <v>31</v>
      </c>
      <c r="L2381" s="7" t="s">
        <v>20</v>
      </c>
      <c r="M2381" s="12" t="s">
        <v>233</v>
      </c>
      <c r="N2381" s="12" t="s">
        <v>9658</v>
      </c>
    </row>
    <row r="2382" ht="14.25" customHeight="1">
      <c r="A2382" s="3" t="s">
        <v>323</v>
      </c>
      <c r="B2382" s="4">
        <v>43985.0</v>
      </c>
      <c r="C2382" s="5" t="s">
        <v>9659</v>
      </c>
      <c r="D2382" s="6" t="s">
        <v>9660</v>
      </c>
      <c r="E2382" s="7" t="s">
        <v>231</v>
      </c>
      <c r="F2382" s="8">
        <v>0.0</v>
      </c>
      <c r="G2382" s="8">
        <v>2.0</v>
      </c>
      <c r="H2382" s="9">
        <f t="shared" si="1"/>
        <v>2</v>
      </c>
      <c r="I2382" s="8" t="str">
        <f t="shared" si="2"/>
        <v>no</v>
      </c>
      <c r="J2382" s="24" t="s">
        <v>9661</v>
      </c>
      <c r="K2382" s="7" t="s">
        <v>31</v>
      </c>
      <c r="L2382" s="7" t="s">
        <v>20</v>
      </c>
      <c r="M2382" s="12" t="s">
        <v>233</v>
      </c>
      <c r="N2382" s="12" t="s">
        <v>9662</v>
      </c>
    </row>
    <row r="2383" ht="14.25" customHeight="1">
      <c r="A2383" s="3" t="s">
        <v>323</v>
      </c>
      <c r="B2383" s="4">
        <v>43985.0</v>
      </c>
      <c r="C2383" s="5" t="s">
        <v>9349</v>
      </c>
      <c r="D2383" s="6" t="s">
        <v>9663</v>
      </c>
      <c r="E2383" s="7" t="s">
        <v>17</v>
      </c>
      <c r="F2383" s="8">
        <v>0.0</v>
      </c>
      <c r="G2383" s="8">
        <v>0.0</v>
      </c>
      <c r="H2383" s="9">
        <f t="shared" si="1"/>
        <v>0</v>
      </c>
      <c r="I2383" s="8" t="str">
        <f t="shared" si="2"/>
        <v>no</v>
      </c>
      <c r="J2383" s="24" t="s">
        <v>9664</v>
      </c>
      <c r="K2383" s="7" t="s">
        <v>31</v>
      </c>
      <c r="L2383" s="7" t="s">
        <v>57</v>
      </c>
      <c r="M2383" s="12" t="s">
        <v>9665</v>
      </c>
      <c r="N2383" s="12" t="s">
        <v>9666</v>
      </c>
    </row>
    <row r="2384" ht="14.25" customHeight="1">
      <c r="A2384" s="3" t="s">
        <v>323</v>
      </c>
      <c r="B2384" s="4">
        <v>43985.0</v>
      </c>
      <c r="C2384" s="5" t="s">
        <v>9667</v>
      </c>
      <c r="D2384" s="6" t="s">
        <v>9668</v>
      </c>
      <c r="E2384" s="7" t="s">
        <v>153</v>
      </c>
      <c r="F2384" s="8">
        <v>0.0</v>
      </c>
      <c r="G2384" s="8">
        <v>0.0</v>
      </c>
      <c r="H2384" s="9">
        <f t="shared" si="1"/>
        <v>0</v>
      </c>
      <c r="I2384" s="8" t="str">
        <f t="shared" si="2"/>
        <v>no</v>
      </c>
      <c r="J2384" s="24" t="s">
        <v>9669</v>
      </c>
      <c r="K2384" s="7" t="s">
        <v>31</v>
      </c>
      <c r="L2384" s="7" t="s">
        <v>20</v>
      </c>
      <c r="M2384" s="12" t="s">
        <v>9670</v>
      </c>
      <c r="N2384" s="12" t="s">
        <v>9671</v>
      </c>
    </row>
    <row r="2385" ht="14.25" customHeight="1">
      <c r="A2385" s="3" t="s">
        <v>323</v>
      </c>
      <c r="B2385" s="4">
        <v>43985.0</v>
      </c>
      <c r="C2385" s="5" t="s">
        <v>9672</v>
      </c>
      <c r="D2385" s="6" t="s">
        <v>9673</v>
      </c>
      <c r="E2385" s="7" t="s">
        <v>153</v>
      </c>
      <c r="F2385" s="8">
        <v>0.0</v>
      </c>
      <c r="G2385" s="8">
        <v>3.0</v>
      </c>
      <c r="H2385" s="9">
        <f t="shared" si="1"/>
        <v>3</v>
      </c>
      <c r="I2385" s="8" t="str">
        <f t="shared" si="2"/>
        <v>no</v>
      </c>
      <c r="J2385" s="24" t="s">
        <v>9674</v>
      </c>
      <c r="K2385" s="7" t="s">
        <v>31</v>
      </c>
      <c r="L2385" s="7" t="s">
        <v>20</v>
      </c>
      <c r="M2385" s="12" t="s">
        <v>9675</v>
      </c>
      <c r="N2385" s="12" t="s">
        <v>9676</v>
      </c>
    </row>
    <row r="2386" ht="14.25" customHeight="1">
      <c r="A2386" s="3" t="s">
        <v>323</v>
      </c>
      <c r="B2386" s="4">
        <v>43985.0</v>
      </c>
      <c r="C2386" s="5" t="s">
        <v>9677</v>
      </c>
      <c r="D2386" s="6" t="s">
        <v>9678</v>
      </c>
      <c r="E2386" s="7" t="s">
        <v>17</v>
      </c>
      <c r="F2386" s="8">
        <v>0.0</v>
      </c>
      <c r="G2386" s="8">
        <v>1.0</v>
      </c>
      <c r="H2386" s="9">
        <f t="shared" si="1"/>
        <v>1</v>
      </c>
      <c r="I2386" s="8" t="str">
        <f t="shared" si="2"/>
        <v>no</v>
      </c>
      <c r="J2386" s="24" t="s">
        <v>9679</v>
      </c>
      <c r="K2386" s="7" t="s">
        <v>31</v>
      </c>
      <c r="L2386" s="7" t="s">
        <v>20</v>
      </c>
      <c r="M2386" s="12" t="s">
        <v>9680</v>
      </c>
      <c r="N2386" s="12" t="s">
        <v>9681</v>
      </c>
    </row>
    <row r="2387" ht="14.25" customHeight="1">
      <c r="A2387" s="3" t="s">
        <v>323</v>
      </c>
      <c r="B2387" s="4">
        <v>43985.0</v>
      </c>
      <c r="C2387" s="5" t="s">
        <v>9682</v>
      </c>
      <c r="D2387" s="6" t="s">
        <v>9683</v>
      </c>
      <c r="E2387" s="7" t="s">
        <v>341</v>
      </c>
      <c r="F2387" s="8">
        <v>0.0</v>
      </c>
      <c r="G2387" s="8">
        <v>0.0</v>
      </c>
      <c r="H2387" s="9">
        <f t="shared" si="1"/>
        <v>0</v>
      </c>
      <c r="I2387" s="8" t="str">
        <f t="shared" si="2"/>
        <v>no</v>
      </c>
      <c r="J2387" s="24" t="s">
        <v>9684</v>
      </c>
      <c r="K2387" s="7" t="s">
        <v>31</v>
      </c>
      <c r="L2387" s="7" t="s">
        <v>20</v>
      </c>
      <c r="M2387" s="12" t="s">
        <v>9685</v>
      </c>
      <c r="N2387" s="12" t="s">
        <v>9686</v>
      </c>
    </row>
    <row r="2388" ht="14.25" customHeight="1">
      <c r="A2388" s="3" t="s">
        <v>323</v>
      </c>
      <c r="B2388" s="4">
        <v>43985.0</v>
      </c>
      <c r="C2388" s="5" t="s">
        <v>9687</v>
      </c>
      <c r="D2388" s="6" t="s">
        <v>9688</v>
      </c>
      <c r="E2388" s="7" t="s">
        <v>153</v>
      </c>
      <c r="F2388" s="8">
        <v>0.0</v>
      </c>
      <c r="G2388" s="8">
        <v>2.0</v>
      </c>
      <c r="H2388" s="9">
        <f t="shared" si="1"/>
        <v>2</v>
      </c>
      <c r="I2388" s="8" t="str">
        <f t="shared" si="2"/>
        <v>no</v>
      </c>
      <c r="J2388" s="24" t="s">
        <v>9689</v>
      </c>
      <c r="K2388" s="7" t="s">
        <v>31</v>
      </c>
      <c r="L2388" s="7" t="s">
        <v>20</v>
      </c>
      <c r="M2388" s="12" t="s">
        <v>233</v>
      </c>
      <c r="N2388" s="12" t="s">
        <v>9690</v>
      </c>
    </row>
    <row r="2389" ht="14.25" customHeight="1">
      <c r="A2389" s="3" t="s">
        <v>323</v>
      </c>
      <c r="B2389" s="4">
        <v>43985.0</v>
      </c>
      <c r="C2389" s="5" t="s">
        <v>8920</v>
      </c>
      <c r="D2389" s="6" t="s">
        <v>9691</v>
      </c>
      <c r="E2389" s="7" t="s">
        <v>153</v>
      </c>
      <c r="F2389" s="8">
        <v>0.0</v>
      </c>
      <c r="G2389" s="8">
        <v>0.0</v>
      </c>
      <c r="H2389" s="9">
        <f t="shared" si="1"/>
        <v>0</v>
      </c>
      <c r="I2389" s="8" t="str">
        <f t="shared" si="2"/>
        <v>no</v>
      </c>
      <c r="J2389" s="24" t="s">
        <v>9692</v>
      </c>
      <c r="K2389" s="7" t="s">
        <v>31</v>
      </c>
      <c r="L2389" s="7" t="s">
        <v>20</v>
      </c>
      <c r="M2389" s="12" t="s">
        <v>9693</v>
      </c>
      <c r="N2389" s="12" t="s">
        <v>9694</v>
      </c>
    </row>
    <row r="2390" ht="14.25" customHeight="1">
      <c r="A2390" s="3" t="s">
        <v>323</v>
      </c>
      <c r="B2390" s="4">
        <v>43985.0</v>
      </c>
      <c r="C2390" s="5" t="s">
        <v>9268</v>
      </c>
      <c r="D2390" s="6" t="s">
        <v>9695</v>
      </c>
      <c r="E2390" s="7" t="s">
        <v>231</v>
      </c>
      <c r="F2390" s="8">
        <v>0.0</v>
      </c>
      <c r="G2390" s="8">
        <v>2.0</v>
      </c>
      <c r="H2390" s="9">
        <f t="shared" si="1"/>
        <v>2</v>
      </c>
      <c r="I2390" s="8" t="str">
        <f t="shared" si="2"/>
        <v>no</v>
      </c>
      <c r="J2390" s="24" t="s">
        <v>9696</v>
      </c>
      <c r="K2390" s="7" t="s">
        <v>31</v>
      </c>
      <c r="L2390" s="11" t="s">
        <v>20</v>
      </c>
      <c r="M2390" s="12" t="s">
        <v>233</v>
      </c>
      <c r="N2390" s="12" t="s">
        <v>9697</v>
      </c>
    </row>
    <row r="2391" ht="14.25" customHeight="1">
      <c r="A2391" s="3" t="s">
        <v>323</v>
      </c>
      <c r="B2391" s="4">
        <v>43985.0</v>
      </c>
      <c r="C2391" s="5" t="s">
        <v>9698</v>
      </c>
      <c r="D2391" s="6" t="s">
        <v>9699</v>
      </c>
      <c r="E2391" s="7" t="s">
        <v>231</v>
      </c>
      <c r="F2391" s="8">
        <v>0.0</v>
      </c>
      <c r="G2391" s="8">
        <v>1.0</v>
      </c>
      <c r="H2391" s="9">
        <f t="shared" si="1"/>
        <v>1</v>
      </c>
      <c r="I2391" s="8" t="str">
        <f t="shared" si="2"/>
        <v>no</v>
      </c>
      <c r="J2391" s="24" t="s">
        <v>9700</v>
      </c>
      <c r="K2391" s="7" t="s">
        <v>31</v>
      </c>
      <c r="L2391" s="11" t="s">
        <v>20</v>
      </c>
      <c r="M2391" s="12" t="s">
        <v>233</v>
      </c>
      <c r="N2391" s="12" t="s">
        <v>9701</v>
      </c>
    </row>
    <row r="2392" ht="14.25" customHeight="1">
      <c r="A2392" s="3" t="s">
        <v>323</v>
      </c>
      <c r="B2392" s="4">
        <v>43985.0</v>
      </c>
      <c r="C2392" s="5" t="s">
        <v>9120</v>
      </c>
      <c r="D2392" s="6" t="s">
        <v>9702</v>
      </c>
      <c r="E2392" s="7" t="s">
        <v>231</v>
      </c>
      <c r="F2392" s="8">
        <v>1.0</v>
      </c>
      <c r="G2392" s="8">
        <v>1.0</v>
      </c>
      <c r="H2392" s="9">
        <f t="shared" si="1"/>
        <v>2</v>
      </c>
      <c r="I2392" s="8" t="str">
        <f t="shared" si="2"/>
        <v>no</v>
      </c>
      <c r="J2392" s="24" t="s">
        <v>9703</v>
      </c>
      <c r="K2392" s="7" t="s">
        <v>31</v>
      </c>
      <c r="L2392" s="11" t="s">
        <v>20</v>
      </c>
      <c r="M2392" s="12" t="s">
        <v>9704</v>
      </c>
      <c r="N2392" s="12" t="s">
        <v>9705</v>
      </c>
    </row>
    <row r="2393" ht="14.25" customHeight="1">
      <c r="A2393" s="3" t="s">
        <v>323</v>
      </c>
      <c r="B2393" s="4">
        <v>43985.0</v>
      </c>
      <c r="C2393" s="5" t="s">
        <v>9706</v>
      </c>
      <c r="D2393" s="6" t="s">
        <v>9707</v>
      </c>
      <c r="E2393" s="7" t="s">
        <v>153</v>
      </c>
      <c r="F2393" s="8">
        <v>0.0</v>
      </c>
      <c r="G2393" s="8">
        <v>1.0</v>
      </c>
      <c r="H2393" s="9">
        <f t="shared" si="1"/>
        <v>1</v>
      </c>
      <c r="I2393" s="8" t="str">
        <f t="shared" si="2"/>
        <v>no</v>
      </c>
      <c r="J2393" s="24" t="s">
        <v>9708</v>
      </c>
      <c r="K2393" s="7" t="s">
        <v>31</v>
      </c>
      <c r="L2393" s="11" t="s">
        <v>20</v>
      </c>
      <c r="M2393" s="12" t="s">
        <v>9709</v>
      </c>
      <c r="N2393" s="12" t="s">
        <v>9710</v>
      </c>
    </row>
    <row r="2394" ht="14.25" customHeight="1">
      <c r="A2394" s="3" t="s">
        <v>323</v>
      </c>
      <c r="B2394" s="4">
        <v>43985.0</v>
      </c>
      <c r="C2394" s="5" t="s">
        <v>9711</v>
      </c>
      <c r="D2394" s="6" t="s">
        <v>9712</v>
      </c>
      <c r="E2394" s="7" t="s">
        <v>17</v>
      </c>
      <c r="F2394" s="8">
        <v>0.0</v>
      </c>
      <c r="G2394" s="8">
        <v>0.0</v>
      </c>
      <c r="H2394" s="9">
        <f t="shared" si="1"/>
        <v>0</v>
      </c>
      <c r="I2394" s="8" t="str">
        <f t="shared" si="2"/>
        <v>no</v>
      </c>
      <c r="J2394" s="24" t="s">
        <v>9713</v>
      </c>
      <c r="K2394" s="7" t="s">
        <v>19</v>
      </c>
      <c r="L2394" s="7" t="s">
        <v>9714</v>
      </c>
      <c r="M2394" s="12" t="s">
        <v>9715</v>
      </c>
      <c r="N2394" s="12" t="s">
        <v>9716</v>
      </c>
    </row>
    <row r="2395" ht="14.25" customHeight="1">
      <c r="A2395" s="3" t="s">
        <v>323</v>
      </c>
      <c r="B2395" s="4">
        <v>43985.0</v>
      </c>
      <c r="C2395" s="5" t="s">
        <v>5541</v>
      </c>
      <c r="D2395" s="6" t="s">
        <v>9717</v>
      </c>
      <c r="E2395" s="7" t="s">
        <v>231</v>
      </c>
      <c r="F2395" s="8">
        <v>0.0</v>
      </c>
      <c r="G2395" s="8">
        <v>0.0</v>
      </c>
      <c r="H2395" s="9">
        <f t="shared" si="1"/>
        <v>0</v>
      </c>
      <c r="I2395" s="8" t="str">
        <f t="shared" si="2"/>
        <v>no</v>
      </c>
      <c r="J2395" s="24" t="s">
        <v>9718</v>
      </c>
      <c r="K2395" s="7" t="s">
        <v>31</v>
      </c>
      <c r="L2395" s="11" t="s">
        <v>20</v>
      </c>
      <c r="M2395" s="12" t="s">
        <v>233</v>
      </c>
      <c r="N2395" s="12" t="s">
        <v>9719</v>
      </c>
    </row>
    <row r="2396" ht="14.25" customHeight="1">
      <c r="A2396" s="3" t="s">
        <v>323</v>
      </c>
      <c r="B2396" s="4">
        <v>43985.0</v>
      </c>
      <c r="C2396" s="5" t="s">
        <v>9720</v>
      </c>
      <c r="D2396" s="6" t="s">
        <v>9721</v>
      </c>
      <c r="E2396" s="7" t="s">
        <v>17</v>
      </c>
      <c r="F2396" s="8">
        <v>0.0</v>
      </c>
      <c r="G2396" s="8">
        <v>0.0</v>
      </c>
      <c r="H2396" s="9">
        <f t="shared" si="1"/>
        <v>0</v>
      </c>
      <c r="I2396" s="8" t="str">
        <f t="shared" si="2"/>
        <v>no</v>
      </c>
      <c r="J2396" s="24" t="s">
        <v>9722</v>
      </c>
      <c r="K2396" s="7" t="s">
        <v>31</v>
      </c>
      <c r="L2396" s="11" t="s">
        <v>20</v>
      </c>
      <c r="M2396" s="12" t="s">
        <v>9723</v>
      </c>
      <c r="N2396" s="12" t="s">
        <v>9724</v>
      </c>
    </row>
    <row r="2397" ht="14.25" customHeight="1">
      <c r="A2397" s="3" t="s">
        <v>323</v>
      </c>
      <c r="B2397" s="4">
        <v>43985.0</v>
      </c>
      <c r="C2397" s="5" t="s">
        <v>8546</v>
      </c>
      <c r="D2397" s="6" t="s">
        <v>9725</v>
      </c>
      <c r="E2397" s="7" t="s">
        <v>231</v>
      </c>
      <c r="F2397" s="8">
        <v>0.0</v>
      </c>
      <c r="G2397" s="8">
        <v>1.0</v>
      </c>
      <c r="H2397" s="9">
        <f t="shared" si="1"/>
        <v>1</v>
      </c>
      <c r="I2397" s="8" t="str">
        <f t="shared" si="2"/>
        <v>no</v>
      </c>
      <c r="J2397" s="24" t="s">
        <v>9726</v>
      </c>
      <c r="K2397" s="7" t="s">
        <v>31</v>
      </c>
      <c r="L2397" s="11" t="s">
        <v>20</v>
      </c>
      <c r="M2397" s="12" t="s">
        <v>233</v>
      </c>
      <c r="N2397" s="12" t="s">
        <v>9727</v>
      </c>
    </row>
    <row r="2398" ht="14.25" customHeight="1">
      <c r="A2398" s="3" t="s">
        <v>323</v>
      </c>
      <c r="B2398" s="4">
        <v>43985.0</v>
      </c>
      <c r="C2398" s="5" t="s">
        <v>9728</v>
      </c>
      <c r="D2398" s="6" t="s">
        <v>9729</v>
      </c>
      <c r="E2398" s="7" t="s">
        <v>231</v>
      </c>
      <c r="F2398" s="8">
        <v>0.0</v>
      </c>
      <c r="G2398" s="8">
        <v>0.0</v>
      </c>
      <c r="H2398" s="9">
        <f t="shared" si="1"/>
        <v>0</v>
      </c>
      <c r="I2398" s="8" t="str">
        <f t="shared" si="2"/>
        <v>no</v>
      </c>
      <c r="J2398" s="24" t="s">
        <v>9730</v>
      </c>
      <c r="K2398" s="7" t="s">
        <v>31</v>
      </c>
      <c r="L2398" s="11" t="s">
        <v>20</v>
      </c>
      <c r="M2398" s="12" t="s">
        <v>9731</v>
      </c>
      <c r="N2398" s="12" t="s">
        <v>9732</v>
      </c>
    </row>
    <row r="2399" ht="14.25" customHeight="1">
      <c r="A2399" s="3" t="s">
        <v>323</v>
      </c>
      <c r="B2399" s="4">
        <v>43985.0</v>
      </c>
      <c r="C2399" s="5" t="s">
        <v>9733</v>
      </c>
      <c r="D2399" s="6" t="s">
        <v>9734</v>
      </c>
      <c r="E2399" s="7" t="s">
        <v>17</v>
      </c>
      <c r="F2399" s="8">
        <v>0.0</v>
      </c>
      <c r="G2399" s="8">
        <v>0.0</v>
      </c>
      <c r="H2399" s="9">
        <f t="shared" si="1"/>
        <v>0</v>
      </c>
      <c r="I2399" s="8" t="str">
        <f t="shared" si="2"/>
        <v>no</v>
      </c>
      <c r="J2399" s="24" t="s">
        <v>9735</v>
      </c>
      <c r="K2399" s="7" t="s">
        <v>31</v>
      </c>
      <c r="L2399" s="11" t="s">
        <v>20</v>
      </c>
      <c r="M2399" s="12" t="s">
        <v>9736</v>
      </c>
      <c r="N2399" s="12" t="s">
        <v>9737</v>
      </c>
    </row>
    <row r="2400" ht="14.25" customHeight="1">
      <c r="A2400" s="3" t="s">
        <v>323</v>
      </c>
      <c r="B2400" s="4">
        <v>43985.0</v>
      </c>
      <c r="C2400" s="5" t="s">
        <v>9738</v>
      </c>
      <c r="D2400" s="6" t="s">
        <v>9739</v>
      </c>
      <c r="E2400" s="7" t="s">
        <v>17</v>
      </c>
      <c r="F2400" s="8">
        <v>0.0</v>
      </c>
      <c r="G2400" s="8">
        <v>0.0</v>
      </c>
      <c r="H2400" s="9">
        <f t="shared" si="1"/>
        <v>0</v>
      </c>
      <c r="I2400" s="8" t="str">
        <f t="shared" si="2"/>
        <v>no</v>
      </c>
      <c r="J2400" s="24" t="s">
        <v>9740</v>
      </c>
      <c r="K2400" s="7" t="s">
        <v>31</v>
      </c>
      <c r="L2400" s="11" t="s">
        <v>20</v>
      </c>
      <c r="M2400" s="12" t="s">
        <v>9741</v>
      </c>
      <c r="N2400" s="12" t="s">
        <v>9742</v>
      </c>
    </row>
    <row r="2401" ht="14.25" customHeight="1">
      <c r="A2401" s="3" t="s">
        <v>323</v>
      </c>
      <c r="B2401" s="4">
        <v>43985.0</v>
      </c>
      <c r="C2401" s="5" t="s">
        <v>9743</v>
      </c>
      <c r="D2401" s="6" t="s">
        <v>9744</v>
      </c>
      <c r="E2401" s="7" t="s">
        <v>231</v>
      </c>
      <c r="F2401" s="8">
        <v>0.0</v>
      </c>
      <c r="G2401" s="8">
        <v>1.0</v>
      </c>
      <c r="H2401" s="9">
        <f t="shared" si="1"/>
        <v>1</v>
      </c>
      <c r="I2401" s="8" t="str">
        <f t="shared" si="2"/>
        <v>no</v>
      </c>
      <c r="J2401" s="24" t="s">
        <v>9745</v>
      </c>
      <c r="K2401" s="7" t="s">
        <v>31</v>
      </c>
      <c r="L2401" s="11" t="s">
        <v>20</v>
      </c>
      <c r="M2401" s="12" t="s">
        <v>233</v>
      </c>
      <c r="N2401" s="12" t="s">
        <v>9746</v>
      </c>
    </row>
    <row r="2402" ht="14.25" customHeight="1">
      <c r="A2402" s="3" t="s">
        <v>323</v>
      </c>
      <c r="B2402" s="4">
        <v>43985.0</v>
      </c>
      <c r="C2402" s="5" t="s">
        <v>9747</v>
      </c>
      <c r="D2402" s="6" t="s">
        <v>9748</v>
      </c>
      <c r="E2402" s="7" t="s">
        <v>17</v>
      </c>
      <c r="F2402" s="8">
        <v>2.0</v>
      </c>
      <c r="G2402" s="8">
        <v>3.0</v>
      </c>
      <c r="H2402" s="9">
        <f t="shared" si="1"/>
        <v>5</v>
      </c>
      <c r="I2402" s="8" t="str">
        <f t="shared" si="2"/>
        <v>no</v>
      </c>
      <c r="J2402" s="24" t="s">
        <v>9749</v>
      </c>
      <c r="K2402" s="7" t="s">
        <v>31</v>
      </c>
      <c r="L2402" s="11" t="s">
        <v>20</v>
      </c>
      <c r="M2402" s="12" t="s">
        <v>9750</v>
      </c>
      <c r="N2402" s="12" t="s">
        <v>9751</v>
      </c>
    </row>
    <row r="2403" ht="14.25" customHeight="1">
      <c r="A2403" s="3" t="s">
        <v>323</v>
      </c>
      <c r="B2403" s="4">
        <v>43985.0</v>
      </c>
      <c r="C2403" s="5" t="s">
        <v>9752</v>
      </c>
      <c r="D2403" s="6" t="s">
        <v>9753</v>
      </c>
      <c r="E2403" s="7" t="s">
        <v>153</v>
      </c>
      <c r="F2403" s="8">
        <v>0.0</v>
      </c>
      <c r="G2403" s="8">
        <v>0.0</v>
      </c>
      <c r="H2403" s="9">
        <f t="shared" si="1"/>
        <v>0</v>
      </c>
      <c r="I2403" s="8" t="str">
        <f t="shared" si="2"/>
        <v>no</v>
      </c>
      <c r="J2403" s="24" t="s">
        <v>9754</v>
      </c>
      <c r="K2403" s="7" t="s">
        <v>31</v>
      </c>
      <c r="L2403" s="11" t="s">
        <v>20</v>
      </c>
      <c r="M2403" s="12" t="s">
        <v>9755</v>
      </c>
      <c r="N2403" s="12" t="s">
        <v>9756</v>
      </c>
    </row>
    <row r="2404" ht="14.25" customHeight="1">
      <c r="A2404" s="3" t="s">
        <v>323</v>
      </c>
      <c r="B2404" s="4">
        <v>43985.0</v>
      </c>
      <c r="C2404" s="5" t="s">
        <v>9757</v>
      </c>
      <c r="D2404" s="6" t="s">
        <v>9758</v>
      </c>
      <c r="E2404" s="7" t="s">
        <v>231</v>
      </c>
      <c r="F2404" s="8">
        <v>0.0</v>
      </c>
      <c r="G2404" s="8">
        <v>0.0</v>
      </c>
      <c r="H2404" s="9">
        <f t="shared" si="1"/>
        <v>0</v>
      </c>
      <c r="I2404" s="8" t="str">
        <f t="shared" si="2"/>
        <v>no</v>
      </c>
      <c r="J2404" s="24" t="s">
        <v>9759</v>
      </c>
      <c r="K2404" s="7" t="s">
        <v>31</v>
      </c>
      <c r="L2404" s="11" t="s">
        <v>20</v>
      </c>
      <c r="M2404" s="12" t="s">
        <v>233</v>
      </c>
      <c r="N2404" s="12" t="s">
        <v>9760</v>
      </c>
    </row>
    <row r="2405" ht="14.25" customHeight="1">
      <c r="A2405" s="3" t="s">
        <v>323</v>
      </c>
      <c r="B2405" s="4">
        <v>43985.0</v>
      </c>
      <c r="C2405" s="5" t="s">
        <v>9761</v>
      </c>
      <c r="D2405" s="6" t="s">
        <v>9762</v>
      </c>
      <c r="E2405" s="7" t="s">
        <v>153</v>
      </c>
      <c r="F2405" s="8">
        <v>0.0</v>
      </c>
      <c r="G2405" s="8">
        <v>1.0</v>
      </c>
      <c r="H2405" s="9">
        <f t="shared" si="1"/>
        <v>1</v>
      </c>
      <c r="I2405" s="8" t="str">
        <f t="shared" si="2"/>
        <v>no</v>
      </c>
      <c r="J2405" s="24" t="s">
        <v>9763</v>
      </c>
      <c r="K2405" s="7" t="s">
        <v>31</v>
      </c>
      <c r="L2405" s="11" t="s">
        <v>20</v>
      </c>
      <c r="M2405" s="12" t="s">
        <v>9764</v>
      </c>
      <c r="N2405" s="12" t="s">
        <v>9765</v>
      </c>
    </row>
    <row r="2406" ht="14.25" customHeight="1">
      <c r="A2406" s="3" t="s">
        <v>323</v>
      </c>
      <c r="B2406" s="4">
        <v>43985.0</v>
      </c>
      <c r="C2406" s="5" t="s">
        <v>9532</v>
      </c>
      <c r="D2406" s="6" t="s">
        <v>9766</v>
      </c>
      <c r="E2406" s="7" t="s">
        <v>231</v>
      </c>
      <c r="F2406" s="8">
        <v>1.0</v>
      </c>
      <c r="G2406" s="8">
        <v>2.0</v>
      </c>
      <c r="H2406" s="9">
        <f t="shared" si="1"/>
        <v>3</v>
      </c>
      <c r="I2406" s="8" t="str">
        <f t="shared" si="2"/>
        <v>no</v>
      </c>
      <c r="J2406" s="24" t="s">
        <v>9767</v>
      </c>
      <c r="K2406" s="7" t="s">
        <v>31</v>
      </c>
      <c r="L2406" s="7" t="s">
        <v>57</v>
      </c>
      <c r="M2406" s="12" t="s">
        <v>233</v>
      </c>
      <c r="N2406" s="12" t="s">
        <v>9768</v>
      </c>
    </row>
    <row r="2407" ht="14.25" customHeight="1">
      <c r="A2407" s="3" t="s">
        <v>323</v>
      </c>
      <c r="B2407" s="4">
        <v>43985.0</v>
      </c>
      <c r="C2407" s="5" t="s">
        <v>9769</v>
      </c>
      <c r="D2407" s="6" t="s">
        <v>9770</v>
      </c>
      <c r="E2407" s="7" t="s">
        <v>17</v>
      </c>
      <c r="F2407" s="8">
        <v>1.0</v>
      </c>
      <c r="G2407" s="8">
        <v>16.0</v>
      </c>
      <c r="H2407" s="9">
        <f t="shared" si="1"/>
        <v>17</v>
      </c>
      <c r="I2407" s="8" t="str">
        <f t="shared" si="2"/>
        <v>no</v>
      </c>
      <c r="J2407" s="24" t="s">
        <v>9771</v>
      </c>
      <c r="K2407" s="7" t="s">
        <v>31</v>
      </c>
      <c r="L2407" s="11" t="s">
        <v>20</v>
      </c>
      <c r="M2407" s="12" t="s">
        <v>9772</v>
      </c>
      <c r="N2407" s="12" t="s">
        <v>9773</v>
      </c>
    </row>
    <row r="2408" ht="14.25" customHeight="1">
      <c r="A2408" s="3" t="s">
        <v>323</v>
      </c>
      <c r="B2408" s="4">
        <v>43985.0</v>
      </c>
      <c r="C2408" s="5" t="s">
        <v>9349</v>
      </c>
      <c r="D2408" s="6" t="s">
        <v>9774</v>
      </c>
      <c r="E2408" s="7" t="s">
        <v>17</v>
      </c>
      <c r="F2408" s="8">
        <v>0.0</v>
      </c>
      <c r="G2408" s="8">
        <v>0.0</v>
      </c>
      <c r="H2408" s="9">
        <f t="shared" si="1"/>
        <v>0</v>
      </c>
      <c r="I2408" s="8" t="str">
        <f t="shared" si="2"/>
        <v>no</v>
      </c>
      <c r="J2408" s="24" t="s">
        <v>9775</v>
      </c>
      <c r="K2408" s="7" t="s">
        <v>31</v>
      </c>
      <c r="L2408" s="7" t="s">
        <v>57</v>
      </c>
      <c r="M2408" s="12" t="s">
        <v>9776</v>
      </c>
      <c r="N2408" s="12" t="s">
        <v>9777</v>
      </c>
    </row>
    <row r="2409" ht="14.25" customHeight="1">
      <c r="A2409" s="3" t="s">
        <v>323</v>
      </c>
      <c r="B2409" s="4">
        <v>43985.0</v>
      </c>
      <c r="C2409" s="5" t="s">
        <v>9778</v>
      </c>
      <c r="D2409" s="6" t="s">
        <v>9779</v>
      </c>
      <c r="E2409" s="7" t="s">
        <v>112</v>
      </c>
      <c r="F2409" s="8">
        <v>0.0</v>
      </c>
      <c r="G2409" s="8">
        <v>6.0</v>
      </c>
      <c r="H2409" s="9">
        <f t="shared" si="1"/>
        <v>6</v>
      </c>
      <c r="I2409" s="8" t="str">
        <f t="shared" si="2"/>
        <v>no</v>
      </c>
      <c r="J2409" s="24" t="s">
        <v>9780</v>
      </c>
      <c r="K2409" s="7" t="s">
        <v>31</v>
      </c>
      <c r="L2409" s="11" t="s">
        <v>20</v>
      </c>
      <c r="M2409" s="12" t="s">
        <v>233</v>
      </c>
      <c r="N2409" s="12" t="s">
        <v>9781</v>
      </c>
    </row>
    <row r="2410" ht="14.25" customHeight="1">
      <c r="A2410" s="3" t="s">
        <v>323</v>
      </c>
      <c r="B2410" s="4">
        <v>43985.0</v>
      </c>
      <c r="C2410" s="5" t="s">
        <v>9782</v>
      </c>
      <c r="D2410" s="6" t="s">
        <v>9783</v>
      </c>
      <c r="E2410" s="7" t="s">
        <v>231</v>
      </c>
      <c r="F2410" s="8">
        <v>0.0</v>
      </c>
      <c r="G2410" s="8">
        <v>7.0</v>
      </c>
      <c r="H2410" s="9">
        <f t="shared" si="1"/>
        <v>7</v>
      </c>
      <c r="I2410" s="8" t="str">
        <f t="shared" si="2"/>
        <v>no</v>
      </c>
      <c r="J2410" s="24" t="s">
        <v>9784</v>
      </c>
      <c r="K2410" s="7" t="s">
        <v>31</v>
      </c>
      <c r="L2410" s="11" t="s">
        <v>20</v>
      </c>
      <c r="M2410" s="12" t="s">
        <v>9785</v>
      </c>
      <c r="N2410" s="12" t="s">
        <v>9786</v>
      </c>
    </row>
    <row r="2411" ht="14.25" customHeight="1">
      <c r="A2411" s="3" t="s">
        <v>323</v>
      </c>
      <c r="B2411" s="4">
        <v>43985.0</v>
      </c>
      <c r="C2411" s="5" t="s">
        <v>9349</v>
      </c>
      <c r="D2411" s="6" t="s">
        <v>9787</v>
      </c>
      <c r="E2411" s="7" t="s">
        <v>17</v>
      </c>
      <c r="F2411" s="8">
        <v>0.0</v>
      </c>
      <c r="G2411" s="8">
        <v>0.0</v>
      </c>
      <c r="H2411" s="9">
        <f t="shared" si="1"/>
        <v>0</v>
      </c>
      <c r="I2411" s="8" t="str">
        <f t="shared" si="2"/>
        <v>no</v>
      </c>
      <c r="J2411" s="24" t="s">
        <v>9788</v>
      </c>
      <c r="K2411" s="7" t="s">
        <v>31</v>
      </c>
      <c r="L2411" s="7" t="s">
        <v>57</v>
      </c>
      <c r="M2411" s="12" t="s">
        <v>9789</v>
      </c>
      <c r="N2411" s="12" t="s">
        <v>9790</v>
      </c>
    </row>
    <row r="2412" ht="14.25" customHeight="1">
      <c r="A2412" s="3" t="s">
        <v>323</v>
      </c>
      <c r="B2412" s="4">
        <v>43985.0</v>
      </c>
      <c r="C2412" s="5" t="s">
        <v>9791</v>
      </c>
      <c r="D2412" s="6" t="s">
        <v>9792</v>
      </c>
      <c r="E2412" s="7" t="s">
        <v>231</v>
      </c>
      <c r="F2412" s="8">
        <v>0.0</v>
      </c>
      <c r="G2412" s="8">
        <v>4.0</v>
      </c>
      <c r="H2412" s="9">
        <f t="shared" si="1"/>
        <v>4</v>
      </c>
      <c r="I2412" s="8" t="str">
        <f t="shared" si="2"/>
        <v>no</v>
      </c>
      <c r="J2412" s="24" t="s">
        <v>9793</v>
      </c>
      <c r="K2412" s="7" t="s">
        <v>31</v>
      </c>
      <c r="L2412" s="11" t="s">
        <v>20</v>
      </c>
      <c r="M2412" s="12" t="s">
        <v>233</v>
      </c>
      <c r="N2412" s="12" t="s">
        <v>9794</v>
      </c>
    </row>
    <row r="2413" ht="14.25" customHeight="1">
      <c r="A2413" s="3" t="s">
        <v>323</v>
      </c>
      <c r="B2413" s="4">
        <v>43985.0</v>
      </c>
      <c r="C2413" s="5" t="s">
        <v>9795</v>
      </c>
      <c r="D2413" s="6" t="s">
        <v>9796</v>
      </c>
      <c r="E2413" s="7" t="s">
        <v>231</v>
      </c>
      <c r="F2413" s="8">
        <v>0.0</v>
      </c>
      <c r="G2413" s="8">
        <v>2.0</v>
      </c>
      <c r="H2413" s="9">
        <f t="shared" si="1"/>
        <v>2</v>
      </c>
      <c r="I2413" s="8" t="str">
        <f t="shared" si="2"/>
        <v>no</v>
      </c>
      <c r="J2413" s="24" t="s">
        <v>9797</v>
      </c>
      <c r="K2413" s="7" t="s">
        <v>31</v>
      </c>
      <c r="L2413" s="11" t="s">
        <v>20</v>
      </c>
      <c r="M2413" s="12" t="s">
        <v>233</v>
      </c>
      <c r="N2413" s="12" t="s">
        <v>9798</v>
      </c>
    </row>
    <row r="2414" ht="14.25" customHeight="1">
      <c r="A2414" s="3" t="s">
        <v>323</v>
      </c>
      <c r="B2414" s="4">
        <v>43985.0</v>
      </c>
      <c r="C2414" s="5" t="s">
        <v>5740</v>
      </c>
      <c r="D2414" s="6" t="s">
        <v>9799</v>
      </c>
      <c r="E2414" s="7" t="s">
        <v>231</v>
      </c>
      <c r="F2414" s="8">
        <v>0.0</v>
      </c>
      <c r="G2414" s="8">
        <v>3.0</v>
      </c>
      <c r="H2414" s="9">
        <f t="shared" si="1"/>
        <v>3</v>
      </c>
      <c r="I2414" s="8" t="str">
        <f t="shared" si="2"/>
        <v>no</v>
      </c>
      <c r="J2414" s="24" t="s">
        <v>9800</v>
      </c>
      <c r="K2414" s="7" t="s">
        <v>31</v>
      </c>
      <c r="L2414" s="11" t="s">
        <v>20</v>
      </c>
      <c r="M2414" s="12" t="s">
        <v>233</v>
      </c>
      <c r="N2414" s="12" t="s">
        <v>9801</v>
      </c>
    </row>
    <row r="2415" ht="14.25" customHeight="1">
      <c r="A2415" s="3" t="s">
        <v>323</v>
      </c>
      <c r="B2415" s="4">
        <v>43985.0</v>
      </c>
      <c r="C2415" s="5" t="s">
        <v>4793</v>
      </c>
      <c r="D2415" s="6" t="s">
        <v>9802</v>
      </c>
      <c r="E2415" s="7" t="s">
        <v>341</v>
      </c>
      <c r="F2415" s="8">
        <v>0.0</v>
      </c>
      <c r="G2415" s="8">
        <v>0.0</v>
      </c>
      <c r="H2415" s="9">
        <f t="shared" si="1"/>
        <v>0</v>
      </c>
      <c r="I2415" s="8" t="str">
        <f t="shared" si="2"/>
        <v>no</v>
      </c>
      <c r="J2415" s="24" t="s">
        <v>9803</v>
      </c>
      <c r="K2415" s="7" t="s">
        <v>31</v>
      </c>
      <c r="L2415" s="11" t="s">
        <v>20</v>
      </c>
      <c r="M2415" s="12" t="s">
        <v>9804</v>
      </c>
      <c r="N2415" s="12" t="s">
        <v>9805</v>
      </c>
    </row>
    <row r="2416" ht="14.25" customHeight="1">
      <c r="A2416" s="3" t="s">
        <v>323</v>
      </c>
      <c r="B2416" s="4">
        <v>43985.0</v>
      </c>
      <c r="C2416" s="5" t="s">
        <v>9806</v>
      </c>
      <c r="D2416" s="6" t="s">
        <v>9807</v>
      </c>
      <c r="E2416" s="7" t="s">
        <v>231</v>
      </c>
      <c r="F2416" s="8">
        <v>0.0</v>
      </c>
      <c r="G2416" s="8">
        <v>0.0</v>
      </c>
      <c r="H2416" s="9">
        <f t="shared" si="1"/>
        <v>0</v>
      </c>
      <c r="I2416" s="8" t="str">
        <f t="shared" si="2"/>
        <v>no</v>
      </c>
      <c r="J2416" s="24" t="s">
        <v>9808</v>
      </c>
      <c r="K2416" s="7" t="s">
        <v>31</v>
      </c>
      <c r="L2416" s="7" t="s">
        <v>57</v>
      </c>
      <c r="M2416" s="12" t="s">
        <v>233</v>
      </c>
      <c r="N2416" s="12" t="s">
        <v>9809</v>
      </c>
    </row>
    <row r="2417" ht="14.25" customHeight="1">
      <c r="A2417" s="3" t="s">
        <v>323</v>
      </c>
      <c r="B2417" s="4">
        <v>43985.0</v>
      </c>
      <c r="C2417" s="5" t="s">
        <v>303</v>
      </c>
      <c r="D2417" s="6" t="s">
        <v>9810</v>
      </c>
      <c r="E2417" s="7" t="s">
        <v>112</v>
      </c>
      <c r="F2417" s="8">
        <v>0.0</v>
      </c>
      <c r="G2417" s="8">
        <v>6.0</v>
      </c>
      <c r="H2417" s="9">
        <f t="shared" si="1"/>
        <v>6</v>
      </c>
      <c r="I2417" s="8" t="str">
        <f t="shared" si="2"/>
        <v>no</v>
      </c>
      <c r="J2417" s="24" t="s">
        <v>9811</v>
      </c>
      <c r="K2417" s="7" t="s">
        <v>19</v>
      </c>
      <c r="L2417" s="7" t="s">
        <v>20</v>
      </c>
      <c r="M2417" s="12" t="s">
        <v>9812</v>
      </c>
      <c r="N2417" s="12" t="s">
        <v>9813</v>
      </c>
    </row>
    <row r="2418" ht="14.25" customHeight="1">
      <c r="A2418" s="3" t="s">
        <v>323</v>
      </c>
      <c r="B2418" s="4">
        <v>43985.0</v>
      </c>
      <c r="C2418" s="5" t="s">
        <v>9814</v>
      </c>
      <c r="D2418" s="6" t="s">
        <v>9815</v>
      </c>
      <c r="E2418" s="7" t="s">
        <v>231</v>
      </c>
      <c r="F2418" s="8">
        <v>0.0</v>
      </c>
      <c r="G2418" s="8">
        <v>2.0</v>
      </c>
      <c r="H2418" s="9">
        <f t="shared" si="1"/>
        <v>2</v>
      </c>
      <c r="I2418" s="8" t="str">
        <f t="shared" si="2"/>
        <v>no</v>
      </c>
      <c r="J2418" s="24" t="s">
        <v>9816</v>
      </c>
      <c r="K2418" s="7" t="s">
        <v>31</v>
      </c>
      <c r="L2418" s="11" t="s">
        <v>20</v>
      </c>
      <c r="M2418" s="12" t="s">
        <v>233</v>
      </c>
      <c r="N2418" s="12" t="s">
        <v>9817</v>
      </c>
    </row>
    <row r="2419" ht="14.25" customHeight="1">
      <c r="A2419" s="3" t="s">
        <v>323</v>
      </c>
      <c r="B2419" s="4">
        <v>43985.0</v>
      </c>
      <c r="C2419" s="5" t="s">
        <v>9818</v>
      </c>
      <c r="D2419" s="6" t="s">
        <v>9819</v>
      </c>
      <c r="E2419" s="7" t="s">
        <v>341</v>
      </c>
      <c r="F2419" s="8">
        <v>0.0</v>
      </c>
      <c r="G2419" s="8">
        <v>0.0</v>
      </c>
      <c r="H2419" s="9">
        <f t="shared" si="1"/>
        <v>0</v>
      </c>
      <c r="I2419" s="8" t="str">
        <f t="shared" si="2"/>
        <v>no</v>
      </c>
      <c r="J2419" s="24" t="s">
        <v>9820</v>
      </c>
      <c r="K2419" s="7" t="s">
        <v>31</v>
      </c>
      <c r="L2419" s="11" t="s">
        <v>20</v>
      </c>
      <c r="M2419" s="12" t="s">
        <v>9821</v>
      </c>
      <c r="N2419" s="12" t="s">
        <v>9822</v>
      </c>
    </row>
    <row r="2420" ht="14.25" customHeight="1">
      <c r="A2420" s="3" t="s">
        <v>323</v>
      </c>
      <c r="B2420" s="4">
        <v>43985.0</v>
      </c>
      <c r="C2420" s="5" t="s">
        <v>9823</v>
      </c>
      <c r="D2420" s="6" t="s">
        <v>9824</v>
      </c>
      <c r="E2420" s="7" t="s">
        <v>153</v>
      </c>
      <c r="F2420" s="8">
        <v>0.0</v>
      </c>
      <c r="G2420" s="8">
        <v>1.0</v>
      </c>
      <c r="H2420" s="9">
        <f t="shared" si="1"/>
        <v>1</v>
      </c>
      <c r="I2420" s="8" t="str">
        <f t="shared" si="2"/>
        <v>no</v>
      </c>
      <c r="J2420" s="24" t="s">
        <v>9825</v>
      </c>
      <c r="K2420" s="7" t="s">
        <v>31</v>
      </c>
      <c r="L2420" s="11" t="s">
        <v>20</v>
      </c>
      <c r="M2420" s="12" t="s">
        <v>9826</v>
      </c>
      <c r="N2420" s="12" t="s">
        <v>9827</v>
      </c>
    </row>
    <row r="2421" ht="14.25" customHeight="1">
      <c r="A2421" s="3" t="s">
        <v>323</v>
      </c>
      <c r="B2421" s="4">
        <v>43985.0</v>
      </c>
      <c r="C2421" s="5" t="s">
        <v>6039</v>
      </c>
      <c r="D2421" s="6" t="s">
        <v>9828</v>
      </c>
      <c r="E2421" s="7" t="s">
        <v>231</v>
      </c>
      <c r="F2421" s="8">
        <v>0.0</v>
      </c>
      <c r="G2421" s="8">
        <v>0.0</v>
      </c>
      <c r="H2421" s="9">
        <f t="shared" si="1"/>
        <v>0</v>
      </c>
      <c r="I2421" s="8" t="str">
        <f t="shared" si="2"/>
        <v>no</v>
      </c>
      <c r="J2421" s="24" t="s">
        <v>9829</v>
      </c>
      <c r="K2421" s="7" t="s">
        <v>31</v>
      </c>
      <c r="L2421" s="11" t="s">
        <v>20</v>
      </c>
      <c r="M2421" s="12" t="s">
        <v>233</v>
      </c>
      <c r="N2421" s="12" t="s">
        <v>9830</v>
      </c>
    </row>
    <row r="2422" ht="14.25" customHeight="1">
      <c r="A2422" s="3" t="s">
        <v>323</v>
      </c>
      <c r="B2422" s="4">
        <v>43985.0</v>
      </c>
      <c r="C2422" s="5" t="s">
        <v>5541</v>
      </c>
      <c r="D2422" s="6" t="s">
        <v>9831</v>
      </c>
      <c r="E2422" s="7" t="s">
        <v>231</v>
      </c>
      <c r="F2422" s="8">
        <v>0.0</v>
      </c>
      <c r="G2422" s="8">
        <v>0.0</v>
      </c>
      <c r="H2422" s="9">
        <f t="shared" si="1"/>
        <v>0</v>
      </c>
      <c r="I2422" s="8" t="str">
        <f t="shared" si="2"/>
        <v>no</v>
      </c>
      <c r="J2422" s="24" t="s">
        <v>9832</v>
      </c>
      <c r="K2422" s="7" t="s">
        <v>31</v>
      </c>
      <c r="L2422" s="11" t="s">
        <v>20</v>
      </c>
      <c r="M2422" s="12" t="s">
        <v>233</v>
      </c>
      <c r="N2422" s="12" t="s">
        <v>9833</v>
      </c>
    </row>
    <row r="2423" ht="14.25" customHeight="1">
      <c r="A2423" s="3" t="s">
        <v>323</v>
      </c>
      <c r="B2423" s="4">
        <v>43985.0</v>
      </c>
      <c r="C2423" s="5" t="s">
        <v>8870</v>
      </c>
      <c r="D2423" s="6" t="s">
        <v>9834</v>
      </c>
      <c r="E2423" s="7" t="s">
        <v>231</v>
      </c>
      <c r="F2423" s="8">
        <v>0.0</v>
      </c>
      <c r="G2423" s="8">
        <v>4.0</v>
      </c>
      <c r="H2423" s="9">
        <f t="shared" si="1"/>
        <v>4</v>
      </c>
      <c r="I2423" s="8" t="str">
        <f t="shared" si="2"/>
        <v>no</v>
      </c>
      <c r="J2423" s="24" t="s">
        <v>9835</v>
      </c>
      <c r="K2423" s="7" t="s">
        <v>31</v>
      </c>
      <c r="L2423" s="11" t="s">
        <v>20</v>
      </c>
      <c r="M2423" s="12" t="s">
        <v>233</v>
      </c>
      <c r="N2423" s="12" t="s">
        <v>9836</v>
      </c>
    </row>
    <row r="2424" ht="14.25" customHeight="1">
      <c r="A2424" s="3" t="s">
        <v>323</v>
      </c>
      <c r="B2424" s="4">
        <v>43985.0</v>
      </c>
      <c r="C2424" s="5" t="s">
        <v>9837</v>
      </c>
      <c r="D2424" s="6" t="s">
        <v>9838</v>
      </c>
      <c r="E2424" s="7" t="s">
        <v>112</v>
      </c>
      <c r="F2424" s="8">
        <v>0.0</v>
      </c>
      <c r="G2424" s="8">
        <v>1.0</v>
      </c>
      <c r="H2424" s="9">
        <f t="shared" si="1"/>
        <v>1</v>
      </c>
      <c r="I2424" s="8" t="str">
        <f t="shared" si="2"/>
        <v>no</v>
      </c>
      <c r="J2424" s="24" t="s">
        <v>9839</v>
      </c>
      <c r="K2424" s="7" t="s">
        <v>31</v>
      </c>
      <c r="L2424" s="11" t="s">
        <v>20</v>
      </c>
      <c r="M2424" s="12" t="s">
        <v>233</v>
      </c>
      <c r="N2424" s="12" t="s">
        <v>9840</v>
      </c>
    </row>
    <row r="2425" ht="14.25" customHeight="1">
      <c r="A2425" s="3" t="s">
        <v>323</v>
      </c>
      <c r="B2425" s="4">
        <v>43985.0</v>
      </c>
      <c r="C2425" s="5" t="s">
        <v>9120</v>
      </c>
      <c r="D2425" s="6" t="s">
        <v>9841</v>
      </c>
      <c r="E2425" s="7" t="s">
        <v>231</v>
      </c>
      <c r="F2425" s="8">
        <v>0.0</v>
      </c>
      <c r="G2425" s="8">
        <v>0.0</v>
      </c>
      <c r="H2425" s="9">
        <f t="shared" si="1"/>
        <v>0</v>
      </c>
      <c r="I2425" s="8" t="str">
        <f t="shared" si="2"/>
        <v>no</v>
      </c>
      <c r="J2425" s="24" t="s">
        <v>9842</v>
      </c>
      <c r="K2425" s="7" t="s">
        <v>31</v>
      </c>
      <c r="L2425" s="11" t="s">
        <v>20</v>
      </c>
      <c r="M2425" s="12" t="s">
        <v>233</v>
      </c>
      <c r="N2425" s="12" t="s">
        <v>9843</v>
      </c>
    </row>
    <row r="2426" ht="14.25" customHeight="1">
      <c r="A2426" s="3" t="s">
        <v>323</v>
      </c>
      <c r="B2426" s="4">
        <v>43985.0</v>
      </c>
      <c r="C2426" s="5" t="s">
        <v>9844</v>
      </c>
      <c r="D2426" s="6" t="s">
        <v>9845</v>
      </c>
      <c r="E2426" s="7" t="s">
        <v>17</v>
      </c>
      <c r="F2426" s="8">
        <v>1.0</v>
      </c>
      <c r="G2426" s="8">
        <v>1.0</v>
      </c>
      <c r="H2426" s="9">
        <f t="shared" si="1"/>
        <v>2</v>
      </c>
      <c r="I2426" s="8" t="str">
        <f t="shared" si="2"/>
        <v>no</v>
      </c>
      <c r="J2426" s="24" t="s">
        <v>9846</v>
      </c>
      <c r="K2426" s="7" t="s">
        <v>31</v>
      </c>
      <c r="L2426" s="7" t="s">
        <v>20</v>
      </c>
      <c r="M2426" s="12" t="s">
        <v>9847</v>
      </c>
      <c r="N2426" s="12" t="s">
        <v>9848</v>
      </c>
    </row>
    <row r="2427" ht="14.25" customHeight="1">
      <c r="A2427" s="3" t="s">
        <v>323</v>
      </c>
      <c r="B2427" s="4">
        <v>43985.0</v>
      </c>
      <c r="C2427" s="5" t="s">
        <v>9849</v>
      </c>
      <c r="D2427" s="6" t="s">
        <v>9850</v>
      </c>
      <c r="E2427" s="7" t="s">
        <v>231</v>
      </c>
      <c r="F2427" s="8">
        <v>14.0</v>
      </c>
      <c r="G2427" s="8">
        <v>41.0</v>
      </c>
      <c r="H2427" s="9">
        <f t="shared" si="1"/>
        <v>55</v>
      </c>
      <c r="I2427" s="8" t="str">
        <f t="shared" si="2"/>
        <v>no</v>
      </c>
      <c r="J2427" s="24" t="s">
        <v>9851</v>
      </c>
      <c r="K2427" s="7" t="s">
        <v>31</v>
      </c>
      <c r="L2427" s="11" t="s">
        <v>20</v>
      </c>
      <c r="M2427" s="12" t="s">
        <v>233</v>
      </c>
      <c r="N2427" s="12" t="s">
        <v>9852</v>
      </c>
    </row>
    <row r="2428" ht="14.25" customHeight="1">
      <c r="A2428" s="3" t="s">
        <v>323</v>
      </c>
      <c r="B2428" s="4">
        <v>43985.0</v>
      </c>
      <c r="C2428" s="5" t="s">
        <v>9853</v>
      </c>
      <c r="D2428" s="6" t="s">
        <v>9854</v>
      </c>
      <c r="E2428" s="7" t="s">
        <v>153</v>
      </c>
      <c r="F2428" s="8">
        <v>1.0</v>
      </c>
      <c r="G2428" s="8">
        <v>2.0</v>
      </c>
      <c r="H2428" s="9">
        <f t="shared" si="1"/>
        <v>3</v>
      </c>
      <c r="I2428" s="8" t="str">
        <f t="shared" si="2"/>
        <v>no</v>
      </c>
      <c r="J2428" s="24" t="s">
        <v>9855</v>
      </c>
      <c r="K2428" s="7" t="s">
        <v>31</v>
      </c>
      <c r="L2428" s="11" t="s">
        <v>20</v>
      </c>
      <c r="M2428" s="12" t="s">
        <v>9856</v>
      </c>
      <c r="N2428" s="12" t="s">
        <v>9857</v>
      </c>
    </row>
    <row r="2429" ht="14.25" customHeight="1">
      <c r="A2429" s="3" t="s">
        <v>323</v>
      </c>
      <c r="B2429" s="4">
        <v>43985.0</v>
      </c>
      <c r="C2429" s="5" t="s">
        <v>9858</v>
      </c>
      <c r="D2429" s="6" t="s">
        <v>9859</v>
      </c>
      <c r="E2429" s="7" t="s">
        <v>112</v>
      </c>
      <c r="F2429" s="8">
        <v>0.0</v>
      </c>
      <c r="G2429" s="8">
        <v>2.0</v>
      </c>
      <c r="H2429" s="9">
        <f t="shared" si="1"/>
        <v>2</v>
      </c>
      <c r="I2429" s="8" t="str">
        <f t="shared" si="2"/>
        <v>no</v>
      </c>
      <c r="J2429" s="24" t="s">
        <v>9860</v>
      </c>
      <c r="K2429" s="7" t="s">
        <v>31</v>
      </c>
      <c r="L2429" s="11" t="s">
        <v>20</v>
      </c>
      <c r="M2429" s="12" t="s">
        <v>233</v>
      </c>
      <c r="N2429" s="12" t="s">
        <v>9861</v>
      </c>
    </row>
    <row r="2430" ht="14.25" customHeight="1">
      <c r="A2430" s="3" t="s">
        <v>323</v>
      </c>
      <c r="B2430" s="4">
        <v>43985.0</v>
      </c>
      <c r="C2430" s="5" t="s">
        <v>9862</v>
      </c>
      <c r="D2430" s="6" t="s">
        <v>9863</v>
      </c>
      <c r="E2430" s="7" t="s">
        <v>112</v>
      </c>
      <c r="F2430" s="8">
        <v>0.0</v>
      </c>
      <c r="G2430" s="8">
        <v>1.0</v>
      </c>
      <c r="H2430" s="9">
        <f t="shared" si="1"/>
        <v>1</v>
      </c>
      <c r="I2430" s="8" t="str">
        <f t="shared" si="2"/>
        <v>no</v>
      </c>
      <c r="J2430" s="24" t="s">
        <v>9864</v>
      </c>
      <c r="K2430" s="7" t="s">
        <v>31</v>
      </c>
      <c r="L2430" s="11" t="s">
        <v>20</v>
      </c>
      <c r="M2430" s="12" t="s">
        <v>9865</v>
      </c>
      <c r="N2430" s="12" t="s">
        <v>9866</v>
      </c>
    </row>
    <row r="2431" ht="14.25" customHeight="1">
      <c r="A2431" s="3" t="s">
        <v>323</v>
      </c>
      <c r="B2431" s="4">
        <v>43985.0</v>
      </c>
      <c r="C2431" s="5" t="s">
        <v>9867</v>
      </c>
      <c r="D2431" s="6" t="s">
        <v>9868</v>
      </c>
      <c r="E2431" s="7" t="s">
        <v>341</v>
      </c>
      <c r="F2431" s="8">
        <v>0.0</v>
      </c>
      <c r="G2431" s="8">
        <v>2.0</v>
      </c>
      <c r="H2431" s="9">
        <f t="shared" si="1"/>
        <v>2</v>
      </c>
      <c r="I2431" s="8" t="str">
        <f t="shared" si="2"/>
        <v>no</v>
      </c>
      <c r="J2431" s="24" t="s">
        <v>9869</v>
      </c>
      <c r="K2431" s="7" t="s">
        <v>31</v>
      </c>
      <c r="L2431" s="11" t="s">
        <v>20</v>
      </c>
      <c r="M2431" s="12" t="s">
        <v>9870</v>
      </c>
      <c r="N2431" s="12" t="s">
        <v>9871</v>
      </c>
    </row>
    <row r="2432" ht="14.25" customHeight="1">
      <c r="A2432" s="3" t="s">
        <v>323</v>
      </c>
      <c r="B2432" s="4">
        <v>43985.0</v>
      </c>
      <c r="C2432" s="5" t="s">
        <v>2025</v>
      </c>
      <c r="D2432" s="6" t="s">
        <v>9872</v>
      </c>
      <c r="E2432" s="7" t="s">
        <v>231</v>
      </c>
      <c r="F2432" s="8">
        <v>0.0</v>
      </c>
      <c r="G2432" s="8">
        <v>0.0</v>
      </c>
      <c r="H2432" s="9">
        <f t="shared" si="1"/>
        <v>0</v>
      </c>
      <c r="I2432" s="8" t="str">
        <f t="shared" si="2"/>
        <v>no</v>
      </c>
      <c r="J2432" s="24" t="s">
        <v>9873</v>
      </c>
      <c r="K2432" s="7" t="s">
        <v>31</v>
      </c>
      <c r="L2432" s="11" t="s">
        <v>20</v>
      </c>
      <c r="M2432" s="12" t="s">
        <v>233</v>
      </c>
      <c r="N2432" s="12" t="s">
        <v>9874</v>
      </c>
    </row>
    <row r="2433" ht="14.25" customHeight="1">
      <c r="A2433" s="3" t="s">
        <v>323</v>
      </c>
      <c r="B2433" s="4">
        <v>43985.0</v>
      </c>
      <c r="C2433" s="5" t="s">
        <v>9082</v>
      </c>
      <c r="D2433" s="6" t="s">
        <v>9875</v>
      </c>
      <c r="E2433" s="7" t="s">
        <v>231</v>
      </c>
      <c r="F2433" s="8">
        <v>0.0</v>
      </c>
      <c r="G2433" s="8">
        <v>2.0</v>
      </c>
      <c r="H2433" s="9">
        <f t="shared" si="1"/>
        <v>2</v>
      </c>
      <c r="I2433" s="8" t="str">
        <f t="shared" si="2"/>
        <v>no</v>
      </c>
      <c r="J2433" s="24" t="s">
        <v>9876</v>
      </c>
      <c r="K2433" s="7" t="s">
        <v>31</v>
      </c>
      <c r="L2433" s="11" t="s">
        <v>20</v>
      </c>
      <c r="M2433" s="12" t="s">
        <v>233</v>
      </c>
      <c r="N2433" s="12" t="s">
        <v>9085</v>
      </c>
    </row>
    <row r="2434" ht="14.25" customHeight="1">
      <c r="A2434" s="3" t="s">
        <v>323</v>
      </c>
      <c r="B2434" s="4">
        <v>43985.0</v>
      </c>
      <c r="C2434" s="5" t="s">
        <v>8949</v>
      </c>
      <c r="D2434" s="6" t="s">
        <v>9877</v>
      </c>
      <c r="E2434" s="7" t="s">
        <v>231</v>
      </c>
      <c r="F2434" s="8">
        <v>0.0</v>
      </c>
      <c r="G2434" s="8">
        <v>1.0</v>
      </c>
      <c r="H2434" s="9">
        <f t="shared" si="1"/>
        <v>1</v>
      </c>
      <c r="I2434" s="8" t="str">
        <f t="shared" si="2"/>
        <v>no</v>
      </c>
      <c r="J2434" s="24" t="s">
        <v>9878</v>
      </c>
      <c r="K2434" s="7" t="s">
        <v>31</v>
      </c>
      <c r="L2434" s="11" t="s">
        <v>20</v>
      </c>
      <c r="M2434" s="12" t="s">
        <v>9879</v>
      </c>
      <c r="N2434" s="12" t="s">
        <v>9880</v>
      </c>
    </row>
    <row r="2435" ht="14.25" customHeight="1">
      <c r="A2435" s="3" t="s">
        <v>323</v>
      </c>
      <c r="B2435" s="4">
        <v>43985.0</v>
      </c>
      <c r="C2435" s="5" t="s">
        <v>9881</v>
      </c>
      <c r="D2435" s="6" t="s">
        <v>9882</v>
      </c>
      <c r="E2435" s="7" t="s">
        <v>153</v>
      </c>
      <c r="F2435" s="8">
        <v>0.0</v>
      </c>
      <c r="G2435" s="8">
        <v>0.0</v>
      </c>
      <c r="H2435" s="9">
        <f t="shared" si="1"/>
        <v>0</v>
      </c>
      <c r="I2435" s="8" t="str">
        <f t="shared" si="2"/>
        <v>no</v>
      </c>
      <c r="J2435" s="24" t="s">
        <v>9883</v>
      </c>
      <c r="K2435" s="7" t="s">
        <v>31</v>
      </c>
      <c r="L2435" s="11" t="s">
        <v>20</v>
      </c>
      <c r="M2435" s="12" t="s">
        <v>9884</v>
      </c>
      <c r="N2435" s="12" t="s">
        <v>9885</v>
      </c>
    </row>
    <row r="2436" ht="14.25" customHeight="1">
      <c r="A2436" s="3" t="s">
        <v>323</v>
      </c>
      <c r="B2436" s="4">
        <v>43985.0</v>
      </c>
      <c r="C2436" s="5" t="s">
        <v>9886</v>
      </c>
      <c r="D2436" s="6" t="s">
        <v>9887</v>
      </c>
      <c r="E2436" s="7" t="s">
        <v>112</v>
      </c>
      <c r="F2436" s="8">
        <v>0.0</v>
      </c>
      <c r="G2436" s="8">
        <v>1.0</v>
      </c>
      <c r="H2436" s="9">
        <f t="shared" si="1"/>
        <v>1</v>
      </c>
      <c r="I2436" s="8" t="str">
        <f t="shared" si="2"/>
        <v>no</v>
      </c>
      <c r="J2436" s="24" t="s">
        <v>9888</v>
      </c>
      <c r="K2436" s="7" t="s">
        <v>31</v>
      </c>
      <c r="L2436" s="11" t="s">
        <v>20</v>
      </c>
      <c r="M2436" s="12" t="s">
        <v>9889</v>
      </c>
      <c r="N2436" s="12" t="s">
        <v>9890</v>
      </c>
    </row>
    <row r="2437" ht="14.25" customHeight="1">
      <c r="A2437" s="3" t="s">
        <v>323</v>
      </c>
      <c r="B2437" s="4">
        <v>43985.0</v>
      </c>
      <c r="C2437" s="5" t="s">
        <v>9643</v>
      </c>
      <c r="D2437" s="6" t="s">
        <v>9891</v>
      </c>
      <c r="E2437" s="7" t="s">
        <v>17</v>
      </c>
      <c r="F2437" s="8">
        <v>0.0</v>
      </c>
      <c r="G2437" s="8">
        <v>0.0</v>
      </c>
      <c r="H2437" s="9">
        <f t="shared" si="1"/>
        <v>0</v>
      </c>
      <c r="I2437" s="8" t="str">
        <f t="shared" si="2"/>
        <v>no</v>
      </c>
      <c r="J2437" s="24" t="s">
        <v>9892</v>
      </c>
      <c r="K2437" s="7" t="s">
        <v>31</v>
      </c>
      <c r="L2437" s="11" t="s">
        <v>20</v>
      </c>
      <c r="M2437" s="12" t="s">
        <v>9893</v>
      </c>
      <c r="N2437" s="12" t="s">
        <v>9894</v>
      </c>
    </row>
    <row r="2438" ht="14.25" customHeight="1">
      <c r="A2438" s="3" t="s">
        <v>323</v>
      </c>
      <c r="B2438" s="4">
        <v>43985.0</v>
      </c>
      <c r="C2438" s="5" t="s">
        <v>9895</v>
      </c>
      <c r="D2438" s="6" t="s">
        <v>9896</v>
      </c>
      <c r="E2438" s="7" t="s">
        <v>231</v>
      </c>
      <c r="F2438" s="8">
        <v>0.0</v>
      </c>
      <c r="G2438" s="8">
        <v>0.0</v>
      </c>
      <c r="H2438" s="9">
        <f t="shared" si="1"/>
        <v>0</v>
      </c>
      <c r="I2438" s="8" t="str">
        <f t="shared" si="2"/>
        <v>no</v>
      </c>
      <c r="J2438" s="24" t="s">
        <v>9897</v>
      </c>
      <c r="K2438" s="7" t="s">
        <v>31</v>
      </c>
      <c r="L2438" s="11" t="s">
        <v>20</v>
      </c>
      <c r="M2438" s="12" t="s">
        <v>233</v>
      </c>
      <c r="N2438" s="12" t="s">
        <v>9898</v>
      </c>
    </row>
    <row r="2439" ht="14.25" customHeight="1">
      <c r="A2439" s="3" t="s">
        <v>323</v>
      </c>
      <c r="B2439" s="4">
        <v>43985.0</v>
      </c>
      <c r="C2439" s="5" t="s">
        <v>9899</v>
      </c>
      <c r="D2439" s="6" t="s">
        <v>9900</v>
      </c>
      <c r="E2439" s="7" t="s">
        <v>153</v>
      </c>
      <c r="F2439" s="8">
        <v>0.0</v>
      </c>
      <c r="G2439" s="8">
        <v>0.0</v>
      </c>
      <c r="H2439" s="9">
        <f t="shared" si="1"/>
        <v>0</v>
      </c>
      <c r="I2439" s="8" t="str">
        <f t="shared" si="2"/>
        <v>no</v>
      </c>
      <c r="J2439" s="24" t="s">
        <v>9901</v>
      </c>
      <c r="K2439" s="7" t="s">
        <v>31</v>
      </c>
      <c r="L2439" s="11" t="s">
        <v>20</v>
      </c>
      <c r="M2439" s="12" t="s">
        <v>9902</v>
      </c>
      <c r="N2439" s="12" t="s">
        <v>9903</v>
      </c>
    </row>
    <row r="2440" ht="14.25" customHeight="1">
      <c r="A2440" s="3" t="s">
        <v>323</v>
      </c>
      <c r="B2440" s="4">
        <v>43985.0</v>
      </c>
      <c r="C2440" s="5" t="s">
        <v>9349</v>
      </c>
      <c r="D2440" s="6" t="s">
        <v>9904</v>
      </c>
      <c r="E2440" s="7" t="s">
        <v>17</v>
      </c>
      <c r="F2440" s="8">
        <v>0.0</v>
      </c>
      <c r="G2440" s="8">
        <v>0.0</v>
      </c>
      <c r="H2440" s="9">
        <f t="shared" si="1"/>
        <v>0</v>
      </c>
      <c r="I2440" s="8" t="str">
        <f t="shared" si="2"/>
        <v>no</v>
      </c>
      <c r="J2440" s="24" t="s">
        <v>9905</v>
      </c>
      <c r="K2440" s="7" t="s">
        <v>31</v>
      </c>
      <c r="L2440" s="7" t="s">
        <v>57</v>
      </c>
      <c r="M2440" s="12" t="s">
        <v>9906</v>
      </c>
      <c r="N2440" s="12" t="s">
        <v>9907</v>
      </c>
    </row>
    <row r="2441" ht="14.25" customHeight="1">
      <c r="A2441" s="3" t="s">
        <v>323</v>
      </c>
      <c r="B2441" s="4">
        <v>43985.0</v>
      </c>
      <c r="C2441" s="5" t="s">
        <v>7606</v>
      </c>
      <c r="D2441" s="6" t="s">
        <v>9908</v>
      </c>
      <c r="E2441" s="7" t="s">
        <v>231</v>
      </c>
      <c r="F2441" s="8">
        <v>0.0</v>
      </c>
      <c r="G2441" s="8">
        <v>0.0</v>
      </c>
      <c r="H2441" s="9">
        <f t="shared" si="1"/>
        <v>0</v>
      </c>
      <c r="I2441" s="8" t="str">
        <f t="shared" si="2"/>
        <v>no</v>
      </c>
      <c r="J2441" s="24" t="s">
        <v>9909</v>
      </c>
      <c r="K2441" s="7" t="s">
        <v>31</v>
      </c>
      <c r="L2441" s="11" t="s">
        <v>20</v>
      </c>
      <c r="M2441" s="12" t="s">
        <v>9910</v>
      </c>
      <c r="N2441" s="12" t="s">
        <v>9911</v>
      </c>
    </row>
    <row r="2442" ht="14.25" customHeight="1">
      <c r="A2442" s="3" t="s">
        <v>323</v>
      </c>
      <c r="B2442" s="4">
        <v>43985.0</v>
      </c>
      <c r="C2442" s="5" t="s">
        <v>9912</v>
      </c>
      <c r="D2442" s="6" t="s">
        <v>9913</v>
      </c>
      <c r="E2442" s="7" t="s">
        <v>112</v>
      </c>
      <c r="F2442" s="8">
        <v>0.0</v>
      </c>
      <c r="G2442" s="8">
        <v>0.0</v>
      </c>
      <c r="H2442" s="9">
        <f t="shared" si="1"/>
        <v>0</v>
      </c>
      <c r="I2442" s="8" t="str">
        <f t="shared" si="2"/>
        <v>no</v>
      </c>
      <c r="J2442" s="24" t="s">
        <v>9914</v>
      </c>
      <c r="K2442" s="7" t="s">
        <v>31</v>
      </c>
      <c r="L2442" s="11" t="s">
        <v>20</v>
      </c>
      <c r="M2442" s="12" t="s">
        <v>233</v>
      </c>
      <c r="N2442" s="12" t="s">
        <v>9915</v>
      </c>
    </row>
    <row r="2443" ht="14.25" customHeight="1">
      <c r="A2443" s="3" t="s">
        <v>323</v>
      </c>
      <c r="B2443" s="4">
        <v>43985.0</v>
      </c>
      <c r="C2443" s="5" t="s">
        <v>9120</v>
      </c>
      <c r="D2443" s="6" t="s">
        <v>9916</v>
      </c>
      <c r="E2443" s="7" t="s">
        <v>231</v>
      </c>
      <c r="F2443" s="8">
        <v>0.0</v>
      </c>
      <c r="G2443" s="8">
        <v>0.0</v>
      </c>
      <c r="H2443" s="9">
        <f t="shared" si="1"/>
        <v>0</v>
      </c>
      <c r="I2443" s="8" t="str">
        <f t="shared" si="2"/>
        <v>no</v>
      </c>
      <c r="J2443" s="24" t="s">
        <v>9917</v>
      </c>
      <c r="K2443" s="7" t="s">
        <v>31</v>
      </c>
      <c r="L2443" s="11" t="s">
        <v>20</v>
      </c>
      <c r="M2443" s="12" t="s">
        <v>233</v>
      </c>
      <c r="N2443" s="12" t="s">
        <v>9918</v>
      </c>
    </row>
    <row r="2444" ht="14.25" customHeight="1">
      <c r="A2444" s="3" t="s">
        <v>323</v>
      </c>
      <c r="B2444" s="4">
        <v>43985.0</v>
      </c>
      <c r="C2444" s="5" t="s">
        <v>8525</v>
      </c>
      <c r="D2444" s="6" t="s">
        <v>9919</v>
      </c>
      <c r="E2444" s="7" t="s">
        <v>112</v>
      </c>
      <c r="F2444" s="8">
        <v>0.0</v>
      </c>
      <c r="G2444" s="8">
        <v>0.0</v>
      </c>
      <c r="H2444" s="9">
        <f t="shared" si="1"/>
        <v>0</v>
      </c>
      <c r="I2444" s="8" t="str">
        <f t="shared" si="2"/>
        <v>no</v>
      </c>
      <c r="J2444" s="24" t="s">
        <v>9920</v>
      </c>
      <c r="K2444" s="7" t="s">
        <v>31</v>
      </c>
      <c r="L2444" s="11" t="s">
        <v>20</v>
      </c>
      <c r="M2444" s="12" t="s">
        <v>9921</v>
      </c>
      <c r="N2444" s="12" t="s">
        <v>9922</v>
      </c>
    </row>
    <row r="2445" ht="14.25" customHeight="1">
      <c r="A2445" s="3" t="s">
        <v>323</v>
      </c>
      <c r="B2445" s="4">
        <v>43985.0</v>
      </c>
      <c r="C2445" s="5" t="s">
        <v>9923</v>
      </c>
      <c r="D2445" s="6" t="s">
        <v>9924</v>
      </c>
      <c r="E2445" s="7" t="s">
        <v>231</v>
      </c>
      <c r="F2445" s="8">
        <v>0.0</v>
      </c>
      <c r="G2445" s="8">
        <v>5.0</v>
      </c>
      <c r="H2445" s="9">
        <f t="shared" si="1"/>
        <v>5</v>
      </c>
      <c r="I2445" s="8" t="str">
        <f t="shared" si="2"/>
        <v>no</v>
      </c>
      <c r="J2445" s="24" t="s">
        <v>9925</v>
      </c>
      <c r="K2445" s="7" t="s">
        <v>31</v>
      </c>
      <c r="L2445" s="11" t="s">
        <v>20</v>
      </c>
      <c r="M2445" s="12" t="s">
        <v>233</v>
      </c>
      <c r="N2445" s="12" t="s">
        <v>9926</v>
      </c>
    </row>
    <row r="2446" ht="14.25" customHeight="1">
      <c r="A2446" s="3" t="s">
        <v>323</v>
      </c>
      <c r="B2446" s="4">
        <v>43985.0</v>
      </c>
      <c r="C2446" s="5" t="s">
        <v>5541</v>
      </c>
      <c r="D2446" s="6" t="s">
        <v>9927</v>
      </c>
      <c r="E2446" s="7" t="s">
        <v>231</v>
      </c>
      <c r="F2446" s="8">
        <v>0.0</v>
      </c>
      <c r="G2446" s="8">
        <v>0.0</v>
      </c>
      <c r="H2446" s="9">
        <f t="shared" si="1"/>
        <v>0</v>
      </c>
      <c r="I2446" s="8" t="str">
        <f t="shared" si="2"/>
        <v>no</v>
      </c>
      <c r="J2446" s="24" t="s">
        <v>9928</v>
      </c>
      <c r="K2446" s="7" t="s">
        <v>31</v>
      </c>
      <c r="L2446" s="11" t="s">
        <v>20</v>
      </c>
      <c r="M2446" s="12" t="s">
        <v>233</v>
      </c>
      <c r="N2446" s="12" t="s">
        <v>9929</v>
      </c>
    </row>
    <row r="2447" ht="14.25" customHeight="1">
      <c r="A2447" s="3" t="s">
        <v>323</v>
      </c>
      <c r="B2447" s="4">
        <v>43985.0</v>
      </c>
      <c r="C2447" s="5" t="s">
        <v>8170</v>
      </c>
      <c r="D2447" s="6" t="s">
        <v>9930</v>
      </c>
      <c r="E2447" s="7" t="s">
        <v>231</v>
      </c>
      <c r="F2447" s="8">
        <v>0.0</v>
      </c>
      <c r="G2447" s="8">
        <v>0.0</v>
      </c>
      <c r="H2447" s="9">
        <f t="shared" si="1"/>
        <v>0</v>
      </c>
      <c r="I2447" s="8" t="str">
        <f t="shared" si="2"/>
        <v>no</v>
      </c>
      <c r="J2447" s="24" t="s">
        <v>9931</v>
      </c>
      <c r="K2447" s="7" t="s">
        <v>31</v>
      </c>
      <c r="L2447" s="11" t="s">
        <v>20</v>
      </c>
      <c r="M2447" s="12" t="s">
        <v>233</v>
      </c>
      <c r="N2447" s="12" t="s">
        <v>8173</v>
      </c>
    </row>
    <row r="2448" ht="14.25" customHeight="1">
      <c r="A2448" s="3" t="s">
        <v>323</v>
      </c>
      <c r="B2448" s="4">
        <v>43985.0</v>
      </c>
      <c r="C2448" s="5" t="s">
        <v>9932</v>
      </c>
      <c r="D2448" s="6" t="s">
        <v>9933</v>
      </c>
      <c r="E2448" s="7" t="s">
        <v>231</v>
      </c>
      <c r="F2448" s="8">
        <v>0.0</v>
      </c>
      <c r="G2448" s="8">
        <v>10.0</v>
      </c>
      <c r="H2448" s="9">
        <f t="shared" si="1"/>
        <v>10</v>
      </c>
      <c r="I2448" s="8" t="str">
        <f t="shared" si="2"/>
        <v>no</v>
      </c>
      <c r="J2448" s="24" t="s">
        <v>9934</v>
      </c>
      <c r="K2448" s="7" t="s">
        <v>31</v>
      </c>
      <c r="L2448" s="11" t="s">
        <v>20</v>
      </c>
      <c r="M2448" s="12" t="s">
        <v>233</v>
      </c>
      <c r="N2448" s="12" t="s">
        <v>9935</v>
      </c>
    </row>
    <row r="2449" ht="14.25" customHeight="1">
      <c r="A2449" s="3" t="s">
        <v>323</v>
      </c>
      <c r="B2449" s="4">
        <v>43985.0</v>
      </c>
      <c r="C2449" s="5" t="s">
        <v>9349</v>
      </c>
      <c r="D2449" s="6" t="s">
        <v>9936</v>
      </c>
      <c r="E2449" s="7" t="s">
        <v>17</v>
      </c>
      <c r="F2449" s="8">
        <v>0.0</v>
      </c>
      <c r="G2449" s="8">
        <v>0.0</v>
      </c>
      <c r="H2449" s="9">
        <f t="shared" si="1"/>
        <v>0</v>
      </c>
      <c r="I2449" s="8" t="str">
        <f t="shared" si="2"/>
        <v>no</v>
      </c>
      <c r="J2449" s="24" t="s">
        <v>9937</v>
      </c>
      <c r="K2449" s="7" t="s">
        <v>31</v>
      </c>
      <c r="L2449" s="7" t="s">
        <v>57</v>
      </c>
      <c r="M2449" s="12" t="s">
        <v>9938</v>
      </c>
      <c r="N2449" s="12" t="s">
        <v>9939</v>
      </c>
    </row>
    <row r="2450" ht="14.25" customHeight="1">
      <c r="A2450" s="3" t="s">
        <v>323</v>
      </c>
      <c r="B2450" s="4">
        <v>43985.0</v>
      </c>
      <c r="C2450" s="5" t="s">
        <v>5815</v>
      </c>
      <c r="D2450" s="6" t="s">
        <v>9940</v>
      </c>
      <c r="E2450" s="7" t="s">
        <v>231</v>
      </c>
      <c r="F2450" s="8">
        <v>0.0</v>
      </c>
      <c r="G2450" s="8">
        <v>1.0</v>
      </c>
      <c r="H2450" s="9">
        <f t="shared" si="1"/>
        <v>1</v>
      </c>
      <c r="I2450" s="8" t="str">
        <f t="shared" si="2"/>
        <v>no</v>
      </c>
      <c r="J2450" s="24" t="s">
        <v>9941</v>
      </c>
      <c r="K2450" s="7" t="s">
        <v>31</v>
      </c>
      <c r="L2450" s="7" t="s">
        <v>57</v>
      </c>
      <c r="M2450" s="12" t="s">
        <v>233</v>
      </c>
      <c r="N2450" s="12" t="s">
        <v>9942</v>
      </c>
    </row>
    <row r="2451" ht="14.25" customHeight="1">
      <c r="A2451" s="3" t="s">
        <v>323</v>
      </c>
      <c r="B2451" s="4">
        <v>43985.0</v>
      </c>
      <c r="C2451" s="5" t="s">
        <v>9943</v>
      </c>
      <c r="D2451" s="6" t="s">
        <v>9944</v>
      </c>
      <c r="E2451" s="7" t="s">
        <v>231</v>
      </c>
      <c r="F2451" s="8">
        <v>0.0</v>
      </c>
      <c r="G2451" s="8">
        <v>2.0</v>
      </c>
      <c r="H2451" s="9">
        <f t="shared" si="1"/>
        <v>2</v>
      </c>
      <c r="I2451" s="8" t="str">
        <f t="shared" si="2"/>
        <v>no</v>
      </c>
      <c r="J2451" s="24" t="s">
        <v>9945</v>
      </c>
      <c r="K2451" s="7" t="s">
        <v>31</v>
      </c>
      <c r="L2451" s="7" t="s">
        <v>57</v>
      </c>
      <c r="M2451" s="12" t="s">
        <v>233</v>
      </c>
      <c r="N2451" s="12" t="s">
        <v>9946</v>
      </c>
    </row>
    <row r="2452" ht="14.25" customHeight="1">
      <c r="A2452" s="3" t="s">
        <v>323</v>
      </c>
      <c r="B2452" s="4">
        <v>43985.0</v>
      </c>
      <c r="C2452" s="5" t="s">
        <v>5541</v>
      </c>
      <c r="D2452" s="6" t="s">
        <v>9947</v>
      </c>
      <c r="E2452" s="7" t="s">
        <v>231</v>
      </c>
      <c r="F2452" s="8">
        <v>0.0</v>
      </c>
      <c r="G2452" s="8">
        <v>0.0</v>
      </c>
      <c r="H2452" s="9">
        <f t="shared" si="1"/>
        <v>0</v>
      </c>
      <c r="I2452" s="8" t="str">
        <f t="shared" si="2"/>
        <v>no</v>
      </c>
      <c r="J2452" s="24" t="s">
        <v>9948</v>
      </c>
      <c r="K2452" s="7" t="s">
        <v>31</v>
      </c>
      <c r="L2452" s="11" t="s">
        <v>20</v>
      </c>
      <c r="M2452" s="12" t="s">
        <v>233</v>
      </c>
      <c r="N2452" s="12" t="s">
        <v>9949</v>
      </c>
    </row>
    <row r="2453" ht="14.25" customHeight="1">
      <c r="A2453" s="3" t="s">
        <v>323</v>
      </c>
      <c r="B2453" s="4">
        <v>43985.0</v>
      </c>
      <c r="C2453" s="5" t="s">
        <v>9950</v>
      </c>
      <c r="D2453" s="6" t="s">
        <v>9951</v>
      </c>
      <c r="E2453" s="7" t="s">
        <v>231</v>
      </c>
      <c r="F2453" s="8">
        <v>1.0</v>
      </c>
      <c r="G2453" s="8">
        <v>0.0</v>
      </c>
      <c r="H2453" s="9">
        <f t="shared" si="1"/>
        <v>1</v>
      </c>
      <c r="I2453" s="8" t="str">
        <f t="shared" si="2"/>
        <v>no</v>
      </c>
      <c r="J2453" s="24" t="s">
        <v>9952</v>
      </c>
      <c r="K2453" s="7" t="s">
        <v>31</v>
      </c>
      <c r="L2453" s="11" t="s">
        <v>20</v>
      </c>
      <c r="M2453" s="12" t="s">
        <v>233</v>
      </c>
      <c r="N2453" s="12" t="s">
        <v>9953</v>
      </c>
    </row>
    <row r="2454" ht="14.25" customHeight="1">
      <c r="A2454" s="3" t="s">
        <v>323</v>
      </c>
      <c r="B2454" s="4">
        <v>43985.0</v>
      </c>
      <c r="C2454" s="5" t="s">
        <v>9954</v>
      </c>
      <c r="D2454" s="6" t="s">
        <v>9955</v>
      </c>
      <c r="E2454" s="7" t="s">
        <v>112</v>
      </c>
      <c r="F2454" s="8">
        <v>0.0</v>
      </c>
      <c r="G2454" s="8">
        <v>0.0</v>
      </c>
      <c r="H2454" s="9">
        <f t="shared" si="1"/>
        <v>0</v>
      </c>
      <c r="I2454" s="8" t="str">
        <f t="shared" si="2"/>
        <v>no</v>
      </c>
      <c r="J2454" s="24" t="s">
        <v>9956</v>
      </c>
      <c r="K2454" s="7" t="s">
        <v>31</v>
      </c>
      <c r="L2454" s="11" t="s">
        <v>20</v>
      </c>
      <c r="M2454" s="12" t="s">
        <v>9957</v>
      </c>
      <c r="N2454" s="12" t="s">
        <v>9958</v>
      </c>
    </row>
    <row r="2455" ht="14.25" customHeight="1">
      <c r="A2455" s="3" t="s">
        <v>323</v>
      </c>
      <c r="B2455" s="4">
        <v>43985.0</v>
      </c>
      <c r="C2455" s="5" t="s">
        <v>5541</v>
      </c>
      <c r="D2455" s="6" t="s">
        <v>9959</v>
      </c>
      <c r="E2455" s="7" t="s">
        <v>231</v>
      </c>
      <c r="F2455" s="8">
        <v>0.0</v>
      </c>
      <c r="G2455" s="8">
        <v>0.0</v>
      </c>
      <c r="H2455" s="9">
        <f t="shared" si="1"/>
        <v>0</v>
      </c>
      <c r="I2455" s="8" t="str">
        <f t="shared" si="2"/>
        <v>no</v>
      </c>
      <c r="J2455" s="24" t="s">
        <v>9960</v>
      </c>
      <c r="K2455" s="7" t="s">
        <v>31</v>
      </c>
      <c r="L2455" s="11" t="s">
        <v>20</v>
      </c>
      <c r="M2455" s="12" t="s">
        <v>233</v>
      </c>
      <c r="N2455" s="12" t="s">
        <v>9961</v>
      </c>
    </row>
    <row r="2456" ht="14.25" customHeight="1">
      <c r="A2456" s="3" t="s">
        <v>323</v>
      </c>
      <c r="B2456" s="4">
        <v>43985.0</v>
      </c>
      <c r="C2456" s="5" t="s">
        <v>9962</v>
      </c>
      <c r="D2456" s="6" t="s">
        <v>9963</v>
      </c>
      <c r="E2456" s="7" t="s">
        <v>231</v>
      </c>
      <c r="F2456" s="8">
        <v>0.0</v>
      </c>
      <c r="G2456" s="8">
        <v>0.0</v>
      </c>
      <c r="H2456" s="9">
        <f t="shared" si="1"/>
        <v>0</v>
      </c>
      <c r="I2456" s="8" t="str">
        <f t="shared" si="2"/>
        <v>no</v>
      </c>
      <c r="J2456" s="24" t="s">
        <v>9964</v>
      </c>
      <c r="K2456" s="7" t="s">
        <v>31</v>
      </c>
      <c r="L2456" s="11" t="s">
        <v>20</v>
      </c>
      <c r="M2456" s="12" t="s">
        <v>9965</v>
      </c>
      <c r="N2456" s="12" t="s">
        <v>9966</v>
      </c>
    </row>
    <row r="2457" ht="14.25" customHeight="1">
      <c r="A2457" s="3" t="s">
        <v>323</v>
      </c>
      <c r="B2457" s="4">
        <v>43985.0</v>
      </c>
      <c r="C2457" s="5" t="s">
        <v>9967</v>
      </c>
      <c r="D2457" s="6" t="s">
        <v>9968</v>
      </c>
      <c r="E2457" s="7" t="s">
        <v>17</v>
      </c>
      <c r="F2457" s="8">
        <v>1.0</v>
      </c>
      <c r="G2457" s="8">
        <v>7.0</v>
      </c>
      <c r="H2457" s="9">
        <f t="shared" si="1"/>
        <v>8</v>
      </c>
      <c r="I2457" s="8" t="str">
        <f t="shared" si="2"/>
        <v>no</v>
      </c>
      <c r="J2457" s="24" t="s">
        <v>9969</v>
      </c>
      <c r="K2457" s="7" t="s">
        <v>31</v>
      </c>
      <c r="L2457" s="7" t="s">
        <v>20</v>
      </c>
      <c r="M2457" s="12" t="s">
        <v>9970</v>
      </c>
      <c r="N2457" s="12" t="s">
        <v>9971</v>
      </c>
    </row>
    <row r="2458" ht="14.25" customHeight="1">
      <c r="A2458" s="3" t="s">
        <v>323</v>
      </c>
      <c r="B2458" s="4">
        <v>43985.0</v>
      </c>
      <c r="C2458" s="5" t="s">
        <v>9972</v>
      </c>
      <c r="D2458" s="6" t="s">
        <v>9973</v>
      </c>
      <c r="E2458" s="7" t="s">
        <v>231</v>
      </c>
      <c r="F2458" s="8">
        <v>0.0</v>
      </c>
      <c r="G2458" s="8">
        <v>2.0</v>
      </c>
      <c r="H2458" s="9">
        <f t="shared" si="1"/>
        <v>2</v>
      </c>
      <c r="I2458" s="8" t="str">
        <f t="shared" si="2"/>
        <v>no</v>
      </c>
      <c r="J2458" s="24" t="s">
        <v>9974</v>
      </c>
      <c r="K2458" s="7" t="s">
        <v>31</v>
      </c>
      <c r="L2458" s="7" t="s">
        <v>57</v>
      </c>
      <c r="M2458" s="12" t="s">
        <v>233</v>
      </c>
      <c r="N2458" s="12" t="s">
        <v>9975</v>
      </c>
    </row>
    <row r="2459" ht="14.25" customHeight="1">
      <c r="A2459" s="3" t="s">
        <v>323</v>
      </c>
      <c r="B2459" s="4">
        <v>43985.0</v>
      </c>
      <c r="C2459" s="5" t="s">
        <v>9976</v>
      </c>
      <c r="D2459" s="6" t="s">
        <v>9977</v>
      </c>
      <c r="E2459" s="7" t="s">
        <v>231</v>
      </c>
      <c r="F2459" s="8">
        <v>0.0</v>
      </c>
      <c r="G2459" s="8">
        <v>1.0</v>
      </c>
      <c r="H2459" s="9">
        <f t="shared" si="1"/>
        <v>1</v>
      </c>
      <c r="I2459" s="8" t="str">
        <f t="shared" si="2"/>
        <v>no</v>
      </c>
      <c r="J2459" s="24" t="s">
        <v>9978</v>
      </c>
      <c r="K2459" s="7" t="s">
        <v>31</v>
      </c>
      <c r="L2459" s="11" t="s">
        <v>20</v>
      </c>
      <c r="M2459" s="12" t="s">
        <v>233</v>
      </c>
      <c r="N2459" s="12" t="s">
        <v>9979</v>
      </c>
    </row>
    <row r="2460" ht="14.25" customHeight="1">
      <c r="A2460" s="3" t="s">
        <v>323</v>
      </c>
      <c r="B2460" s="4">
        <v>43985.0</v>
      </c>
      <c r="C2460" s="5" t="s">
        <v>9980</v>
      </c>
      <c r="D2460" s="6" t="s">
        <v>9981</v>
      </c>
      <c r="E2460" s="7" t="s">
        <v>153</v>
      </c>
      <c r="F2460" s="8">
        <v>0.0</v>
      </c>
      <c r="G2460" s="8">
        <v>1.0</v>
      </c>
      <c r="H2460" s="9">
        <f t="shared" si="1"/>
        <v>1</v>
      </c>
      <c r="I2460" s="8" t="str">
        <f t="shared" si="2"/>
        <v>no</v>
      </c>
      <c r="J2460" s="24" t="s">
        <v>9982</v>
      </c>
      <c r="K2460" s="7" t="s">
        <v>31</v>
      </c>
      <c r="L2460" s="7" t="s">
        <v>20</v>
      </c>
      <c r="M2460" s="12" t="s">
        <v>9983</v>
      </c>
      <c r="N2460" s="12" t="s">
        <v>9984</v>
      </c>
    </row>
    <row r="2461" ht="14.25" customHeight="1">
      <c r="A2461" s="3" t="s">
        <v>323</v>
      </c>
      <c r="B2461" s="4">
        <v>43985.0</v>
      </c>
      <c r="C2461" s="5" t="s">
        <v>3562</v>
      </c>
      <c r="D2461" s="6" t="s">
        <v>9985</v>
      </c>
      <c r="E2461" s="7" t="s">
        <v>17</v>
      </c>
      <c r="F2461" s="8">
        <v>0.0</v>
      </c>
      <c r="G2461" s="8">
        <v>1.0</v>
      </c>
      <c r="H2461" s="9">
        <f t="shared" si="1"/>
        <v>1</v>
      </c>
      <c r="I2461" s="8" t="str">
        <f t="shared" si="2"/>
        <v>no</v>
      </c>
      <c r="J2461" s="24" t="s">
        <v>9986</v>
      </c>
      <c r="K2461" s="7" t="s">
        <v>31</v>
      </c>
      <c r="L2461" s="7" t="s">
        <v>20</v>
      </c>
      <c r="M2461" s="12" t="s">
        <v>233</v>
      </c>
      <c r="N2461" s="12" t="s">
        <v>9987</v>
      </c>
    </row>
    <row r="2462" ht="14.25" customHeight="1">
      <c r="A2462" s="3" t="s">
        <v>323</v>
      </c>
      <c r="B2462" s="4">
        <v>43985.0</v>
      </c>
      <c r="C2462" s="5" t="s">
        <v>9120</v>
      </c>
      <c r="D2462" s="6" t="s">
        <v>9988</v>
      </c>
      <c r="E2462" s="7" t="s">
        <v>112</v>
      </c>
      <c r="F2462" s="8">
        <v>0.0</v>
      </c>
      <c r="G2462" s="8">
        <v>0.0</v>
      </c>
      <c r="H2462" s="9">
        <f t="shared" si="1"/>
        <v>0</v>
      </c>
      <c r="I2462" s="8" t="str">
        <f t="shared" si="2"/>
        <v>no</v>
      </c>
      <c r="J2462" s="24" t="s">
        <v>9989</v>
      </c>
      <c r="K2462" s="7" t="s">
        <v>31</v>
      </c>
      <c r="L2462" s="11" t="s">
        <v>20</v>
      </c>
      <c r="M2462" s="12" t="s">
        <v>233</v>
      </c>
      <c r="N2462" s="12" t="s">
        <v>9990</v>
      </c>
    </row>
    <row r="2463" ht="14.25" customHeight="1">
      <c r="A2463" s="3" t="s">
        <v>323</v>
      </c>
      <c r="B2463" s="4">
        <v>43985.0</v>
      </c>
      <c r="C2463" s="5" t="s">
        <v>3018</v>
      </c>
      <c r="D2463" s="6" t="s">
        <v>9991</v>
      </c>
      <c r="E2463" s="7" t="s">
        <v>231</v>
      </c>
      <c r="F2463" s="8">
        <v>0.0</v>
      </c>
      <c r="G2463" s="8">
        <v>3.0</v>
      </c>
      <c r="H2463" s="9">
        <f t="shared" si="1"/>
        <v>3</v>
      </c>
      <c r="I2463" s="8" t="str">
        <f t="shared" si="2"/>
        <v>no</v>
      </c>
      <c r="J2463" s="24" t="s">
        <v>9992</v>
      </c>
      <c r="K2463" s="7" t="s">
        <v>31</v>
      </c>
      <c r="L2463" s="11" t="s">
        <v>20</v>
      </c>
      <c r="M2463" s="12" t="s">
        <v>233</v>
      </c>
      <c r="N2463" s="12" t="s">
        <v>9993</v>
      </c>
    </row>
    <row r="2464" ht="14.25" customHeight="1">
      <c r="A2464" s="3" t="s">
        <v>323</v>
      </c>
      <c r="B2464" s="4">
        <v>43985.0</v>
      </c>
      <c r="C2464" s="5" t="s">
        <v>9994</v>
      </c>
      <c r="D2464" s="6" t="s">
        <v>9995</v>
      </c>
      <c r="E2464" s="7" t="s">
        <v>112</v>
      </c>
      <c r="F2464" s="8">
        <v>0.0</v>
      </c>
      <c r="G2464" s="8">
        <v>5.0</v>
      </c>
      <c r="H2464" s="9">
        <f t="shared" si="1"/>
        <v>5</v>
      </c>
      <c r="I2464" s="8" t="str">
        <f t="shared" si="2"/>
        <v>no</v>
      </c>
      <c r="J2464" s="24" t="s">
        <v>9996</v>
      </c>
      <c r="K2464" s="7" t="s">
        <v>31</v>
      </c>
      <c r="L2464" s="11" t="s">
        <v>20</v>
      </c>
      <c r="M2464" s="12" t="s">
        <v>9997</v>
      </c>
      <c r="N2464" s="12" t="s">
        <v>9998</v>
      </c>
    </row>
    <row r="2465" ht="14.25" customHeight="1">
      <c r="A2465" s="3" t="s">
        <v>323</v>
      </c>
      <c r="B2465" s="4">
        <v>43985.0</v>
      </c>
      <c r="C2465" s="5" t="s">
        <v>9999</v>
      </c>
      <c r="D2465" s="6" t="s">
        <v>10000</v>
      </c>
      <c r="E2465" s="7" t="s">
        <v>112</v>
      </c>
      <c r="F2465" s="8">
        <v>0.0</v>
      </c>
      <c r="G2465" s="8">
        <v>0.0</v>
      </c>
      <c r="H2465" s="9">
        <f t="shared" si="1"/>
        <v>0</v>
      </c>
      <c r="I2465" s="8" t="str">
        <f t="shared" si="2"/>
        <v>no</v>
      </c>
      <c r="J2465" s="24" t="s">
        <v>10001</v>
      </c>
      <c r="K2465" s="7" t="s">
        <v>31</v>
      </c>
      <c r="L2465" s="11" t="s">
        <v>20</v>
      </c>
      <c r="M2465" s="12" t="s">
        <v>10002</v>
      </c>
      <c r="N2465" s="12" t="s">
        <v>10003</v>
      </c>
    </row>
    <row r="2466" ht="14.25" customHeight="1">
      <c r="A2466" s="3" t="s">
        <v>323</v>
      </c>
      <c r="B2466" s="4">
        <v>43985.0</v>
      </c>
      <c r="C2466" s="5" t="s">
        <v>4793</v>
      </c>
      <c r="D2466" s="6" t="s">
        <v>10004</v>
      </c>
      <c r="E2466" s="7" t="s">
        <v>341</v>
      </c>
      <c r="F2466" s="8">
        <v>0.0</v>
      </c>
      <c r="G2466" s="8">
        <v>0.0</v>
      </c>
      <c r="H2466" s="9">
        <f t="shared" si="1"/>
        <v>0</v>
      </c>
      <c r="I2466" s="8" t="str">
        <f t="shared" si="2"/>
        <v>no</v>
      </c>
      <c r="J2466" s="24" t="s">
        <v>10005</v>
      </c>
      <c r="K2466" s="7" t="s">
        <v>31</v>
      </c>
      <c r="L2466" s="11" t="s">
        <v>20</v>
      </c>
      <c r="M2466" s="12" t="s">
        <v>10006</v>
      </c>
      <c r="N2466" s="12" t="s">
        <v>10007</v>
      </c>
    </row>
    <row r="2467" ht="14.25" customHeight="1">
      <c r="A2467" s="3" t="s">
        <v>323</v>
      </c>
      <c r="B2467" s="4">
        <v>43985.0</v>
      </c>
      <c r="C2467" s="5" t="s">
        <v>8920</v>
      </c>
      <c r="D2467" s="6" t="s">
        <v>10008</v>
      </c>
      <c r="E2467" s="7" t="s">
        <v>112</v>
      </c>
      <c r="F2467" s="8">
        <v>0.0</v>
      </c>
      <c r="G2467" s="8">
        <v>1.0</v>
      </c>
      <c r="H2467" s="9">
        <f t="shared" si="1"/>
        <v>1</v>
      </c>
      <c r="I2467" s="8" t="str">
        <f t="shared" si="2"/>
        <v>no</v>
      </c>
      <c r="J2467" s="24" t="s">
        <v>10009</v>
      </c>
      <c r="K2467" s="7" t="s">
        <v>31</v>
      </c>
      <c r="L2467" s="11" t="s">
        <v>20</v>
      </c>
      <c r="M2467" s="12" t="s">
        <v>10010</v>
      </c>
      <c r="N2467" s="12" t="s">
        <v>10011</v>
      </c>
    </row>
    <row r="2468" ht="14.25" customHeight="1">
      <c r="A2468" s="3" t="s">
        <v>323</v>
      </c>
      <c r="B2468" s="4">
        <v>43985.0</v>
      </c>
      <c r="C2468" s="5" t="s">
        <v>10012</v>
      </c>
      <c r="D2468" s="6" t="s">
        <v>10013</v>
      </c>
      <c r="E2468" s="7" t="s">
        <v>231</v>
      </c>
      <c r="F2468" s="8">
        <v>0.0</v>
      </c>
      <c r="G2468" s="8">
        <v>0.0</v>
      </c>
      <c r="H2468" s="9">
        <f t="shared" si="1"/>
        <v>0</v>
      </c>
      <c r="I2468" s="8" t="str">
        <f t="shared" si="2"/>
        <v>no</v>
      </c>
      <c r="J2468" s="24" t="s">
        <v>10014</v>
      </c>
      <c r="K2468" s="7" t="s">
        <v>31</v>
      </c>
      <c r="L2468" s="11" t="s">
        <v>20</v>
      </c>
      <c r="M2468" s="12" t="s">
        <v>233</v>
      </c>
      <c r="N2468" s="12" t="s">
        <v>10015</v>
      </c>
    </row>
    <row r="2469" ht="14.25" customHeight="1">
      <c r="A2469" s="3" t="s">
        <v>323</v>
      </c>
      <c r="B2469" s="4">
        <v>43985.0</v>
      </c>
      <c r="C2469" s="5" t="s">
        <v>5541</v>
      </c>
      <c r="D2469" s="6" t="s">
        <v>10016</v>
      </c>
      <c r="E2469" s="7" t="s">
        <v>112</v>
      </c>
      <c r="F2469" s="8">
        <v>0.0</v>
      </c>
      <c r="G2469" s="8">
        <v>0.0</v>
      </c>
      <c r="H2469" s="9">
        <f t="shared" si="1"/>
        <v>0</v>
      </c>
      <c r="I2469" s="8" t="str">
        <f t="shared" si="2"/>
        <v>no</v>
      </c>
      <c r="J2469" s="24" t="s">
        <v>10017</v>
      </c>
      <c r="K2469" s="7" t="s">
        <v>31</v>
      </c>
      <c r="L2469" s="11" t="s">
        <v>20</v>
      </c>
      <c r="M2469" s="12" t="s">
        <v>233</v>
      </c>
      <c r="N2469" s="12" t="s">
        <v>10018</v>
      </c>
    </row>
    <row r="2470" ht="14.25" customHeight="1">
      <c r="A2470" s="3" t="s">
        <v>323</v>
      </c>
      <c r="B2470" s="4">
        <v>43985.0</v>
      </c>
      <c r="C2470" s="5" t="s">
        <v>8870</v>
      </c>
      <c r="D2470" s="6" t="s">
        <v>10019</v>
      </c>
      <c r="E2470" s="7" t="s">
        <v>231</v>
      </c>
      <c r="F2470" s="8">
        <v>0.0</v>
      </c>
      <c r="G2470" s="8">
        <v>4.0</v>
      </c>
      <c r="H2470" s="9">
        <f t="shared" si="1"/>
        <v>4</v>
      </c>
      <c r="I2470" s="8" t="str">
        <f t="shared" si="2"/>
        <v>no</v>
      </c>
      <c r="J2470" s="24" t="s">
        <v>10020</v>
      </c>
      <c r="K2470" s="7" t="s">
        <v>31</v>
      </c>
      <c r="L2470" s="11" t="s">
        <v>20</v>
      </c>
      <c r="M2470" s="12" t="s">
        <v>233</v>
      </c>
      <c r="N2470" s="12" t="s">
        <v>10021</v>
      </c>
    </row>
    <row r="2471" ht="14.25" customHeight="1">
      <c r="A2471" s="3" t="s">
        <v>323</v>
      </c>
      <c r="B2471" s="4">
        <v>43985.0</v>
      </c>
      <c r="C2471" s="5" t="s">
        <v>10022</v>
      </c>
      <c r="D2471" s="6" t="s">
        <v>10023</v>
      </c>
      <c r="E2471" s="7" t="s">
        <v>341</v>
      </c>
      <c r="F2471" s="8">
        <v>0.0</v>
      </c>
      <c r="G2471" s="8">
        <v>0.0</v>
      </c>
      <c r="H2471" s="9">
        <f t="shared" si="1"/>
        <v>0</v>
      </c>
      <c r="I2471" s="8" t="str">
        <f t="shared" si="2"/>
        <v>no</v>
      </c>
      <c r="J2471" s="24" t="s">
        <v>10024</v>
      </c>
      <c r="K2471" s="7" t="s">
        <v>31</v>
      </c>
      <c r="L2471" s="11" t="s">
        <v>20</v>
      </c>
      <c r="M2471" s="12" t="s">
        <v>10025</v>
      </c>
      <c r="N2471" s="12" t="s">
        <v>10026</v>
      </c>
    </row>
    <row r="2472" ht="14.25" customHeight="1">
      <c r="A2472" s="3" t="s">
        <v>323</v>
      </c>
      <c r="B2472" s="4">
        <v>43985.0</v>
      </c>
      <c r="C2472" s="5" t="s">
        <v>9349</v>
      </c>
      <c r="D2472" s="6" t="s">
        <v>10027</v>
      </c>
      <c r="E2472" s="7" t="s">
        <v>17</v>
      </c>
      <c r="F2472" s="8">
        <v>0.0</v>
      </c>
      <c r="G2472" s="8">
        <v>0.0</v>
      </c>
      <c r="H2472" s="9">
        <f t="shared" si="1"/>
        <v>0</v>
      </c>
      <c r="I2472" s="8" t="str">
        <f t="shared" si="2"/>
        <v>no</v>
      </c>
      <c r="J2472" s="24" t="s">
        <v>10028</v>
      </c>
      <c r="K2472" s="7" t="s">
        <v>31</v>
      </c>
      <c r="L2472" s="7" t="s">
        <v>57</v>
      </c>
      <c r="M2472" s="12" t="s">
        <v>10029</v>
      </c>
      <c r="N2472" s="12" t="s">
        <v>10030</v>
      </c>
    </row>
    <row r="2473" ht="14.25" customHeight="1">
      <c r="A2473" s="3" t="s">
        <v>323</v>
      </c>
      <c r="B2473" s="4">
        <v>43985.0</v>
      </c>
      <c r="C2473" s="5" t="s">
        <v>10031</v>
      </c>
      <c r="D2473" s="6" t="s">
        <v>10032</v>
      </c>
      <c r="E2473" s="7" t="s">
        <v>231</v>
      </c>
      <c r="F2473" s="8">
        <v>0.0</v>
      </c>
      <c r="G2473" s="8">
        <v>2.0</v>
      </c>
      <c r="H2473" s="9">
        <f t="shared" si="1"/>
        <v>2</v>
      </c>
      <c r="I2473" s="8" t="str">
        <f t="shared" si="2"/>
        <v>no</v>
      </c>
      <c r="J2473" s="24" t="s">
        <v>10033</v>
      </c>
      <c r="K2473" s="7" t="s">
        <v>31</v>
      </c>
      <c r="L2473" s="11" t="s">
        <v>20</v>
      </c>
      <c r="M2473" s="12" t="s">
        <v>10034</v>
      </c>
      <c r="N2473" s="12" t="s">
        <v>10035</v>
      </c>
    </row>
    <row r="2474" ht="14.25" customHeight="1">
      <c r="A2474" s="3" t="s">
        <v>323</v>
      </c>
      <c r="B2474" s="4">
        <v>43985.0</v>
      </c>
      <c r="C2474" s="5" t="s">
        <v>5541</v>
      </c>
      <c r="D2474" s="6" t="s">
        <v>10036</v>
      </c>
      <c r="E2474" s="7" t="s">
        <v>231</v>
      </c>
      <c r="F2474" s="8">
        <v>0.0</v>
      </c>
      <c r="G2474" s="8">
        <v>0.0</v>
      </c>
      <c r="H2474" s="9">
        <f t="shared" si="1"/>
        <v>0</v>
      </c>
      <c r="I2474" s="8" t="str">
        <f t="shared" si="2"/>
        <v>no</v>
      </c>
      <c r="J2474" s="24" t="s">
        <v>10037</v>
      </c>
      <c r="K2474" s="7" t="s">
        <v>31</v>
      </c>
      <c r="L2474" s="11" t="s">
        <v>20</v>
      </c>
      <c r="M2474" s="12" t="s">
        <v>233</v>
      </c>
      <c r="N2474" s="12" t="s">
        <v>10038</v>
      </c>
    </row>
    <row r="2475" ht="14.25" customHeight="1">
      <c r="A2475" s="3" t="s">
        <v>323</v>
      </c>
      <c r="B2475" s="4">
        <v>43985.0</v>
      </c>
      <c r="C2475" s="5" t="s">
        <v>10039</v>
      </c>
      <c r="D2475" s="6" t="s">
        <v>10040</v>
      </c>
      <c r="E2475" s="7" t="s">
        <v>231</v>
      </c>
      <c r="F2475" s="8">
        <v>1.0</v>
      </c>
      <c r="G2475" s="8">
        <v>13.0</v>
      </c>
      <c r="H2475" s="9">
        <f t="shared" si="1"/>
        <v>14</v>
      </c>
      <c r="I2475" s="8" t="str">
        <f t="shared" si="2"/>
        <v>no</v>
      </c>
      <c r="J2475" s="24" t="s">
        <v>10041</v>
      </c>
      <c r="K2475" s="7" t="s">
        <v>31</v>
      </c>
      <c r="L2475" s="11" t="s">
        <v>20</v>
      </c>
      <c r="M2475" s="12" t="s">
        <v>233</v>
      </c>
      <c r="N2475" s="12" t="s">
        <v>10042</v>
      </c>
    </row>
    <row r="2476" ht="14.25" customHeight="1">
      <c r="A2476" s="3" t="s">
        <v>323</v>
      </c>
      <c r="B2476" s="4">
        <v>43985.0</v>
      </c>
      <c r="C2476" s="5" t="s">
        <v>10043</v>
      </c>
      <c r="D2476" s="6" t="s">
        <v>10044</v>
      </c>
      <c r="E2476" s="7" t="s">
        <v>153</v>
      </c>
      <c r="F2476" s="8">
        <v>0.0</v>
      </c>
      <c r="G2476" s="8">
        <v>0.0</v>
      </c>
      <c r="H2476" s="9">
        <f t="shared" si="1"/>
        <v>0</v>
      </c>
      <c r="I2476" s="8" t="str">
        <f t="shared" si="2"/>
        <v>no</v>
      </c>
      <c r="J2476" s="24" t="s">
        <v>10045</v>
      </c>
      <c r="K2476" s="7" t="s">
        <v>31</v>
      </c>
      <c r="L2476" s="7" t="s">
        <v>20</v>
      </c>
      <c r="M2476" s="12" t="s">
        <v>10046</v>
      </c>
      <c r="N2476" s="12" t="s">
        <v>10047</v>
      </c>
    </row>
    <row r="2477" ht="14.25" customHeight="1">
      <c r="A2477" s="3" t="s">
        <v>323</v>
      </c>
      <c r="B2477" s="4">
        <v>43985.0</v>
      </c>
      <c r="C2477" s="5" t="s">
        <v>8920</v>
      </c>
      <c r="D2477" s="6" t="s">
        <v>10048</v>
      </c>
      <c r="E2477" s="7" t="s">
        <v>112</v>
      </c>
      <c r="F2477" s="8">
        <v>0.0</v>
      </c>
      <c r="G2477" s="8">
        <v>0.0</v>
      </c>
      <c r="H2477" s="9">
        <f t="shared" si="1"/>
        <v>0</v>
      </c>
      <c r="I2477" s="8" t="str">
        <f t="shared" si="2"/>
        <v>no</v>
      </c>
      <c r="J2477" s="24" t="s">
        <v>10049</v>
      </c>
      <c r="K2477" s="7" t="s">
        <v>31</v>
      </c>
      <c r="L2477" s="11" t="s">
        <v>20</v>
      </c>
      <c r="M2477" s="12" t="s">
        <v>10050</v>
      </c>
      <c r="N2477" s="12" t="s">
        <v>10051</v>
      </c>
    </row>
    <row r="2478" ht="14.25" customHeight="1">
      <c r="A2478" s="3" t="s">
        <v>323</v>
      </c>
      <c r="B2478" s="4">
        <v>43985.0</v>
      </c>
      <c r="C2478" s="5" t="s">
        <v>10052</v>
      </c>
      <c r="D2478" s="6" t="s">
        <v>10053</v>
      </c>
      <c r="E2478" s="7" t="s">
        <v>341</v>
      </c>
      <c r="F2478" s="8">
        <v>0.0</v>
      </c>
      <c r="G2478" s="8">
        <v>1.0</v>
      </c>
      <c r="H2478" s="9">
        <f t="shared" si="1"/>
        <v>1</v>
      </c>
      <c r="I2478" s="8" t="str">
        <f t="shared" si="2"/>
        <v>no</v>
      </c>
      <c r="J2478" s="24" t="s">
        <v>10054</v>
      </c>
      <c r="K2478" s="7" t="s">
        <v>31</v>
      </c>
      <c r="L2478" s="11" t="s">
        <v>20</v>
      </c>
      <c r="M2478" s="12" t="s">
        <v>10055</v>
      </c>
      <c r="N2478" s="12" t="s">
        <v>10056</v>
      </c>
    </row>
    <row r="2479" ht="14.25" customHeight="1">
      <c r="A2479" s="3" t="s">
        <v>323</v>
      </c>
      <c r="B2479" s="4">
        <v>43985.0</v>
      </c>
      <c r="C2479" s="5" t="s">
        <v>10057</v>
      </c>
      <c r="D2479" s="6" t="s">
        <v>10058</v>
      </c>
      <c r="E2479" s="7" t="s">
        <v>17</v>
      </c>
      <c r="F2479" s="8">
        <v>0.0</v>
      </c>
      <c r="G2479" s="8">
        <v>0.0</v>
      </c>
      <c r="H2479" s="9">
        <f t="shared" si="1"/>
        <v>0</v>
      </c>
      <c r="I2479" s="8" t="str">
        <f t="shared" si="2"/>
        <v>no</v>
      </c>
      <c r="J2479" s="24" t="s">
        <v>10059</v>
      </c>
      <c r="K2479" s="7" t="s">
        <v>19</v>
      </c>
      <c r="L2479" s="7" t="s">
        <v>20</v>
      </c>
      <c r="M2479" s="12" t="s">
        <v>10060</v>
      </c>
      <c r="N2479" s="12" t="s">
        <v>10061</v>
      </c>
    </row>
    <row r="2480" ht="14.25" customHeight="1">
      <c r="A2480" s="3" t="s">
        <v>323</v>
      </c>
      <c r="B2480" s="4">
        <v>43985.0</v>
      </c>
      <c r="C2480" s="5" t="s">
        <v>10062</v>
      </c>
      <c r="D2480" s="6" t="s">
        <v>10063</v>
      </c>
      <c r="E2480" s="7" t="s">
        <v>17</v>
      </c>
      <c r="F2480" s="8">
        <v>0.0</v>
      </c>
      <c r="G2480" s="8">
        <v>0.0</v>
      </c>
      <c r="H2480" s="9">
        <f t="shared" si="1"/>
        <v>0</v>
      </c>
      <c r="I2480" s="8" t="str">
        <f t="shared" si="2"/>
        <v>no</v>
      </c>
      <c r="J2480" s="24" t="s">
        <v>10064</v>
      </c>
      <c r="K2480" s="7" t="s">
        <v>19</v>
      </c>
      <c r="L2480" s="7" t="s">
        <v>20</v>
      </c>
      <c r="M2480" s="12" t="s">
        <v>10065</v>
      </c>
      <c r="N2480" s="12" t="s">
        <v>10066</v>
      </c>
    </row>
    <row r="2481" ht="14.25" customHeight="1">
      <c r="A2481" s="3" t="s">
        <v>323</v>
      </c>
      <c r="B2481" s="4">
        <v>43985.0</v>
      </c>
      <c r="C2481" s="5" t="s">
        <v>10067</v>
      </c>
      <c r="D2481" s="6" t="s">
        <v>10068</v>
      </c>
      <c r="E2481" s="7" t="s">
        <v>231</v>
      </c>
      <c r="F2481" s="8">
        <v>0.0</v>
      </c>
      <c r="G2481" s="8">
        <v>0.0</v>
      </c>
      <c r="H2481" s="9">
        <f t="shared" si="1"/>
        <v>0</v>
      </c>
      <c r="I2481" s="8" t="str">
        <f t="shared" si="2"/>
        <v>no</v>
      </c>
      <c r="J2481" s="24" t="s">
        <v>10069</v>
      </c>
      <c r="K2481" s="7" t="s">
        <v>31</v>
      </c>
      <c r="L2481" s="11" t="s">
        <v>20</v>
      </c>
      <c r="M2481" s="12" t="s">
        <v>233</v>
      </c>
      <c r="N2481" s="12" t="s">
        <v>10070</v>
      </c>
    </row>
    <row r="2482" ht="14.25" customHeight="1">
      <c r="A2482" s="3" t="s">
        <v>323</v>
      </c>
      <c r="B2482" s="4">
        <v>43985.0</v>
      </c>
      <c r="C2482" s="5" t="s">
        <v>85</v>
      </c>
      <c r="D2482" s="6" t="s">
        <v>10071</v>
      </c>
      <c r="E2482" s="7" t="s">
        <v>17</v>
      </c>
      <c r="F2482" s="8">
        <v>0.0</v>
      </c>
      <c r="G2482" s="8">
        <v>1.0</v>
      </c>
      <c r="H2482" s="9">
        <f t="shared" si="1"/>
        <v>1</v>
      </c>
      <c r="I2482" s="8" t="str">
        <f t="shared" si="2"/>
        <v>no</v>
      </c>
      <c r="J2482" s="24" t="s">
        <v>10072</v>
      </c>
      <c r="K2482" s="7" t="s">
        <v>19</v>
      </c>
      <c r="L2482" s="7" t="s">
        <v>20</v>
      </c>
      <c r="M2482" s="12" t="s">
        <v>10073</v>
      </c>
      <c r="N2482" s="12" t="s">
        <v>10074</v>
      </c>
    </row>
    <row r="2483" ht="14.25" customHeight="1">
      <c r="A2483" s="3" t="s">
        <v>323</v>
      </c>
      <c r="B2483" s="4">
        <v>43985.0</v>
      </c>
      <c r="C2483" s="5" t="s">
        <v>10075</v>
      </c>
      <c r="D2483" s="6" t="s">
        <v>10076</v>
      </c>
      <c r="E2483" s="7" t="s">
        <v>112</v>
      </c>
      <c r="F2483" s="8">
        <v>1.0</v>
      </c>
      <c r="G2483" s="8">
        <v>1.0</v>
      </c>
      <c r="H2483" s="9">
        <f t="shared" si="1"/>
        <v>2</v>
      </c>
      <c r="I2483" s="8" t="str">
        <f t="shared" si="2"/>
        <v>no</v>
      </c>
      <c r="J2483" s="24" t="s">
        <v>10077</v>
      </c>
      <c r="K2483" s="7" t="s">
        <v>31</v>
      </c>
      <c r="L2483" s="11" t="s">
        <v>20</v>
      </c>
      <c r="M2483" s="12" t="s">
        <v>10078</v>
      </c>
      <c r="N2483" s="12" t="s">
        <v>10079</v>
      </c>
    </row>
    <row r="2484" ht="14.25" customHeight="1">
      <c r="A2484" s="3" t="s">
        <v>323</v>
      </c>
      <c r="B2484" s="4">
        <v>43985.0</v>
      </c>
      <c r="C2484" s="5" t="s">
        <v>10080</v>
      </c>
      <c r="D2484" s="6" t="s">
        <v>10081</v>
      </c>
      <c r="E2484" s="7" t="s">
        <v>231</v>
      </c>
      <c r="F2484" s="8">
        <v>0.0</v>
      </c>
      <c r="G2484" s="8">
        <v>0.0</v>
      </c>
      <c r="H2484" s="9">
        <f t="shared" si="1"/>
        <v>0</v>
      </c>
      <c r="I2484" s="8" t="str">
        <f t="shared" si="2"/>
        <v>no</v>
      </c>
      <c r="J2484" s="24" t="s">
        <v>10082</v>
      </c>
      <c r="K2484" s="7" t="s">
        <v>31</v>
      </c>
      <c r="L2484" s="11" t="s">
        <v>20</v>
      </c>
      <c r="M2484" s="12" t="s">
        <v>233</v>
      </c>
      <c r="N2484" s="12" t="s">
        <v>10083</v>
      </c>
    </row>
    <row r="2485" ht="14.25" customHeight="1">
      <c r="A2485" s="3" t="s">
        <v>323</v>
      </c>
      <c r="B2485" s="4">
        <v>43985.0</v>
      </c>
      <c r="C2485" s="5" t="s">
        <v>10084</v>
      </c>
      <c r="D2485" s="6" t="s">
        <v>10085</v>
      </c>
      <c r="E2485" s="7" t="s">
        <v>231</v>
      </c>
      <c r="F2485" s="8">
        <v>0.0</v>
      </c>
      <c r="G2485" s="8">
        <v>0.0</v>
      </c>
      <c r="H2485" s="9">
        <f t="shared" si="1"/>
        <v>0</v>
      </c>
      <c r="I2485" s="8" t="str">
        <f t="shared" si="2"/>
        <v>no</v>
      </c>
      <c r="J2485" s="24" t="s">
        <v>10086</v>
      </c>
      <c r="K2485" s="7" t="s">
        <v>31</v>
      </c>
      <c r="L2485" s="11" t="s">
        <v>20</v>
      </c>
      <c r="M2485" s="12" t="s">
        <v>233</v>
      </c>
      <c r="N2485" s="12" t="s">
        <v>10087</v>
      </c>
    </row>
    <row r="2486" ht="14.25" customHeight="1">
      <c r="A2486" s="3" t="s">
        <v>323</v>
      </c>
      <c r="B2486" s="4">
        <v>43985.0</v>
      </c>
      <c r="C2486" s="5" t="s">
        <v>9120</v>
      </c>
      <c r="D2486" s="6" t="s">
        <v>10088</v>
      </c>
      <c r="E2486" s="7" t="s">
        <v>112</v>
      </c>
      <c r="F2486" s="8">
        <v>0.0</v>
      </c>
      <c r="G2486" s="8">
        <v>0.0</v>
      </c>
      <c r="H2486" s="9">
        <f t="shared" si="1"/>
        <v>0</v>
      </c>
      <c r="I2486" s="8" t="str">
        <f t="shared" si="2"/>
        <v>no</v>
      </c>
      <c r="J2486" s="24" t="s">
        <v>10089</v>
      </c>
      <c r="K2486" s="7" t="s">
        <v>31</v>
      </c>
      <c r="L2486" s="11" t="s">
        <v>20</v>
      </c>
      <c r="M2486" s="12" t="s">
        <v>233</v>
      </c>
      <c r="N2486" s="12" t="s">
        <v>10090</v>
      </c>
    </row>
    <row r="2487" ht="14.25" customHeight="1">
      <c r="A2487" s="3" t="s">
        <v>323</v>
      </c>
      <c r="B2487" s="4">
        <v>43985.0</v>
      </c>
      <c r="C2487" s="5" t="s">
        <v>5541</v>
      </c>
      <c r="D2487" s="6" t="s">
        <v>10091</v>
      </c>
      <c r="E2487" s="7" t="s">
        <v>231</v>
      </c>
      <c r="F2487" s="8">
        <v>0.0</v>
      </c>
      <c r="G2487" s="8">
        <v>0.0</v>
      </c>
      <c r="H2487" s="9">
        <f t="shared" si="1"/>
        <v>0</v>
      </c>
      <c r="I2487" s="8" t="str">
        <f t="shared" si="2"/>
        <v>no</v>
      </c>
      <c r="J2487" s="24" t="s">
        <v>10092</v>
      </c>
      <c r="K2487" s="7" t="s">
        <v>31</v>
      </c>
      <c r="L2487" s="11" t="s">
        <v>20</v>
      </c>
      <c r="M2487" s="12" t="s">
        <v>233</v>
      </c>
      <c r="N2487" s="12" t="s">
        <v>10093</v>
      </c>
    </row>
    <row r="2488" ht="14.25" customHeight="1">
      <c r="A2488" s="3" t="s">
        <v>323</v>
      </c>
      <c r="B2488" s="4">
        <v>43985.0</v>
      </c>
      <c r="C2488" s="5" t="s">
        <v>10094</v>
      </c>
      <c r="D2488" s="6" t="s">
        <v>10095</v>
      </c>
      <c r="E2488" s="7" t="s">
        <v>153</v>
      </c>
      <c r="F2488" s="8">
        <v>0.0</v>
      </c>
      <c r="G2488" s="8">
        <v>1.0</v>
      </c>
      <c r="H2488" s="9">
        <f t="shared" si="1"/>
        <v>1</v>
      </c>
      <c r="I2488" s="8" t="str">
        <f t="shared" si="2"/>
        <v>no</v>
      </c>
      <c r="J2488" s="24" t="s">
        <v>10096</v>
      </c>
      <c r="K2488" s="7" t="s">
        <v>31</v>
      </c>
      <c r="L2488" s="7" t="s">
        <v>20</v>
      </c>
      <c r="M2488" s="12" t="s">
        <v>10097</v>
      </c>
      <c r="N2488" s="12" t="s">
        <v>10098</v>
      </c>
    </row>
    <row r="2489" ht="14.25" customHeight="1">
      <c r="A2489" s="3" t="s">
        <v>323</v>
      </c>
      <c r="B2489" s="4">
        <v>43985.0</v>
      </c>
      <c r="C2489" s="5" t="s">
        <v>9972</v>
      </c>
      <c r="D2489" s="6" t="s">
        <v>10099</v>
      </c>
      <c r="E2489" s="7" t="s">
        <v>231</v>
      </c>
      <c r="F2489" s="8">
        <v>0.0</v>
      </c>
      <c r="G2489" s="8">
        <v>0.0</v>
      </c>
      <c r="H2489" s="9">
        <f t="shared" si="1"/>
        <v>0</v>
      </c>
      <c r="I2489" s="8" t="str">
        <f t="shared" si="2"/>
        <v>no</v>
      </c>
      <c r="J2489" s="24" t="s">
        <v>10100</v>
      </c>
      <c r="K2489" s="7" t="s">
        <v>31</v>
      </c>
      <c r="L2489" s="7" t="s">
        <v>57</v>
      </c>
      <c r="M2489" s="12" t="s">
        <v>233</v>
      </c>
      <c r="N2489" s="12" t="s">
        <v>10101</v>
      </c>
    </row>
    <row r="2490" ht="14.25" customHeight="1">
      <c r="A2490" s="3" t="s">
        <v>323</v>
      </c>
      <c r="B2490" s="4">
        <v>43985.0</v>
      </c>
      <c r="C2490" s="5" t="s">
        <v>5181</v>
      </c>
      <c r="D2490" s="6" t="s">
        <v>10102</v>
      </c>
      <c r="E2490" s="7" t="s">
        <v>231</v>
      </c>
      <c r="F2490" s="8">
        <v>0.0</v>
      </c>
      <c r="G2490" s="8">
        <v>1.0</v>
      </c>
      <c r="H2490" s="9">
        <f t="shared" si="1"/>
        <v>1</v>
      </c>
      <c r="I2490" s="8" t="str">
        <f t="shared" si="2"/>
        <v>no</v>
      </c>
      <c r="J2490" s="24" t="s">
        <v>10103</v>
      </c>
      <c r="K2490" s="7" t="s">
        <v>31</v>
      </c>
      <c r="L2490" s="11" t="s">
        <v>20</v>
      </c>
      <c r="M2490" s="12" t="s">
        <v>233</v>
      </c>
      <c r="N2490" s="12" t="s">
        <v>10104</v>
      </c>
    </row>
    <row r="2491" ht="14.25" customHeight="1">
      <c r="A2491" s="3" t="s">
        <v>323</v>
      </c>
      <c r="B2491" s="4">
        <v>43985.0</v>
      </c>
      <c r="C2491" s="5" t="s">
        <v>10105</v>
      </c>
      <c r="D2491" s="6" t="s">
        <v>10106</v>
      </c>
      <c r="E2491" s="7" t="s">
        <v>231</v>
      </c>
      <c r="F2491" s="8">
        <v>1.0</v>
      </c>
      <c r="G2491" s="8">
        <v>7.0</v>
      </c>
      <c r="H2491" s="9">
        <f t="shared" si="1"/>
        <v>8</v>
      </c>
      <c r="I2491" s="8" t="str">
        <f t="shared" si="2"/>
        <v>no</v>
      </c>
      <c r="J2491" s="24" t="s">
        <v>10107</v>
      </c>
      <c r="K2491" s="7" t="s">
        <v>31</v>
      </c>
      <c r="L2491" s="11" t="s">
        <v>20</v>
      </c>
      <c r="M2491" s="12" t="s">
        <v>233</v>
      </c>
      <c r="N2491" s="12" t="s">
        <v>10108</v>
      </c>
    </row>
    <row r="2492" ht="14.25" customHeight="1">
      <c r="A2492" s="3" t="s">
        <v>323</v>
      </c>
      <c r="B2492" s="4">
        <v>43985.0</v>
      </c>
      <c r="C2492" s="5" t="s">
        <v>10109</v>
      </c>
      <c r="D2492" s="6" t="s">
        <v>10110</v>
      </c>
      <c r="E2492" s="7" t="s">
        <v>112</v>
      </c>
      <c r="F2492" s="8">
        <v>0.0</v>
      </c>
      <c r="G2492" s="8">
        <v>0.0</v>
      </c>
      <c r="H2492" s="9">
        <f t="shared" si="1"/>
        <v>0</v>
      </c>
      <c r="I2492" s="8" t="str">
        <f t="shared" si="2"/>
        <v>no</v>
      </c>
      <c r="J2492" s="24" t="s">
        <v>10111</v>
      </c>
      <c r="K2492" s="7" t="s">
        <v>31</v>
      </c>
      <c r="L2492" s="11" t="s">
        <v>20</v>
      </c>
      <c r="M2492" s="12" t="s">
        <v>10112</v>
      </c>
      <c r="N2492" s="12" t="s">
        <v>10113</v>
      </c>
    </row>
    <row r="2493" ht="14.25" customHeight="1">
      <c r="A2493" s="3" t="s">
        <v>323</v>
      </c>
      <c r="B2493" s="4">
        <v>43985.0</v>
      </c>
      <c r="C2493" s="5" t="s">
        <v>9791</v>
      </c>
      <c r="D2493" s="6" t="s">
        <v>10114</v>
      </c>
      <c r="E2493" s="7" t="s">
        <v>231</v>
      </c>
      <c r="F2493" s="8">
        <v>0.0</v>
      </c>
      <c r="G2493" s="8">
        <v>3.0</v>
      </c>
      <c r="H2493" s="9">
        <f t="shared" si="1"/>
        <v>3</v>
      </c>
      <c r="I2493" s="8" t="str">
        <f t="shared" si="2"/>
        <v>no</v>
      </c>
      <c r="J2493" s="24" t="s">
        <v>10115</v>
      </c>
      <c r="K2493" s="7" t="s">
        <v>31</v>
      </c>
      <c r="L2493" s="11" t="s">
        <v>20</v>
      </c>
      <c r="M2493" s="12" t="s">
        <v>233</v>
      </c>
      <c r="N2493" s="12" t="s">
        <v>10116</v>
      </c>
    </row>
    <row r="2494" ht="14.25" customHeight="1">
      <c r="A2494" s="3" t="s">
        <v>323</v>
      </c>
      <c r="B2494" s="4">
        <v>43985.0</v>
      </c>
      <c r="C2494" s="5" t="s">
        <v>10117</v>
      </c>
      <c r="D2494" s="6" t="s">
        <v>10118</v>
      </c>
      <c r="E2494" s="7" t="s">
        <v>112</v>
      </c>
      <c r="F2494" s="8">
        <v>0.0</v>
      </c>
      <c r="G2494" s="8">
        <v>0.0</v>
      </c>
      <c r="H2494" s="9">
        <f t="shared" si="1"/>
        <v>0</v>
      </c>
      <c r="I2494" s="8" t="str">
        <f t="shared" si="2"/>
        <v>no</v>
      </c>
      <c r="J2494" s="24" t="s">
        <v>10119</v>
      </c>
      <c r="K2494" s="7" t="s">
        <v>19</v>
      </c>
      <c r="L2494" s="7" t="s">
        <v>20</v>
      </c>
      <c r="M2494" s="12" t="s">
        <v>10120</v>
      </c>
      <c r="N2494" s="12" t="s">
        <v>10121</v>
      </c>
    </row>
    <row r="2495" ht="14.25" customHeight="1">
      <c r="A2495" s="3" t="s">
        <v>323</v>
      </c>
      <c r="B2495" s="4">
        <v>43985.0</v>
      </c>
      <c r="C2495" s="5" t="s">
        <v>10122</v>
      </c>
      <c r="D2495" s="6" t="s">
        <v>10123</v>
      </c>
      <c r="E2495" s="7" t="s">
        <v>153</v>
      </c>
      <c r="F2495" s="8">
        <v>1.0</v>
      </c>
      <c r="G2495" s="8">
        <v>10.0</v>
      </c>
      <c r="H2495" s="9">
        <f t="shared" si="1"/>
        <v>11</v>
      </c>
      <c r="I2495" s="8" t="str">
        <f t="shared" si="2"/>
        <v>no</v>
      </c>
      <c r="J2495" s="24" t="s">
        <v>10124</v>
      </c>
      <c r="K2495" s="7" t="s">
        <v>31</v>
      </c>
      <c r="L2495" s="7" t="s">
        <v>20</v>
      </c>
      <c r="M2495" s="12" t="s">
        <v>10125</v>
      </c>
      <c r="N2495" s="12" t="s">
        <v>10126</v>
      </c>
    </row>
    <row r="2496" ht="14.25" customHeight="1">
      <c r="A2496" s="3" t="s">
        <v>323</v>
      </c>
      <c r="B2496" s="4">
        <v>43985.0</v>
      </c>
      <c r="C2496" s="5" t="s">
        <v>3018</v>
      </c>
      <c r="D2496" s="6" t="s">
        <v>10127</v>
      </c>
      <c r="E2496" s="7" t="s">
        <v>231</v>
      </c>
      <c r="F2496" s="8">
        <v>0.0</v>
      </c>
      <c r="G2496" s="8">
        <v>0.0</v>
      </c>
      <c r="H2496" s="9">
        <f t="shared" si="1"/>
        <v>0</v>
      </c>
      <c r="I2496" s="8" t="str">
        <f t="shared" si="2"/>
        <v>no</v>
      </c>
      <c r="J2496" s="24" t="s">
        <v>10128</v>
      </c>
      <c r="K2496" s="7" t="s">
        <v>31</v>
      </c>
      <c r="L2496" s="11" t="s">
        <v>20</v>
      </c>
      <c r="M2496" s="12" t="s">
        <v>233</v>
      </c>
      <c r="N2496" s="12" t="s">
        <v>10129</v>
      </c>
    </row>
    <row r="2497" ht="14.25" customHeight="1">
      <c r="A2497" s="3" t="s">
        <v>323</v>
      </c>
      <c r="B2497" s="4">
        <v>43985.0</v>
      </c>
      <c r="C2497" s="5" t="s">
        <v>9651</v>
      </c>
      <c r="D2497" s="6" t="s">
        <v>10130</v>
      </c>
      <c r="E2497" s="7" t="s">
        <v>231</v>
      </c>
      <c r="F2497" s="8">
        <v>0.0</v>
      </c>
      <c r="G2497" s="8">
        <v>2.0</v>
      </c>
      <c r="H2497" s="9">
        <f t="shared" si="1"/>
        <v>2</v>
      </c>
      <c r="I2497" s="8" t="str">
        <f t="shared" si="2"/>
        <v>no</v>
      </c>
      <c r="J2497" s="24" t="s">
        <v>10131</v>
      </c>
      <c r="K2497" s="7" t="s">
        <v>31</v>
      </c>
      <c r="L2497" s="11" t="s">
        <v>20</v>
      </c>
      <c r="M2497" s="12" t="s">
        <v>233</v>
      </c>
      <c r="N2497" s="12" t="s">
        <v>10132</v>
      </c>
    </row>
    <row r="2498" ht="14.25" customHeight="1">
      <c r="A2498" s="3" t="s">
        <v>323</v>
      </c>
      <c r="B2498" s="4">
        <v>43985.0</v>
      </c>
      <c r="C2498" s="5" t="s">
        <v>10133</v>
      </c>
      <c r="D2498" s="6" t="s">
        <v>10134</v>
      </c>
      <c r="E2498" s="7" t="s">
        <v>341</v>
      </c>
      <c r="F2498" s="8">
        <v>3.0</v>
      </c>
      <c r="G2498" s="8">
        <v>12.0</v>
      </c>
      <c r="H2498" s="9">
        <f t="shared" si="1"/>
        <v>15</v>
      </c>
      <c r="I2498" s="8" t="str">
        <f t="shared" si="2"/>
        <v>no</v>
      </c>
      <c r="J2498" s="24" t="s">
        <v>10135</v>
      </c>
      <c r="K2498" s="7" t="s">
        <v>31</v>
      </c>
      <c r="L2498" s="11" t="s">
        <v>20</v>
      </c>
      <c r="M2498" s="12" t="s">
        <v>233</v>
      </c>
      <c r="N2498" s="12" t="s">
        <v>10136</v>
      </c>
    </row>
    <row r="2499" ht="14.25" customHeight="1">
      <c r="A2499" s="3" t="s">
        <v>323</v>
      </c>
      <c r="B2499" s="4">
        <v>43985.0</v>
      </c>
      <c r="C2499" s="5" t="s">
        <v>10137</v>
      </c>
      <c r="D2499" s="6" t="s">
        <v>10138</v>
      </c>
      <c r="E2499" s="7" t="s">
        <v>231</v>
      </c>
      <c r="F2499" s="8">
        <v>0.0</v>
      </c>
      <c r="G2499" s="8">
        <v>0.0</v>
      </c>
      <c r="H2499" s="9">
        <f t="shared" si="1"/>
        <v>0</v>
      </c>
      <c r="I2499" s="8" t="str">
        <f t="shared" si="2"/>
        <v>no</v>
      </c>
      <c r="J2499" s="24" t="s">
        <v>10139</v>
      </c>
      <c r="K2499" s="7" t="s">
        <v>31</v>
      </c>
      <c r="L2499" s="11" t="s">
        <v>20</v>
      </c>
      <c r="M2499" s="12" t="s">
        <v>233</v>
      </c>
      <c r="N2499" s="12" t="s">
        <v>10140</v>
      </c>
    </row>
    <row r="2500" ht="14.25" customHeight="1">
      <c r="A2500" s="3" t="s">
        <v>323</v>
      </c>
      <c r="B2500" s="4">
        <v>43985.0</v>
      </c>
      <c r="C2500" s="5" t="s">
        <v>10141</v>
      </c>
      <c r="D2500" s="6" t="s">
        <v>10142</v>
      </c>
      <c r="E2500" s="7" t="s">
        <v>112</v>
      </c>
      <c r="F2500" s="8">
        <v>0.0</v>
      </c>
      <c r="G2500" s="8">
        <v>1.0</v>
      </c>
      <c r="H2500" s="9">
        <f t="shared" si="1"/>
        <v>1</v>
      </c>
      <c r="I2500" s="8" t="str">
        <f t="shared" si="2"/>
        <v>no</v>
      </c>
      <c r="J2500" s="24" t="s">
        <v>10143</v>
      </c>
      <c r="K2500" s="7" t="s">
        <v>19</v>
      </c>
      <c r="L2500" s="7" t="s">
        <v>20</v>
      </c>
      <c r="M2500" s="12" t="s">
        <v>10144</v>
      </c>
      <c r="N2500" s="12" t="s">
        <v>10145</v>
      </c>
    </row>
    <row r="2501" ht="14.25" customHeight="1">
      <c r="A2501" s="3" t="s">
        <v>323</v>
      </c>
      <c r="B2501" s="4">
        <v>43985.0</v>
      </c>
      <c r="C2501" s="5" t="s">
        <v>10146</v>
      </c>
      <c r="D2501" s="6" t="s">
        <v>10147</v>
      </c>
      <c r="E2501" s="7" t="s">
        <v>231</v>
      </c>
      <c r="F2501" s="8">
        <v>0.0</v>
      </c>
      <c r="G2501" s="8">
        <v>1.0</v>
      </c>
      <c r="H2501" s="9">
        <f t="shared" si="1"/>
        <v>1</v>
      </c>
      <c r="I2501" s="8" t="str">
        <f t="shared" si="2"/>
        <v>no</v>
      </c>
      <c r="J2501" s="24" t="s">
        <v>10148</v>
      </c>
      <c r="K2501" s="7" t="s">
        <v>31</v>
      </c>
      <c r="L2501" s="7" t="s">
        <v>57</v>
      </c>
      <c r="M2501" s="12" t="s">
        <v>233</v>
      </c>
      <c r="N2501" s="12" t="s">
        <v>10149</v>
      </c>
    </row>
    <row r="2502" ht="14.25" customHeight="1">
      <c r="A2502" s="3" t="s">
        <v>323</v>
      </c>
      <c r="B2502" s="4">
        <v>43985.0</v>
      </c>
      <c r="C2502" s="5" t="s">
        <v>10150</v>
      </c>
      <c r="D2502" s="6" t="s">
        <v>10151</v>
      </c>
      <c r="E2502" s="7" t="s">
        <v>341</v>
      </c>
      <c r="F2502" s="8">
        <v>0.0</v>
      </c>
      <c r="G2502" s="8">
        <v>0.0</v>
      </c>
      <c r="H2502" s="9">
        <f t="shared" si="1"/>
        <v>0</v>
      </c>
      <c r="I2502" s="8" t="str">
        <f t="shared" si="2"/>
        <v>no</v>
      </c>
      <c r="J2502" s="24" t="s">
        <v>10152</v>
      </c>
      <c r="K2502" s="7" t="s">
        <v>31</v>
      </c>
      <c r="L2502" s="11" t="s">
        <v>20</v>
      </c>
      <c r="M2502" s="12" t="s">
        <v>10153</v>
      </c>
      <c r="N2502" s="12" t="s">
        <v>10154</v>
      </c>
    </row>
    <row r="2503" ht="14.25" customHeight="1">
      <c r="A2503" s="3" t="s">
        <v>323</v>
      </c>
      <c r="B2503" s="4">
        <v>43985.0</v>
      </c>
      <c r="C2503" s="5" t="s">
        <v>10155</v>
      </c>
      <c r="D2503" s="6" t="s">
        <v>10156</v>
      </c>
      <c r="E2503" s="7" t="s">
        <v>231</v>
      </c>
      <c r="F2503" s="8">
        <v>0.0</v>
      </c>
      <c r="G2503" s="8">
        <v>1.0</v>
      </c>
      <c r="H2503" s="9">
        <f t="shared" si="1"/>
        <v>1</v>
      </c>
      <c r="I2503" s="8" t="str">
        <f t="shared" si="2"/>
        <v>no</v>
      </c>
      <c r="J2503" s="24" t="s">
        <v>10157</v>
      </c>
      <c r="K2503" s="7" t="s">
        <v>31</v>
      </c>
      <c r="L2503" s="11" t="s">
        <v>20</v>
      </c>
      <c r="M2503" s="12" t="s">
        <v>233</v>
      </c>
      <c r="N2503" s="12" t="s">
        <v>10158</v>
      </c>
    </row>
    <row r="2504" ht="14.25" customHeight="1">
      <c r="A2504" s="3" t="s">
        <v>323</v>
      </c>
      <c r="B2504" s="4">
        <v>43985.0</v>
      </c>
      <c r="C2504" s="5" t="s">
        <v>5541</v>
      </c>
      <c r="D2504" s="6" t="s">
        <v>10159</v>
      </c>
      <c r="E2504" s="7" t="s">
        <v>231</v>
      </c>
      <c r="F2504" s="8">
        <v>0.0</v>
      </c>
      <c r="G2504" s="8">
        <v>0.0</v>
      </c>
      <c r="H2504" s="9">
        <f t="shared" si="1"/>
        <v>0</v>
      </c>
      <c r="I2504" s="8" t="str">
        <f t="shared" si="2"/>
        <v>no</v>
      </c>
      <c r="J2504" s="24" t="s">
        <v>10160</v>
      </c>
      <c r="K2504" s="7" t="s">
        <v>31</v>
      </c>
      <c r="L2504" s="11" t="s">
        <v>20</v>
      </c>
      <c r="M2504" s="12" t="s">
        <v>233</v>
      </c>
      <c r="N2504" s="12" t="s">
        <v>10161</v>
      </c>
    </row>
    <row r="2505" ht="14.25" customHeight="1">
      <c r="A2505" s="3" t="s">
        <v>323</v>
      </c>
      <c r="B2505" s="4">
        <v>43985.0</v>
      </c>
      <c r="C2505" s="5" t="s">
        <v>10162</v>
      </c>
      <c r="D2505" s="6" t="s">
        <v>10163</v>
      </c>
      <c r="E2505" s="7" t="s">
        <v>231</v>
      </c>
      <c r="F2505" s="8">
        <v>0.0</v>
      </c>
      <c r="G2505" s="8">
        <v>3.0</v>
      </c>
      <c r="H2505" s="9">
        <f t="shared" si="1"/>
        <v>3</v>
      </c>
      <c r="I2505" s="8" t="str">
        <f t="shared" si="2"/>
        <v>no</v>
      </c>
      <c r="J2505" s="24" t="s">
        <v>10164</v>
      </c>
      <c r="K2505" s="7" t="s">
        <v>31</v>
      </c>
      <c r="L2505" s="11" t="s">
        <v>20</v>
      </c>
      <c r="M2505" s="12" t="s">
        <v>233</v>
      </c>
      <c r="N2505" s="12" t="s">
        <v>10165</v>
      </c>
    </row>
    <row r="2506" ht="14.25" customHeight="1">
      <c r="A2506" s="3" t="s">
        <v>323</v>
      </c>
      <c r="B2506" s="4">
        <v>43985.0</v>
      </c>
      <c r="C2506" s="5" t="s">
        <v>10166</v>
      </c>
      <c r="D2506" s="6" t="s">
        <v>10167</v>
      </c>
      <c r="E2506" s="7" t="s">
        <v>112</v>
      </c>
      <c r="F2506" s="8">
        <v>1.0</v>
      </c>
      <c r="G2506" s="8">
        <v>1.0</v>
      </c>
      <c r="H2506" s="9">
        <f t="shared" si="1"/>
        <v>2</v>
      </c>
      <c r="I2506" s="8" t="str">
        <f t="shared" si="2"/>
        <v>no</v>
      </c>
      <c r="J2506" s="24" t="s">
        <v>10168</v>
      </c>
      <c r="K2506" s="7" t="s">
        <v>31</v>
      </c>
      <c r="L2506" s="7" t="s">
        <v>20</v>
      </c>
      <c r="M2506" s="12" t="s">
        <v>233</v>
      </c>
      <c r="N2506" s="12" t="s">
        <v>10169</v>
      </c>
    </row>
    <row r="2507" ht="14.25" customHeight="1">
      <c r="A2507" s="3" t="s">
        <v>323</v>
      </c>
      <c r="B2507" s="4">
        <v>43985.0</v>
      </c>
      <c r="C2507" s="5" t="s">
        <v>10170</v>
      </c>
      <c r="D2507" s="6" t="s">
        <v>10171</v>
      </c>
      <c r="E2507" s="7" t="s">
        <v>112</v>
      </c>
      <c r="F2507" s="8">
        <v>0.0</v>
      </c>
      <c r="G2507" s="8">
        <v>1.0</v>
      </c>
      <c r="H2507" s="9">
        <f t="shared" si="1"/>
        <v>1</v>
      </c>
      <c r="I2507" s="8" t="str">
        <f t="shared" si="2"/>
        <v>no</v>
      </c>
      <c r="J2507" s="24" t="s">
        <v>10172</v>
      </c>
      <c r="K2507" s="7" t="s">
        <v>31</v>
      </c>
      <c r="L2507" s="7" t="s">
        <v>20</v>
      </c>
      <c r="M2507" s="12" t="s">
        <v>10173</v>
      </c>
      <c r="N2507" s="12" t="s">
        <v>10174</v>
      </c>
    </row>
    <row r="2508" ht="14.25" customHeight="1">
      <c r="A2508" s="3" t="s">
        <v>323</v>
      </c>
      <c r="B2508" s="4">
        <v>43985.0</v>
      </c>
      <c r="C2508" s="5" t="s">
        <v>10175</v>
      </c>
      <c r="D2508" s="6" t="s">
        <v>10176</v>
      </c>
      <c r="E2508" s="7" t="s">
        <v>231</v>
      </c>
      <c r="F2508" s="8">
        <v>4.0</v>
      </c>
      <c r="G2508" s="8">
        <v>29.0</v>
      </c>
      <c r="H2508" s="9">
        <f t="shared" si="1"/>
        <v>33</v>
      </c>
      <c r="I2508" s="8" t="str">
        <f t="shared" si="2"/>
        <v>no</v>
      </c>
      <c r="J2508" s="24" t="s">
        <v>10177</v>
      </c>
      <c r="K2508" s="7" t="s">
        <v>31</v>
      </c>
      <c r="L2508" s="11" t="s">
        <v>20</v>
      </c>
      <c r="M2508" s="12" t="s">
        <v>233</v>
      </c>
      <c r="N2508" s="12" t="s">
        <v>10178</v>
      </c>
    </row>
    <row r="2509" ht="14.25" customHeight="1">
      <c r="A2509" s="3" t="s">
        <v>323</v>
      </c>
      <c r="B2509" s="4">
        <v>43985.0</v>
      </c>
      <c r="C2509" s="5" t="s">
        <v>10179</v>
      </c>
      <c r="D2509" s="6" t="s">
        <v>10180</v>
      </c>
      <c r="E2509" s="7" t="s">
        <v>231</v>
      </c>
      <c r="F2509" s="8">
        <v>1.0</v>
      </c>
      <c r="G2509" s="8">
        <v>4.0</v>
      </c>
      <c r="H2509" s="9">
        <f t="shared" si="1"/>
        <v>5</v>
      </c>
      <c r="I2509" s="8" t="str">
        <f t="shared" si="2"/>
        <v>no</v>
      </c>
      <c r="J2509" s="24" t="s">
        <v>10181</v>
      </c>
      <c r="K2509" s="7" t="s">
        <v>31</v>
      </c>
      <c r="L2509" s="11" t="s">
        <v>20</v>
      </c>
      <c r="M2509" s="12" t="s">
        <v>10182</v>
      </c>
      <c r="N2509" s="12" t="s">
        <v>10183</v>
      </c>
    </row>
    <row r="2510" ht="14.25" customHeight="1">
      <c r="A2510" s="3" t="s">
        <v>323</v>
      </c>
      <c r="B2510" s="4">
        <v>43985.0</v>
      </c>
      <c r="C2510" s="5" t="s">
        <v>5062</v>
      </c>
      <c r="D2510" s="6" t="s">
        <v>10184</v>
      </c>
      <c r="E2510" s="7" t="s">
        <v>231</v>
      </c>
      <c r="F2510" s="8">
        <v>2.0</v>
      </c>
      <c r="G2510" s="8">
        <v>14.0</v>
      </c>
      <c r="H2510" s="9">
        <f t="shared" si="1"/>
        <v>16</v>
      </c>
      <c r="I2510" s="8" t="str">
        <f t="shared" si="2"/>
        <v>no</v>
      </c>
      <c r="J2510" s="24" t="s">
        <v>10185</v>
      </c>
      <c r="K2510" s="7" t="s">
        <v>31</v>
      </c>
      <c r="L2510" s="11" t="s">
        <v>20</v>
      </c>
      <c r="M2510" s="12" t="s">
        <v>233</v>
      </c>
      <c r="N2510" s="12" t="s">
        <v>10186</v>
      </c>
    </row>
    <row r="2511" ht="14.25" customHeight="1">
      <c r="A2511" s="3" t="s">
        <v>323</v>
      </c>
      <c r="B2511" s="4">
        <v>43985.0</v>
      </c>
      <c r="C2511" s="5" t="s">
        <v>10187</v>
      </c>
      <c r="D2511" s="6" t="s">
        <v>10188</v>
      </c>
      <c r="E2511" s="7" t="s">
        <v>17</v>
      </c>
      <c r="F2511" s="8">
        <v>0.0</v>
      </c>
      <c r="G2511" s="8">
        <v>0.0</v>
      </c>
      <c r="H2511" s="9">
        <f t="shared" si="1"/>
        <v>0</v>
      </c>
      <c r="I2511" s="8" t="str">
        <f t="shared" si="2"/>
        <v>no</v>
      </c>
      <c r="J2511" s="24" t="s">
        <v>10189</v>
      </c>
      <c r="K2511" s="7" t="s">
        <v>19</v>
      </c>
      <c r="L2511" s="7" t="s">
        <v>20</v>
      </c>
      <c r="M2511" s="12" t="s">
        <v>10190</v>
      </c>
      <c r="N2511" s="12" t="s">
        <v>10191</v>
      </c>
    </row>
    <row r="2512" ht="14.25" customHeight="1">
      <c r="A2512" s="3" t="s">
        <v>323</v>
      </c>
      <c r="B2512" s="4">
        <v>43985.0</v>
      </c>
      <c r="C2512" s="5" t="s">
        <v>10192</v>
      </c>
      <c r="D2512" s="6" t="s">
        <v>10193</v>
      </c>
      <c r="E2512" s="7" t="s">
        <v>17</v>
      </c>
      <c r="F2512" s="8">
        <v>0.0</v>
      </c>
      <c r="G2512" s="8">
        <v>0.0</v>
      </c>
      <c r="H2512" s="9">
        <f t="shared" si="1"/>
        <v>0</v>
      </c>
      <c r="I2512" s="8" t="str">
        <f t="shared" si="2"/>
        <v>no</v>
      </c>
      <c r="J2512" s="24" t="s">
        <v>10194</v>
      </c>
      <c r="K2512" s="7" t="s">
        <v>19</v>
      </c>
      <c r="L2512" s="7" t="s">
        <v>20</v>
      </c>
      <c r="M2512" s="12" t="s">
        <v>10195</v>
      </c>
      <c r="N2512" s="12" t="s">
        <v>10196</v>
      </c>
    </row>
    <row r="2513" ht="14.25" customHeight="1">
      <c r="A2513" s="3" t="s">
        <v>323</v>
      </c>
      <c r="B2513" s="4">
        <v>43985.0</v>
      </c>
      <c r="C2513" s="5" t="s">
        <v>10197</v>
      </c>
      <c r="D2513" s="6" t="s">
        <v>10198</v>
      </c>
      <c r="E2513" s="7" t="s">
        <v>153</v>
      </c>
      <c r="F2513" s="8">
        <v>0.0</v>
      </c>
      <c r="G2513" s="8">
        <v>2.0</v>
      </c>
      <c r="H2513" s="9">
        <f t="shared" si="1"/>
        <v>2</v>
      </c>
      <c r="I2513" s="8" t="str">
        <f t="shared" si="2"/>
        <v>no</v>
      </c>
      <c r="J2513" s="24" t="s">
        <v>10199</v>
      </c>
      <c r="K2513" s="7" t="s">
        <v>31</v>
      </c>
      <c r="L2513" s="7" t="s">
        <v>20</v>
      </c>
      <c r="M2513" s="12" t="s">
        <v>10200</v>
      </c>
      <c r="N2513" s="12" t="s">
        <v>10201</v>
      </c>
    </row>
    <row r="2514" ht="14.25" customHeight="1">
      <c r="A2514" s="3" t="s">
        <v>323</v>
      </c>
      <c r="B2514" s="4">
        <v>43985.0</v>
      </c>
      <c r="C2514" s="5" t="s">
        <v>10202</v>
      </c>
      <c r="D2514" s="6" t="s">
        <v>10203</v>
      </c>
      <c r="E2514" s="7" t="s">
        <v>231</v>
      </c>
      <c r="F2514" s="8">
        <v>1.0</v>
      </c>
      <c r="G2514" s="8">
        <v>3.0</v>
      </c>
      <c r="H2514" s="9">
        <f t="shared" si="1"/>
        <v>4</v>
      </c>
      <c r="I2514" s="8" t="str">
        <f t="shared" si="2"/>
        <v>no</v>
      </c>
      <c r="J2514" s="24" t="s">
        <v>10204</v>
      </c>
      <c r="K2514" s="7" t="s">
        <v>31</v>
      </c>
      <c r="L2514" s="11" t="s">
        <v>20</v>
      </c>
      <c r="M2514" s="12" t="s">
        <v>233</v>
      </c>
      <c r="N2514" s="12" t="s">
        <v>10205</v>
      </c>
    </row>
    <row r="2515" ht="14.25" customHeight="1">
      <c r="A2515" s="3" t="s">
        <v>323</v>
      </c>
      <c r="B2515" s="4">
        <v>43985.0</v>
      </c>
      <c r="C2515" s="5" t="s">
        <v>10206</v>
      </c>
      <c r="D2515" s="6" t="s">
        <v>10207</v>
      </c>
      <c r="E2515" s="7" t="s">
        <v>112</v>
      </c>
      <c r="F2515" s="8">
        <v>0.0</v>
      </c>
      <c r="G2515" s="8">
        <v>8.0</v>
      </c>
      <c r="H2515" s="9">
        <f t="shared" si="1"/>
        <v>8</v>
      </c>
      <c r="I2515" s="8" t="str">
        <f t="shared" si="2"/>
        <v>no</v>
      </c>
      <c r="J2515" s="24" t="s">
        <v>10208</v>
      </c>
      <c r="K2515" s="7" t="s">
        <v>31</v>
      </c>
      <c r="L2515" s="7" t="s">
        <v>20</v>
      </c>
      <c r="M2515" s="12" t="s">
        <v>10209</v>
      </c>
      <c r="N2515" s="12" t="s">
        <v>10210</v>
      </c>
    </row>
    <row r="2516" ht="14.25" customHeight="1">
      <c r="A2516" s="3" t="s">
        <v>323</v>
      </c>
      <c r="B2516" s="4">
        <v>43985.0</v>
      </c>
      <c r="C2516" s="5" t="s">
        <v>5541</v>
      </c>
      <c r="D2516" s="6" t="s">
        <v>10211</v>
      </c>
      <c r="E2516" s="7" t="s">
        <v>231</v>
      </c>
      <c r="F2516" s="8">
        <v>0.0</v>
      </c>
      <c r="G2516" s="8">
        <v>0.0</v>
      </c>
      <c r="H2516" s="9">
        <f t="shared" si="1"/>
        <v>0</v>
      </c>
      <c r="I2516" s="8" t="str">
        <f t="shared" si="2"/>
        <v>no</v>
      </c>
      <c r="J2516" s="24" t="s">
        <v>10212</v>
      </c>
      <c r="K2516" s="7" t="s">
        <v>31</v>
      </c>
      <c r="L2516" s="11" t="s">
        <v>20</v>
      </c>
      <c r="M2516" s="12" t="s">
        <v>233</v>
      </c>
      <c r="N2516" s="12" t="s">
        <v>10213</v>
      </c>
    </row>
    <row r="2517" ht="14.25" customHeight="1">
      <c r="A2517" s="3" t="s">
        <v>323</v>
      </c>
      <c r="B2517" s="4">
        <v>43985.0</v>
      </c>
      <c r="C2517" s="5" t="s">
        <v>7606</v>
      </c>
      <c r="D2517" s="6" t="s">
        <v>10214</v>
      </c>
      <c r="E2517" s="7" t="s">
        <v>231</v>
      </c>
      <c r="F2517" s="8">
        <v>0.0</v>
      </c>
      <c r="G2517" s="8">
        <v>0.0</v>
      </c>
      <c r="H2517" s="9">
        <f t="shared" si="1"/>
        <v>0</v>
      </c>
      <c r="I2517" s="8" t="str">
        <f t="shared" si="2"/>
        <v>no</v>
      </c>
      <c r="J2517" s="24" t="s">
        <v>10215</v>
      </c>
      <c r="K2517" s="7" t="s">
        <v>31</v>
      </c>
      <c r="L2517" s="11" t="s">
        <v>20</v>
      </c>
      <c r="M2517" s="12" t="s">
        <v>10216</v>
      </c>
      <c r="N2517" s="12" t="s">
        <v>10217</v>
      </c>
    </row>
    <row r="2518" ht="14.25" customHeight="1">
      <c r="A2518" s="3" t="s">
        <v>323</v>
      </c>
      <c r="B2518" s="4">
        <v>43985.0</v>
      </c>
      <c r="C2518" s="5" t="s">
        <v>10218</v>
      </c>
      <c r="D2518" s="6" t="s">
        <v>10219</v>
      </c>
      <c r="E2518" s="7" t="s">
        <v>153</v>
      </c>
      <c r="F2518" s="8">
        <v>0.0</v>
      </c>
      <c r="G2518" s="8">
        <v>3.0</v>
      </c>
      <c r="H2518" s="9">
        <f t="shared" si="1"/>
        <v>3</v>
      </c>
      <c r="I2518" s="8" t="str">
        <f t="shared" si="2"/>
        <v>no</v>
      </c>
      <c r="J2518" s="24" t="s">
        <v>10220</v>
      </c>
      <c r="K2518" s="7" t="s">
        <v>31</v>
      </c>
      <c r="L2518" s="7" t="s">
        <v>20</v>
      </c>
      <c r="M2518" s="12" t="s">
        <v>10221</v>
      </c>
      <c r="N2518" s="12" t="s">
        <v>10222</v>
      </c>
    </row>
    <row r="2519" ht="14.25" customHeight="1">
      <c r="A2519" s="3" t="s">
        <v>323</v>
      </c>
      <c r="B2519" s="4">
        <v>43985.0</v>
      </c>
      <c r="C2519" s="5" t="s">
        <v>10012</v>
      </c>
      <c r="D2519" s="6" t="s">
        <v>10223</v>
      </c>
      <c r="E2519" s="7" t="s">
        <v>231</v>
      </c>
      <c r="F2519" s="8">
        <v>0.0</v>
      </c>
      <c r="G2519" s="8">
        <v>1.0</v>
      </c>
      <c r="H2519" s="9">
        <f t="shared" si="1"/>
        <v>1</v>
      </c>
      <c r="I2519" s="8" t="str">
        <f t="shared" si="2"/>
        <v>no</v>
      </c>
      <c r="J2519" s="24" t="s">
        <v>10224</v>
      </c>
      <c r="K2519" s="7" t="s">
        <v>31</v>
      </c>
      <c r="L2519" s="11" t="s">
        <v>20</v>
      </c>
      <c r="M2519" s="12" t="s">
        <v>233</v>
      </c>
      <c r="N2519" s="12" t="s">
        <v>10225</v>
      </c>
    </row>
    <row r="2520" ht="14.25" customHeight="1">
      <c r="A2520" s="3" t="s">
        <v>323</v>
      </c>
      <c r="B2520" s="4">
        <v>43985.0</v>
      </c>
      <c r="C2520" s="5" t="s">
        <v>10226</v>
      </c>
      <c r="D2520" s="6" t="s">
        <v>10227</v>
      </c>
      <c r="E2520" s="7" t="s">
        <v>153</v>
      </c>
      <c r="F2520" s="8">
        <v>0.0</v>
      </c>
      <c r="G2520" s="8">
        <v>4.0</v>
      </c>
      <c r="H2520" s="9">
        <f t="shared" si="1"/>
        <v>4</v>
      </c>
      <c r="I2520" s="8" t="str">
        <f t="shared" si="2"/>
        <v>no</v>
      </c>
      <c r="J2520" s="24" t="s">
        <v>10228</v>
      </c>
      <c r="K2520" s="7" t="s">
        <v>31</v>
      </c>
      <c r="L2520" s="7" t="s">
        <v>20</v>
      </c>
      <c r="M2520" s="12" t="s">
        <v>233</v>
      </c>
      <c r="N2520" s="12" t="s">
        <v>10229</v>
      </c>
    </row>
    <row r="2521" ht="14.25" customHeight="1">
      <c r="A2521" s="3" t="s">
        <v>323</v>
      </c>
      <c r="B2521" s="4">
        <v>43985.0</v>
      </c>
      <c r="C2521" s="5" t="s">
        <v>8870</v>
      </c>
      <c r="D2521" s="6" t="s">
        <v>10230</v>
      </c>
      <c r="E2521" s="7" t="s">
        <v>231</v>
      </c>
      <c r="F2521" s="8">
        <v>0.0</v>
      </c>
      <c r="G2521" s="8">
        <v>4.0</v>
      </c>
      <c r="H2521" s="9">
        <f t="shared" si="1"/>
        <v>4</v>
      </c>
      <c r="I2521" s="8" t="str">
        <f t="shared" si="2"/>
        <v>no</v>
      </c>
      <c r="J2521" s="24" t="s">
        <v>10231</v>
      </c>
      <c r="K2521" s="7" t="s">
        <v>31</v>
      </c>
      <c r="L2521" s="11" t="s">
        <v>20</v>
      </c>
      <c r="M2521" s="12" t="s">
        <v>10232</v>
      </c>
      <c r="N2521" s="12" t="s">
        <v>10233</v>
      </c>
    </row>
    <row r="2522" ht="14.25" customHeight="1">
      <c r="A2522" s="3" t="s">
        <v>323</v>
      </c>
      <c r="B2522" s="4">
        <v>43985.0</v>
      </c>
      <c r="C2522" s="5" t="s">
        <v>5815</v>
      </c>
      <c r="D2522" s="6" t="s">
        <v>10234</v>
      </c>
      <c r="E2522" s="7" t="s">
        <v>231</v>
      </c>
      <c r="F2522" s="8">
        <v>0.0</v>
      </c>
      <c r="G2522" s="8">
        <v>0.0</v>
      </c>
      <c r="H2522" s="9">
        <f t="shared" si="1"/>
        <v>0</v>
      </c>
      <c r="I2522" s="8" t="str">
        <f t="shared" si="2"/>
        <v>no</v>
      </c>
      <c r="J2522" s="24" t="s">
        <v>10235</v>
      </c>
      <c r="K2522" s="7" t="s">
        <v>31</v>
      </c>
      <c r="L2522" s="7" t="s">
        <v>57</v>
      </c>
      <c r="M2522" s="12" t="s">
        <v>233</v>
      </c>
      <c r="N2522" s="12" t="s">
        <v>10236</v>
      </c>
    </row>
    <row r="2523" ht="14.25" customHeight="1">
      <c r="A2523" s="3" t="s">
        <v>323</v>
      </c>
      <c r="B2523" s="4">
        <v>43985.0</v>
      </c>
      <c r="C2523" s="5" t="s">
        <v>10237</v>
      </c>
      <c r="D2523" s="6" t="s">
        <v>10238</v>
      </c>
      <c r="E2523" s="7" t="s">
        <v>112</v>
      </c>
      <c r="F2523" s="8">
        <v>0.0</v>
      </c>
      <c r="G2523" s="8">
        <v>2.0</v>
      </c>
      <c r="H2523" s="9">
        <f t="shared" si="1"/>
        <v>2</v>
      </c>
      <c r="I2523" s="8" t="str">
        <f t="shared" si="2"/>
        <v>no</v>
      </c>
      <c r="J2523" s="24" t="s">
        <v>10239</v>
      </c>
      <c r="K2523" s="7" t="s">
        <v>31</v>
      </c>
      <c r="L2523" s="7" t="s">
        <v>20</v>
      </c>
      <c r="M2523" s="12" t="s">
        <v>233</v>
      </c>
      <c r="N2523" s="12" t="s">
        <v>10240</v>
      </c>
    </row>
    <row r="2524" ht="14.25" customHeight="1">
      <c r="A2524" s="3" t="s">
        <v>323</v>
      </c>
      <c r="B2524" s="4">
        <v>43985.0</v>
      </c>
      <c r="C2524" s="5" t="s">
        <v>682</v>
      </c>
      <c r="D2524" s="6" t="s">
        <v>10241</v>
      </c>
      <c r="E2524" s="7" t="s">
        <v>17</v>
      </c>
      <c r="F2524" s="8">
        <v>0.0</v>
      </c>
      <c r="G2524" s="8">
        <v>3.0</v>
      </c>
      <c r="H2524" s="9">
        <f t="shared" si="1"/>
        <v>3</v>
      </c>
      <c r="I2524" s="8" t="str">
        <f t="shared" si="2"/>
        <v>no</v>
      </c>
      <c r="J2524" s="24" t="s">
        <v>10242</v>
      </c>
      <c r="K2524" s="7" t="s">
        <v>19</v>
      </c>
      <c r="L2524" s="7" t="s">
        <v>20</v>
      </c>
      <c r="M2524" s="12" t="s">
        <v>10243</v>
      </c>
      <c r="N2524" s="12" t="s">
        <v>10244</v>
      </c>
    </row>
    <row r="2525" ht="14.25" customHeight="1">
      <c r="A2525" s="3" t="s">
        <v>323</v>
      </c>
      <c r="B2525" s="4">
        <v>43985.0</v>
      </c>
      <c r="C2525" s="5" t="s">
        <v>9120</v>
      </c>
      <c r="D2525" s="6" t="s">
        <v>10245</v>
      </c>
      <c r="E2525" s="7" t="s">
        <v>231</v>
      </c>
      <c r="F2525" s="8">
        <v>0.0</v>
      </c>
      <c r="G2525" s="8">
        <v>1.0</v>
      </c>
      <c r="H2525" s="9">
        <f t="shared" si="1"/>
        <v>1</v>
      </c>
      <c r="I2525" s="8" t="str">
        <f t="shared" si="2"/>
        <v>no</v>
      </c>
      <c r="J2525" s="24" t="s">
        <v>10246</v>
      </c>
      <c r="K2525" s="7" t="s">
        <v>31</v>
      </c>
      <c r="L2525" s="7" t="s">
        <v>20</v>
      </c>
      <c r="M2525" s="12" t="s">
        <v>233</v>
      </c>
      <c r="N2525" s="12" t="s">
        <v>10247</v>
      </c>
    </row>
    <row r="2526" ht="14.25" customHeight="1">
      <c r="A2526" s="3" t="s">
        <v>323</v>
      </c>
      <c r="B2526" s="4">
        <v>43985.0</v>
      </c>
      <c r="C2526" s="5" t="s">
        <v>10248</v>
      </c>
      <c r="D2526" s="6" t="s">
        <v>10249</v>
      </c>
      <c r="E2526" s="7" t="s">
        <v>112</v>
      </c>
      <c r="F2526" s="8">
        <v>0.0</v>
      </c>
      <c r="G2526" s="8">
        <v>0.0</v>
      </c>
      <c r="H2526" s="9">
        <f t="shared" si="1"/>
        <v>0</v>
      </c>
      <c r="I2526" s="8" t="str">
        <f t="shared" si="2"/>
        <v>no</v>
      </c>
      <c r="J2526" s="24" t="s">
        <v>10250</v>
      </c>
      <c r="K2526" s="7" t="s">
        <v>31</v>
      </c>
      <c r="L2526" s="7" t="s">
        <v>20</v>
      </c>
      <c r="M2526" s="12" t="s">
        <v>10251</v>
      </c>
      <c r="N2526" s="12" t="s">
        <v>10252</v>
      </c>
    </row>
    <row r="2527" ht="14.25" customHeight="1">
      <c r="A2527" s="3" t="s">
        <v>323</v>
      </c>
      <c r="B2527" s="4">
        <v>43985.0</v>
      </c>
      <c r="C2527" s="5" t="s">
        <v>10253</v>
      </c>
      <c r="D2527" s="6" t="s">
        <v>10254</v>
      </c>
      <c r="E2527" s="7" t="s">
        <v>341</v>
      </c>
      <c r="F2527" s="8">
        <v>0.0</v>
      </c>
      <c r="G2527" s="8">
        <v>0.0</v>
      </c>
      <c r="H2527" s="9">
        <f t="shared" si="1"/>
        <v>0</v>
      </c>
      <c r="I2527" s="8" t="str">
        <f t="shared" si="2"/>
        <v>no</v>
      </c>
      <c r="J2527" s="24" t="s">
        <v>10255</v>
      </c>
      <c r="K2527" s="7" t="s">
        <v>31</v>
      </c>
      <c r="L2527" s="11" t="s">
        <v>20</v>
      </c>
      <c r="M2527" s="12" t="s">
        <v>10256</v>
      </c>
      <c r="N2527" s="12" t="s">
        <v>10257</v>
      </c>
    </row>
    <row r="2528" ht="14.25" customHeight="1">
      <c r="A2528" s="3" t="s">
        <v>323</v>
      </c>
      <c r="B2528" s="4">
        <v>43985.0</v>
      </c>
      <c r="C2528" s="5" t="s">
        <v>10258</v>
      </c>
      <c r="D2528" s="6" t="s">
        <v>10259</v>
      </c>
      <c r="E2528" s="7" t="s">
        <v>231</v>
      </c>
      <c r="F2528" s="8">
        <v>0.0</v>
      </c>
      <c r="G2528" s="8">
        <v>1.0</v>
      </c>
      <c r="H2528" s="9">
        <f t="shared" si="1"/>
        <v>1</v>
      </c>
      <c r="I2528" s="8" t="str">
        <f t="shared" si="2"/>
        <v>no</v>
      </c>
      <c r="J2528" s="24" t="s">
        <v>10260</v>
      </c>
      <c r="K2528" s="7" t="s">
        <v>31</v>
      </c>
      <c r="L2528" s="11" t="s">
        <v>20</v>
      </c>
      <c r="M2528" s="12" t="s">
        <v>233</v>
      </c>
      <c r="N2528" s="12" t="s">
        <v>10261</v>
      </c>
    </row>
    <row r="2529" ht="14.25" customHeight="1">
      <c r="A2529" s="3" t="s">
        <v>323</v>
      </c>
      <c r="B2529" s="4">
        <v>43985.0</v>
      </c>
      <c r="C2529" s="5" t="s">
        <v>5806</v>
      </c>
      <c r="D2529" s="6" t="s">
        <v>10262</v>
      </c>
      <c r="E2529" s="7" t="s">
        <v>231</v>
      </c>
      <c r="F2529" s="8">
        <v>0.0</v>
      </c>
      <c r="G2529" s="8">
        <v>1.0</v>
      </c>
      <c r="H2529" s="9">
        <f t="shared" si="1"/>
        <v>1</v>
      </c>
      <c r="I2529" s="8" t="str">
        <f t="shared" si="2"/>
        <v>no</v>
      </c>
      <c r="J2529" s="24" t="s">
        <v>10263</v>
      </c>
      <c r="K2529" s="7" t="s">
        <v>31</v>
      </c>
      <c r="L2529" s="11" t="s">
        <v>20</v>
      </c>
      <c r="M2529" s="12" t="s">
        <v>233</v>
      </c>
      <c r="N2529" s="12" t="s">
        <v>5809</v>
      </c>
    </row>
    <row r="2530" ht="14.25" customHeight="1">
      <c r="A2530" s="3" t="s">
        <v>323</v>
      </c>
      <c r="B2530" s="4">
        <v>43985.0</v>
      </c>
      <c r="C2530" s="5" t="s">
        <v>10264</v>
      </c>
      <c r="D2530" s="6" t="s">
        <v>10265</v>
      </c>
      <c r="E2530" s="7" t="s">
        <v>112</v>
      </c>
      <c r="F2530" s="8">
        <v>0.0</v>
      </c>
      <c r="G2530" s="8">
        <v>1.0</v>
      </c>
      <c r="H2530" s="9">
        <f t="shared" si="1"/>
        <v>1</v>
      </c>
      <c r="I2530" s="8" t="str">
        <f t="shared" si="2"/>
        <v>no</v>
      </c>
      <c r="J2530" s="24" t="s">
        <v>10266</v>
      </c>
      <c r="K2530" s="7" t="s">
        <v>31</v>
      </c>
      <c r="L2530" s="11" t="s">
        <v>20</v>
      </c>
      <c r="M2530" s="12" t="s">
        <v>10267</v>
      </c>
      <c r="N2530" s="12" t="s">
        <v>10268</v>
      </c>
    </row>
    <row r="2531" ht="14.25" customHeight="1">
      <c r="A2531" s="3" t="s">
        <v>323</v>
      </c>
      <c r="B2531" s="4">
        <v>43985.0</v>
      </c>
      <c r="C2531" s="5" t="s">
        <v>2680</v>
      </c>
      <c r="D2531" s="6" t="s">
        <v>10269</v>
      </c>
      <c r="E2531" s="7" t="s">
        <v>231</v>
      </c>
      <c r="F2531" s="8">
        <v>0.0</v>
      </c>
      <c r="G2531" s="8">
        <v>3.0</v>
      </c>
      <c r="H2531" s="9">
        <f t="shared" si="1"/>
        <v>3</v>
      </c>
      <c r="I2531" s="8" t="str">
        <f t="shared" si="2"/>
        <v>no</v>
      </c>
      <c r="J2531" s="24" t="s">
        <v>10270</v>
      </c>
      <c r="K2531" s="7" t="s">
        <v>31</v>
      </c>
      <c r="L2531" s="7" t="s">
        <v>57</v>
      </c>
      <c r="M2531" s="12" t="s">
        <v>233</v>
      </c>
      <c r="N2531" s="12" t="s">
        <v>2825</v>
      </c>
    </row>
    <row r="2532" ht="14.25" customHeight="1">
      <c r="A2532" s="3" t="s">
        <v>323</v>
      </c>
      <c r="B2532" s="4">
        <v>43985.0</v>
      </c>
      <c r="C2532" s="5" t="s">
        <v>10271</v>
      </c>
      <c r="D2532" s="6" t="s">
        <v>10272</v>
      </c>
      <c r="E2532" s="7" t="s">
        <v>112</v>
      </c>
      <c r="F2532" s="8">
        <v>0.0</v>
      </c>
      <c r="G2532" s="8">
        <v>0.0</v>
      </c>
      <c r="H2532" s="9">
        <f t="shared" si="1"/>
        <v>0</v>
      </c>
      <c r="I2532" s="8" t="str">
        <f t="shared" si="2"/>
        <v>no</v>
      </c>
      <c r="J2532" s="24" t="s">
        <v>10273</v>
      </c>
      <c r="K2532" s="7" t="s">
        <v>31</v>
      </c>
      <c r="L2532" s="11" t="s">
        <v>20</v>
      </c>
      <c r="M2532" s="12" t="s">
        <v>10274</v>
      </c>
      <c r="N2532" s="12" t="s">
        <v>10275</v>
      </c>
    </row>
    <row r="2533" ht="14.25" customHeight="1">
      <c r="A2533" s="3" t="s">
        <v>323</v>
      </c>
      <c r="B2533" s="4">
        <v>43985.0</v>
      </c>
      <c r="C2533" s="5" t="s">
        <v>10276</v>
      </c>
      <c r="D2533" s="6" t="s">
        <v>10277</v>
      </c>
      <c r="E2533" s="7" t="s">
        <v>112</v>
      </c>
      <c r="F2533" s="8">
        <v>0.0</v>
      </c>
      <c r="G2533" s="8">
        <v>0.0</v>
      </c>
      <c r="H2533" s="9">
        <f t="shared" si="1"/>
        <v>0</v>
      </c>
      <c r="I2533" s="8" t="str">
        <f t="shared" si="2"/>
        <v>no</v>
      </c>
      <c r="J2533" s="24" t="s">
        <v>10278</v>
      </c>
      <c r="K2533" s="7" t="s">
        <v>31</v>
      </c>
      <c r="L2533" s="11" t="s">
        <v>20</v>
      </c>
      <c r="M2533" s="12" t="s">
        <v>10279</v>
      </c>
      <c r="N2533" s="12" t="s">
        <v>10280</v>
      </c>
    </row>
    <row r="2534" ht="14.25" customHeight="1">
      <c r="A2534" s="3" t="s">
        <v>323</v>
      </c>
      <c r="B2534" s="4">
        <v>43985.0</v>
      </c>
      <c r="C2534" s="5" t="s">
        <v>9082</v>
      </c>
      <c r="D2534" s="6" t="s">
        <v>10281</v>
      </c>
      <c r="E2534" s="7" t="s">
        <v>231</v>
      </c>
      <c r="F2534" s="8">
        <v>0.0</v>
      </c>
      <c r="G2534" s="8">
        <v>29.0</v>
      </c>
      <c r="H2534" s="9">
        <f t="shared" si="1"/>
        <v>29</v>
      </c>
      <c r="I2534" s="8" t="str">
        <f t="shared" si="2"/>
        <v>no</v>
      </c>
      <c r="J2534" s="24" t="s">
        <v>10282</v>
      </c>
      <c r="K2534" s="7" t="s">
        <v>31</v>
      </c>
      <c r="L2534" s="11" t="s">
        <v>20</v>
      </c>
      <c r="M2534" s="12" t="s">
        <v>233</v>
      </c>
      <c r="N2534" s="12" t="s">
        <v>9085</v>
      </c>
    </row>
    <row r="2535" ht="14.25" customHeight="1">
      <c r="A2535" s="3" t="s">
        <v>323</v>
      </c>
      <c r="B2535" s="4">
        <v>43985.0</v>
      </c>
      <c r="C2535" s="5" t="s">
        <v>10283</v>
      </c>
      <c r="D2535" s="6" t="s">
        <v>10284</v>
      </c>
      <c r="E2535" s="7" t="s">
        <v>17</v>
      </c>
      <c r="F2535" s="8">
        <v>1.0</v>
      </c>
      <c r="G2535" s="8">
        <v>1.0</v>
      </c>
      <c r="H2535" s="9">
        <f t="shared" si="1"/>
        <v>2</v>
      </c>
      <c r="I2535" s="8" t="str">
        <f t="shared" si="2"/>
        <v>no</v>
      </c>
      <c r="J2535" s="24" t="s">
        <v>10285</v>
      </c>
      <c r="K2535" s="7" t="s">
        <v>19</v>
      </c>
      <c r="L2535" s="7" t="s">
        <v>20</v>
      </c>
      <c r="M2535" s="12" t="s">
        <v>10286</v>
      </c>
      <c r="N2535" s="12" t="s">
        <v>10287</v>
      </c>
    </row>
    <row r="2536" ht="14.25" customHeight="1">
      <c r="A2536" s="3" t="s">
        <v>323</v>
      </c>
      <c r="B2536" s="4">
        <v>43985.0</v>
      </c>
      <c r="C2536" s="5" t="s">
        <v>9972</v>
      </c>
      <c r="D2536" s="6" t="s">
        <v>10288</v>
      </c>
      <c r="E2536" s="7" t="s">
        <v>231</v>
      </c>
      <c r="F2536" s="8">
        <v>1.0</v>
      </c>
      <c r="G2536" s="8">
        <v>10.0</v>
      </c>
      <c r="H2536" s="9">
        <f t="shared" si="1"/>
        <v>11</v>
      </c>
      <c r="I2536" s="8" t="str">
        <f t="shared" si="2"/>
        <v>no</v>
      </c>
      <c r="J2536" s="24" t="s">
        <v>10289</v>
      </c>
      <c r="K2536" s="7" t="s">
        <v>31</v>
      </c>
      <c r="L2536" s="7" t="s">
        <v>57</v>
      </c>
      <c r="M2536" s="12" t="s">
        <v>233</v>
      </c>
      <c r="N2536" s="12" t="s">
        <v>10290</v>
      </c>
    </row>
    <row r="2537" ht="14.25" customHeight="1">
      <c r="A2537" s="3" t="s">
        <v>323</v>
      </c>
      <c r="B2537" s="4">
        <v>43985.0</v>
      </c>
      <c r="C2537" s="5" t="s">
        <v>10291</v>
      </c>
      <c r="D2537" s="6" t="s">
        <v>10292</v>
      </c>
      <c r="E2537" s="7" t="s">
        <v>231</v>
      </c>
      <c r="F2537" s="8">
        <v>0.0</v>
      </c>
      <c r="G2537" s="8">
        <v>4.0</v>
      </c>
      <c r="H2537" s="9">
        <f t="shared" si="1"/>
        <v>4</v>
      </c>
      <c r="I2537" s="8" t="str">
        <f t="shared" si="2"/>
        <v>no</v>
      </c>
      <c r="J2537" s="24" t="s">
        <v>10293</v>
      </c>
      <c r="K2537" s="7" t="s">
        <v>31</v>
      </c>
      <c r="L2537" s="11" t="s">
        <v>20</v>
      </c>
      <c r="M2537" s="12" t="s">
        <v>233</v>
      </c>
      <c r="N2537" s="12" t="s">
        <v>10294</v>
      </c>
    </row>
    <row r="2538" ht="14.25" customHeight="1">
      <c r="A2538" s="3" t="s">
        <v>323</v>
      </c>
      <c r="B2538" s="4">
        <v>43985.0</v>
      </c>
      <c r="C2538" s="5" t="s">
        <v>10295</v>
      </c>
      <c r="D2538" s="6" t="s">
        <v>10296</v>
      </c>
      <c r="E2538" s="7" t="s">
        <v>153</v>
      </c>
      <c r="F2538" s="8">
        <v>1.0</v>
      </c>
      <c r="G2538" s="8">
        <v>2.0</v>
      </c>
      <c r="H2538" s="9">
        <f t="shared" si="1"/>
        <v>3</v>
      </c>
      <c r="I2538" s="8" t="str">
        <f t="shared" si="2"/>
        <v>no</v>
      </c>
      <c r="J2538" s="24" t="s">
        <v>10297</v>
      </c>
      <c r="K2538" s="7" t="s">
        <v>31</v>
      </c>
      <c r="L2538" s="7" t="s">
        <v>20</v>
      </c>
      <c r="M2538" s="12" t="s">
        <v>10298</v>
      </c>
      <c r="N2538" s="12" t="s">
        <v>10299</v>
      </c>
    </row>
    <row r="2539" ht="14.25" customHeight="1">
      <c r="A2539" s="3" t="s">
        <v>323</v>
      </c>
      <c r="B2539" s="4">
        <v>43985.0</v>
      </c>
      <c r="C2539" s="5" t="s">
        <v>10300</v>
      </c>
      <c r="D2539" s="6" t="s">
        <v>10301</v>
      </c>
      <c r="E2539" s="7" t="s">
        <v>153</v>
      </c>
      <c r="F2539" s="8">
        <v>0.0</v>
      </c>
      <c r="G2539" s="8">
        <v>0.0</v>
      </c>
      <c r="H2539" s="9">
        <f t="shared" si="1"/>
        <v>0</v>
      </c>
      <c r="I2539" s="8" t="str">
        <f t="shared" si="2"/>
        <v>no</v>
      </c>
      <c r="J2539" s="24" t="s">
        <v>10302</v>
      </c>
      <c r="K2539" s="7" t="s">
        <v>31</v>
      </c>
      <c r="L2539" s="7" t="s">
        <v>20</v>
      </c>
      <c r="M2539" s="12" t="s">
        <v>10303</v>
      </c>
      <c r="N2539" s="12" t="s">
        <v>10304</v>
      </c>
    </row>
    <row r="2540" ht="14.25" customHeight="1">
      <c r="A2540" s="3" t="s">
        <v>323</v>
      </c>
      <c r="B2540" s="4">
        <v>43985.0</v>
      </c>
      <c r="C2540" s="5" t="s">
        <v>10258</v>
      </c>
      <c r="D2540" s="6" t="s">
        <v>10305</v>
      </c>
      <c r="E2540" s="7" t="s">
        <v>231</v>
      </c>
      <c r="F2540" s="8">
        <v>0.0</v>
      </c>
      <c r="G2540" s="8">
        <v>1.0</v>
      </c>
      <c r="H2540" s="9">
        <f t="shared" si="1"/>
        <v>1</v>
      </c>
      <c r="I2540" s="8" t="str">
        <f t="shared" si="2"/>
        <v>no</v>
      </c>
      <c r="J2540" s="24" t="s">
        <v>10306</v>
      </c>
      <c r="K2540" s="7" t="s">
        <v>31</v>
      </c>
      <c r="L2540" s="11" t="s">
        <v>20</v>
      </c>
      <c r="M2540" s="12" t="s">
        <v>233</v>
      </c>
      <c r="N2540" s="12" t="s">
        <v>10307</v>
      </c>
    </row>
    <row r="2541" ht="14.25" customHeight="1">
      <c r="A2541" s="3" t="s">
        <v>323</v>
      </c>
      <c r="B2541" s="4">
        <v>43985.0</v>
      </c>
      <c r="C2541" s="5" t="s">
        <v>8546</v>
      </c>
      <c r="D2541" s="6" t="s">
        <v>10308</v>
      </c>
      <c r="E2541" s="7" t="s">
        <v>231</v>
      </c>
      <c r="F2541" s="8">
        <v>0.0</v>
      </c>
      <c r="G2541" s="8">
        <v>0.0</v>
      </c>
      <c r="H2541" s="9">
        <f t="shared" si="1"/>
        <v>0</v>
      </c>
      <c r="I2541" s="8" t="str">
        <f t="shared" si="2"/>
        <v>no</v>
      </c>
      <c r="J2541" s="24" t="s">
        <v>10309</v>
      </c>
      <c r="K2541" s="7" t="s">
        <v>31</v>
      </c>
      <c r="L2541" s="11" t="s">
        <v>20</v>
      </c>
      <c r="M2541" s="12" t="s">
        <v>233</v>
      </c>
      <c r="N2541" s="12" t="s">
        <v>10310</v>
      </c>
    </row>
    <row r="2542" ht="14.25" customHeight="1">
      <c r="A2542" s="3" t="s">
        <v>323</v>
      </c>
      <c r="B2542" s="4">
        <v>43985.0</v>
      </c>
      <c r="C2542" s="5" t="s">
        <v>10311</v>
      </c>
      <c r="D2542" s="6" t="s">
        <v>10312</v>
      </c>
      <c r="E2542" s="7" t="s">
        <v>231</v>
      </c>
      <c r="F2542" s="8">
        <v>1.0</v>
      </c>
      <c r="G2542" s="8">
        <v>6.0</v>
      </c>
      <c r="H2542" s="9">
        <f t="shared" si="1"/>
        <v>7</v>
      </c>
      <c r="I2542" s="8" t="str">
        <f t="shared" si="2"/>
        <v>no</v>
      </c>
      <c r="J2542" s="24" t="s">
        <v>10313</v>
      </c>
      <c r="K2542" s="7" t="s">
        <v>31</v>
      </c>
      <c r="L2542" s="11" t="s">
        <v>20</v>
      </c>
      <c r="M2542" s="12" t="s">
        <v>233</v>
      </c>
      <c r="N2542" s="12" t="s">
        <v>10314</v>
      </c>
    </row>
    <row r="2543" ht="14.25" customHeight="1">
      <c r="A2543" s="3" t="s">
        <v>323</v>
      </c>
      <c r="B2543" s="4">
        <v>43985.0</v>
      </c>
      <c r="C2543" s="5" t="s">
        <v>9651</v>
      </c>
      <c r="D2543" s="6" t="s">
        <v>10315</v>
      </c>
      <c r="E2543" s="7" t="s">
        <v>231</v>
      </c>
      <c r="F2543" s="8">
        <v>0.0</v>
      </c>
      <c r="G2543" s="8">
        <v>4.0</v>
      </c>
      <c r="H2543" s="9">
        <f t="shared" si="1"/>
        <v>4</v>
      </c>
      <c r="I2543" s="8" t="str">
        <f t="shared" si="2"/>
        <v>no</v>
      </c>
      <c r="J2543" s="24" t="s">
        <v>10316</v>
      </c>
      <c r="K2543" s="7" t="s">
        <v>31</v>
      </c>
      <c r="L2543" s="11" t="s">
        <v>20</v>
      </c>
      <c r="M2543" s="12" t="s">
        <v>233</v>
      </c>
      <c r="N2543" s="12" t="s">
        <v>10317</v>
      </c>
    </row>
    <row r="2544" ht="14.25" customHeight="1">
      <c r="A2544" s="3" t="s">
        <v>323</v>
      </c>
      <c r="B2544" s="4">
        <v>43985.0</v>
      </c>
      <c r="C2544" s="5" t="s">
        <v>10318</v>
      </c>
      <c r="D2544" s="6" t="s">
        <v>10319</v>
      </c>
      <c r="E2544" s="7" t="s">
        <v>231</v>
      </c>
      <c r="F2544" s="8">
        <v>0.0</v>
      </c>
      <c r="G2544" s="8">
        <v>2.0</v>
      </c>
      <c r="H2544" s="9">
        <f t="shared" si="1"/>
        <v>2</v>
      </c>
      <c r="I2544" s="8" t="str">
        <f t="shared" si="2"/>
        <v>no</v>
      </c>
      <c r="J2544" s="24" t="s">
        <v>10320</v>
      </c>
      <c r="K2544" s="7" t="s">
        <v>31</v>
      </c>
      <c r="L2544" s="11" t="s">
        <v>20</v>
      </c>
      <c r="M2544" s="12" t="s">
        <v>233</v>
      </c>
      <c r="N2544" s="12" t="s">
        <v>10321</v>
      </c>
    </row>
    <row r="2545" ht="14.25" customHeight="1">
      <c r="A2545" s="3" t="s">
        <v>323</v>
      </c>
      <c r="B2545" s="4">
        <v>43985.0</v>
      </c>
      <c r="C2545" s="5" t="s">
        <v>10322</v>
      </c>
      <c r="D2545" s="6" t="s">
        <v>10323</v>
      </c>
      <c r="E2545" s="7" t="s">
        <v>112</v>
      </c>
      <c r="F2545" s="8">
        <v>0.0</v>
      </c>
      <c r="G2545" s="8">
        <v>1.0</v>
      </c>
      <c r="H2545" s="9">
        <f t="shared" si="1"/>
        <v>1</v>
      </c>
      <c r="I2545" s="8" t="str">
        <f t="shared" si="2"/>
        <v>no</v>
      </c>
      <c r="J2545" s="24" t="s">
        <v>10324</v>
      </c>
      <c r="K2545" s="7" t="s">
        <v>31</v>
      </c>
      <c r="L2545" s="11" t="s">
        <v>20</v>
      </c>
      <c r="M2545" s="12" t="s">
        <v>10325</v>
      </c>
      <c r="N2545" s="12" t="s">
        <v>10326</v>
      </c>
    </row>
    <row r="2546" ht="14.25" customHeight="1">
      <c r="A2546" s="3" t="s">
        <v>323</v>
      </c>
      <c r="B2546" s="4">
        <v>43985.0</v>
      </c>
      <c r="C2546" s="5" t="s">
        <v>9849</v>
      </c>
      <c r="D2546" s="6" t="s">
        <v>10327</v>
      </c>
      <c r="E2546" s="7" t="s">
        <v>231</v>
      </c>
      <c r="F2546" s="8">
        <v>0.0</v>
      </c>
      <c r="G2546" s="8">
        <v>2.0</v>
      </c>
      <c r="H2546" s="9">
        <f t="shared" si="1"/>
        <v>2</v>
      </c>
      <c r="I2546" s="8" t="str">
        <f t="shared" si="2"/>
        <v>no</v>
      </c>
      <c r="J2546" s="24" t="s">
        <v>10328</v>
      </c>
      <c r="K2546" s="7" t="s">
        <v>31</v>
      </c>
      <c r="L2546" s="11" t="s">
        <v>20</v>
      </c>
      <c r="M2546" s="12" t="s">
        <v>233</v>
      </c>
      <c r="N2546" s="12" t="s">
        <v>10329</v>
      </c>
    </row>
    <row r="2547" ht="14.25" customHeight="1">
      <c r="A2547" s="3" t="s">
        <v>323</v>
      </c>
      <c r="B2547" s="4">
        <v>43985.0</v>
      </c>
      <c r="C2547" s="5" t="s">
        <v>10330</v>
      </c>
      <c r="D2547" s="6" t="s">
        <v>10331</v>
      </c>
      <c r="E2547" s="7" t="s">
        <v>153</v>
      </c>
      <c r="F2547" s="8">
        <v>0.0</v>
      </c>
      <c r="G2547" s="8">
        <v>1.0</v>
      </c>
      <c r="H2547" s="9">
        <f t="shared" si="1"/>
        <v>1</v>
      </c>
      <c r="I2547" s="8" t="str">
        <f t="shared" si="2"/>
        <v>no</v>
      </c>
      <c r="J2547" s="24" t="s">
        <v>10332</v>
      </c>
      <c r="K2547" s="7" t="s">
        <v>31</v>
      </c>
      <c r="L2547" s="7" t="s">
        <v>20</v>
      </c>
      <c r="M2547" s="12" t="s">
        <v>10333</v>
      </c>
      <c r="N2547" s="12" t="s">
        <v>10334</v>
      </c>
    </row>
    <row r="2548" ht="14.25" customHeight="1">
      <c r="A2548" s="3" t="s">
        <v>323</v>
      </c>
      <c r="B2548" s="4">
        <v>43985.0</v>
      </c>
      <c r="C2548" s="5" t="s">
        <v>10335</v>
      </c>
      <c r="D2548" s="6" t="s">
        <v>10336</v>
      </c>
      <c r="E2548" s="7" t="s">
        <v>112</v>
      </c>
      <c r="F2548" s="8">
        <v>0.0</v>
      </c>
      <c r="G2548" s="8">
        <v>0.0</v>
      </c>
      <c r="H2548" s="9">
        <f t="shared" si="1"/>
        <v>0</v>
      </c>
      <c r="I2548" s="8" t="str">
        <f t="shared" si="2"/>
        <v>no</v>
      </c>
      <c r="J2548" s="24" t="s">
        <v>10337</v>
      </c>
      <c r="K2548" s="7" t="s">
        <v>31</v>
      </c>
      <c r="L2548" s="11" t="s">
        <v>20</v>
      </c>
      <c r="M2548" s="12" t="s">
        <v>10338</v>
      </c>
      <c r="N2548" s="12" t="s">
        <v>10339</v>
      </c>
    </row>
    <row r="2549" ht="14.25" customHeight="1">
      <c r="A2549" s="3" t="s">
        <v>323</v>
      </c>
      <c r="B2549" s="4">
        <v>43985.0</v>
      </c>
      <c r="C2549" s="5" t="s">
        <v>10340</v>
      </c>
      <c r="D2549" s="6" t="s">
        <v>10341</v>
      </c>
      <c r="E2549" s="7" t="s">
        <v>231</v>
      </c>
      <c r="F2549" s="8">
        <v>0.0</v>
      </c>
      <c r="G2549" s="8">
        <v>4.0</v>
      </c>
      <c r="H2549" s="9">
        <f t="shared" si="1"/>
        <v>4</v>
      </c>
      <c r="I2549" s="8" t="str">
        <f t="shared" si="2"/>
        <v>no</v>
      </c>
      <c r="J2549" s="24" t="s">
        <v>10342</v>
      </c>
      <c r="K2549" s="7" t="s">
        <v>31</v>
      </c>
      <c r="L2549" s="11" t="s">
        <v>20</v>
      </c>
      <c r="M2549" s="12" t="s">
        <v>233</v>
      </c>
      <c r="N2549" s="12" t="s">
        <v>10343</v>
      </c>
    </row>
    <row r="2550" ht="14.25" customHeight="1">
      <c r="A2550" s="3" t="s">
        <v>323</v>
      </c>
      <c r="B2550" s="4">
        <v>43985.0</v>
      </c>
      <c r="C2550" s="5" t="s">
        <v>10080</v>
      </c>
      <c r="D2550" s="6" t="s">
        <v>10344</v>
      </c>
      <c r="E2550" s="7" t="s">
        <v>231</v>
      </c>
      <c r="F2550" s="8">
        <v>0.0</v>
      </c>
      <c r="G2550" s="8">
        <v>0.0</v>
      </c>
      <c r="H2550" s="9">
        <f t="shared" si="1"/>
        <v>0</v>
      </c>
      <c r="I2550" s="8" t="str">
        <f t="shared" si="2"/>
        <v>no</v>
      </c>
      <c r="J2550" s="24" t="s">
        <v>10345</v>
      </c>
      <c r="K2550" s="7" t="s">
        <v>31</v>
      </c>
      <c r="L2550" s="11" t="s">
        <v>20</v>
      </c>
      <c r="M2550" s="12" t="s">
        <v>233</v>
      </c>
      <c r="N2550" s="12" t="s">
        <v>1352</v>
      </c>
    </row>
    <row r="2551" ht="14.25" customHeight="1">
      <c r="A2551" s="3" t="s">
        <v>323</v>
      </c>
      <c r="B2551" s="4">
        <v>43985.0</v>
      </c>
      <c r="C2551" s="5" t="s">
        <v>10346</v>
      </c>
      <c r="D2551" s="6" t="s">
        <v>10347</v>
      </c>
      <c r="E2551" s="7" t="s">
        <v>153</v>
      </c>
      <c r="F2551" s="8">
        <v>0.0</v>
      </c>
      <c r="G2551" s="8">
        <v>0.0</v>
      </c>
      <c r="H2551" s="9">
        <f t="shared" si="1"/>
        <v>0</v>
      </c>
      <c r="I2551" s="8" t="str">
        <f t="shared" si="2"/>
        <v>no</v>
      </c>
      <c r="J2551" s="24" t="s">
        <v>10348</v>
      </c>
      <c r="K2551" s="7" t="s">
        <v>31</v>
      </c>
      <c r="L2551" s="7" t="s">
        <v>20</v>
      </c>
      <c r="M2551" s="12" t="s">
        <v>10349</v>
      </c>
      <c r="N2551" s="12" t="s">
        <v>10350</v>
      </c>
    </row>
    <row r="2552" ht="14.25" customHeight="1">
      <c r="A2552" s="3" t="s">
        <v>323</v>
      </c>
      <c r="B2552" s="4">
        <v>43985.0</v>
      </c>
      <c r="C2552" s="5" t="s">
        <v>10351</v>
      </c>
      <c r="D2552" s="6" t="s">
        <v>10352</v>
      </c>
      <c r="E2552" s="7" t="s">
        <v>153</v>
      </c>
      <c r="F2552" s="8">
        <v>0.0</v>
      </c>
      <c r="G2552" s="8">
        <v>1.0</v>
      </c>
      <c r="H2552" s="9">
        <f t="shared" si="1"/>
        <v>1</v>
      </c>
      <c r="I2552" s="8" t="str">
        <f t="shared" si="2"/>
        <v>no</v>
      </c>
      <c r="J2552" s="24" t="s">
        <v>10353</v>
      </c>
      <c r="K2552" s="7" t="s">
        <v>31</v>
      </c>
      <c r="L2552" s="7" t="s">
        <v>20</v>
      </c>
      <c r="M2552" s="12" t="s">
        <v>10354</v>
      </c>
      <c r="N2552" s="12" t="s">
        <v>10355</v>
      </c>
    </row>
    <row r="2553" ht="14.25" customHeight="1">
      <c r="A2553" s="3" t="s">
        <v>323</v>
      </c>
      <c r="B2553" s="4">
        <v>43985.0</v>
      </c>
      <c r="C2553" s="5" t="s">
        <v>10356</v>
      </c>
      <c r="D2553" s="6" t="s">
        <v>10357</v>
      </c>
      <c r="E2553" s="7" t="s">
        <v>341</v>
      </c>
      <c r="F2553" s="8">
        <v>0.0</v>
      </c>
      <c r="G2553" s="8">
        <v>1.0</v>
      </c>
      <c r="H2553" s="9">
        <f t="shared" si="1"/>
        <v>1</v>
      </c>
      <c r="I2553" s="8" t="str">
        <f t="shared" si="2"/>
        <v>no</v>
      </c>
      <c r="J2553" s="24" t="s">
        <v>10358</v>
      </c>
      <c r="K2553" s="7" t="s">
        <v>31</v>
      </c>
      <c r="L2553" s="11" t="s">
        <v>20</v>
      </c>
      <c r="M2553" s="12" t="s">
        <v>233</v>
      </c>
      <c r="N2553" s="12" t="s">
        <v>10359</v>
      </c>
    </row>
    <row r="2554" ht="14.25" customHeight="1">
      <c r="A2554" s="3" t="s">
        <v>323</v>
      </c>
      <c r="B2554" s="4">
        <v>43985.0</v>
      </c>
      <c r="C2554" s="5" t="s">
        <v>10360</v>
      </c>
      <c r="D2554" s="6" t="s">
        <v>10361</v>
      </c>
      <c r="E2554" s="7" t="s">
        <v>153</v>
      </c>
      <c r="F2554" s="8">
        <v>0.0</v>
      </c>
      <c r="G2554" s="8">
        <v>0.0</v>
      </c>
      <c r="H2554" s="9">
        <f t="shared" si="1"/>
        <v>0</v>
      </c>
      <c r="I2554" s="8" t="str">
        <f t="shared" si="2"/>
        <v>no</v>
      </c>
      <c r="J2554" s="24" t="s">
        <v>10362</v>
      </c>
      <c r="K2554" s="7" t="s">
        <v>31</v>
      </c>
      <c r="L2554" s="7" t="s">
        <v>20</v>
      </c>
      <c r="M2554" s="12" t="s">
        <v>10363</v>
      </c>
      <c r="N2554" s="12" t="s">
        <v>10364</v>
      </c>
    </row>
    <row r="2555" ht="14.25" customHeight="1">
      <c r="A2555" s="3" t="s">
        <v>323</v>
      </c>
      <c r="B2555" s="4">
        <v>43985.0</v>
      </c>
      <c r="C2555" s="5" t="s">
        <v>9268</v>
      </c>
      <c r="D2555" s="6" t="s">
        <v>10365</v>
      </c>
      <c r="E2555" s="7" t="s">
        <v>231</v>
      </c>
      <c r="F2555" s="8">
        <v>0.0</v>
      </c>
      <c r="G2555" s="8">
        <v>0.0</v>
      </c>
      <c r="H2555" s="9">
        <f t="shared" si="1"/>
        <v>0</v>
      </c>
      <c r="I2555" s="8" t="str">
        <f t="shared" si="2"/>
        <v>no</v>
      </c>
      <c r="J2555" s="24" t="s">
        <v>10366</v>
      </c>
      <c r="K2555" s="7" t="s">
        <v>31</v>
      </c>
      <c r="L2555" s="11" t="s">
        <v>20</v>
      </c>
      <c r="M2555" s="12" t="s">
        <v>233</v>
      </c>
      <c r="N2555" s="12" t="s">
        <v>10367</v>
      </c>
    </row>
    <row r="2556" ht="14.25" customHeight="1">
      <c r="A2556" s="3" t="s">
        <v>323</v>
      </c>
      <c r="B2556" s="4">
        <v>43985.0</v>
      </c>
      <c r="C2556" s="5" t="s">
        <v>10368</v>
      </c>
      <c r="D2556" s="6" t="s">
        <v>10369</v>
      </c>
      <c r="E2556" s="7" t="s">
        <v>231</v>
      </c>
      <c r="F2556" s="8">
        <v>0.0</v>
      </c>
      <c r="G2556" s="8">
        <v>0.0</v>
      </c>
      <c r="H2556" s="9">
        <f t="shared" si="1"/>
        <v>0</v>
      </c>
      <c r="I2556" s="8" t="str">
        <f t="shared" si="2"/>
        <v>no</v>
      </c>
      <c r="J2556" s="24" t="s">
        <v>10370</v>
      </c>
      <c r="K2556" s="7" t="s">
        <v>31</v>
      </c>
      <c r="L2556" s="11" t="s">
        <v>20</v>
      </c>
      <c r="M2556" s="12" t="s">
        <v>233</v>
      </c>
      <c r="N2556" s="12" t="s">
        <v>10371</v>
      </c>
    </row>
    <row r="2557" ht="14.25" customHeight="1">
      <c r="A2557" s="3" t="s">
        <v>323</v>
      </c>
      <c r="B2557" s="4">
        <v>43985.0</v>
      </c>
      <c r="C2557" s="5" t="s">
        <v>10372</v>
      </c>
      <c r="D2557" s="6" t="s">
        <v>10373</v>
      </c>
      <c r="E2557" s="7" t="s">
        <v>17</v>
      </c>
      <c r="F2557" s="8">
        <v>0.0</v>
      </c>
      <c r="G2557" s="8">
        <v>0.0</v>
      </c>
      <c r="H2557" s="9">
        <f t="shared" si="1"/>
        <v>0</v>
      </c>
      <c r="I2557" s="8" t="str">
        <f t="shared" si="2"/>
        <v>no</v>
      </c>
      <c r="J2557" s="24" t="s">
        <v>10374</v>
      </c>
      <c r="K2557" s="7" t="s">
        <v>31</v>
      </c>
      <c r="L2557" s="7" t="s">
        <v>20</v>
      </c>
      <c r="M2557" s="12" t="s">
        <v>10375</v>
      </c>
      <c r="N2557" s="12" t="s">
        <v>10376</v>
      </c>
    </row>
    <row r="2558" ht="14.25" customHeight="1">
      <c r="A2558" s="3" t="s">
        <v>323</v>
      </c>
      <c r="B2558" s="4">
        <v>43985.0</v>
      </c>
      <c r="C2558" s="5" t="s">
        <v>10377</v>
      </c>
      <c r="D2558" s="6" t="s">
        <v>10378</v>
      </c>
      <c r="E2558" s="7" t="s">
        <v>231</v>
      </c>
      <c r="F2558" s="8">
        <v>0.0</v>
      </c>
      <c r="G2558" s="8">
        <v>2.0</v>
      </c>
      <c r="H2558" s="9">
        <f t="shared" si="1"/>
        <v>2</v>
      </c>
      <c r="I2558" s="8" t="str">
        <f t="shared" si="2"/>
        <v>no</v>
      </c>
      <c r="J2558" s="24" t="s">
        <v>10379</v>
      </c>
      <c r="K2558" s="7" t="s">
        <v>31</v>
      </c>
      <c r="L2558" s="11" t="s">
        <v>20</v>
      </c>
      <c r="M2558" s="12" t="s">
        <v>233</v>
      </c>
      <c r="N2558" s="12" t="s">
        <v>10380</v>
      </c>
    </row>
    <row r="2559" ht="14.25" customHeight="1">
      <c r="A2559" s="3" t="s">
        <v>323</v>
      </c>
      <c r="B2559" s="4">
        <v>43985.0</v>
      </c>
      <c r="C2559" s="5" t="s">
        <v>10381</v>
      </c>
      <c r="D2559" s="6" t="s">
        <v>10382</v>
      </c>
      <c r="E2559" s="7" t="s">
        <v>341</v>
      </c>
      <c r="F2559" s="8">
        <v>0.0</v>
      </c>
      <c r="G2559" s="8">
        <v>1.0</v>
      </c>
      <c r="H2559" s="9">
        <f t="shared" si="1"/>
        <v>1</v>
      </c>
      <c r="I2559" s="8" t="str">
        <f t="shared" si="2"/>
        <v>no</v>
      </c>
      <c r="J2559" s="24" t="s">
        <v>10383</v>
      </c>
      <c r="K2559" s="7" t="s">
        <v>31</v>
      </c>
      <c r="L2559" s="7" t="s">
        <v>57</v>
      </c>
      <c r="M2559" s="12" t="s">
        <v>10384</v>
      </c>
      <c r="N2559" s="12" t="s">
        <v>10385</v>
      </c>
    </row>
    <row r="2560" ht="14.25" customHeight="1">
      <c r="A2560" s="3" t="s">
        <v>323</v>
      </c>
      <c r="B2560" s="4">
        <v>43985.0</v>
      </c>
      <c r="C2560" s="5" t="s">
        <v>10386</v>
      </c>
      <c r="D2560" s="6" t="s">
        <v>10387</v>
      </c>
      <c r="E2560" s="7" t="s">
        <v>231</v>
      </c>
      <c r="F2560" s="8">
        <v>0.0</v>
      </c>
      <c r="G2560" s="8">
        <v>1.0</v>
      </c>
      <c r="H2560" s="9">
        <f t="shared" si="1"/>
        <v>1</v>
      </c>
      <c r="I2560" s="8" t="str">
        <f t="shared" si="2"/>
        <v>no</v>
      </c>
      <c r="J2560" s="24" t="s">
        <v>10388</v>
      </c>
      <c r="K2560" s="7" t="s">
        <v>31</v>
      </c>
      <c r="L2560" s="11" t="s">
        <v>20</v>
      </c>
      <c r="M2560" s="12" t="s">
        <v>233</v>
      </c>
      <c r="N2560" s="12" t="s">
        <v>10389</v>
      </c>
    </row>
    <row r="2561" ht="14.25" customHeight="1">
      <c r="A2561" s="3" t="s">
        <v>323</v>
      </c>
      <c r="B2561" s="4">
        <v>43985.0</v>
      </c>
      <c r="C2561" s="5" t="s">
        <v>10390</v>
      </c>
      <c r="D2561" s="6" t="s">
        <v>10391</v>
      </c>
      <c r="E2561" s="7" t="s">
        <v>112</v>
      </c>
      <c r="F2561" s="8">
        <v>0.0</v>
      </c>
      <c r="G2561" s="8">
        <v>0.0</v>
      </c>
      <c r="H2561" s="9">
        <f t="shared" si="1"/>
        <v>0</v>
      </c>
      <c r="I2561" s="8" t="str">
        <f t="shared" si="2"/>
        <v>no</v>
      </c>
      <c r="J2561" s="24" t="s">
        <v>10392</v>
      </c>
      <c r="K2561" s="7" t="s">
        <v>31</v>
      </c>
      <c r="L2561" s="11" t="s">
        <v>20</v>
      </c>
      <c r="M2561" s="12" t="s">
        <v>10393</v>
      </c>
      <c r="N2561" s="12" t="s">
        <v>10394</v>
      </c>
    </row>
    <row r="2562" ht="14.25" customHeight="1">
      <c r="A2562" s="3" t="s">
        <v>323</v>
      </c>
      <c r="B2562" s="4">
        <v>43985.0</v>
      </c>
      <c r="C2562" s="5" t="s">
        <v>5541</v>
      </c>
      <c r="D2562" s="6" t="s">
        <v>10395</v>
      </c>
      <c r="E2562" s="7" t="s">
        <v>231</v>
      </c>
      <c r="F2562" s="8">
        <v>0.0</v>
      </c>
      <c r="G2562" s="8">
        <v>0.0</v>
      </c>
      <c r="H2562" s="9">
        <f t="shared" si="1"/>
        <v>0</v>
      </c>
      <c r="I2562" s="8" t="str">
        <f t="shared" si="2"/>
        <v>no</v>
      </c>
      <c r="J2562" s="24" t="s">
        <v>10396</v>
      </c>
      <c r="K2562" s="7" t="s">
        <v>31</v>
      </c>
      <c r="L2562" s="11" t="s">
        <v>20</v>
      </c>
      <c r="M2562" s="12" t="s">
        <v>233</v>
      </c>
      <c r="N2562" s="12" t="s">
        <v>10397</v>
      </c>
    </row>
    <row r="2563" ht="14.25" customHeight="1">
      <c r="A2563" s="3" t="s">
        <v>323</v>
      </c>
      <c r="B2563" s="4">
        <v>43985.0</v>
      </c>
      <c r="C2563" s="5" t="s">
        <v>10170</v>
      </c>
      <c r="D2563" s="6" t="s">
        <v>10398</v>
      </c>
      <c r="E2563" s="7" t="s">
        <v>153</v>
      </c>
      <c r="F2563" s="8">
        <v>0.0</v>
      </c>
      <c r="G2563" s="8">
        <v>0.0</v>
      </c>
      <c r="H2563" s="9">
        <f t="shared" si="1"/>
        <v>0</v>
      </c>
      <c r="I2563" s="8" t="str">
        <f t="shared" si="2"/>
        <v>no</v>
      </c>
      <c r="J2563" s="24" t="s">
        <v>10399</v>
      </c>
      <c r="K2563" s="7" t="s">
        <v>31</v>
      </c>
      <c r="L2563" s="7" t="s">
        <v>20</v>
      </c>
      <c r="M2563" s="12" t="s">
        <v>10400</v>
      </c>
      <c r="N2563" s="12" t="s">
        <v>10401</v>
      </c>
    </row>
    <row r="2564" ht="14.25" customHeight="1">
      <c r="A2564" s="3" t="s">
        <v>323</v>
      </c>
      <c r="B2564" s="4">
        <v>43985.0</v>
      </c>
      <c r="C2564" s="5" t="s">
        <v>10402</v>
      </c>
      <c r="D2564" s="6" t="s">
        <v>10403</v>
      </c>
      <c r="E2564" s="7" t="s">
        <v>231</v>
      </c>
      <c r="F2564" s="8">
        <v>0.0</v>
      </c>
      <c r="G2564" s="8">
        <v>8.0</v>
      </c>
      <c r="H2564" s="9">
        <f t="shared" si="1"/>
        <v>8</v>
      </c>
      <c r="I2564" s="8" t="str">
        <f t="shared" si="2"/>
        <v>no</v>
      </c>
      <c r="J2564" s="24" t="s">
        <v>10404</v>
      </c>
      <c r="K2564" s="7" t="s">
        <v>31</v>
      </c>
      <c r="L2564" s="11" t="s">
        <v>20</v>
      </c>
      <c r="M2564" s="12" t="s">
        <v>233</v>
      </c>
      <c r="N2564" s="12" t="s">
        <v>10405</v>
      </c>
    </row>
    <row r="2565" ht="14.25" customHeight="1">
      <c r="A2565" s="3" t="s">
        <v>323</v>
      </c>
      <c r="B2565" s="4">
        <v>43985.0</v>
      </c>
      <c r="C2565" s="5" t="s">
        <v>5740</v>
      </c>
      <c r="D2565" s="6" t="s">
        <v>10406</v>
      </c>
      <c r="E2565" s="7" t="s">
        <v>231</v>
      </c>
      <c r="F2565" s="8">
        <v>0.0</v>
      </c>
      <c r="G2565" s="8">
        <v>0.0</v>
      </c>
      <c r="H2565" s="9">
        <f t="shared" si="1"/>
        <v>0</v>
      </c>
      <c r="I2565" s="8" t="str">
        <f t="shared" si="2"/>
        <v>no</v>
      </c>
      <c r="J2565" s="24" t="s">
        <v>10407</v>
      </c>
      <c r="K2565" s="7" t="s">
        <v>31</v>
      </c>
      <c r="L2565" s="11" t="s">
        <v>20</v>
      </c>
      <c r="M2565" s="12" t="s">
        <v>233</v>
      </c>
      <c r="N2565" s="12" t="s">
        <v>10408</v>
      </c>
    </row>
    <row r="2566" ht="14.25" customHeight="1">
      <c r="A2566" s="3" t="s">
        <v>323</v>
      </c>
      <c r="B2566" s="4">
        <v>43985.0</v>
      </c>
      <c r="C2566" s="5" t="s">
        <v>10409</v>
      </c>
      <c r="D2566" s="6" t="s">
        <v>10410</v>
      </c>
      <c r="E2566" s="7" t="s">
        <v>231</v>
      </c>
      <c r="F2566" s="8">
        <v>0.0</v>
      </c>
      <c r="G2566" s="8">
        <v>0.0</v>
      </c>
      <c r="H2566" s="9">
        <f t="shared" si="1"/>
        <v>0</v>
      </c>
      <c r="I2566" s="8" t="str">
        <f t="shared" si="2"/>
        <v>no</v>
      </c>
      <c r="J2566" s="24" t="s">
        <v>10407</v>
      </c>
      <c r="K2566" s="7" t="s">
        <v>31</v>
      </c>
      <c r="L2566" s="11" t="s">
        <v>20</v>
      </c>
      <c r="M2566" s="12" t="s">
        <v>10411</v>
      </c>
      <c r="N2566" s="12" t="s">
        <v>10412</v>
      </c>
    </row>
    <row r="2567" ht="14.25" customHeight="1">
      <c r="A2567" s="3" t="s">
        <v>323</v>
      </c>
      <c r="B2567" s="4">
        <v>43985.0</v>
      </c>
      <c r="C2567" s="5" t="s">
        <v>2680</v>
      </c>
      <c r="D2567" s="6" t="s">
        <v>10413</v>
      </c>
      <c r="E2567" s="7" t="s">
        <v>231</v>
      </c>
      <c r="F2567" s="8">
        <v>0.0</v>
      </c>
      <c r="G2567" s="8">
        <v>2.0</v>
      </c>
      <c r="H2567" s="9">
        <f t="shared" si="1"/>
        <v>2</v>
      </c>
      <c r="I2567" s="8" t="str">
        <f t="shared" si="2"/>
        <v>no</v>
      </c>
      <c r="J2567" s="24" t="s">
        <v>10414</v>
      </c>
      <c r="K2567" s="7" t="s">
        <v>31</v>
      </c>
      <c r="L2567" s="7" t="s">
        <v>57</v>
      </c>
      <c r="M2567" s="12" t="s">
        <v>233</v>
      </c>
      <c r="N2567" s="12" t="s">
        <v>2683</v>
      </c>
    </row>
    <row r="2568" ht="14.25" customHeight="1">
      <c r="A2568" s="3" t="s">
        <v>323</v>
      </c>
      <c r="B2568" s="4">
        <v>43985.0</v>
      </c>
      <c r="C2568" s="5" t="s">
        <v>10415</v>
      </c>
      <c r="D2568" s="6" t="s">
        <v>10416</v>
      </c>
      <c r="E2568" s="7" t="s">
        <v>231</v>
      </c>
      <c r="F2568" s="8">
        <v>0.0</v>
      </c>
      <c r="G2568" s="8">
        <v>1.0</v>
      </c>
      <c r="H2568" s="9">
        <f t="shared" si="1"/>
        <v>1</v>
      </c>
      <c r="I2568" s="8" t="str">
        <f t="shared" si="2"/>
        <v>no</v>
      </c>
      <c r="J2568" s="24" t="s">
        <v>10417</v>
      </c>
      <c r="K2568" s="7" t="s">
        <v>31</v>
      </c>
      <c r="L2568" s="11" t="s">
        <v>20</v>
      </c>
      <c r="M2568" s="12" t="s">
        <v>233</v>
      </c>
      <c r="N2568" s="12" t="s">
        <v>10418</v>
      </c>
    </row>
    <row r="2569" ht="14.25" customHeight="1">
      <c r="A2569" s="3" t="s">
        <v>323</v>
      </c>
      <c r="B2569" s="4">
        <v>43985.0</v>
      </c>
      <c r="C2569" s="5" t="s">
        <v>5541</v>
      </c>
      <c r="D2569" s="6" t="s">
        <v>10419</v>
      </c>
      <c r="E2569" s="7" t="s">
        <v>231</v>
      </c>
      <c r="F2569" s="8">
        <v>0.0</v>
      </c>
      <c r="G2569" s="8">
        <v>0.0</v>
      </c>
      <c r="H2569" s="9">
        <f t="shared" si="1"/>
        <v>0</v>
      </c>
      <c r="I2569" s="8" t="str">
        <f t="shared" si="2"/>
        <v>no</v>
      </c>
      <c r="J2569" s="24" t="s">
        <v>10420</v>
      </c>
      <c r="K2569" s="7" t="s">
        <v>31</v>
      </c>
      <c r="L2569" s="11" t="s">
        <v>20</v>
      </c>
      <c r="M2569" s="12" t="s">
        <v>233</v>
      </c>
      <c r="N2569" s="12" t="s">
        <v>10421</v>
      </c>
    </row>
    <row r="2570" ht="14.25" customHeight="1">
      <c r="A2570" s="3" t="s">
        <v>323</v>
      </c>
      <c r="B2570" s="4">
        <v>43985.0</v>
      </c>
      <c r="C2570" s="5" t="s">
        <v>10422</v>
      </c>
      <c r="D2570" s="6" t="s">
        <v>10423</v>
      </c>
      <c r="E2570" s="7" t="s">
        <v>112</v>
      </c>
      <c r="F2570" s="8">
        <v>1.0</v>
      </c>
      <c r="G2570" s="8">
        <v>1.0</v>
      </c>
      <c r="H2570" s="9">
        <f t="shared" si="1"/>
        <v>2</v>
      </c>
      <c r="I2570" s="8" t="str">
        <f t="shared" si="2"/>
        <v>no</v>
      </c>
      <c r="J2570" s="24" t="s">
        <v>10424</v>
      </c>
      <c r="K2570" s="7" t="s">
        <v>31</v>
      </c>
      <c r="L2570" s="11" t="s">
        <v>20</v>
      </c>
      <c r="M2570" s="12" t="s">
        <v>10425</v>
      </c>
      <c r="N2570" s="12" t="s">
        <v>10426</v>
      </c>
    </row>
    <row r="2571" ht="14.25" customHeight="1">
      <c r="A2571" s="3" t="s">
        <v>323</v>
      </c>
      <c r="B2571" s="4">
        <v>43985.0</v>
      </c>
      <c r="C2571" s="5" t="s">
        <v>10258</v>
      </c>
      <c r="D2571" s="6" t="s">
        <v>10427</v>
      </c>
      <c r="E2571" s="7" t="s">
        <v>231</v>
      </c>
      <c r="F2571" s="8">
        <v>0.0</v>
      </c>
      <c r="G2571" s="8">
        <v>0.0</v>
      </c>
      <c r="H2571" s="9">
        <f t="shared" si="1"/>
        <v>0</v>
      </c>
      <c r="I2571" s="8" t="str">
        <f t="shared" si="2"/>
        <v>no</v>
      </c>
      <c r="J2571" s="24" t="s">
        <v>10428</v>
      </c>
      <c r="K2571" s="7" t="s">
        <v>31</v>
      </c>
      <c r="L2571" s="11" t="s">
        <v>20</v>
      </c>
      <c r="M2571" s="12" t="s">
        <v>233</v>
      </c>
      <c r="N2571" s="12" t="s">
        <v>3807</v>
      </c>
    </row>
    <row r="2572" ht="14.25" customHeight="1">
      <c r="A2572" s="3" t="s">
        <v>323</v>
      </c>
      <c r="B2572" s="4">
        <v>43985.0</v>
      </c>
      <c r="C2572" s="5" t="s">
        <v>10429</v>
      </c>
      <c r="D2572" s="6" t="s">
        <v>10430</v>
      </c>
      <c r="E2572" s="7" t="s">
        <v>231</v>
      </c>
      <c r="F2572" s="8">
        <v>0.0</v>
      </c>
      <c r="G2572" s="8">
        <v>0.0</v>
      </c>
      <c r="H2572" s="9">
        <f t="shared" si="1"/>
        <v>0</v>
      </c>
      <c r="I2572" s="8" t="str">
        <f t="shared" si="2"/>
        <v>no</v>
      </c>
      <c r="J2572" s="24" t="s">
        <v>10431</v>
      </c>
      <c r="K2572" s="7" t="s">
        <v>31</v>
      </c>
      <c r="L2572" s="11" t="s">
        <v>20</v>
      </c>
      <c r="M2572" s="12" t="s">
        <v>233</v>
      </c>
      <c r="N2572" s="12" t="s">
        <v>10432</v>
      </c>
    </row>
    <row r="2573" ht="14.25" customHeight="1">
      <c r="A2573" s="3" t="s">
        <v>323</v>
      </c>
      <c r="B2573" s="4">
        <v>43985.0</v>
      </c>
      <c r="C2573" s="5" t="s">
        <v>10433</v>
      </c>
      <c r="D2573" s="6" t="s">
        <v>10434</v>
      </c>
      <c r="E2573" s="7" t="s">
        <v>341</v>
      </c>
      <c r="F2573" s="8">
        <v>0.0</v>
      </c>
      <c r="G2573" s="8">
        <v>1.0</v>
      </c>
      <c r="H2573" s="9">
        <f t="shared" si="1"/>
        <v>1</v>
      </c>
      <c r="I2573" s="8" t="str">
        <f t="shared" si="2"/>
        <v>no</v>
      </c>
      <c r="J2573" s="24" t="s">
        <v>10435</v>
      </c>
      <c r="K2573" s="7" t="s">
        <v>31</v>
      </c>
      <c r="L2573" s="11" t="s">
        <v>20</v>
      </c>
      <c r="M2573" s="12" t="s">
        <v>233</v>
      </c>
      <c r="N2573" s="12" t="s">
        <v>10436</v>
      </c>
    </row>
    <row r="2574" ht="14.25" customHeight="1">
      <c r="A2574" s="3" t="s">
        <v>323</v>
      </c>
      <c r="B2574" s="4">
        <v>43985.0</v>
      </c>
      <c r="C2574" s="5" t="s">
        <v>10437</v>
      </c>
      <c r="D2574" s="6" t="s">
        <v>10438</v>
      </c>
      <c r="E2574" s="7" t="s">
        <v>112</v>
      </c>
      <c r="F2574" s="8">
        <v>1.0</v>
      </c>
      <c r="G2574" s="8">
        <v>2.0</v>
      </c>
      <c r="H2574" s="9">
        <f t="shared" si="1"/>
        <v>3</v>
      </c>
      <c r="I2574" s="8" t="str">
        <f t="shared" si="2"/>
        <v>no</v>
      </c>
      <c r="J2574" s="24" t="s">
        <v>10439</v>
      </c>
      <c r="K2574" s="7" t="s">
        <v>31</v>
      </c>
      <c r="L2574" s="11" t="s">
        <v>20</v>
      </c>
      <c r="M2574" s="12" t="s">
        <v>10440</v>
      </c>
      <c r="N2574" s="12" t="s">
        <v>10441</v>
      </c>
    </row>
    <row r="2575" ht="14.25" customHeight="1">
      <c r="A2575" s="3" t="s">
        <v>323</v>
      </c>
      <c r="B2575" s="4">
        <v>43985.0</v>
      </c>
      <c r="C2575" s="5" t="s">
        <v>10442</v>
      </c>
      <c r="D2575" s="6" t="s">
        <v>10443</v>
      </c>
      <c r="E2575" s="7" t="s">
        <v>112</v>
      </c>
      <c r="F2575" s="8">
        <v>0.0</v>
      </c>
      <c r="G2575" s="8">
        <v>1.0</v>
      </c>
      <c r="H2575" s="9">
        <f t="shared" si="1"/>
        <v>1</v>
      </c>
      <c r="I2575" s="8" t="str">
        <f t="shared" si="2"/>
        <v>no</v>
      </c>
      <c r="J2575" s="24" t="s">
        <v>10444</v>
      </c>
      <c r="K2575" s="7" t="s">
        <v>31</v>
      </c>
      <c r="L2575" s="11" t="s">
        <v>20</v>
      </c>
      <c r="M2575" s="12" t="s">
        <v>10445</v>
      </c>
      <c r="N2575" s="12" t="s">
        <v>10446</v>
      </c>
    </row>
    <row r="2576" ht="14.25" customHeight="1">
      <c r="A2576" s="3" t="s">
        <v>323</v>
      </c>
      <c r="B2576" s="4">
        <v>43985.0</v>
      </c>
      <c r="C2576" s="5" t="s">
        <v>10447</v>
      </c>
      <c r="D2576" s="6" t="s">
        <v>10448</v>
      </c>
      <c r="E2576" s="7" t="s">
        <v>153</v>
      </c>
      <c r="F2576" s="8">
        <v>0.0</v>
      </c>
      <c r="G2576" s="8">
        <v>1.0</v>
      </c>
      <c r="H2576" s="9">
        <f t="shared" si="1"/>
        <v>1</v>
      </c>
      <c r="I2576" s="8" t="str">
        <f t="shared" si="2"/>
        <v>no</v>
      </c>
      <c r="J2576" s="24" t="s">
        <v>10449</v>
      </c>
      <c r="K2576" s="7" t="s">
        <v>31</v>
      </c>
      <c r="L2576" s="7" t="s">
        <v>20</v>
      </c>
      <c r="M2576" s="12" t="s">
        <v>233</v>
      </c>
      <c r="N2576" s="12" t="s">
        <v>10450</v>
      </c>
    </row>
    <row r="2577" ht="14.25" customHeight="1">
      <c r="A2577" s="3" t="s">
        <v>323</v>
      </c>
      <c r="B2577" s="4">
        <v>43985.0</v>
      </c>
      <c r="C2577" s="5" t="s">
        <v>10451</v>
      </c>
      <c r="D2577" s="6" t="s">
        <v>10452</v>
      </c>
      <c r="E2577" s="7" t="s">
        <v>231</v>
      </c>
      <c r="F2577" s="8">
        <v>5.0</v>
      </c>
      <c r="G2577" s="8">
        <v>27.0</v>
      </c>
      <c r="H2577" s="9">
        <f t="shared" si="1"/>
        <v>32</v>
      </c>
      <c r="I2577" s="8" t="str">
        <f t="shared" si="2"/>
        <v>no</v>
      </c>
      <c r="J2577" s="24" t="s">
        <v>10453</v>
      </c>
      <c r="K2577" s="7" t="s">
        <v>31</v>
      </c>
      <c r="L2577" s="11" t="s">
        <v>20</v>
      </c>
      <c r="M2577" s="12" t="s">
        <v>233</v>
      </c>
      <c r="N2577" s="12" t="s">
        <v>10454</v>
      </c>
    </row>
    <row r="2578" ht="14.25" customHeight="1">
      <c r="A2578" s="3" t="s">
        <v>323</v>
      </c>
      <c r="B2578" s="4">
        <v>43985.0</v>
      </c>
      <c r="C2578" s="5" t="s">
        <v>10455</v>
      </c>
      <c r="D2578" s="6" t="s">
        <v>10456</v>
      </c>
      <c r="E2578" s="7" t="s">
        <v>112</v>
      </c>
      <c r="F2578" s="8">
        <v>2.0</v>
      </c>
      <c r="G2578" s="8">
        <v>2.0</v>
      </c>
      <c r="H2578" s="9">
        <f t="shared" si="1"/>
        <v>4</v>
      </c>
      <c r="I2578" s="8" t="str">
        <f t="shared" si="2"/>
        <v>no</v>
      </c>
      <c r="J2578" s="24" t="s">
        <v>10457</v>
      </c>
      <c r="K2578" s="7" t="s">
        <v>31</v>
      </c>
      <c r="L2578" s="11" t="s">
        <v>20</v>
      </c>
      <c r="M2578" s="12" t="s">
        <v>233</v>
      </c>
      <c r="N2578" s="12" t="s">
        <v>10458</v>
      </c>
    </row>
    <row r="2579" ht="14.25" customHeight="1">
      <c r="A2579" s="3" t="s">
        <v>323</v>
      </c>
      <c r="B2579" s="4">
        <v>43985.0</v>
      </c>
      <c r="C2579" s="5" t="s">
        <v>10105</v>
      </c>
      <c r="D2579" s="6" t="s">
        <v>10459</v>
      </c>
      <c r="E2579" s="7" t="s">
        <v>231</v>
      </c>
      <c r="F2579" s="8">
        <v>0.0</v>
      </c>
      <c r="G2579" s="8">
        <v>3.0</v>
      </c>
      <c r="H2579" s="9">
        <f t="shared" si="1"/>
        <v>3</v>
      </c>
      <c r="I2579" s="8" t="str">
        <f t="shared" si="2"/>
        <v>no</v>
      </c>
      <c r="J2579" s="24" t="s">
        <v>10460</v>
      </c>
      <c r="K2579" s="7" t="s">
        <v>31</v>
      </c>
      <c r="L2579" s="11" t="s">
        <v>20</v>
      </c>
      <c r="M2579" s="12" t="s">
        <v>233</v>
      </c>
      <c r="N2579" s="12" t="s">
        <v>10461</v>
      </c>
    </row>
    <row r="2580" ht="14.25" customHeight="1">
      <c r="A2580" s="3" t="s">
        <v>323</v>
      </c>
      <c r="B2580" s="4">
        <v>43985.0</v>
      </c>
      <c r="C2580" s="5" t="s">
        <v>9659</v>
      </c>
      <c r="D2580" s="6" t="s">
        <v>10462</v>
      </c>
      <c r="E2580" s="7" t="s">
        <v>231</v>
      </c>
      <c r="F2580" s="8">
        <v>0.0</v>
      </c>
      <c r="G2580" s="8">
        <v>2.0</v>
      </c>
      <c r="H2580" s="9">
        <f t="shared" si="1"/>
        <v>2</v>
      </c>
      <c r="I2580" s="8" t="str">
        <f t="shared" si="2"/>
        <v>no</v>
      </c>
      <c r="J2580" s="24" t="s">
        <v>10463</v>
      </c>
      <c r="K2580" s="7" t="s">
        <v>31</v>
      </c>
      <c r="L2580" s="11" t="s">
        <v>20</v>
      </c>
      <c r="M2580" s="12" t="s">
        <v>233</v>
      </c>
      <c r="N2580" s="12" t="s">
        <v>9662</v>
      </c>
    </row>
    <row r="2581" ht="14.25" customHeight="1">
      <c r="A2581" s="3" t="s">
        <v>323</v>
      </c>
      <c r="B2581" s="4">
        <v>43985.0</v>
      </c>
      <c r="C2581" s="5" t="s">
        <v>10464</v>
      </c>
      <c r="D2581" s="6" t="s">
        <v>10465</v>
      </c>
      <c r="E2581" s="7" t="s">
        <v>112</v>
      </c>
      <c r="F2581" s="8">
        <v>0.0</v>
      </c>
      <c r="G2581" s="8">
        <v>0.0</v>
      </c>
      <c r="H2581" s="9">
        <f t="shared" si="1"/>
        <v>0</v>
      </c>
      <c r="I2581" s="8" t="str">
        <f t="shared" si="2"/>
        <v>no</v>
      </c>
      <c r="J2581" s="24" t="s">
        <v>10466</v>
      </c>
      <c r="K2581" s="7" t="s">
        <v>31</v>
      </c>
      <c r="L2581" s="11" t="s">
        <v>20</v>
      </c>
      <c r="M2581" s="12" t="s">
        <v>10467</v>
      </c>
      <c r="N2581" s="12" t="s">
        <v>10468</v>
      </c>
    </row>
    <row r="2582" ht="14.25" customHeight="1">
      <c r="A2582" s="3" t="s">
        <v>323</v>
      </c>
      <c r="B2582" s="4">
        <v>43985.0</v>
      </c>
      <c r="C2582" s="5" t="s">
        <v>10469</v>
      </c>
      <c r="D2582" s="6" t="s">
        <v>10470</v>
      </c>
      <c r="E2582" s="7" t="s">
        <v>112</v>
      </c>
      <c r="F2582" s="8">
        <v>0.0</v>
      </c>
      <c r="G2582" s="8">
        <v>0.0</v>
      </c>
      <c r="H2582" s="9">
        <f t="shared" si="1"/>
        <v>0</v>
      </c>
      <c r="I2582" s="8" t="str">
        <f t="shared" si="2"/>
        <v>no</v>
      </c>
      <c r="J2582" s="24" t="s">
        <v>10471</v>
      </c>
      <c r="K2582" s="7" t="s">
        <v>31</v>
      </c>
      <c r="L2582" s="11" t="s">
        <v>20</v>
      </c>
      <c r="M2582" s="12" t="s">
        <v>10472</v>
      </c>
      <c r="N2582" s="12" t="s">
        <v>10473</v>
      </c>
    </row>
    <row r="2583" ht="14.25" customHeight="1">
      <c r="A2583" s="3" t="s">
        <v>323</v>
      </c>
      <c r="B2583" s="4">
        <v>43985.0</v>
      </c>
      <c r="C2583" s="5" t="s">
        <v>10474</v>
      </c>
      <c r="D2583" s="6" t="s">
        <v>10475</v>
      </c>
      <c r="E2583" s="7" t="s">
        <v>112</v>
      </c>
      <c r="F2583" s="8">
        <v>0.0</v>
      </c>
      <c r="G2583" s="8">
        <v>0.0</v>
      </c>
      <c r="H2583" s="9">
        <f t="shared" si="1"/>
        <v>0</v>
      </c>
      <c r="I2583" s="8" t="str">
        <f t="shared" si="2"/>
        <v>no</v>
      </c>
      <c r="J2583" s="24" t="s">
        <v>10476</v>
      </c>
      <c r="K2583" s="7" t="s">
        <v>31</v>
      </c>
      <c r="L2583" s="11" t="s">
        <v>20</v>
      </c>
      <c r="M2583" s="12" t="s">
        <v>10477</v>
      </c>
      <c r="N2583" s="12" t="s">
        <v>10478</v>
      </c>
    </row>
    <row r="2584" ht="14.25" customHeight="1">
      <c r="A2584" s="3" t="s">
        <v>323</v>
      </c>
      <c r="B2584" s="4">
        <v>43985.0</v>
      </c>
      <c r="C2584" s="5" t="s">
        <v>10479</v>
      </c>
      <c r="D2584" s="6" t="s">
        <v>10480</v>
      </c>
      <c r="E2584" s="7" t="s">
        <v>231</v>
      </c>
      <c r="F2584" s="8">
        <v>0.0</v>
      </c>
      <c r="G2584" s="8">
        <v>0.0</v>
      </c>
      <c r="H2584" s="9">
        <f t="shared" si="1"/>
        <v>0</v>
      </c>
      <c r="I2584" s="8" t="str">
        <f t="shared" si="2"/>
        <v>no</v>
      </c>
      <c r="J2584" s="24" t="s">
        <v>10481</v>
      </c>
      <c r="K2584" s="7" t="s">
        <v>31</v>
      </c>
      <c r="L2584" s="11" t="s">
        <v>20</v>
      </c>
      <c r="M2584" s="12" t="s">
        <v>233</v>
      </c>
      <c r="N2584" s="12" t="s">
        <v>10482</v>
      </c>
    </row>
    <row r="2585" ht="14.25" customHeight="1">
      <c r="A2585" s="3" t="s">
        <v>323</v>
      </c>
      <c r="B2585" s="4">
        <v>43985.0</v>
      </c>
      <c r="C2585" s="5" t="s">
        <v>5806</v>
      </c>
      <c r="D2585" s="6" t="s">
        <v>10483</v>
      </c>
      <c r="E2585" s="7" t="s">
        <v>231</v>
      </c>
      <c r="F2585" s="8">
        <v>0.0</v>
      </c>
      <c r="G2585" s="8">
        <v>1.0</v>
      </c>
      <c r="H2585" s="9">
        <f t="shared" si="1"/>
        <v>1</v>
      </c>
      <c r="I2585" s="8" t="str">
        <f t="shared" si="2"/>
        <v>no</v>
      </c>
      <c r="J2585" s="24" t="s">
        <v>10484</v>
      </c>
      <c r="K2585" s="7" t="s">
        <v>31</v>
      </c>
      <c r="L2585" s="11" t="s">
        <v>20</v>
      </c>
      <c r="M2585" s="12" t="s">
        <v>233</v>
      </c>
      <c r="N2585" s="12" t="s">
        <v>5809</v>
      </c>
    </row>
    <row r="2586" ht="14.25" customHeight="1">
      <c r="A2586" s="3" t="s">
        <v>323</v>
      </c>
      <c r="B2586" s="4">
        <v>43985.0</v>
      </c>
      <c r="C2586" s="5" t="s">
        <v>9120</v>
      </c>
      <c r="D2586" s="6" t="s">
        <v>10485</v>
      </c>
      <c r="E2586" s="7" t="s">
        <v>231</v>
      </c>
      <c r="F2586" s="8">
        <v>0.0</v>
      </c>
      <c r="G2586" s="8">
        <v>0.0</v>
      </c>
      <c r="H2586" s="9">
        <f t="shared" si="1"/>
        <v>0</v>
      </c>
      <c r="I2586" s="8" t="str">
        <f t="shared" si="2"/>
        <v>no</v>
      </c>
      <c r="J2586" s="24" t="s">
        <v>10486</v>
      </c>
      <c r="K2586" s="7" t="s">
        <v>31</v>
      </c>
      <c r="L2586" s="11" t="s">
        <v>20</v>
      </c>
      <c r="M2586" s="12" t="s">
        <v>233</v>
      </c>
      <c r="N2586" s="12" t="s">
        <v>10487</v>
      </c>
    </row>
    <row r="2587" ht="14.25" customHeight="1">
      <c r="A2587" s="3" t="s">
        <v>323</v>
      </c>
      <c r="B2587" s="4">
        <v>43985.0</v>
      </c>
      <c r="C2587" s="5" t="s">
        <v>10488</v>
      </c>
      <c r="D2587" s="6" t="s">
        <v>10489</v>
      </c>
      <c r="E2587" s="7" t="s">
        <v>231</v>
      </c>
      <c r="F2587" s="8">
        <v>0.0</v>
      </c>
      <c r="G2587" s="8">
        <v>1.0</v>
      </c>
      <c r="H2587" s="9">
        <f t="shared" si="1"/>
        <v>1</v>
      </c>
      <c r="I2587" s="8" t="str">
        <f t="shared" si="2"/>
        <v>no</v>
      </c>
      <c r="J2587" s="24" t="s">
        <v>10490</v>
      </c>
      <c r="K2587" s="7" t="s">
        <v>31</v>
      </c>
      <c r="L2587" s="11" t="s">
        <v>20</v>
      </c>
      <c r="M2587" s="12" t="s">
        <v>233</v>
      </c>
      <c r="N2587" s="12" t="s">
        <v>10491</v>
      </c>
    </row>
    <row r="2588" ht="14.25" customHeight="1">
      <c r="A2588" s="3" t="s">
        <v>323</v>
      </c>
      <c r="B2588" s="4">
        <v>43985.0</v>
      </c>
      <c r="C2588" s="5" t="s">
        <v>10492</v>
      </c>
      <c r="D2588" s="6" t="s">
        <v>10493</v>
      </c>
      <c r="E2588" s="7" t="s">
        <v>231</v>
      </c>
      <c r="F2588" s="8">
        <v>0.0</v>
      </c>
      <c r="G2588" s="8">
        <v>0.0</v>
      </c>
      <c r="H2588" s="9">
        <f t="shared" si="1"/>
        <v>0</v>
      </c>
      <c r="I2588" s="8" t="str">
        <f t="shared" si="2"/>
        <v>no</v>
      </c>
      <c r="J2588" s="24" t="s">
        <v>10494</v>
      </c>
      <c r="K2588" s="7" t="s">
        <v>31</v>
      </c>
      <c r="L2588" s="11" t="s">
        <v>20</v>
      </c>
      <c r="M2588" s="12" t="s">
        <v>233</v>
      </c>
      <c r="N2588" s="12" t="s">
        <v>10495</v>
      </c>
    </row>
    <row r="2589" ht="14.25" customHeight="1">
      <c r="A2589" s="3" t="s">
        <v>323</v>
      </c>
      <c r="B2589" s="4">
        <v>43985.0</v>
      </c>
      <c r="C2589" s="5" t="s">
        <v>9972</v>
      </c>
      <c r="D2589" s="6" t="s">
        <v>10496</v>
      </c>
      <c r="E2589" s="7" t="s">
        <v>231</v>
      </c>
      <c r="F2589" s="8">
        <v>0.0</v>
      </c>
      <c r="G2589" s="8">
        <v>0.0</v>
      </c>
      <c r="H2589" s="9">
        <f t="shared" si="1"/>
        <v>0</v>
      </c>
      <c r="I2589" s="8" t="str">
        <f t="shared" si="2"/>
        <v>no</v>
      </c>
      <c r="J2589" s="24" t="s">
        <v>10497</v>
      </c>
      <c r="K2589" s="7" t="s">
        <v>31</v>
      </c>
      <c r="L2589" s="7" t="s">
        <v>57</v>
      </c>
      <c r="M2589" s="12" t="s">
        <v>233</v>
      </c>
      <c r="N2589" s="12" t="s">
        <v>10498</v>
      </c>
    </row>
    <row r="2590" ht="14.25" customHeight="1">
      <c r="A2590" s="3" t="s">
        <v>323</v>
      </c>
      <c r="B2590" s="4">
        <v>43985.0</v>
      </c>
      <c r="C2590" s="5" t="s">
        <v>10499</v>
      </c>
      <c r="D2590" s="6" t="s">
        <v>10500</v>
      </c>
      <c r="E2590" s="7" t="s">
        <v>112</v>
      </c>
      <c r="F2590" s="8">
        <v>0.0</v>
      </c>
      <c r="G2590" s="8">
        <v>1.0</v>
      </c>
      <c r="H2590" s="9">
        <f t="shared" si="1"/>
        <v>1</v>
      </c>
      <c r="I2590" s="8" t="str">
        <f t="shared" si="2"/>
        <v>no</v>
      </c>
      <c r="J2590" s="24" t="s">
        <v>10501</v>
      </c>
      <c r="K2590" s="7" t="s">
        <v>31</v>
      </c>
      <c r="L2590" s="11" t="s">
        <v>20</v>
      </c>
      <c r="M2590" s="12" t="s">
        <v>10502</v>
      </c>
      <c r="N2590" s="12" t="s">
        <v>10503</v>
      </c>
    </row>
    <row r="2591" ht="14.25" customHeight="1">
      <c r="A2591" s="3" t="s">
        <v>323</v>
      </c>
      <c r="B2591" s="4">
        <v>43985.0</v>
      </c>
      <c r="C2591" s="5" t="s">
        <v>10504</v>
      </c>
      <c r="D2591" s="6" t="s">
        <v>10505</v>
      </c>
      <c r="E2591" s="7" t="s">
        <v>153</v>
      </c>
      <c r="F2591" s="8">
        <v>0.0</v>
      </c>
      <c r="G2591" s="8">
        <v>0.0</v>
      </c>
      <c r="H2591" s="9">
        <f t="shared" si="1"/>
        <v>0</v>
      </c>
      <c r="I2591" s="8" t="str">
        <f t="shared" si="2"/>
        <v>no</v>
      </c>
      <c r="J2591" s="24" t="s">
        <v>10506</v>
      </c>
      <c r="K2591" s="7" t="s">
        <v>31</v>
      </c>
      <c r="L2591" s="7" t="s">
        <v>20</v>
      </c>
      <c r="M2591" s="12" t="s">
        <v>10507</v>
      </c>
      <c r="N2591" s="12" t="s">
        <v>10508</v>
      </c>
    </row>
    <row r="2592" ht="14.25" customHeight="1">
      <c r="A2592" s="3" t="s">
        <v>323</v>
      </c>
      <c r="B2592" s="4">
        <v>43985.0</v>
      </c>
      <c r="C2592" s="5" t="s">
        <v>10509</v>
      </c>
      <c r="D2592" s="6" t="s">
        <v>10510</v>
      </c>
      <c r="E2592" s="7" t="s">
        <v>112</v>
      </c>
      <c r="F2592" s="8">
        <v>0.0</v>
      </c>
      <c r="G2592" s="8">
        <v>0.0</v>
      </c>
      <c r="H2592" s="9">
        <f t="shared" si="1"/>
        <v>0</v>
      </c>
      <c r="I2592" s="8" t="str">
        <f t="shared" si="2"/>
        <v>no</v>
      </c>
      <c r="J2592" s="24" t="s">
        <v>10511</v>
      </c>
      <c r="K2592" s="7" t="s">
        <v>31</v>
      </c>
      <c r="L2592" s="11" t="s">
        <v>20</v>
      </c>
      <c r="M2592" s="12" t="s">
        <v>10512</v>
      </c>
      <c r="N2592" s="12" t="s">
        <v>10513</v>
      </c>
    </row>
    <row r="2593" ht="14.25" customHeight="1">
      <c r="A2593" s="3" t="s">
        <v>323</v>
      </c>
      <c r="B2593" s="4">
        <v>43985.0</v>
      </c>
      <c r="C2593" s="5" t="s">
        <v>9349</v>
      </c>
      <c r="D2593" s="6" t="s">
        <v>10514</v>
      </c>
      <c r="E2593" s="7" t="s">
        <v>153</v>
      </c>
      <c r="F2593" s="8">
        <v>0.0</v>
      </c>
      <c r="G2593" s="8">
        <v>0.0</v>
      </c>
      <c r="H2593" s="9">
        <f t="shared" si="1"/>
        <v>0</v>
      </c>
      <c r="I2593" s="8" t="str">
        <f t="shared" si="2"/>
        <v>no</v>
      </c>
      <c r="J2593" s="24" t="s">
        <v>10515</v>
      </c>
      <c r="K2593" s="7" t="s">
        <v>31</v>
      </c>
      <c r="L2593" s="7" t="s">
        <v>20</v>
      </c>
      <c r="M2593" s="12" t="s">
        <v>10516</v>
      </c>
      <c r="N2593" s="12" t="s">
        <v>10517</v>
      </c>
    </row>
    <row r="2594" ht="14.25" customHeight="1">
      <c r="A2594" s="3" t="s">
        <v>323</v>
      </c>
      <c r="B2594" s="4">
        <v>43985.0</v>
      </c>
      <c r="C2594" s="5" t="s">
        <v>10258</v>
      </c>
      <c r="D2594" s="6" t="s">
        <v>10518</v>
      </c>
      <c r="E2594" s="7" t="s">
        <v>17</v>
      </c>
      <c r="F2594" s="8">
        <v>0.0</v>
      </c>
      <c r="G2594" s="8">
        <v>1.0</v>
      </c>
      <c r="H2594" s="9">
        <f t="shared" si="1"/>
        <v>1</v>
      </c>
      <c r="I2594" s="8" t="str">
        <f t="shared" si="2"/>
        <v>no</v>
      </c>
      <c r="J2594" s="24" t="s">
        <v>10519</v>
      </c>
      <c r="K2594" s="7" t="s">
        <v>31</v>
      </c>
      <c r="L2594" s="7" t="s">
        <v>20</v>
      </c>
      <c r="M2594" s="12" t="s">
        <v>10520</v>
      </c>
      <c r="N2594" s="12" t="s">
        <v>10521</v>
      </c>
    </row>
    <row r="2595" ht="14.25" customHeight="1">
      <c r="A2595" s="3" t="s">
        <v>323</v>
      </c>
      <c r="B2595" s="4">
        <v>43985.0</v>
      </c>
      <c r="C2595" s="5" t="s">
        <v>10492</v>
      </c>
      <c r="D2595" s="6" t="s">
        <v>10522</v>
      </c>
      <c r="E2595" s="7" t="s">
        <v>231</v>
      </c>
      <c r="F2595" s="8">
        <v>0.0</v>
      </c>
      <c r="G2595" s="8">
        <v>1.0</v>
      </c>
      <c r="H2595" s="9">
        <f t="shared" si="1"/>
        <v>1</v>
      </c>
      <c r="I2595" s="8" t="str">
        <f t="shared" si="2"/>
        <v>no</v>
      </c>
      <c r="J2595" s="24" t="s">
        <v>10523</v>
      </c>
      <c r="K2595" s="7" t="s">
        <v>31</v>
      </c>
      <c r="L2595" s="7" t="s">
        <v>20</v>
      </c>
      <c r="M2595" s="12" t="s">
        <v>233</v>
      </c>
      <c r="N2595" s="12" t="s">
        <v>10524</v>
      </c>
    </row>
    <row r="2596" ht="14.25" customHeight="1">
      <c r="A2596" s="3" t="s">
        <v>323</v>
      </c>
      <c r="B2596" s="4">
        <v>43985.0</v>
      </c>
      <c r="C2596" s="5" t="s">
        <v>10525</v>
      </c>
      <c r="D2596" s="6" t="s">
        <v>10526</v>
      </c>
      <c r="E2596" s="7" t="s">
        <v>112</v>
      </c>
      <c r="F2596" s="8">
        <v>0.0</v>
      </c>
      <c r="G2596" s="8">
        <v>0.0</v>
      </c>
      <c r="H2596" s="9">
        <f t="shared" si="1"/>
        <v>0</v>
      </c>
      <c r="I2596" s="8" t="str">
        <f t="shared" si="2"/>
        <v>no</v>
      </c>
      <c r="J2596" s="24" t="s">
        <v>10527</v>
      </c>
      <c r="K2596" s="7" t="s">
        <v>31</v>
      </c>
      <c r="L2596" s="7" t="s">
        <v>57</v>
      </c>
      <c r="M2596" s="12" t="s">
        <v>233</v>
      </c>
      <c r="N2596" s="12" t="s">
        <v>1717</v>
      </c>
    </row>
    <row r="2597" ht="14.25" customHeight="1">
      <c r="A2597" s="3" t="s">
        <v>323</v>
      </c>
      <c r="B2597" s="4">
        <v>43985.0</v>
      </c>
      <c r="C2597" s="5" t="s">
        <v>8447</v>
      </c>
      <c r="D2597" s="6" t="s">
        <v>10528</v>
      </c>
      <c r="E2597" s="7" t="s">
        <v>231</v>
      </c>
      <c r="F2597" s="8">
        <v>0.0</v>
      </c>
      <c r="G2597" s="8">
        <v>5.0</v>
      </c>
      <c r="H2597" s="9">
        <f t="shared" si="1"/>
        <v>5</v>
      </c>
      <c r="I2597" s="8" t="str">
        <f t="shared" si="2"/>
        <v>no</v>
      </c>
      <c r="J2597" s="24" t="s">
        <v>10529</v>
      </c>
      <c r="K2597" s="7" t="s">
        <v>31</v>
      </c>
      <c r="L2597" s="7" t="s">
        <v>20</v>
      </c>
      <c r="M2597" s="12" t="s">
        <v>233</v>
      </c>
      <c r="N2597" s="12" t="s">
        <v>10530</v>
      </c>
    </row>
    <row r="2598" ht="14.25" customHeight="1">
      <c r="A2598" s="3" t="s">
        <v>323</v>
      </c>
      <c r="B2598" s="4">
        <v>43985.0</v>
      </c>
      <c r="C2598" s="5" t="s">
        <v>10531</v>
      </c>
      <c r="D2598" s="6" t="s">
        <v>10532</v>
      </c>
      <c r="E2598" s="7" t="s">
        <v>341</v>
      </c>
      <c r="F2598" s="8">
        <v>0.0</v>
      </c>
      <c r="G2598" s="8">
        <v>0.0</v>
      </c>
      <c r="H2598" s="9">
        <f t="shared" si="1"/>
        <v>0</v>
      </c>
      <c r="I2598" s="8" t="str">
        <f t="shared" si="2"/>
        <v>no</v>
      </c>
      <c r="J2598" s="24" t="s">
        <v>10533</v>
      </c>
      <c r="K2598" s="7" t="s">
        <v>31</v>
      </c>
      <c r="L2598" s="11" t="s">
        <v>20</v>
      </c>
      <c r="M2598" s="12" t="s">
        <v>233</v>
      </c>
      <c r="N2598" s="12" t="s">
        <v>10534</v>
      </c>
    </row>
    <row r="2599" ht="14.25" customHeight="1">
      <c r="A2599" s="3" t="s">
        <v>323</v>
      </c>
      <c r="B2599" s="4">
        <v>43985.0</v>
      </c>
      <c r="C2599" s="5" t="s">
        <v>5541</v>
      </c>
      <c r="D2599" s="6" t="s">
        <v>10535</v>
      </c>
      <c r="E2599" s="7" t="s">
        <v>231</v>
      </c>
      <c r="F2599" s="8">
        <v>0.0</v>
      </c>
      <c r="G2599" s="8">
        <v>0.0</v>
      </c>
      <c r="H2599" s="9">
        <f t="shared" si="1"/>
        <v>0</v>
      </c>
      <c r="I2599" s="8" t="str">
        <f t="shared" si="2"/>
        <v>no</v>
      </c>
      <c r="J2599" s="24" t="s">
        <v>10536</v>
      </c>
      <c r="K2599" s="7" t="s">
        <v>31</v>
      </c>
      <c r="L2599" s="11" t="s">
        <v>20</v>
      </c>
      <c r="M2599" s="12" t="s">
        <v>233</v>
      </c>
      <c r="N2599" s="12" t="s">
        <v>10537</v>
      </c>
    </row>
    <row r="2600" ht="14.25" customHeight="1">
      <c r="A2600" s="3" t="s">
        <v>323</v>
      </c>
      <c r="B2600" s="4">
        <v>43985.0</v>
      </c>
      <c r="C2600" s="5" t="s">
        <v>10538</v>
      </c>
      <c r="D2600" s="6" t="s">
        <v>10539</v>
      </c>
      <c r="E2600" s="7" t="s">
        <v>341</v>
      </c>
      <c r="F2600" s="8">
        <v>1.0</v>
      </c>
      <c r="G2600" s="8">
        <v>3.0</v>
      </c>
      <c r="H2600" s="9">
        <f t="shared" si="1"/>
        <v>4</v>
      </c>
      <c r="I2600" s="8" t="str">
        <f t="shared" si="2"/>
        <v>no</v>
      </c>
      <c r="J2600" s="24" t="s">
        <v>10540</v>
      </c>
      <c r="K2600" s="7" t="s">
        <v>31</v>
      </c>
      <c r="L2600" s="11" t="s">
        <v>20</v>
      </c>
      <c r="M2600" s="12" t="s">
        <v>10541</v>
      </c>
      <c r="N2600" s="12" t="s">
        <v>10542</v>
      </c>
    </row>
    <row r="2601" ht="14.25" customHeight="1">
      <c r="A2601" s="3" t="s">
        <v>323</v>
      </c>
      <c r="B2601" s="4">
        <v>43985.0</v>
      </c>
      <c r="C2601" s="5" t="s">
        <v>10543</v>
      </c>
      <c r="D2601" s="6" t="s">
        <v>10544</v>
      </c>
      <c r="E2601" s="7" t="s">
        <v>112</v>
      </c>
      <c r="F2601" s="8">
        <v>0.0</v>
      </c>
      <c r="G2601" s="8">
        <v>4.0</v>
      </c>
      <c r="H2601" s="9">
        <f t="shared" si="1"/>
        <v>4</v>
      </c>
      <c r="I2601" s="8" t="str">
        <f t="shared" si="2"/>
        <v>no</v>
      </c>
      <c r="J2601" s="24" t="s">
        <v>10545</v>
      </c>
      <c r="K2601" s="7" t="s">
        <v>31</v>
      </c>
      <c r="L2601" s="11" t="s">
        <v>20</v>
      </c>
      <c r="M2601" s="12" t="s">
        <v>10546</v>
      </c>
      <c r="N2601" s="12" t="s">
        <v>10547</v>
      </c>
    </row>
    <row r="2602" ht="14.25" customHeight="1">
      <c r="A2602" s="3" t="s">
        <v>323</v>
      </c>
      <c r="B2602" s="4">
        <v>43985.0</v>
      </c>
      <c r="C2602" s="5" t="s">
        <v>10548</v>
      </c>
      <c r="D2602" s="6" t="s">
        <v>10549</v>
      </c>
      <c r="E2602" s="7" t="s">
        <v>231</v>
      </c>
      <c r="F2602" s="8">
        <v>0.0</v>
      </c>
      <c r="G2602" s="8">
        <v>5.0</v>
      </c>
      <c r="H2602" s="9">
        <f t="shared" si="1"/>
        <v>5</v>
      </c>
      <c r="I2602" s="8" t="str">
        <f t="shared" si="2"/>
        <v>no</v>
      </c>
      <c r="J2602" s="24" t="s">
        <v>10550</v>
      </c>
      <c r="K2602" s="7" t="s">
        <v>31</v>
      </c>
      <c r="L2602" s="11" t="s">
        <v>20</v>
      </c>
      <c r="M2602" s="12" t="s">
        <v>10551</v>
      </c>
      <c r="N2602" s="12" t="s">
        <v>10552</v>
      </c>
    </row>
    <row r="2603" ht="14.25" customHeight="1">
      <c r="A2603" s="3" t="s">
        <v>323</v>
      </c>
      <c r="B2603" s="4">
        <v>43985.0</v>
      </c>
      <c r="C2603" s="5" t="s">
        <v>10553</v>
      </c>
      <c r="D2603" s="6" t="s">
        <v>10554</v>
      </c>
      <c r="E2603" s="7" t="s">
        <v>153</v>
      </c>
      <c r="F2603" s="8">
        <v>3.0</v>
      </c>
      <c r="G2603" s="8">
        <v>6.0</v>
      </c>
      <c r="H2603" s="9">
        <f t="shared" si="1"/>
        <v>9</v>
      </c>
      <c r="I2603" s="8" t="str">
        <f t="shared" si="2"/>
        <v>no</v>
      </c>
      <c r="J2603" s="24" t="s">
        <v>10555</v>
      </c>
      <c r="K2603" s="7" t="s">
        <v>31</v>
      </c>
      <c r="L2603" s="7" t="s">
        <v>20</v>
      </c>
      <c r="M2603" s="12" t="s">
        <v>10556</v>
      </c>
      <c r="N2603" s="12" t="s">
        <v>10557</v>
      </c>
    </row>
    <row r="2604" ht="14.25" customHeight="1">
      <c r="A2604" s="3" t="s">
        <v>323</v>
      </c>
      <c r="B2604" s="4">
        <v>43985.0</v>
      </c>
      <c r="C2604" s="5" t="s">
        <v>10381</v>
      </c>
      <c r="D2604" s="6" t="s">
        <v>10558</v>
      </c>
      <c r="E2604" s="7" t="s">
        <v>112</v>
      </c>
      <c r="F2604" s="8">
        <v>0.0</v>
      </c>
      <c r="G2604" s="8">
        <v>0.0</v>
      </c>
      <c r="H2604" s="9">
        <f t="shared" si="1"/>
        <v>0</v>
      </c>
      <c r="I2604" s="8" t="str">
        <f t="shared" si="2"/>
        <v>no</v>
      </c>
      <c r="J2604" s="24" t="s">
        <v>10559</v>
      </c>
      <c r="K2604" s="7" t="s">
        <v>31</v>
      </c>
      <c r="L2604" s="7" t="s">
        <v>57</v>
      </c>
      <c r="M2604" s="12" t="s">
        <v>233</v>
      </c>
      <c r="N2604" s="12" t="s">
        <v>10560</v>
      </c>
    </row>
    <row r="2605" ht="14.25" customHeight="1">
      <c r="A2605" s="3" t="s">
        <v>323</v>
      </c>
      <c r="B2605" s="4">
        <v>43985.0</v>
      </c>
      <c r="C2605" s="5" t="s">
        <v>10561</v>
      </c>
      <c r="D2605" s="6" t="s">
        <v>10562</v>
      </c>
      <c r="E2605" s="7" t="s">
        <v>112</v>
      </c>
      <c r="F2605" s="8">
        <v>0.0</v>
      </c>
      <c r="G2605" s="8">
        <v>0.0</v>
      </c>
      <c r="H2605" s="9">
        <f t="shared" si="1"/>
        <v>0</v>
      </c>
      <c r="I2605" s="8" t="str">
        <f t="shared" si="2"/>
        <v>no</v>
      </c>
      <c r="J2605" s="24" t="s">
        <v>10563</v>
      </c>
      <c r="K2605" s="7" t="s">
        <v>31</v>
      </c>
      <c r="L2605" s="11" t="s">
        <v>20</v>
      </c>
      <c r="M2605" s="12" t="s">
        <v>10564</v>
      </c>
      <c r="N2605" s="12" t="s">
        <v>10565</v>
      </c>
    </row>
    <row r="2606" ht="14.25" customHeight="1">
      <c r="A2606" s="3" t="s">
        <v>323</v>
      </c>
      <c r="B2606" s="4">
        <v>43985.0</v>
      </c>
      <c r="C2606" s="5" t="s">
        <v>5815</v>
      </c>
      <c r="D2606" s="6" t="s">
        <v>10566</v>
      </c>
      <c r="E2606" s="7" t="s">
        <v>231</v>
      </c>
      <c r="F2606" s="8">
        <v>0.0</v>
      </c>
      <c r="G2606" s="8">
        <v>0.0</v>
      </c>
      <c r="H2606" s="9">
        <f t="shared" si="1"/>
        <v>0</v>
      </c>
      <c r="I2606" s="8" t="str">
        <f t="shared" si="2"/>
        <v>no</v>
      </c>
      <c r="J2606" s="24" t="s">
        <v>10567</v>
      </c>
      <c r="K2606" s="7" t="s">
        <v>31</v>
      </c>
      <c r="L2606" s="7" t="s">
        <v>57</v>
      </c>
      <c r="M2606" s="12" t="s">
        <v>233</v>
      </c>
      <c r="N2606" s="12" t="s">
        <v>10568</v>
      </c>
    </row>
    <row r="2607" ht="14.25" customHeight="1">
      <c r="A2607" s="14" t="s">
        <v>323</v>
      </c>
      <c r="B2607" s="15">
        <v>43985.0</v>
      </c>
      <c r="C2607" s="16" t="s">
        <v>10175</v>
      </c>
      <c r="D2607" s="17" t="s">
        <v>10569</v>
      </c>
      <c r="E2607" s="18" t="s">
        <v>231</v>
      </c>
      <c r="F2607" s="19">
        <v>49.0</v>
      </c>
      <c r="G2607" s="19">
        <v>223.0</v>
      </c>
      <c r="H2607" s="20">
        <f t="shared" si="1"/>
        <v>272</v>
      </c>
      <c r="I2607" s="19" t="str">
        <f t="shared" si="2"/>
        <v>yes</v>
      </c>
      <c r="J2607" s="21" t="s">
        <v>10570</v>
      </c>
      <c r="K2607" s="18" t="s">
        <v>31</v>
      </c>
      <c r="L2607" s="22" t="s">
        <v>20</v>
      </c>
      <c r="M2607" s="23" t="s">
        <v>233</v>
      </c>
      <c r="N2607" s="23" t="s">
        <v>10571</v>
      </c>
    </row>
    <row r="2608" ht="14.25" customHeight="1">
      <c r="A2608" s="3" t="s">
        <v>323</v>
      </c>
      <c r="B2608" s="4">
        <v>43985.0</v>
      </c>
      <c r="C2608" s="5" t="s">
        <v>10572</v>
      </c>
      <c r="D2608" s="6" t="s">
        <v>10573</v>
      </c>
      <c r="E2608" s="7" t="s">
        <v>231</v>
      </c>
      <c r="F2608" s="8">
        <v>0.0</v>
      </c>
      <c r="G2608" s="8">
        <v>4.0</v>
      </c>
      <c r="H2608" s="9">
        <f t="shared" si="1"/>
        <v>4</v>
      </c>
      <c r="I2608" s="8" t="str">
        <f t="shared" si="2"/>
        <v>no</v>
      </c>
      <c r="J2608" s="24" t="s">
        <v>10574</v>
      </c>
      <c r="K2608" s="7" t="s">
        <v>31</v>
      </c>
      <c r="L2608" s="11" t="s">
        <v>20</v>
      </c>
      <c r="M2608" s="12" t="s">
        <v>10575</v>
      </c>
      <c r="N2608" s="12" t="s">
        <v>10576</v>
      </c>
    </row>
    <row r="2609" ht="14.25" customHeight="1">
      <c r="A2609" s="3" t="s">
        <v>323</v>
      </c>
      <c r="B2609" s="4">
        <v>43985.0</v>
      </c>
      <c r="C2609" s="5" t="s">
        <v>9972</v>
      </c>
      <c r="D2609" s="6" t="s">
        <v>10577</v>
      </c>
      <c r="E2609" s="7" t="s">
        <v>231</v>
      </c>
      <c r="F2609" s="8">
        <v>0.0</v>
      </c>
      <c r="G2609" s="8">
        <v>1.0</v>
      </c>
      <c r="H2609" s="9">
        <f t="shared" si="1"/>
        <v>1</v>
      </c>
      <c r="I2609" s="8" t="str">
        <f t="shared" si="2"/>
        <v>no</v>
      </c>
      <c r="J2609" s="24" t="s">
        <v>10578</v>
      </c>
      <c r="K2609" s="7" t="s">
        <v>31</v>
      </c>
      <c r="L2609" s="7" t="s">
        <v>57</v>
      </c>
      <c r="M2609" s="12" t="s">
        <v>233</v>
      </c>
      <c r="N2609" s="12" t="s">
        <v>10579</v>
      </c>
    </row>
    <row r="2610" ht="14.25" customHeight="1">
      <c r="A2610" s="3" t="s">
        <v>323</v>
      </c>
      <c r="B2610" s="4">
        <v>43985.0</v>
      </c>
      <c r="C2610" s="5" t="s">
        <v>10580</v>
      </c>
      <c r="D2610" s="6" t="s">
        <v>10581</v>
      </c>
      <c r="E2610" s="7" t="s">
        <v>112</v>
      </c>
      <c r="F2610" s="8">
        <v>1.0</v>
      </c>
      <c r="G2610" s="8">
        <v>14.0</v>
      </c>
      <c r="H2610" s="9">
        <f t="shared" si="1"/>
        <v>15</v>
      </c>
      <c r="I2610" s="8" t="str">
        <f t="shared" si="2"/>
        <v>no</v>
      </c>
      <c r="J2610" s="24" t="s">
        <v>10582</v>
      </c>
      <c r="K2610" s="7" t="s">
        <v>31</v>
      </c>
      <c r="L2610" s="11" t="s">
        <v>20</v>
      </c>
      <c r="M2610" s="12" t="s">
        <v>10583</v>
      </c>
      <c r="N2610" s="12" t="s">
        <v>10584</v>
      </c>
    </row>
    <row r="2611" ht="14.25" customHeight="1">
      <c r="A2611" s="3" t="s">
        <v>323</v>
      </c>
      <c r="B2611" s="4">
        <v>43985.0</v>
      </c>
      <c r="C2611" s="5" t="s">
        <v>10155</v>
      </c>
      <c r="D2611" s="6" t="s">
        <v>10585</v>
      </c>
      <c r="E2611" s="7" t="s">
        <v>17</v>
      </c>
      <c r="F2611" s="8">
        <v>0.0</v>
      </c>
      <c r="G2611" s="8">
        <v>0.0</v>
      </c>
      <c r="H2611" s="9">
        <f t="shared" si="1"/>
        <v>0</v>
      </c>
      <c r="I2611" s="8" t="str">
        <f t="shared" si="2"/>
        <v>no</v>
      </c>
      <c r="J2611" s="24" t="s">
        <v>10586</v>
      </c>
      <c r="K2611" s="7" t="s">
        <v>31</v>
      </c>
      <c r="L2611" s="7" t="s">
        <v>20</v>
      </c>
      <c r="M2611" s="12" t="s">
        <v>10587</v>
      </c>
      <c r="N2611" s="12" t="s">
        <v>10588</v>
      </c>
    </row>
    <row r="2612" ht="14.25" customHeight="1">
      <c r="A2612" s="3" t="s">
        <v>323</v>
      </c>
      <c r="B2612" s="4">
        <v>43985.0</v>
      </c>
      <c r="C2612" s="5" t="s">
        <v>5541</v>
      </c>
      <c r="D2612" s="6" t="s">
        <v>10589</v>
      </c>
      <c r="E2612" s="7" t="s">
        <v>231</v>
      </c>
      <c r="F2612" s="8">
        <v>0.0</v>
      </c>
      <c r="G2612" s="8">
        <v>0.0</v>
      </c>
      <c r="H2612" s="9">
        <f t="shared" si="1"/>
        <v>0</v>
      </c>
      <c r="I2612" s="8" t="str">
        <f t="shared" si="2"/>
        <v>no</v>
      </c>
      <c r="J2612" s="24" t="s">
        <v>10590</v>
      </c>
      <c r="K2612" s="7" t="s">
        <v>31</v>
      </c>
      <c r="L2612" s="11" t="s">
        <v>20</v>
      </c>
      <c r="M2612" s="12" t="s">
        <v>233</v>
      </c>
      <c r="N2612" s="12" t="s">
        <v>10591</v>
      </c>
    </row>
    <row r="2613" ht="14.25" customHeight="1">
      <c r="A2613" s="3" t="s">
        <v>323</v>
      </c>
      <c r="B2613" s="4">
        <v>43985.0</v>
      </c>
      <c r="C2613" s="5" t="s">
        <v>9899</v>
      </c>
      <c r="D2613" s="6" t="s">
        <v>10592</v>
      </c>
      <c r="E2613" s="7" t="s">
        <v>231</v>
      </c>
      <c r="F2613" s="8">
        <v>0.0</v>
      </c>
      <c r="G2613" s="8">
        <v>1.0</v>
      </c>
      <c r="H2613" s="9">
        <f t="shared" si="1"/>
        <v>1</v>
      </c>
      <c r="I2613" s="8" t="str">
        <f t="shared" si="2"/>
        <v>no</v>
      </c>
      <c r="J2613" s="24" t="s">
        <v>10593</v>
      </c>
      <c r="K2613" s="7" t="s">
        <v>31</v>
      </c>
      <c r="L2613" s="11" t="s">
        <v>20</v>
      </c>
      <c r="M2613" s="12" t="s">
        <v>233</v>
      </c>
      <c r="N2613" s="12" t="s">
        <v>10594</v>
      </c>
    </row>
    <row r="2614" ht="14.25" customHeight="1">
      <c r="A2614" s="3" t="s">
        <v>323</v>
      </c>
      <c r="B2614" s="4">
        <v>43985.0</v>
      </c>
      <c r="C2614" s="5" t="s">
        <v>10318</v>
      </c>
      <c r="D2614" s="6" t="s">
        <v>10595</v>
      </c>
      <c r="E2614" s="7" t="s">
        <v>231</v>
      </c>
      <c r="F2614" s="8">
        <v>0.0</v>
      </c>
      <c r="G2614" s="8">
        <v>2.0</v>
      </c>
      <c r="H2614" s="9">
        <f t="shared" si="1"/>
        <v>2</v>
      </c>
      <c r="I2614" s="8" t="str">
        <f t="shared" si="2"/>
        <v>no</v>
      </c>
      <c r="J2614" s="24" t="s">
        <v>10596</v>
      </c>
      <c r="K2614" s="7" t="s">
        <v>31</v>
      </c>
      <c r="L2614" s="7" t="s">
        <v>20</v>
      </c>
      <c r="M2614" s="12" t="s">
        <v>233</v>
      </c>
      <c r="N2614" s="12" t="s">
        <v>10597</v>
      </c>
    </row>
    <row r="2615" ht="14.25" customHeight="1">
      <c r="A2615" s="3" t="s">
        <v>323</v>
      </c>
      <c r="B2615" s="4">
        <v>43985.0</v>
      </c>
      <c r="C2615" s="5" t="s">
        <v>10598</v>
      </c>
      <c r="D2615" s="6" t="s">
        <v>10599</v>
      </c>
      <c r="E2615" s="7" t="s">
        <v>341</v>
      </c>
      <c r="F2615" s="8">
        <v>2.0</v>
      </c>
      <c r="G2615" s="8">
        <v>2.0</v>
      </c>
      <c r="H2615" s="9">
        <f t="shared" si="1"/>
        <v>4</v>
      </c>
      <c r="I2615" s="8" t="str">
        <f t="shared" si="2"/>
        <v>no</v>
      </c>
      <c r="J2615" s="24" t="s">
        <v>10600</v>
      </c>
      <c r="K2615" s="7" t="s">
        <v>31</v>
      </c>
      <c r="L2615" s="11" t="s">
        <v>20</v>
      </c>
      <c r="M2615" s="12" t="s">
        <v>10601</v>
      </c>
      <c r="N2615" s="12" t="s">
        <v>10602</v>
      </c>
    </row>
    <row r="2616" ht="14.25" customHeight="1">
      <c r="A2616" s="3" t="s">
        <v>323</v>
      </c>
      <c r="B2616" s="4">
        <v>43985.0</v>
      </c>
      <c r="C2616" s="5" t="s">
        <v>10603</v>
      </c>
      <c r="D2616" s="6" t="s">
        <v>10604</v>
      </c>
      <c r="E2616" s="7" t="s">
        <v>153</v>
      </c>
      <c r="F2616" s="8">
        <v>0.0</v>
      </c>
      <c r="G2616" s="8">
        <v>1.0</v>
      </c>
      <c r="H2616" s="9">
        <f t="shared" si="1"/>
        <v>1</v>
      </c>
      <c r="I2616" s="8" t="str">
        <f t="shared" si="2"/>
        <v>no</v>
      </c>
      <c r="J2616" s="24" t="s">
        <v>10605</v>
      </c>
      <c r="K2616" s="7" t="s">
        <v>31</v>
      </c>
      <c r="L2616" s="7" t="s">
        <v>20</v>
      </c>
      <c r="M2616" s="12" t="s">
        <v>10606</v>
      </c>
      <c r="N2616" s="12" t="s">
        <v>10607</v>
      </c>
    </row>
    <row r="2617" ht="14.25" customHeight="1">
      <c r="A2617" s="3" t="s">
        <v>323</v>
      </c>
      <c r="B2617" s="4">
        <v>43985.0</v>
      </c>
      <c r="C2617" s="5" t="s">
        <v>5541</v>
      </c>
      <c r="D2617" s="6" t="s">
        <v>10608</v>
      </c>
      <c r="E2617" s="7" t="s">
        <v>231</v>
      </c>
      <c r="F2617" s="8">
        <v>0.0</v>
      </c>
      <c r="G2617" s="8">
        <v>0.0</v>
      </c>
      <c r="H2617" s="9">
        <f t="shared" si="1"/>
        <v>0</v>
      </c>
      <c r="I2617" s="8" t="str">
        <f t="shared" si="2"/>
        <v>no</v>
      </c>
      <c r="J2617" s="24" t="s">
        <v>10609</v>
      </c>
      <c r="K2617" s="7" t="s">
        <v>31</v>
      </c>
      <c r="L2617" s="7" t="s">
        <v>20</v>
      </c>
      <c r="M2617" s="12" t="s">
        <v>233</v>
      </c>
      <c r="N2617" s="12" t="s">
        <v>10610</v>
      </c>
    </row>
    <row r="2618" ht="14.25" customHeight="1">
      <c r="A2618" s="3" t="s">
        <v>323</v>
      </c>
      <c r="B2618" s="4">
        <v>43985.0</v>
      </c>
      <c r="C2618" s="5" t="s">
        <v>9082</v>
      </c>
      <c r="D2618" s="6" t="s">
        <v>10611</v>
      </c>
      <c r="E2618" s="7" t="s">
        <v>112</v>
      </c>
      <c r="F2618" s="8">
        <v>0.0</v>
      </c>
      <c r="G2618" s="8">
        <v>4.0</v>
      </c>
      <c r="H2618" s="9">
        <f t="shared" si="1"/>
        <v>4</v>
      </c>
      <c r="I2618" s="8" t="str">
        <f t="shared" si="2"/>
        <v>no</v>
      </c>
      <c r="J2618" s="24" t="s">
        <v>10612</v>
      </c>
      <c r="K2618" s="7" t="s">
        <v>31</v>
      </c>
      <c r="L2618" s="11" t="s">
        <v>20</v>
      </c>
      <c r="M2618" s="12" t="s">
        <v>233</v>
      </c>
      <c r="N2618" s="12" t="s">
        <v>10613</v>
      </c>
    </row>
    <row r="2619" ht="14.25" customHeight="1">
      <c r="A2619" s="3" t="s">
        <v>323</v>
      </c>
      <c r="B2619" s="4">
        <v>43985.0</v>
      </c>
      <c r="C2619" s="5" t="s">
        <v>9972</v>
      </c>
      <c r="D2619" s="6" t="s">
        <v>10614</v>
      </c>
      <c r="E2619" s="7" t="s">
        <v>231</v>
      </c>
      <c r="F2619" s="8">
        <v>0.0</v>
      </c>
      <c r="G2619" s="8">
        <v>2.0</v>
      </c>
      <c r="H2619" s="9">
        <f t="shared" si="1"/>
        <v>2</v>
      </c>
      <c r="I2619" s="8" t="str">
        <f t="shared" si="2"/>
        <v>no</v>
      </c>
      <c r="J2619" s="24" t="s">
        <v>10615</v>
      </c>
      <c r="K2619" s="7" t="s">
        <v>31</v>
      </c>
      <c r="L2619" s="7" t="s">
        <v>57</v>
      </c>
      <c r="M2619" s="12" t="s">
        <v>233</v>
      </c>
      <c r="N2619" s="12" t="s">
        <v>10616</v>
      </c>
    </row>
    <row r="2620" ht="14.25" customHeight="1">
      <c r="A2620" s="3" t="s">
        <v>323</v>
      </c>
      <c r="B2620" s="4">
        <v>43985.0</v>
      </c>
      <c r="C2620" s="5" t="s">
        <v>10617</v>
      </c>
      <c r="D2620" s="6" t="s">
        <v>10618</v>
      </c>
      <c r="E2620" s="7" t="s">
        <v>17</v>
      </c>
      <c r="F2620" s="8">
        <v>0.0</v>
      </c>
      <c r="G2620" s="8">
        <v>0.0</v>
      </c>
      <c r="H2620" s="9">
        <f t="shared" si="1"/>
        <v>0</v>
      </c>
      <c r="I2620" s="8" t="str">
        <f t="shared" si="2"/>
        <v>no</v>
      </c>
      <c r="J2620" s="24" t="s">
        <v>10619</v>
      </c>
      <c r="K2620" s="7" t="s">
        <v>31</v>
      </c>
      <c r="L2620" s="7" t="s">
        <v>20</v>
      </c>
      <c r="M2620" s="12" t="s">
        <v>10620</v>
      </c>
      <c r="N2620" s="12" t="s">
        <v>10621</v>
      </c>
    </row>
    <row r="2621" ht="14.25" customHeight="1">
      <c r="A2621" s="3" t="s">
        <v>323</v>
      </c>
      <c r="B2621" s="4">
        <v>43985.0</v>
      </c>
      <c r="C2621" s="5" t="s">
        <v>10622</v>
      </c>
      <c r="D2621" s="6" t="s">
        <v>10623</v>
      </c>
      <c r="E2621" s="7" t="s">
        <v>112</v>
      </c>
      <c r="F2621" s="8">
        <v>0.0</v>
      </c>
      <c r="G2621" s="8">
        <v>3.0</v>
      </c>
      <c r="H2621" s="9">
        <f t="shared" si="1"/>
        <v>3</v>
      </c>
      <c r="I2621" s="8" t="str">
        <f t="shared" si="2"/>
        <v>no</v>
      </c>
      <c r="J2621" s="24" t="s">
        <v>10624</v>
      </c>
      <c r="K2621" s="7" t="s">
        <v>31</v>
      </c>
      <c r="L2621" s="11" t="s">
        <v>20</v>
      </c>
      <c r="M2621" s="12" t="s">
        <v>233</v>
      </c>
      <c r="N2621" s="12" t="s">
        <v>10625</v>
      </c>
    </row>
    <row r="2622" ht="14.25" customHeight="1">
      <c r="A2622" s="3" t="s">
        <v>323</v>
      </c>
      <c r="B2622" s="4">
        <v>43985.0</v>
      </c>
      <c r="C2622" s="5" t="s">
        <v>10626</v>
      </c>
      <c r="D2622" s="6" t="s">
        <v>10627</v>
      </c>
      <c r="E2622" s="7" t="s">
        <v>231</v>
      </c>
      <c r="F2622" s="8">
        <v>0.0</v>
      </c>
      <c r="G2622" s="8">
        <v>2.0</v>
      </c>
      <c r="H2622" s="9">
        <f t="shared" si="1"/>
        <v>2</v>
      </c>
      <c r="I2622" s="8" t="str">
        <f t="shared" si="2"/>
        <v>no</v>
      </c>
      <c r="J2622" s="24" t="s">
        <v>10628</v>
      </c>
      <c r="K2622" s="7" t="s">
        <v>31</v>
      </c>
      <c r="L2622" s="7" t="s">
        <v>20</v>
      </c>
      <c r="M2622" s="12" t="s">
        <v>10629</v>
      </c>
      <c r="N2622" s="12" t="s">
        <v>10630</v>
      </c>
    </row>
    <row r="2623" ht="14.25" customHeight="1">
      <c r="A2623" s="3" t="s">
        <v>323</v>
      </c>
      <c r="B2623" s="4">
        <v>43985.0</v>
      </c>
      <c r="C2623" s="5" t="s">
        <v>5849</v>
      </c>
      <c r="D2623" s="6" t="s">
        <v>10631</v>
      </c>
      <c r="E2623" s="7" t="s">
        <v>17</v>
      </c>
      <c r="F2623" s="8">
        <v>0.0</v>
      </c>
      <c r="G2623" s="8">
        <v>0.0</v>
      </c>
      <c r="H2623" s="9">
        <f t="shared" si="1"/>
        <v>0</v>
      </c>
      <c r="I2623" s="8" t="str">
        <f t="shared" si="2"/>
        <v>no</v>
      </c>
      <c r="J2623" s="24" t="s">
        <v>10632</v>
      </c>
      <c r="K2623" s="7" t="s">
        <v>19</v>
      </c>
      <c r="L2623" s="7" t="s">
        <v>20</v>
      </c>
      <c r="M2623" s="12" t="s">
        <v>10633</v>
      </c>
      <c r="N2623" s="12" t="s">
        <v>10634</v>
      </c>
    </row>
    <row r="2624" ht="14.25" customHeight="1">
      <c r="A2624" s="3" t="s">
        <v>323</v>
      </c>
      <c r="B2624" s="4">
        <v>43985.0</v>
      </c>
      <c r="C2624" s="5" t="s">
        <v>10635</v>
      </c>
      <c r="D2624" s="6" t="s">
        <v>10636</v>
      </c>
      <c r="E2624" s="7" t="s">
        <v>231</v>
      </c>
      <c r="F2624" s="8">
        <v>1.0</v>
      </c>
      <c r="G2624" s="8">
        <v>10.0</v>
      </c>
      <c r="H2624" s="9">
        <f t="shared" si="1"/>
        <v>11</v>
      </c>
      <c r="I2624" s="8" t="str">
        <f t="shared" si="2"/>
        <v>no</v>
      </c>
      <c r="J2624" s="24" t="s">
        <v>10637</v>
      </c>
      <c r="K2624" s="7" t="s">
        <v>31</v>
      </c>
      <c r="L2624" s="7" t="s">
        <v>57</v>
      </c>
      <c r="M2624" s="12" t="s">
        <v>233</v>
      </c>
      <c r="N2624" s="12" t="s">
        <v>10638</v>
      </c>
    </row>
    <row r="2625" ht="14.25" customHeight="1">
      <c r="A2625" s="3" t="s">
        <v>323</v>
      </c>
      <c r="B2625" s="4">
        <v>43985.0</v>
      </c>
      <c r="C2625" s="5" t="s">
        <v>10639</v>
      </c>
      <c r="D2625" s="6" t="s">
        <v>10640</v>
      </c>
      <c r="E2625" s="7" t="s">
        <v>112</v>
      </c>
      <c r="F2625" s="8">
        <v>0.0</v>
      </c>
      <c r="G2625" s="8">
        <v>2.0</v>
      </c>
      <c r="H2625" s="9">
        <f t="shared" si="1"/>
        <v>2</v>
      </c>
      <c r="I2625" s="8" t="str">
        <f t="shared" si="2"/>
        <v>no</v>
      </c>
      <c r="J2625" s="24" t="s">
        <v>10641</v>
      </c>
      <c r="K2625" s="7" t="s">
        <v>31</v>
      </c>
      <c r="L2625" s="11" t="s">
        <v>20</v>
      </c>
      <c r="M2625" s="12" t="s">
        <v>10642</v>
      </c>
      <c r="N2625" s="12" t="s">
        <v>10643</v>
      </c>
    </row>
    <row r="2626" ht="14.25" customHeight="1">
      <c r="A2626" s="3" t="s">
        <v>323</v>
      </c>
      <c r="B2626" s="4">
        <v>43985.0</v>
      </c>
      <c r="C2626" s="5" t="s">
        <v>9849</v>
      </c>
      <c r="D2626" s="6" t="s">
        <v>10644</v>
      </c>
      <c r="E2626" s="7" t="s">
        <v>231</v>
      </c>
      <c r="F2626" s="8">
        <v>3.0</v>
      </c>
      <c r="G2626" s="8">
        <v>6.0</v>
      </c>
      <c r="H2626" s="9">
        <f t="shared" si="1"/>
        <v>9</v>
      </c>
      <c r="I2626" s="8" t="str">
        <f t="shared" si="2"/>
        <v>no</v>
      </c>
      <c r="J2626" s="24" t="s">
        <v>10645</v>
      </c>
      <c r="K2626" s="7" t="s">
        <v>31</v>
      </c>
      <c r="L2626" s="7" t="s">
        <v>20</v>
      </c>
      <c r="M2626" s="12" t="s">
        <v>233</v>
      </c>
      <c r="N2626" s="12" t="s">
        <v>10646</v>
      </c>
    </row>
    <row r="2627" ht="14.25" customHeight="1">
      <c r="A2627" s="3" t="s">
        <v>323</v>
      </c>
      <c r="B2627" s="4">
        <v>43985.0</v>
      </c>
      <c r="C2627" s="5" t="s">
        <v>10647</v>
      </c>
      <c r="D2627" s="6" t="s">
        <v>10648</v>
      </c>
      <c r="E2627" s="7" t="s">
        <v>112</v>
      </c>
      <c r="F2627" s="8">
        <v>0.0</v>
      </c>
      <c r="G2627" s="8">
        <v>1.0</v>
      </c>
      <c r="H2627" s="9">
        <f t="shared" si="1"/>
        <v>1</v>
      </c>
      <c r="I2627" s="8" t="str">
        <f t="shared" si="2"/>
        <v>no</v>
      </c>
      <c r="J2627" s="24" t="s">
        <v>10649</v>
      </c>
      <c r="K2627" s="7" t="s">
        <v>31</v>
      </c>
      <c r="L2627" s="11" t="s">
        <v>20</v>
      </c>
      <c r="M2627" s="12" t="s">
        <v>10650</v>
      </c>
      <c r="N2627" s="12" t="s">
        <v>10651</v>
      </c>
    </row>
    <row r="2628" ht="14.25" customHeight="1">
      <c r="A2628" s="3" t="s">
        <v>323</v>
      </c>
      <c r="B2628" s="4">
        <v>43985.0</v>
      </c>
      <c r="C2628" s="5" t="s">
        <v>2025</v>
      </c>
      <c r="D2628" s="6" t="s">
        <v>10652</v>
      </c>
      <c r="E2628" s="7" t="s">
        <v>231</v>
      </c>
      <c r="F2628" s="8">
        <v>0.0</v>
      </c>
      <c r="G2628" s="8">
        <v>0.0</v>
      </c>
      <c r="H2628" s="9">
        <f t="shared" si="1"/>
        <v>0</v>
      </c>
      <c r="I2628" s="8" t="str">
        <f t="shared" si="2"/>
        <v>no</v>
      </c>
      <c r="J2628" s="24" t="s">
        <v>10653</v>
      </c>
      <c r="K2628" s="7" t="s">
        <v>31</v>
      </c>
      <c r="L2628" s="7" t="s">
        <v>20</v>
      </c>
      <c r="M2628" s="12" t="s">
        <v>233</v>
      </c>
      <c r="N2628" s="12" t="s">
        <v>10654</v>
      </c>
    </row>
    <row r="2629" ht="14.25" customHeight="1">
      <c r="A2629" s="3" t="s">
        <v>323</v>
      </c>
      <c r="B2629" s="4">
        <v>43985.0</v>
      </c>
      <c r="C2629" s="5" t="s">
        <v>10655</v>
      </c>
      <c r="D2629" s="6" t="s">
        <v>10656</v>
      </c>
      <c r="E2629" s="7" t="s">
        <v>112</v>
      </c>
      <c r="F2629" s="8">
        <v>0.0</v>
      </c>
      <c r="G2629" s="8">
        <v>2.0</v>
      </c>
      <c r="H2629" s="9">
        <f t="shared" si="1"/>
        <v>2</v>
      </c>
      <c r="I2629" s="8" t="str">
        <f t="shared" si="2"/>
        <v>no</v>
      </c>
      <c r="J2629" s="24" t="s">
        <v>10657</v>
      </c>
      <c r="K2629" s="7" t="s">
        <v>31</v>
      </c>
      <c r="L2629" s="11" t="s">
        <v>20</v>
      </c>
      <c r="M2629" s="12" t="s">
        <v>10658</v>
      </c>
      <c r="N2629" s="12" t="s">
        <v>10659</v>
      </c>
    </row>
    <row r="2630" ht="14.25" customHeight="1">
      <c r="A2630" s="3" t="s">
        <v>323</v>
      </c>
      <c r="B2630" s="4">
        <v>43985.0</v>
      </c>
      <c r="C2630" s="5" t="s">
        <v>7328</v>
      </c>
      <c r="D2630" s="6" t="s">
        <v>10660</v>
      </c>
      <c r="E2630" s="7" t="s">
        <v>231</v>
      </c>
      <c r="F2630" s="8">
        <v>0.0</v>
      </c>
      <c r="G2630" s="8">
        <v>2.0</v>
      </c>
      <c r="H2630" s="9">
        <f t="shared" si="1"/>
        <v>2</v>
      </c>
      <c r="I2630" s="8" t="str">
        <f t="shared" si="2"/>
        <v>no</v>
      </c>
      <c r="J2630" s="24" t="s">
        <v>10661</v>
      </c>
      <c r="K2630" s="7" t="s">
        <v>31</v>
      </c>
      <c r="L2630" s="7" t="s">
        <v>20</v>
      </c>
      <c r="M2630" s="12" t="s">
        <v>233</v>
      </c>
      <c r="N2630" s="12" t="s">
        <v>10662</v>
      </c>
    </row>
    <row r="2631" ht="14.25" customHeight="1">
      <c r="A2631" s="3" t="s">
        <v>323</v>
      </c>
      <c r="B2631" s="4">
        <v>43985.0</v>
      </c>
      <c r="C2631" s="5" t="s">
        <v>10663</v>
      </c>
      <c r="D2631" s="6" t="s">
        <v>10664</v>
      </c>
      <c r="E2631" s="7" t="s">
        <v>341</v>
      </c>
      <c r="F2631" s="8">
        <v>0.0</v>
      </c>
      <c r="G2631" s="8">
        <v>0.0</v>
      </c>
      <c r="H2631" s="9">
        <f t="shared" si="1"/>
        <v>0</v>
      </c>
      <c r="I2631" s="8" t="str">
        <f t="shared" si="2"/>
        <v>no</v>
      </c>
      <c r="J2631" s="24" t="s">
        <v>10665</v>
      </c>
      <c r="K2631" s="7" t="s">
        <v>31</v>
      </c>
      <c r="L2631" s="11" t="s">
        <v>20</v>
      </c>
      <c r="M2631" s="12" t="s">
        <v>10666</v>
      </c>
      <c r="N2631" s="12" t="s">
        <v>10667</v>
      </c>
    </row>
    <row r="2632" ht="14.25" customHeight="1">
      <c r="A2632" s="3" t="s">
        <v>323</v>
      </c>
      <c r="B2632" s="4">
        <v>43985.0</v>
      </c>
      <c r="C2632" s="5" t="s">
        <v>10668</v>
      </c>
      <c r="D2632" s="6" t="s">
        <v>10669</v>
      </c>
      <c r="E2632" s="7" t="s">
        <v>231</v>
      </c>
      <c r="F2632" s="8">
        <v>0.0</v>
      </c>
      <c r="G2632" s="8">
        <v>1.0</v>
      </c>
      <c r="H2632" s="9">
        <f t="shared" si="1"/>
        <v>1</v>
      </c>
      <c r="I2632" s="8" t="str">
        <f t="shared" si="2"/>
        <v>no</v>
      </c>
      <c r="J2632" s="24" t="s">
        <v>10670</v>
      </c>
      <c r="K2632" s="7" t="s">
        <v>31</v>
      </c>
      <c r="L2632" s="7" t="s">
        <v>20</v>
      </c>
      <c r="M2632" s="12" t="s">
        <v>233</v>
      </c>
      <c r="N2632" s="12" t="s">
        <v>3946</v>
      </c>
    </row>
    <row r="2633" ht="14.25" customHeight="1">
      <c r="A2633" s="3" t="s">
        <v>323</v>
      </c>
      <c r="B2633" s="4">
        <v>43985.0</v>
      </c>
      <c r="C2633" s="5" t="s">
        <v>10671</v>
      </c>
      <c r="D2633" s="6" t="s">
        <v>10672</v>
      </c>
      <c r="E2633" s="7" t="s">
        <v>112</v>
      </c>
      <c r="F2633" s="8">
        <v>11.0</v>
      </c>
      <c r="G2633" s="8">
        <v>20.0</v>
      </c>
      <c r="H2633" s="9">
        <f t="shared" si="1"/>
        <v>31</v>
      </c>
      <c r="I2633" s="8" t="str">
        <f t="shared" si="2"/>
        <v>no</v>
      </c>
      <c r="J2633" s="24" t="s">
        <v>10673</v>
      </c>
      <c r="K2633" s="7" t="s">
        <v>31</v>
      </c>
      <c r="L2633" s="11" t="s">
        <v>20</v>
      </c>
      <c r="M2633" s="12" t="s">
        <v>233</v>
      </c>
      <c r="N2633" s="12" t="s">
        <v>10674</v>
      </c>
    </row>
    <row r="2634" ht="14.25" customHeight="1">
      <c r="A2634" s="3" t="s">
        <v>323</v>
      </c>
      <c r="B2634" s="4">
        <v>43985.0</v>
      </c>
      <c r="C2634" s="5" t="s">
        <v>10675</v>
      </c>
      <c r="D2634" s="6" t="s">
        <v>10676</v>
      </c>
      <c r="E2634" s="7" t="s">
        <v>231</v>
      </c>
      <c r="F2634" s="8">
        <v>0.0</v>
      </c>
      <c r="G2634" s="8">
        <v>2.0</v>
      </c>
      <c r="H2634" s="9">
        <f t="shared" si="1"/>
        <v>2</v>
      </c>
      <c r="I2634" s="8" t="str">
        <f t="shared" si="2"/>
        <v>no</v>
      </c>
      <c r="J2634" s="24" t="s">
        <v>10677</v>
      </c>
      <c r="K2634" s="7" t="s">
        <v>31</v>
      </c>
      <c r="L2634" s="7" t="s">
        <v>20</v>
      </c>
      <c r="M2634" s="12" t="s">
        <v>10678</v>
      </c>
      <c r="N2634" s="12" t="s">
        <v>10679</v>
      </c>
    </row>
    <row r="2635" ht="14.25" customHeight="1">
      <c r="A2635" s="3" t="s">
        <v>323</v>
      </c>
      <c r="B2635" s="4">
        <v>43985.0</v>
      </c>
      <c r="C2635" s="5" t="s">
        <v>10680</v>
      </c>
      <c r="D2635" s="6" t="s">
        <v>10681</v>
      </c>
      <c r="E2635" s="7" t="s">
        <v>231</v>
      </c>
      <c r="F2635" s="8">
        <v>0.0</v>
      </c>
      <c r="G2635" s="8">
        <v>1.0</v>
      </c>
      <c r="H2635" s="9">
        <f t="shared" si="1"/>
        <v>1</v>
      </c>
      <c r="I2635" s="8" t="str">
        <f t="shared" si="2"/>
        <v>no</v>
      </c>
      <c r="J2635" s="24" t="s">
        <v>10682</v>
      </c>
      <c r="K2635" s="7" t="s">
        <v>31</v>
      </c>
      <c r="L2635" s="7" t="s">
        <v>20</v>
      </c>
      <c r="M2635" s="12" t="s">
        <v>233</v>
      </c>
      <c r="N2635" s="12" t="s">
        <v>10683</v>
      </c>
    </row>
    <row r="2636" ht="14.25" customHeight="1">
      <c r="A2636" s="3" t="s">
        <v>323</v>
      </c>
      <c r="B2636" s="4">
        <v>43985.0</v>
      </c>
      <c r="C2636" s="5" t="s">
        <v>5541</v>
      </c>
      <c r="D2636" s="6" t="s">
        <v>10684</v>
      </c>
      <c r="E2636" s="7" t="s">
        <v>231</v>
      </c>
      <c r="F2636" s="8">
        <v>0.0</v>
      </c>
      <c r="G2636" s="8">
        <v>0.0</v>
      </c>
      <c r="H2636" s="9">
        <f t="shared" si="1"/>
        <v>0</v>
      </c>
      <c r="I2636" s="8" t="str">
        <f t="shared" si="2"/>
        <v>no</v>
      </c>
      <c r="J2636" s="24" t="s">
        <v>10685</v>
      </c>
      <c r="K2636" s="7" t="s">
        <v>31</v>
      </c>
      <c r="L2636" s="7" t="s">
        <v>20</v>
      </c>
      <c r="M2636" s="12" t="s">
        <v>233</v>
      </c>
      <c r="N2636" s="12" t="s">
        <v>10686</v>
      </c>
    </row>
    <row r="2637" ht="14.25" customHeight="1">
      <c r="A2637" s="3" t="s">
        <v>323</v>
      </c>
      <c r="B2637" s="4">
        <v>43985.0</v>
      </c>
      <c r="C2637" s="5" t="s">
        <v>9976</v>
      </c>
      <c r="D2637" s="6" t="s">
        <v>10687</v>
      </c>
      <c r="E2637" s="7" t="s">
        <v>231</v>
      </c>
      <c r="F2637" s="8">
        <v>0.0</v>
      </c>
      <c r="G2637" s="8">
        <v>2.0</v>
      </c>
      <c r="H2637" s="9">
        <f t="shared" si="1"/>
        <v>2</v>
      </c>
      <c r="I2637" s="8" t="str">
        <f t="shared" si="2"/>
        <v>no</v>
      </c>
      <c r="J2637" s="24" t="s">
        <v>10688</v>
      </c>
      <c r="K2637" s="7" t="s">
        <v>31</v>
      </c>
      <c r="L2637" s="7" t="s">
        <v>20</v>
      </c>
      <c r="M2637" s="12" t="s">
        <v>233</v>
      </c>
      <c r="N2637" s="12" t="s">
        <v>10689</v>
      </c>
    </row>
    <row r="2638" ht="14.25" customHeight="1">
      <c r="A2638" s="3" t="s">
        <v>323</v>
      </c>
      <c r="B2638" s="4">
        <v>43985.0</v>
      </c>
      <c r="C2638" s="5" t="s">
        <v>10690</v>
      </c>
      <c r="D2638" s="6" t="s">
        <v>10691</v>
      </c>
      <c r="E2638" s="7" t="s">
        <v>153</v>
      </c>
      <c r="F2638" s="8">
        <v>0.0</v>
      </c>
      <c r="G2638" s="8">
        <v>4.0</v>
      </c>
      <c r="H2638" s="9">
        <f t="shared" si="1"/>
        <v>4</v>
      </c>
      <c r="I2638" s="8" t="str">
        <f t="shared" si="2"/>
        <v>no</v>
      </c>
      <c r="J2638" s="24" t="s">
        <v>10692</v>
      </c>
      <c r="K2638" s="7" t="s">
        <v>31</v>
      </c>
      <c r="L2638" s="7" t="s">
        <v>20</v>
      </c>
      <c r="M2638" s="12" t="s">
        <v>10693</v>
      </c>
      <c r="N2638" s="12" t="s">
        <v>10694</v>
      </c>
    </row>
    <row r="2639" ht="14.25" customHeight="1">
      <c r="A2639" s="3" t="s">
        <v>323</v>
      </c>
      <c r="B2639" s="4">
        <v>43985.0</v>
      </c>
      <c r="C2639" s="5" t="s">
        <v>10695</v>
      </c>
      <c r="D2639" s="6" t="s">
        <v>10696</v>
      </c>
      <c r="E2639" s="7" t="s">
        <v>231</v>
      </c>
      <c r="F2639" s="8">
        <v>0.0</v>
      </c>
      <c r="G2639" s="8">
        <v>0.0</v>
      </c>
      <c r="H2639" s="9">
        <f t="shared" si="1"/>
        <v>0</v>
      </c>
      <c r="I2639" s="8" t="str">
        <f t="shared" si="2"/>
        <v>no</v>
      </c>
      <c r="J2639" s="24" t="s">
        <v>10697</v>
      </c>
      <c r="K2639" s="7" t="s">
        <v>31</v>
      </c>
      <c r="L2639" s="7" t="s">
        <v>20</v>
      </c>
      <c r="M2639" s="12" t="s">
        <v>233</v>
      </c>
      <c r="N2639" s="12" t="s">
        <v>10698</v>
      </c>
    </row>
    <row r="2640" ht="14.25" customHeight="1">
      <c r="A2640" s="3" t="s">
        <v>323</v>
      </c>
      <c r="B2640" s="4">
        <v>43985.0</v>
      </c>
      <c r="C2640" s="5" t="s">
        <v>5541</v>
      </c>
      <c r="D2640" s="6" t="s">
        <v>10699</v>
      </c>
      <c r="E2640" s="7" t="s">
        <v>231</v>
      </c>
      <c r="F2640" s="8">
        <v>0.0</v>
      </c>
      <c r="G2640" s="8">
        <v>0.0</v>
      </c>
      <c r="H2640" s="9">
        <f t="shared" si="1"/>
        <v>0</v>
      </c>
      <c r="I2640" s="8" t="str">
        <f t="shared" si="2"/>
        <v>no</v>
      </c>
      <c r="J2640" s="24" t="s">
        <v>10700</v>
      </c>
      <c r="K2640" s="7" t="s">
        <v>31</v>
      </c>
      <c r="L2640" s="7" t="s">
        <v>20</v>
      </c>
      <c r="M2640" s="12" t="s">
        <v>233</v>
      </c>
      <c r="N2640" s="12" t="s">
        <v>10701</v>
      </c>
    </row>
    <row r="2641" ht="14.25" customHeight="1">
      <c r="A2641" s="3" t="s">
        <v>323</v>
      </c>
      <c r="B2641" s="4">
        <v>43985.0</v>
      </c>
      <c r="C2641" s="5" t="s">
        <v>10702</v>
      </c>
      <c r="D2641" s="6" t="s">
        <v>10703</v>
      </c>
      <c r="E2641" s="7" t="s">
        <v>17</v>
      </c>
      <c r="F2641" s="8">
        <v>0.0</v>
      </c>
      <c r="G2641" s="8">
        <v>0.0</v>
      </c>
      <c r="H2641" s="9">
        <f t="shared" si="1"/>
        <v>0</v>
      </c>
      <c r="I2641" s="8" t="str">
        <f t="shared" si="2"/>
        <v>no</v>
      </c>
      <c r="J2641" s="24" t="s">
        <v>10704</v>
      </c>
      <c r="K2641" s="7" t="s">
        <v>19</v>
      </c>
      <c r="L2641" s="7" t="s">
        <v>20</v>
      </c>
      <c r="M2641" s="12" t="s">
        <v>10705</v>
      </c>
      <c r="N2641" s="12" t="s">
        <v>10706</v>
      </c>
    </row>
    <row r="2642" ht="14.25" customHeight="1">
      <c r="A2642" s="3" t="s">
        <v>323</v>
      </c>
      <c r="B2642" s="4">
        <v>43985.0</v>
      </c>
      <c r="C2642" s="5" t="s">
        <v>10707</v>
      </c>
      <c r="D2642" s="6" t="s">
        <v>10708</v>
      </c>
      <c r="E2642" s="7" t="s">
        <v>17</v>
      </c>
      <c r="F2642" s="8">
        <v>0.0</v>
      </c>
      <c r="G2642" s="8">
        <v>1.0</v>
      </c>
      <c r="H2642" s="9">
        <f t="shared" si="1"/>
        <v>1</v>
      </c>
      <c r="I2642" s="8" t="str">
        <f t="shared" si="2"/>
        <v>no</v>
      </c>
      <c r="J2642" s="24" t="s">
        <v>10709</v>
      </c>
      <c r="K2642" s="7" t="s">
        <v>31</v>
      </c>
      <c r="L2642" s="7" t="s">
        <v>20</v>
      </c>
      <c r="M2642" s="12" t="s">
        <v>10710</v>
      </c>
      <c r="N2642" s="12" t="s">
        <v>10711</v>
      </c>
    </row>
    <row r="2643" ht="14.25" customHeight="1">
      <c r="A2643" s="3" t="s">
        <v>323</v>
      </c>
      <c r="B2643" s="4">
        <v>43985.0</v>
      </c>
      <c r="C2643" s="5" t="s">
        <v>10712</v>
      </c>
      <c r="D2643" s="6" t="s">
        <v>10713</v>
      </c>
      <c r="E2643" s="7" t="s">
        <v>231</v>
      </c>
      <c r="F2643" s="8">
        <v>0.0</v>
      </c>
      <c r="G2643" s="8">
        <v>6.0</v>
      </c>
      <c r="H2643" s="9">
        <f t="shared" si="1"/>
        <v>6</v>
      </c>
      <c r="I2643" s="8" t="str">
        <f t="shared" si="2"/>
        <v>no</v>
      </c>
      <c r="J2643" s="24" t="s">
        <v>10714</v>
      </c>
      <c r="K2643" s="7" t="s">
        <v>31</v>
      </c>
      <c r="L2643" s="7" t="s">
        <v>20</v>
      </c>
      <c r="M2643" s="12" t="s">
        <v>233</v>
      </c>
      <c r="N2643" s="12" t="s">
        <v>10715</v>
      </c>
    </row>
    <row r="2644" ht="14.25" customHeight="1">
      <c r="A2644" s="3" t="s">
        <v>323</v>
      </c>
      <c r="B2644" s="4">
        <v>43985.0</v>
      </c>
      <c r="C2644" s="5" t="s">
        <v>10716</v>
      </c>
      <c r="D2644" s="6" t="s">
        <v>10717</v>
      </c>
      <c r="E2644" s="7" t="s">
        <v>153</v>
      </c>
      <c r="F2644" s="8">
        <v>0.0</v>
      </c>
      <c r="G2644" s="8">
        <v>0.0</v>
      </c>
      <c r="H2644" s="9">
        <f t="shared" si="1"/>
        <v>0</v>
      </c>
      <c r="I2644" s="8" t="str">
        <f t="shared" si="2"/>
        <v>no</v>
      </c>
      <c r="J2644" s="24" t="s">
        <v>10718</v>
      </c>
      <c r="K2644" s="7" t="s">
        <v>31</v>
      </c>
      <c r="L2644" s="7" t="s">
        <v>20</v>
      </c>
      <c r="M2644" s="12" t="s">
        <v>10719</v>
      </c>
      <c r="N2644" s="12" t="s">
        <v>10720</v>
      </c>
    </row>
    <row r="2645" ht="14.25" customHeight="1">
      <c r="A2645" s="3" t="s">
        <v>323</v>
      </c>
      <c r="B2645" s="4">
        <v>43985.0</v>
      </c>
      <c r="C2645" s="5" t="s">
        <v>10721</v>
      </c>
      <c r="D2645" s="6" t="s">
        <v>10722</v>
      </c>
      <c r="E2645" s="7" t="s">
        <v>153</v>
      </c>
      <c r="F2645" s="8">
        <v>0.0</v>
      </c>
      <c r="G2645" s="8">
        <v>4.0</v>
      </c>
      <c r="H2645" s="9">
        <f t="shared" si="1"/>
        <v>4</v>
      </c>
      <c r="I2645" s="8" t="str">
        <f t="shared" si="2"/>
        <v>no</v>
      </c>
      <c r="J2645" s="24" t="s">
        <v>10723</v>
      </c>
      <c r="K2645" s="7" t="s">
        <v>31</v>
      </c>
      <c r="L2645" s="7" t="s">
        <v>20</v>
      </c>
      <c r="M2645" s="12" t="s">
        <v>10724</v>
      </c>
      <c r="N2645" s="12" t="s">
        <v>10725</v>
      </c>
    </row>
    <row r="2646" ht="14.25" customHeight="1">
      <c r="A2646" s="3" t="s">
        <v>323</v>
      </c>
      <c r="B2646" s="4">
        <v>43985.0</v>
      </c>
      <c r="C2646" s="5" t="s">
        <v>10726</v>
      </c>
      <c r="D2646" s="6" t="s">
        <v>10727</v>
      </c>
      <c r="E2646" s="7" t="s">
        <v>153</v>
      </c>
      <c r="F2646" s="8">
        <v>0.0</v>
      </c>
      <c r="G2646" s="8">
        <v>2.0</v>
      </c>
      <c r="H2646" s="9">
        <f t="shared" si="1"/>
        <v>2</v>
      </c>
      <c r="I2646" s="8" t="str">
        <f t="shared" si="2"/>
        <v>no</v>
      </c>
      <c r="J2646" s="24" t="s">
        <v>10728</v>
      </c>
      <c r="K2646" s="7" t="s">
        <v>31</v>
      </c>
      <c r="L2646" s="7" t="s">
        <v>20</v>
      </c>
      <c r="M2646" s="12" t="s">
        <v>10729</v>
      </c>
      <c r="N2646" s="12" t="s">
        <v>10730</v>
      </c>
    </row>
    <row r="2647" ht="14.25" customHeight="1">
      <c r="A2647" s="3" t="s">
        <v>323</v>
      </c>
      <c r="B2647" s="4">
        <v>43985.0</v>
      </c>
      <c r="C2647" s="5" t="s">
        <v>10731</v>
      </c>
      <c r="D2647" s="6" t="s">
        <v>10732</v>
      </c>
      <c r="E2647" s="7" t="s">
        <v>341</v>
      </c>
      <c r="F2647" s="8">
        <v>0.0</v>
      </c>
      <c r="G2647" s="8">
        <v>1.0</v>
      </c>
      <c r="H2647" s="9">
        <f t="shared" si="1"/>
        <v>1</v>
      </c>
      <c r="I2647" s="8" t="str">
        <f t="shared" si="2"/>
        <v>no</v>
      </c>
      <c r="J2647" s="24" t="s">
        <v>10733</v>
      </c>
      <c r="K2647" s="7" t="s">
        <v>31</v>
      </c>
      <c r="L2647" s="11" t="s">
        <v>20</v>
      </c>
      <c r="M2647" s="12" t="s">
        <v>10734</v>
      </c>
      <c r="N2647" s="12" t="s">
        <v>10735</v>
      </c>
    </row>
    <row r="2648" ht="14.25" customHeight="1">
      <c r="A2648" s="3" t="s">
        <v>323</v>
      </c>
      <c r="B2648" s="4">
        <v>43985.0</v>
      </c>
      <c r="C2648" s="5" t="s">
        <v>10736</v>
      </c>
      <c r="D2648" s="6" t="s">
        <v>10737</v>
      </c>
      <c r="E2648" s="7" t="s">
        <v>112</v>
      </c>
      <c r="F2648" s="8">
        <v>0.0</v>
      </c>
      <c r="G2648" s="8">
        <v>1.0</v>
      </c>
      <c r="H2648" s="9">
        <f t="shared" si="1"/>
        <v>1</v>
      </c>
      <c r="I2648" s="8" t="str">
        <f t="shared" si="2"/>
        <v>no</v>
      </c>
      <c r="J2648" s="24" t="s">
        <v>10738</v>
      </c>
      <c r="K2648" s="7" t="s">
        <v>31</v>
      </c>
      <c r="L2648" s="11" t="s">
        <v>20</v>
      </c>
      <c r="M2648" s="12" t="s">
        <v>233</v>
      </c>
      <c r="N2648" s="12" t="s">
        <v>10739</v>
      </c>
    </row>
    <row r="2649" ht="14.25" customHeight="1">
      <c r="A2649" s="3" t="s">
        <v>323</v>
      </c>
      <c r="B2649" s="4">
        <v>43985.0</v>
      </c>
      <c r="C2649" s="5" t="s">
        <v>10740</v>
      </c>
      <c r="D2649" s="6" t="s">
        <v>10741</v>
      </c>
      <c r="E2649" s="7" t="s">
        <v>112</v>
      </c>
      <c r="F2649" s="8">
        <v>2.0</v>
      </c>
      <c r="G2649" s="8">
        <v>11.0</v>
      </c>
      <c r="H2649" s="9">
        <f t="shared" si="1"/>
        <v>13</v>
      </c>
      <c r="I2649" s="8" t="str">
        <f t="shared" si="2"/>
        <v>no</v>
      </c>
      <c r="J2649" s="24" t="s">
        <v>10742</v>
      </c>
      <c r="K2649" s="7" t="s">
        <v>31</v>
      </c>
      <c r="L2649" s="11" t="s">
        <v>20</v>
      </c>
      <c r="M2649" s="12" t="s">
        <v>233</v>
      </c>
      <c r="N2649" s="12" t="s">
        <v>10743</v>
      </c>
    </row>
    <row r="2650" ht="14.25" customHeight="1">
      <c r="A2650" s="3" t="s">
        <v>323</v>
      </c>
      <c r="B2650" s="4">
        <v>43985.0</v>
      </c>
      <c r="C2650" s="5" t="s">
        <v>10744</v>
      </c>
      <c r="D2650" s="6" t="s">
        <v>10745</v>
      </c>
      <c r="E2650" s="7" t="s">
        <v>231</v>
      </c>
      <c r="F2650" s="8">
        <v>0.0</v>
      </c>
      <c r="G2650" s="8">
        <v>4.0</v>
      </c>
      <c r="H2650" s="9">
        <f t="shared" si="1"/>
        <v>4</v>
      </c>
      <c r="I2650" s="8" t="str">
        <f t="shared" si="2"/>
        <v>no</v>
      </c>
      <c r="J2650" s="24" t="s">
        <v>10746</v>
      </c>
      <c r="K2650" s="7" t="s">
        <v>31</v>
      </c>
      <c r="L2650" s="7" t="s">
        <v>20</v>
      </c>
      <c r="M2650" s="12" t="s">
        <v>10747</v>
      </c>
      <c r="N2650" s="12" t="s">
        <v>10748</v>
      </c>
    </row>
    <row r="2651" ht="14.25" customHeight="1">
      <c r="A2651" s="3" t="s">
        <v>323</v>
      </c>
      <c r="B2651" s="4">
        <v>43985.0</v>
      </c>
      <c r="C2651" s="5" t="s">
        <v>9899</v>
      </c>
      <c r="D2651" s="6" t="s">
        <v>10749</v>
      </c>
      <c r="E2651" s="7" t="s">
        <v>231</v>
      </c>
      <c r="F2651" s="8">
        <v>0.0</v>
      </c>
      <c r="G2651" s="8">
        <v>1.0</v>
      </c>
      <c r="H2651" s="9">
        <f t="shared" si="1"/>
        <v>1</v>
      </c>
      <c r="I2651" s="8" t="str">
        <f t="shared" si="2"/>
        <v>no</v>
      </c>
      <c r="J2651" s="24" t="s">
        <v>10750</v>
      </c>
      <c r="K2651" s="7" t="s">
        <v>31</v>
      </c>
      <c r="L2651" s="7" t="s">
        <v>20</v>
      </c>
      <c r="M2651" s="12" t="s">
        <v>233</v>
      </c>
      <c r="N2651" s="12" t="s">
        <v>10751</v>
      </c>
    </row>
    <row r="2652" ht="14.25" customHeight="1">
      <c r="A2652" s="3" t="s">
        <v>323</v>
      </c>
      <c r="B2652" s="4">
        <v>43985.0</v>
      </c>
      <c r="C2652" s="5" t="s">
        <v>10752</v>
      </c>
      <c r="D2652" s="6" t="s">
        <v>10753</v>
      </c>
      <c r="E2652" s="7" t="s">
        <v>231</v>
      </c>
      <c r="F2652" s="8">
        <v>0.0</v>
      </c>
      <c r="G2652" s="8">
        <v>0.0</v>
      </c>
      <c r="H2652" s="9">
        <f t="shared" si="1"/>
        <v>0</v>
      </c>
      <c r="I2652" s="8" t="str">
        <f t="shared" si="2"/>
        <v>no</v>
      </c>
      <c r="J2652" s="24" t="s">
        <v>10754</v>
      </c>
      <c r="K2652" s="7" t="s">
        <v>31</v>
      </c>
      <c r="L2652" s="7" t="s">
        <v>20</v>
      </c>
      <c r="M2652" s="12" t="s">
        <v>233</v>
      </c>
      <c r="N2652" s="12" t="s">
        <v>10755</v>
      </c>
    </row>
    <row r="2653" ht="14.25" customHeight="1">
      <c r="A2653" s="3" t="s">
        <v>323</v>
      </c>
      <c r="B2653" s="4">
        <v>43985.0</v>
      </c>
      <c r="C2653" s="5" t="s">
        <v>5815</v>
      </c>
      <c r="D2653" s="6" t="s">
        <v>10756</v>
      </c>
      <c r="E2653" s="7" t="s">
        <v>231</v>
      </c>
      <c r="F2653" s="8">
        <v>0.0</v>
      </c>
      <c r="G2653" s="8">
        <v>3.0</v>
      </c>
      <c r="H2653" s="9">
        <f t="shared" si="1"/>
        <v>3</v>
      </c>
      <c r="I2653" s="8" t="str">
        <f t="shared" si="2"/>
        <v>no</v>
      </c>
      <c r="J2653" s="24" t="s">
        <v>10757</v>
      </c>
      <c r="K2653" s="7" t="s">
        <v>31</v>
      </c>
      <c r="L2653" s="7" t="s">
        <v>57</v>
      </c>
      <c r="M2653" s="12" t="s">
        <v>233</v>
      </c>
      <c r="N2653" s="12" t="s">
        <v>10758</v>
      </c>
    </row>
    <row r="2654" ht="14.25" customHeight="1">
      <c r="A2654" s="3" t="s">
        <v>323</v>
      </c>
      <c r="B2654" s="4">
        <v>43985.0</v>
      </c>
      <c r="C2654" s="5" t="s">
        <v>10759</v>
      </c>
      <c r="D2654" s="6" t="s">
        <v>10760</v>
      </c>
      <c r="E2654" s="7" t="s">
        <v>231</v>
      </c>
      <c r="F2654" s="8">
        <v>0.0</v>
      </c>
      <c r="G2654" s="8">
        <v>0.0</v>
      </c>
      <c r="H2654" s="9">
        <f t="shared" si="1"/>
        <v>0</v>
      </c>
      <c r="I2654" s="8" t="str">
        <f t="shared" si="2"/>
        <v>no</v>
      </c>
      <c r="J2654" s="24" t="s">
        <v>10761</v>
      </c>
      <c r="K2654" s="7" t="s">
        <v>31</v>
      </c>
      <c r="L2654" s="7" t="s">
        <v>20</v>
      </c>
      <c r="M2654" s="12" t="s">
        <v>233</v>
      </c>
      <c r="N2654" s="12" t="s">
        <v>10762</v>
      </c>
    </row>
    <row r="2655" ht="14.25" customHeight="1">
      <c r="A2655" s="3" t="s">
        <v>323</v>
      </c>
      <c r="B2655" s="4">
        <v>43985.0</v>
      </c>
      <c r="C2655" s="5" t="s">
        <v>9177</v>
      </c>
      <c r="D2655" s="6" t="s">
        <v>10763</v>
      </c>
      <c r="E2655" s="7" t="s">
        <v>112</v>
      </c>
      <c r="F2655" s="8">
        <v>0.0</v>
      </c>
      <c r="G2655" s="8">
        <v>4.0</v>
      </c>
      <c r="H2655" s="9">
        <f t="shared" si="1"/>
        <v>4</v>
      </c>
      <c r="I2655" s="8" t="str">
        <f t="shared" si="2"/>
        <v>no</v>
      </c>
      <c r="J2655" s="24" t="s">
        <v>10764</v>
      </c>
      <c r="K2655" s="7" t="s">
        <v>31</v>
      </c>
      <c r="L2655" s="11" t="s">
        <v>20</v>
      </c>
      <c r="M2655" s="12" t="s">
        <v>10765</v>
      </c>
      <c r="N2655" s="12" t="s">
        <v>10766</v>
      </c>
    </row>
    <row r="2656" ht="14.25" customHeight="1">
      <c r="A2656" s="3" t="s">
        <v>323</v>
      </c>
      <c r="B2656" s="4">
        <v>43985.0</v>
      </c>
      <c r="C2656" s="5" t="s">
        <v>10767</v>
      </c>
      <c r="D2656" s="6" t="s">
        <v>10768</v>
      </c>
      <c r="E2656" s="7" t="s">
        <v>17</v>
      </c>
      <c r="F2656" s="8">
        <v>0.0</v>
      </c>
      <c r="G2656" s="8">
        <v>0.0</v>
      </c>
      <c r="H2656" s="9">
        <f t="shared" si="1"/>
        <v>0</v>
      </c>
      <c r="I2656" s="8" t="str">
        <f t="shared" si="2"/>
        <v>no</v>
      </c>
      <c r="J2656" s="24" t="s">
        <v>10769</v>
      </c>
      <c r="K2656" s="7" t="s">
        <v>19</v>
      </c>
      <c r="L2656" s="7" t="s">
        <v>20</v>
      </c>
      <c r="M2656" s="12" t="s">
        <v>10770</v>
      </c>
      <c r="N2656" s="12" t="s">
        <v>10771</v>
      </c>
    </row>
    <row r="2657" ht="14.25" customHeight="1">
      <c r="A2657" s="3" t="s">
        <v>323</v>
      </c>
      <c r="B2657" s="4">
        <v>43985.0</v>
      </c>
      <c r="C2657" s="5" t="s">
        <v>10772</v>
      </c>
      <c r="D2657" s="6" t="s">
        <v>10773</v>
      </c>
      <c r="E2657" s="7" t="s">
        <v>231</v>
      </c>
      <c r="F2657" s="8">
        <v>0.0</v>
      </c>
      <c r="G2657" s="8">
        <v>2.0</v>
      </c>
      <c r="H2657" s="9">
        <f t="shared" si="1"/>
        <v>2</v>
      </c>
      <c r="I2657" s="8" t="str">
        <f t="shared" si="2"/>
        <v>no</v>
      </c>
      <c r="J2657" s="24" t="s">
        <v>10774</v>
      </c>
      <c r="K2657" s="7" t="s">
        <v>31</v>
      </c>
      <c r="L2657" s="7" t="s">
        <v>20</v>
      </c>
      <c r="M2657" s="12" t="s">
        <v>233</v>
      </c>
      <c r="N2657" s="12" t="s">
        <v>10775</v>
      </c>
    </row>
    <row r="2658" ht="14.25" customHeight="1">
      <c r="A2658" s="3" t="s">
        <v>323</v>
      </c>
      <c r="B2658" s="4">
        <v>43985.0</v>
      </c>
      <c r="C2658" s="5" t="s">
        <v>10759</v>
      </c>
      <c r="D2658" s="6" t="s">
        <v>10776</v>
      </c>
      <c r="E2658" s="7" t="s">
        <v>112</v>
      </c>
      <c r="F2658" s="8">
        <v>0.0</v>
      </c>
      <c r="G2658" s="8">
        <v>2.0</v>
      </c>
      <c r="H2658" s="9">
        <f t="shared" si="1"/>
        <v>2</v>
      </c>
      <c r="I2658" s="8" t="str">
        <f t="shared" si="2"/>
        <v>no</v>
      </c>
      <c r="J2658" s="24" t="s">
        <v>10777</v>
      </c>
      <c r="K2658" s="7" t="s">
        <v>31</v>
      </c>
      <c r="L2658" s="11" t="s">
        <v>20</v>
      </c>
      <c r="M2658" s="12" t="s">
        <v>233</v>
      </c>
      <c r="N2658" s="12" t="s">
        <v>10778</v>
      </c>
    </row>
    <row r="2659" ht="14.25" customHeight="1">
      <c r="A2659" s="3" t="s">
        <v>323</v>
      </c>
      <c r="B2659" s="4">
        <v>43985.0</v>
      </c>
      <c r="C2659" s="5" t="s">
        <v>5541</v>
      </c>
      <c r="D2659" s="6" t="s">
        <v>10779</v>
      </c>
      <c r="E2659" s="7" t="s">
        <v>231</v>
      </c>
      <c r="F2659" s="8">
        <v>0.0</v>
      </c>
      <c r="G2659" s="8">
        <v>0.0</v>
      </c>
      <c r="H2659" s="9">
        <f t="shared" si="1"/>
        <v>0</v>
      </c>
      <c r="I2659" s="8" t="str">
        <f t="shared" si="2"/>
        <v>no</v>
      </c>
      <c r="J2659" s="24" t="s">
        <v>10780</v>
      </c>
      <c r="K2659" s="7" t="s">
        <v>31</v>
      </c>
      <c r="L2659" s="7" t="s">
        <v>20</v>
      </c>
      <c r="M2659" s="12" t="s">
        <v>233</v>
      </c>
      <c r="N2659" s="12" t="s">
        <v>10781</v>
      </c>
    </row>
    <row r="2660" ht="14.25" customHeight="1">
      <c r="A2660" s="3" t="s">
        <v>323</v>
      </c>
      <c r="B2660" s="4">
        <v>43985.0</v>
      </c>
      <c r="C2660" s="5" t="s">
        <v>10782</v>
      </c>
      <c r="D2660" s="6" t="s">
        <v>10783</v>
      </c>
      <c r="E2660" s="7" t="s">
        <v>341</v>
      </c>
      <c r="F2660" s="8">
        <v>0.0</v>
      </c>
      <c r="G2660" s="8">
        <v>1.0</v>
      </c>
      <c r="H2660" s="9">
        <f t="shared" si="1"/>
        <v>1</v>
      </c>
      <c r="I2660" s="8" t="str">
        <f t="shared" si="2"/>
        <v>no</v>
      </c>
      <c r="J2660" s="24" t="s">
        <v>10784</v>
      </c>
      <c r="K2660" s="7" t="s">
        <v>31</v>
      </c>
      <c r="L2660" s="11" t="s">
        <v>20</v>
      </c>
      <c r="M2660" s="12" t="s">
        <v>233</v>
      </c>
      <c r="N2660" s="12" t="s">
        <v>10785</v>
      </c>
    </row>
    <row r="2661" ht="14.25" customHeight="1">
      <c r="A2661" s="3" t="s">
        <v>323</v>
      </c>
      <c r="B2661" s="4">
        <v>43985.0</v>
      </c>
      <c r="C2661" s="5" t="s">
        <v>10786</v>
      </c>
      <c r="D2661" s="6" t="s">
        <v>10787</v>
      </c>
      <c r="E2661" s="7" t="s">
        <v>153</v>
      </c>
      <c r="F2661" s="8">
        <v>1.0</v>
      </c>
      <c r="G2661" s="8">
        <v>2.0</v>
      </c>
      <c r="H2661" s="9">
        <f t="shared" si="1"/>
        <v>3</v>
      </c>
      <c r="I2661" s="8" t="str">
        <f t="shared" si="2"/>
        <v>no</v>
      </c>
      <c r="J2661" s="24" t="s">
        <v>10788</v>
      </c>
      <c r="K2661" s="7" t="s">
        <v>31</v>
      </c>
      <c r="L2661" s="7" t="s">
        <v>20</v>
      </c>
      <c r="M2661" s="12" t="s">
        <v>10789</v>
      </c>
      <c r="N2661" s="12" t="s">
        <v>10790</v>
      </c>
    </row>
    <row r="2662" ht="14.25" customHeight="1">
      <c r="A2662" s="3" t="s">
        <v>323</v>
      </c>
      <c r="B2662" s="4">
        <v>43985.0</v>
      </c>
      <c r="C2662" s="5" t="s">
        <v>10791</v>
      </c>
      <c r="D2662" s="6" t="s">
        <v>10792</v>
      </c>
      <c r="E2662" s="7" t="s">
        <v>153</v>
      </c>
      <c r="F2662" s="8">
        <v>0.0</v>
      </c>
      <c r="G2662" s="8">
        <v>0.0</v>
      </c>
      <c r="H2662" s="9">
        <f t="shared" si="1"/>
        <v>0</v>
      </c>
      <c r="I2662" s="8" t="str">
        <f t="shared" si="2"/>
        <v>no</v>
      </c>
      <c r="J2662" s="24" t="s">
        <v>10793</v>
      </c>
      <c r="K2662" s="7" t="s">
        <v>31</v>
      </c>
      <c r="L2662" s="7" t="s">
        <v>20</v>
      </c>
      <c r="M2662" s="12" t="s">
        <v>10794</v>
      </c>
      <c r="N2662" s="12" t="s">
        <v>10795</v>
      </c>
    </row>
    <row r="2663" ht="14.25" customHeight="1">
      <c r="A2663" s="3" t="s">
        <v>323</v>
      </c>
      <c r="B2663" s="4">
        <v>43985.0</v>
      </c>
      <c r="C2663" s="5" t="s">
        <v>9643</v>
      </c>
      <c r="D2663" s="6" t="s">
        <v>10796</v>
      </c>
      <c r="E2663" s="7" t="s">
        <v>231</v>
      </c>
      <c r="F2663" s="8">
        <v>3.0</v>
      </c>
      <c r="G2663" s="8">
        <v>27.0</v>
      </c>
      <c r="H2663" s="9">
        <f t="shared" si="1"/>
        <v>30</v>
      </c>
      <c r="I2663" s="8" t="str">
        <f t="shared" si="2"/>
        <v>no</v>
      </c>
      <c r="J2663" s="24" t="s">
        <v>10797</v>
      </c>
      <c r="K2663" s="7" t="s">
        <v>31</v>
      </c>
      <c r="L2663" s="7" t="s">
        <v>20</v>
      </c>
      <c r="M2663" s="12" t="s">
        <v>10798</v>
      </c>
      <c r="N2663" s="12" t="s">
        <v>10799</v>
      </c>
    </row>
    <row r="2664" ht="14.25" customHeight="1">
      <c r="A2664" s="3" t="s">
        <v>323</v>
      </c>
      <c r="B2664" s="4">
        <v>43985.0</v>
      </c>
      <c r="C2664" s="5" t="s">
        <v>5849</v>
      </c>
      <c r="D2664" s="6" t="s">
        <v>10800</v>
      </c>
      <c r="E2664" s="7" t="s">
        <v>17</v>
      </c>
      <c r="F2664" s="8">
        <v>1.0</v>
      </c>
      <c r="G2664" s="8">
        <v>0.0</v>
      </c>
      <c r="H2664" s="9">
        <f t="shared" si="1"/>
        <v>1</v>
      </c>
      <c r="I2664" s="8" t="str">
        <f t="shared" si="2"/>
        <v>no</v>
      </c>
      <c r="J2664" s="24" t="s">
        <v>10801</v>
      </c>
      <c r="K2664" s="7" t="s">
        <v>31</v>
      </c>
      <c r="L2664" s="7" t="s">
        <v>20</v>
      </c>
      <c r="M2664" s="12" t="s">
        <v>10802</v>
      </c>
      <c r="N2664" s="12" t="s">
        <v>10803</v>
      </c>
    </row>
    <row r="2665" ht="14.25" customHeight="1">
      <c r="A2665" s="3" t="s">
        <v>323</v>
      </c>
      <c r="B2665" s="4">
        <v>43985.0</v>
      </c>
      <c r="C2665" s="5" t="s">
        <v>10804</v>
      </c>
      <c r="D2665" s="6" t="s">
        <v>10805</v>
      </c>
      <c r="E2665" s="7" t="s">
        <v>112</v>
      </c>
      <c r="F2665" s="8">
        <v>0.0</v>
      </c>
      <c r="G2665" s="8">
        <v>0.0</v>
      </c>
      <c r="H2665" s="9">
        <f t="shared" si="1"/>
        <v>0</v>
      </c>
      <c r="I2665" s="8" t="str">
        <f t="shared" si="2"/>
        <v>no</v>
      </c>
      <c r="J2665" s="24" t="s">
        <v>10806</v>
      </c>
      <c r="K2665" s="7" t="s">
        <v>31</v>
      </c>
      <c r="L2665" s="11" t="s">
        <v>20</v>
      </c>
      <c r="M2665" s="12" t="s">
        <v>10807</v>
      </c>
      <c r="N2665" s="12" t="s">
        <v>10808</v>
      </c>
    </row>
    <row r="2666" ht="14.25" customHeight="1">
      <c r="A2666" s="3" t="s">
        <v>323</v>
      </c>
      <c r="B2666" s="4">
        <v>43985.0</v>
      </c>
      <c r="C2666" s="5" t="s">
        <v>10809</v>
      </c>
      <c r="D2666" s="6" t="s">
        <v>10810</v>
      </c>
      <c r="E2666" s="7" t="s">
        <v>231</v>
      </c>
      <c r="F2666" s="8">
        <v>0.0</v>
      </c>
      <c r="G2666" s="8">
        <v>0.0</v>
      </c>
      <c r="H2666" s="9">
        <f t="shared" si="1"/>
        <v>0</v>
      </c>
      <c r="I2666" s="8" t="str">
        <f t="shared" si="2"/>
        <v>no</v>
      </c>
      <c r="J2666" s="24" t="s">
        <v>10811</v>
      </c>
      <c r="K2666" s="7" t="s">
        <v>31</v>
      </c>
      <c r="L2666" s="7" t="s">
        <v>20</v>
      </c>
      <c r="M2666" s="12" t="s">
        <v>10812</v>
      </c>
      <c r="N2666" s="12" t="s">
        <v>10813</v>
      </c>
    </row>
    <row r="2667" ht="14.25" customHeight="1">
      <c r="A2667" s="3" t="s">
        <v>323</v>
      </c>
      <c r="B2667" s="4">
        <v>43985.0</v>
      </c>
      <c r="C2667" s="5" t="s">
        <v>10814</v>
      </c>
      <c r="D2667" s="6" t="s">
        <v>10815</v>
      </c>
      <c r="E2667" s="7" t="s">
        <v>153</v>
      </c>
      <c r="F2667" s="8">
        <v>0.0</v>
      </c>
      <c r="G2667" s="8">
        <v>1.0</v>
      </c>
      <c r="H2667" s="9">
        <f t="shared" si="1"/>
        <v>1</v>
      </c>
      <c r="I2667" s="8" t="str">
        <f t="shared" si="2"/>
        <v>no</v>
      </c>
      <c r="J2667" s="24" t="s">
        <v>10816</v>
      </c>
      <c r="K2667" s="7" t="s">
        <v>31</v>
      </c>
      <c r="L2667" s="7" t="s">
        <v>20</v>
      </c>
      <c r="M2667" s="12" t="s">
        <v>10817</v>
      </c>
      <c r="N2667" s="12" t="s">
        <v>10818</v>
      </c>
    </row>
    <row r="2668" ht="14.25" customHeight="1">
      <c r="A2668" s="3" t="s">
        <v>323</v>
      </c>
      <c r="B2668" s="4">
        <v>43985.0</v>
      </c>
      <c r="C2668" s="5" t="s">
        <v>10819</v>
      </c>
      <c r="D2668" s="6" t="s">
        <v>10820</v>
      </c>
      <c r="E2668" s="7" t="s">
        <v>112</v>
      </c>
      <c r="F2668" s="8">
        <v>0.0</v>
      </c>
      <c r="G2668" s="8">
        <v>0.0</v>
      </c>
      <c r="H2668" s="9">
        <f t="shared" si="1"/>
        <v>0</v>
      </c>
      <c r="I2668" s="8" t="str">
        <f t="shared" si="2"/>
        <v>no</v>
      </c>
      <c r="J2668" s="24" t="s">
        <v>10821</v>
      </c>
      <c r="K2668" s="7" t="s">
        <v>31</v>
      </c>
      <c r="L2668" s="11" t="s">
        <v>20</v>
      </c>
      <c r="M2668" s="12" t="s">
        <v>233</v>
      </c>
      <c r="N2668" s="12" t="s">
        <v>10822</v>
      </c>
    </row>
    <row r="2669" ht="14.25" customHeight="1">
      <c r="A2669" s="3" t="s">
        <v>323</v>
      </c>
      <c r="B2669" s="4">
        <v>43985.0</v>
      </c>
      <c r="C2669" s="5" t="s">
        <v>10823</v>
      </c>
      <c r="D2669" s="6" t="s">
        <v>10824</v>
      </c>
      <c r="E2669" s="7" t="s">
        <v>112</v>
      </c>
      <c r="F2669" s="8">
        <v>0.0</v>
      </c>
      <c r="G2669" s="8">
        <v>2.0</v>
      </c>
      <c r="H2669" s="9">
        <f t="shared" si="1"/>
        <v>2</v>
      </c>
      <c r="I2669" s="8" t="str">
        <f t="shared" si="2"/>
        <v>no</v>
      </c>
      <c r="J2669" s="24" t="s">
        <v>10825</v>
      </c>
      <c r="K2669" s="7" t="s">
        <v>31</v>
      </c>
      <c r="L2669" s="11" t="s">
        <v>20</v>
      </c>
      <c r="M2669" s="12" t="s">
        <v>10826</v>
      </c>
      <c r="N2669" s="12" t="s">
        <v>10827</v>
      </c>
    </row>
    <row r="2670" ht="14.25" customHeight="1">
      <c r="A2670" s="3" t="s">
        <v>323</v>
      </c>
      <c r="B2670" s="4">
        <v>43985.0</v>
      </c>
      <c r="C2670" s="5" t="s">
        <v>10828</v>
      </c>
      <c r="D2670" s="6" t="s">
        <v>10829</v>
      </c>
      <c r="E2670" s="7" t="s">
        <v>153</v>
      </c>
      <c r="F2670" s="8">
        <v>0.0</v>
      </c>
      <c r="G2670" s="8">
        <v>0.0</v>
      </c>
      <c r="H2670" s="9">
        <f t="shared" si="1"/>
        <v>0</v>
      </c>
      <c r="I2670" s="8" t="str">
        <f t="shared" si="2"/>
        <v>no</v>
      </c>
      <c r="J2670" s="24" t="s">
        <v>10830</v>
      </c>
      <c r="K2670" s="7" t="s">
        <v>31</v>
      </c>
      <c r="L2670" s="7" t="s">
        <v>20</v>
      </c>
      <c r="M2670" s="12" t="s">
        <v>10831</v>
      </c>
      <c r="N2670" s="12" t="s">
        <v>10832</v>
      </c>
    </row>
    <row r="2671" ht="14.25" customHeight="1">
      <c r="A2671" s="3" t="s">
        <v>323</v>
      </c>
      <c r="B2671" s="4">
        <v>43985.0</v>
      </c>
      <c r="C2671" s="5" t="s">
        <v>10833</v>
      </c>
      <c r="D2671" s="6" t="s">
        <v>10834</v>
      </c>
      <c r="E2671" s="7" t="s">
        <v>231</v>
      </c>
      <c r="F2671" s="8">
        <v>0.0</v>
      </c>
      <c r="G2671" s="8">
        <v>5.0</v>
      </c>
      <c r="H2671" s="9">
        <f t="shared" si="1"/>
        <v>5</v>
      </c>
      <c r="I2671" s="8" t="str">
        <f t="shared" si="2"/>
        <v>no</v>
      </c>
      <c r="J2671" s="24" t="s">
        <v>10835</v>
      </c>
      <c r="K2671" s="7" t="s">
        <v>31</v>
      </c>
      <c r="L2671" s="7" t="s">
        <v>20</v>
      </c>
      <c r="M2671" s="12" t="s">
        <v>233</v>
      </c>
      <c r="N2671" s="12" t="s">
        <v>10836</v>
      </c>
    </row>
    <row r="2672" ht="14.25" customHeight="1">
      <c r="A2672" s="3" t="s">
        <v>323</v>
      </c>
      <c r="B2672" s="4">
        <v>43985.0</v>
      </c>
      <c r="C2672" s="5" t="s">
        <v>10837</v>
      </c>
      <c r="D2672" s="6" t="s">
        <v>10838</v>
      </c>
      <c r="E2672" s="7" t="s">
        <v>231</v>
      </c>
      <c r="F2672" s="8">
        <v>0.0</v>
      </c>
      <c r="G2672" s="8">
        <v>0.0</v>
      </c>
      <c r="H2672" s="9">
        <f t="shared" si="1"/>
        <v>0</v>
      </c>
      <c r="I2672" s="8" t="str">
        <f t="shared" si="2"/>
        <v>no</v>
      </c>
      <c r="J2672" s="24" t="s">
        <v>10839</v>
      </c>
      <c r="K2672" s="7" t="s">
        <v>31</v>
      </c>
      <c r="L2672" s="7" t="s">
        <v>20</v>
      </c>
      <c r="M2672" s="12" t="s">
        <v>233</v>
      </c>
      <c r="N2672" s="12" t="s">
        <v>10840</v>
      </c>
    </row>
    <row r="2673" ht="14.25" customHeight="1">
      <c r="A2673" s="3" t="s">
        <v>323</v>
      </c>
      <c r="B2673" s="4">
        <v>43985.0</v>
      </c>
      <c r="C2673" s="5" t="s">
        <v>10841</v>
      </c>
      <c r="D2673" s="6" t="s">
        <v>10842</v>
      </c>
      <c r="E2673" s="7" t="s">
        <v>17</v>
      </c>
      <c r="F2673" s="8">
        <v>0.0</v>
      </c>
      <c r="G2673" s="8">
        <v>0.0</v>
      </c>
      <c r="H2673" s="9">
        <f t="shared" si="1"/>
        <v>0</v>
      </c>
      <c r="I2673" s="8" t="str">
        <f t="shared" si="2"/>
        <v>no</v>
      </c>
      <c r="J2673" s="24" t="s">
        <v>10843</v>
      </c>
      <c r="K2673" s="7" t="s">
        <v>31</v>
      </c>
      <c r="L2673" s="7" t="s">
        <v>20</v>
      </c>
      <c r="M2673" s="12" t="s">
        <v>10844</v>
      </c>
      <c r="N2673" s="12" t="s">
        <v>10845</v>
      </c>
    </row>
    <row r="2674" ht="14.25" customHeight="1">
      <c r="A2674" s="3" t="s">
        <v>323</v>
      </c>
      <c r="B2674" s="4">
        <v>43985.0</v>
      </c>
      <c r="C2674" s="5" t="s">
        <v>10846</v>
      </c>
      <c r="D2674" s="6" t="s">
        <v>10847</v>
      </c>
      <c r="E2674" s="7" t="s">
        <v>112</v>
      </c>
      <c r="F2674" s="8">
        <v>1.0</v>
      </c>
      <c r="G2674" s="8">
        <v>0.0</v>
      </c>
      <c r="H2674" s="9">
        <f t="shared" si="1"/>
        <v>1</v>
      </c>
      <c r="I2674" s="8" t="str">
        <f t="shared" si="2"/>
        <v>no</v>
      </c>
      <c r="J2674" s="24" t="s">
        <v>10848</v>
      </c>
      <c r="K2674" s="7" t="s">
        <v>31</v>
      </c>
      <c r="L2674" s="11" t="s">
        <v>20</v>
      </c>
      <c r="M2674" s="12" t="s">
        <v>10849</v>
      </c>
      <c r="N2674" s="12" t="s">
        <v>10850</v>
      </c>
    </row>
    <row r="2675" ht="14.25" customHeight="1">
      <c r="A2675" s="3" t="s">
        <v>323</v>
      </c>
      <c r="B2675" s="4">
        <v>43985.0</v>
      </c>
      <c r="C2675" s="5" t="s">
        <v>10851</v>
      </c>
      <c r="D2675" s="6" t="s">
        <v>10852</v>
      </c>
      <c r="E2675" s="7" t="s">
        <v>231</v>
      </c>
      <c r="F2675" s="8">
        <v>0.0</v>
      </c>
      <c r="G2675" s="8">
        <v>0.0</v>
      </c>
      <c r="H2675" s="9">
        <f t="shared" si="1"/>
        <v>0</v>
      </c>
      <c r="I2675" s="8" t="str">
        <f t="shared" si="2"/>
        <v>no</v>
      </c>
      <c r="J2675" s="24" t="s">
        <v>10853</v>
      </c>
      <c r="K2675" s="7" t="s">
        <v>31</v>
      </c>
      <c r="L2675" s="7" t="s">
        <v>20</v>
      </c>
      <c r="M2675" s="12" t="s">
        <v>233</v>
      </c>
      <c r="N2675" s="12" t="s">
        <v>10854</v>
      </c>
    </row>
    <row r="2676" ht="14.25" customHeight="1">
      <c r="A2676" s="3" t="s">
        <v>323</v>
      </c>
      <c r="B2676" s="4">
        <v>43985.0</v>
      </c>
      <c r="C2676" s="5" t="s">
        <v>10855</v>
      </c>
      <c r="D2676" s="6" t="s">
        <v>10856</v>
      </c>
      <c r="E2676" s="7" t="s">
        <v>231</v>
      </c>
      <c r="F2676" s="8">
        <v>0.0</v>
      </c>
      <c r="G2676" s="8">
        <v>2.0</v>
      </c>
      <c r="H2676" s="9">
        <f t="shared" si="1"/>
        <v>2</v>
      </c>
      <c r="I2676" s="8" t="str">
        <f t="shared" si="2"/>
        <v>no</v>
      </c>
      <c r="J2676" s="24" t="s">
        <v>10857</v>
      </c>
      <c r="K2676" s="7" t="s">
        <v>31</v>
      </c>
      <c r="L2676" s="7" t="s">
        <v>20</v>
      </c>
      <c r="M2676" s="12" t="s">
        <v>233</v>
      </c>
      <c r="N2676" s="12" t="s">
        <v>10858</v>
      </c>
    </row>
    <row r="2677" ht="14.25" customHeight="1">
      <c r="A2677" s="3" t="s">
        <v>323</v>
      </c>
      <c r="B2677" s="4">
        <v>43985.0</v>
      </c>
      <c r="C2677" s="5" t="s">
        <v>10859</v>
      </c>
      <c r="D2677" s="6" t="s">
        <v>10860</v>
      </c>
      <c r="E2677" s="7" t="s">
        <v>231</v>
      </c>
      <c r="F2677" s="8">
        <v>0.0</v>
      </c>
      <c r="G2677" s="8">
        <v>0.0</v>
      </c>
      <c r="H2677" s="9">
        <f t="shared" si="1"/>
        <v>0</v>
      </c>
      <c r="I2677" s="8" t="str">
        <f t="shared" si="2"/>
        <v>no</v>
      </c>
      <c r="J2677" s="24" t="s">
        <v>10861</v>
      </c>
      <c r="K2677" s="7" t="s">
        <v>31</v>
      </c>
      <c r="L2677" s="7" t="s">
        <v>20</v>
      </c>
      <c r="M2677" s="12" t="s">
        <v>233</v>
      </c>
      <c r="N2677" s="12" t="s">
        <v>10862</v>
      </c>
    </row>
    <row r="2678" ht="14.25" customHeight="1">
      <c r="A2678" s="3" t="s">
        <v>323</v>
      </c>
      <c r="B2678" s="4">
        <v>43985.0</v>
      </c>
      <c r="C2678" s="5" t="s">
        <v>9972</v>
      </c>
      <c r="D2678" s="6" t="s">
        <v>10863</v>
      </c>
      <c r="E2678" s="7" t="s">
        <v>231</v>
      </c>
      <c r="F2678" s="8">
        <v>0.0</v>
      </c>
      <c r="G2678" s="8">
        <v>0.0</v>
      </c>
      <c r="H2678" s="9">
        <f t="shared" si="1"/>
        <v>0</v>
      </c>
      <c r="I2678" s="8" t="str">
        <f t="shared" si="2"/>
        <v>no</v>
      </c>
      <c r="J2678" s="24" t="s">
        <v>10864</v>
      </c>
      <c r="K2678" s="7" t="s">
        <v>31</v>
      </c>
      <c r="L2678" s="7" t="s">
        <v>57</v>
      </c>
      <c r="M2678" s="12" t="s">
        <v>233</v>
      </c>
      <c r="N2678" s="12" t="s">
        <v>10865</v>
      </c>
    </row>
    <row r="2679" ht="14.25" customHeight="1">
      <c r="A2679" s="3" t="s">
        <v>323</v>
      </c>
      <c r="B2679" s="4">
        <v>43985.0</v>
      </c>
      <c r="C2679" s="5" t="s">
        <v>10866</v>
      </c>
      <c r="D2679" s="6" t="s">
        <v>10867</v>
      </c>
      <c r="E2679" s="7" t="s">
        <v>112</v>
      </c>
      <c r="F2679" s="8">
        <v>0.0</v>
      </c>
      <c r="G2679" s="8">
        <v>3.0</v>
      </c>
      <c r="H2679" s="9">
        <f t="shared" si="1"/>
        <v>3</v>
      </c>
      <c r="I2679" s="8" t="str">
        <f t="shared" si="2"/>
        <v>no</v>
      </c>
      <c r="J2679" s="24" t="s">
        <v>10868</v>
      </c>
      <c r="K2679" s="7" t="s">
        <v>31</v>
      </c>
      <c r="L2679" s="11" t="s">
        <v>20</v>
      </c>
      <c r="M2679" s="12" t="s">
        <v>233</v>
      </c>
      <c r="N2679" s="12" t="s">
        <v>10869</v>
      </c>
    </row>
    <row r="2680" ht="14.25" customHeight="1">
      <c r="A2680" s="3" t="s">
        <v>323</v>
      </c>
      <c r="B2680" s="4">
        <v>43985.0</v>
      </c>
      <c r="C2680" s="5" t="s">
        <v>8037</v>
      </c>
      <c r="D2680" s="6" t="s">
        <v>10870</v>
      </c>
      <c r="E2680" s="7" t="s">
        <v>231</v>
      </c>
      <c r="F2680" s="8">
        <v>0.0</v>
      </c>
      <c r="G2680" s="8">
        <v>0.0</v>
      </c>
      <c r="H2680" s="9">
        <f t="shared" si="1"/>
        <v>0</v>
      </c>
      <c r="I2680" s="8" t="str">
        <f t="shared" si="2"/>
        <v>no</v>
      </c>
      <c r="J2680" s="24" t="s">
        <v>10871</v>
      </c>
      <c r="K2680" s="7" t="s">
        <v>31</v>
      </c>
      <c r="L2680" s="7" t="s">
        <v>20</v>
      </c>
      <c r="M2680" s="12" t="s">
        <v>233</v>
      </c>
      <c r="N2680" s="12" t="s">
        <v>10872</v>
      </c>
    </row>
    <row r="2681" ht="14.25" customHeight="1">
      <c r="A2681" s="3" t="s">
        <v>323</v>
      </c>
      <c r="B2681" s="4">
        <v>43985.0</v>
      </c>
      <c r="C2681" s="5" t="s">
        <v>10873</v>
      </c>
      <c r="D2681" s="6" t="s">
        <v>10874</v>
      </c>
      <c r="E2681" s="7" t="s">
        <v>112</v>
      </c>
      <c r="F2681" s="8">
        <v>1.0</v>
      </c>
      <c r="G2681" s="8">
        <v>2.0</v>
      </c>
      <c r="H2681" s="9">
        <f t="shared" si="1"/>
        <v>3</v>
      </c>
      <c r="I2681" s="8" t="str">
        <f t="shared" si="2"/>
        <v>no</v>
      </c>
      <c r="J2681" s="24" t="s">
        <v>10875</v>
      </c>
      <c r="K2681" s="7" t="s">
        <v>31</v>
      </c>
      <c r="L2681" s="11" t="s">
        <v>20</v>
      </c>
      <c r="M2681" s="12" t="s">
        <v>10876</v>
      </c>
      <c r="N2681" s="12" t="s">
        <v>10877</v>
      </c>
    </row>
    <row r="2682" ht="14.25" customHeight="1">
      <c r="A2682" s="3" t="s">
        <v>323</v>
      </c>
      <c r="B2682" s="4">
        <v>43985.0</v>
      </c>
      <c r="C2682" s="5" t="s">
        <v>10878</v>
      </c>
      <c r="D2682" s="6" t="s">
        <v>10879</v>
      </c>
      <c r="E2682" s="7" t="s">
        <v>231</v>
      </c>
      <c r="F2682" s="8">
        <v>1.0</v>
      </c>
      <c r="G2682" s="8">
        <v>6.0</v>
      </c>
      <c r="H2682" s="9">
        <f t="shared" si="1"/>
        <v>7</v>
      </c>
      <c r="I2682" s="8" t="str">
        <f t="shared" si="2"/>
        <v>no</v>
      </c>
      <c r="J2682" s="24" t="s">
        <v>10880</v>
      </c>
      <c r="K2682" s="7" t="s">
        <v>31</v>
      </c>
      <c r="L2682" s="7" t="s">
        <v>20</v>
      </c>
      <c r="M2682" s="12" t="s">
        <v>233</v>
      </c>
      <c r="N2682" s="12" t="s">
        <v>10881</v>
      </c>
    </row>
    <row r="2683" ht="14.25" customHeight="1">
      <c r="A2683" s="3" t="s">
        <v>323</v>
      </c>
      <c r="B2683" s="4">
        <v>43985.0</v>
      </c>
      <c r="C2683" s="5" t="s">
        <v>10882</v>
      </c>
      <c r="D2683" s="6" t="s">
        <v>10883</v>
      </c>
      <c r="E2683" s="7" t="s">
        <v>112</v>
      </c>
      <c r="F2683" s="8">
        <v>0.0</v>
      </c>
      <c r="G2683" s="8">
        <v>1.0</v>
      </c>
      <c r="H2683" s="9">
        <f t="shared" si="1"/>
        <v>1</v>
      </c>
      <c r="I2683" s="8" t="str">
        <f t="shared" si="2"/>
        <v>no</v>
      </c>
      <c r="J2683" s="24" t="s">
        <v>10884</v>
      </c>
      <c r="K2683" s="7" t="s">
        <v>31</v>
      </c>
      <c r="L2683" s="11" t="s">
        <v>20</v>
      </c>
      <c r="M2683" s="12" t="s">
        <v>10885</v>
      </c>
      <c r="N2683" s="12" t="s">
        <v>10886</v>
      </c>
    </row>
    <row r="2684" ht="14.25" customHeight="1">
      <c r="A2684" s="3" t="s">
        <v>323</v>
      </c>
      <c r="B2684" s="4">
        <v>43985.0</v>
      </c>
      <c r="C2684" s="5" t="s">
        <v>5062</v>
      </c>
      <c r="D2684" s="6" t="s">
        <v>10887</v>
      </c>
      <c r="E2684" s="7" t="s">
        <v>231</v>
      </c>
      <c r="F2684" s="8">
        <v>1.0</v>
      </c>
      <c r="G2684" s="8">
        <v>3.0</v>
      </c>
      <c r="H2684" s="9">
        <f t="shared" si="1"/>
        <v>4</v>
      </c>
      <c r="I2684" s="8" t="str">
        <f t="shared" si="2"/>
        <v>no</v>
      </c>
      <c r="J2684" s="24" t="s">
        <v>10888</v>
      </c>
      <c r="K2684" s="7" t="s">
        <v>31</v>
      </c>
      <c r="L2684" s="7" t="s">
        <v>20</v>
      </c>
      <c r="M2684" s="12" t="s">
        <v>233</v>
      </c>
      <c r="N2684" s="12" t="s">
        <v>10889</v>
      </c>
    </row>
    <row r="2685" ht="14.25" customHeight="1">
      <c r="A2685" s="3" t="s">
        <v>323</v>
      </c>
      <c r="B2685" s="4">
        <v>43985.0</v>
      </c>
      <c r="C2685" s="5" t="s">
        <v>5740</v>
      </c>
      <c r="D2685" s="6" t="s">
        <v>10890</v>
      </c>
      <c r="E2685" s="7" t="s">
        <v>231</v>
      </c>
      <c r="F2685" s="8">
        <v>0.0</v>
      </c>
      <c r="G2685" s="8">
        <v>0.0</v>
      </c>
      <c r="H2685" s="9">
        <f t="shared" si="1"/>
        <v>0</v>
      </c>
      <c r="I2685" s="8" t="str">
        <f t="shared" si="2"/>
        <v>no</v>
      </c>
      <c r="J2685" s="24" t="s">
        <v>10891</v>
      </c>
      <c r="K2685" s="7" t="s">
        <v>31</v>
      </c>
      <c r="L2685" s="7" t="s">
        <v>20</v>
      </c>
      <c r="M2685" s="12" t="s">
        <v>233</v>
      </c>
      <c r="N2685" s="12" t="s">
        <v>10892</v>
      </c>
    </row>
    <row r="2686" ht="14.25" customHeight="1">
      <c r="A2686" s="3" t="s">
        <v>323</v>
      </c>
      <c r="B2686" s="4">
        <v>43985.0</v>
      </c>
      <c r="C2686" s="5" t="s">
        <v>9651</v>
      </c>
      <c r="D2686" s="6" t="s">
        <v>10893</v>
      </c>
      <c r="E2686" s="7" t="s">
        <v>231</v>
      </c>
      <c r="F2686" s="8">
        <v>0.0</v>
      </c>
      <c r="G2686" s="8">
        <v>14.0</v>
      </c>
      <c r="H2686" s="9">
        <f t="shared" si="1"/>
        <v>14</v>
      </c>
      <c r="I2686" s="8" t="str">
        <f t="shared" si="2"/>
        <v>no</v>
      </c>
      <c r="J2686" s="24" t="s">
        <v>10894</v>
      </c>
      <c r="K2686" s="7" t="s">
        <v>31</v>
      </c>
      <c r="L2686" s="7" t="s">
        <v>20</v>
      </c>
      <c r="M2686" s="12" t="s">
        <v>233</v>
      </c>
      <c r="N2686" s="12" t="s">
        <v>10895</v>
      </c>
    </row>
    <row r="2687" ht="14.25" customHeight="1">
      <c r="A2687" s="3" t="s">
        <v>323</v>
      </c>
      <c r="B2687" s="4">
        <v>43985.0</v>
      </c>
      <c r="C2687" s="5" t="s">
        <v>5181</v>
      </c>
      <c r="D2687" s="6" t="s">
        <v>10896</v>
      </c>
      <c r="E2687" s="7" t="s">
        <v>231</v>
      </c>
      <c r="F2687" s="8">
        <v>0.0</v>
      </c>
      <c r="G2687" s="8">
        <v>0.0</v>
      </c>
      <c r="H2687" s="9">
        <f t="shared" si="1"/>
        <v>0</v>
      </c>
      <c r="I2687" s="8" t="str">
        <f t="shared" si="2"/>
        <v>no</v>
      </c>
      <c r="J2687" s="24" t="s">
        <v>10897</v>
      </c>
      <c r="K2687" s="7" t="s">
        <v>31</v>
      </c>
      <c r="L2687" s="7" t="s">
        <v>20</v>
      </c>
      <c r="M2687" s="12" t="s">
        <v>233</v>
      </c>
      <c r="N2687" s="12" t="s">
        <v>5184</v>
      </c>
    </row>
    <row r="2688" ht="14.25" customHeight="1">
      <c r="A2688" s="3" t="s">
        <v>323</v>
      </c>
      <c r="B2688" s="4">
        <v>43985.0</v>
      </c>
      <c r="C2688" s="5" t="s">
        <v>10898</v>
      </c>
      <c r="D2688" s="6" t="s">
        <v>10899</v>
      </c>
      <c r="E2688" s="7" t="s">
        <v>112</v>
      </c>
      <c r="F2688" s="8">
        <v>0.0</v>
      </c>
      <c r="G2688" s="8">
        <v>2.0</v>
      </c>
      <c r="H2688" s="9">
        <f t="shared" si="1"/>
        <v>2</v>
      </c>
      <c r="I2688" s="8" t="str">
        <f t="shared" si="2"/>
        <v>no</v>
      </c>
      <c r="J2688" s="24" t="s">
        <v>10900</v>
      </c>
      <c r="K2688" s="7" t="s">
        <v>31</v>
      </c>
      <c r="L2688" s="11" t="s">
        <v>20</v>
      </c>
      <c r="M2688" s="12" t="s">
        <v>233</v>
      </c>
      <c r="N2688" s="12" t="s">
        <v>10901</v>
      </c>
    </row>
    <row r="2689" ht="14.25" customHeight="1">
      <c r="A2689" s="3" t="s">
        <v>323</v>
      </c>
      <c r="B2689" s="4">
        <v>43985.0</v>
      </c>
      <c r="C2689" s="5" t="s">
        <v>10902</v>
      </c>
      <c r="D2689" s="6" t="s">
        <v>10903</v>
      </c>
      <c r="E2689" s="7" t="s">
        <v>231</v>
      </c>
      <c r="F2689" s="8">
        <v>0.0</v>
      </c>
      <c r="G2689" s="8">
        <v>0.0</v>
      </c>
      <c r="H2689" s="9">
        <f t="shared" si="1"/>
        <v>0</v>
      </c>
      <c r="I2689" s="8" t="str">
        <f t="shared" si="2"/>
        <v>no</v>
      </c>
      <c r="J2689" s="24" t="s">
        <v>10904</v>
      </c>
      <c r="K2689" s="7" t="s">
        <v>31</v>
      </c>
      <c r="L2689" s="7" t="s">
        <v>20</v>
      </c>
      <c r="M2689" s="12" t="s">
        <v>233</v>
      </c>
      <c r="N2689" s="12" t="s">
        <v>10905</v>
      </c>
    </row>
    <row r="2690" ht="14.25" customHeight="1">
      <c r="A2690" s="3" t="s">
        <v>323</v>
      </c>
      <c r="B2690" s="4">
        <v>43985.0</v>
      </c>
      <c r="C2690" s="5" t="s">
        <v>10859</v>
      </c>
      <c r="D2690" s="6" t="s">
        <v>10906</v>
      </c>
      <c r="E2690" s="7" t="s">
        <v>231</v>
      </c>
      <c r="F2690" s="8">
        <v>0.0</v>
      </c>
      <c r="G2690" s="8">
        <v>0.0</v>
      </c>
      <c r="H2690" s="9">
        <f t="shared" si="1"/>
        <v>0</v>
      </c>
      <c r="I2690" s="8" t="str">
        <f t="shared" si="2"/>
        <v>no</v>
      </c>
      <c r="J2690" s="24" t="s">
        <v>10907</v>
      </c>
      <c r="K2690" s="7" t="s">
        <v>31</v>
      </c>
      <c r="L2690" s="7" t="s">
        <v>20</v>
      </c>
      <c r="M2690" s="12" t="s">
        <v>233</v>
      </c>
      <c r="N2690" s="12" t="s">
        <v>10908</v>
      </c>
    </row>
    <row r="2691" ht="14.25" customHeight="1">
      <c r="A2691" s="3" t="s">
        <v>323</v>
      </c>
      <c r="B2691" s="4">
        <v>43985.0</v>
      </c>
      <c r="C2691" s="5" t="s">
        <v>6735</v>
      </c>
      <c r="D2691" s="6" t="s">
        <v>10909</v>
      </c>
      <c r="E2691" s="7" t="s">
        <v>231</v>
      </c>
      <c r="F2691" s="8">
        <v>0.0</v>
      </c>
      <c r="G2691" s="8">
        <v>2.0</v>
      </c>
      <c r="H2691" s="9">
        <f t="shared" si="1"/>
        <v>2</v>
      </c>
      <c r="I2691" s="8" t="str">
        <f t="shared" si="2"/>
        <v>no</v>
      </c>
      <c r="J2691" s="24" t="s">
        <v>10910</v>
      </c>
      <c r="K2691" s="7" t="s">
        <v>31</v>
      </c>
      <c r="L2691" s="7" t="s">
        <v>20</v>
      </c>
      <c r="M2691" s="12" t="s">
        <v>233</v>
      </c>
      <c r="N2691" s="12" t="s">
        <v>10911</v>
      </c>
    </row>
    <row r="2692" ht="14.25" customHeight="1">
      <c r="A2692" s="3" t="s">
        <v>323</v>
      </c>
      <c r="B2692" s="4">
        <v>43985.0</v>
      </c>
      <c r="C2692" s="5" t="s">
        <v>10912</v>
      </c>
      <c r="D2692" s="6" t="s">
        <v>10913</v>
      </c>
      <c r="E2692" s="7" t="s">
        <v>341</v>
      </c>
      <c r="F2692" s="8">
        <v>0.0</v>
      </c>
      <c r="G2692" s="8">
        <v>0.0</v>
      </c>
      <c r="H2692" s="9">
        <f t="shared" si="1"/>
        <v>0</v>
      </c>
      <c r="I2692" s="8" t="str">
        <f t="shared" si="2"/>
        <v>no</v>
      </c>
      <c r="J2692" s="24" t="s">
        <v>10914</v>
      </c>
      <c r="K2692" s="7" t="s">
        <v>31</v>
      </c>
      <c r="L2692" s="11" t="s">
        <v>20</v>
      </c>
      <c r="M2692" s="12" t="s">
        <v>10915</v>
      </c>
      <c r="N2692" s="12" t="s">
        <v>10916</v>
      </c>
    </row>
    <row r="2693" ht="14.25" customHeight="1">
      <c r="A2693" s="3" t="s">
        <v>323</v>
      </c>
      <c r="B2693" s="4">
        <v>43985.0</v>
      </c>
      <c r="C2693" s="5" t="s">
        <v>10917</v>
      </c>
      <c r="D2693" s="6" t="s">
        <v>10918</v>
      </c>
      <c r="E2693" s="7" t="s">
        <v>231</v>
      </c>
      <c r="F2693" s="8">
        <v>7.0</v>
      </c>
      <c r="G2693" s="8">
        <v>91.0</v>
      </c>
      <c r="H2693" s="9">
        <f t="shared" si="1"/>
        <v>98</v>
      </c>
      <c r="I2693" s="8" t="str">
        <f t="shared" si="2"/>
        <v>no</v>
      </c>
      <c r="J2693" s="24" t="s">
        <v>10919</v>
      </c>
      <c r="K2693" s="7" t="s">
        <v>31</v>
      </c>
      <c r="L2693" s="7" t="s">
        <v>20</v>
      </c>
      <c r="M2693" s="12" t="s">
        <v>233</v>
      </c>
      <c r="N2693" s="12" t="s">
        <v>10920</v>
      </c>
    </row>
    <row r="2694" ht="14.25" customHeight="1">
      <c r="A2694" s="3" t="s">
        <v>323</v>
      </c>
      <c r="B2694" s="4">
        <v>43985.0</v>
      </c>
      <c r="C2694" s="5" t="s">
        <v>10859</v>
      </c>
      <c r="D2694" s="6" t="s">
        <v>10921</v>
      </c>
      <c r="E2694" s="7" t="s">
        <v>112</v>
      </c>
      <c r="F2694" s="8">
        <v>0.0</v>
      </c>
      <c r="G2694" s="8">
        <v>0.0</v>
      </c>
      <c r="H2694" s="9">
        <f t="shared" si="1"/>
        <v>0</v>
      </c>
      <c r="I2694" s="8" t="str">
        <f t="shared" si="2"/>
        <v>no</v>
      </c>
      <c r="J2694" s="24" t="s">
        <v>10922</v>
      </c>
      <c r="K2694" s="7" t="s">
        <v>31</v>
      </c>
      <c r="L2694" s="11" t="s">
        <v>20</v>
      </c>
      <c r="M2694" s="12" t="s">
        <v>233</v>
      </c>
      <c r="N2694" s="12" t="s">
        <v>10923</v>
      </c>
    </row>
    <row r="2695" ht="14.25" customHeight="1">
      <c r="A2695" s="3" t="s">
        <v>323</v>
      </c>
      <c r="B2695" s="4">
        <v>43985.0</v>
      </c>
      <c r="C2695" s="5" t="s">
        <v>7442</v>
      </c>
      <c r="D2695" s="6" t="s">
        <v>10924</v>
      </c>
      <c r="E2695" s="7" t="s">
        <v>231</v>
      </c>
      <c r="F2695" s="8">
        <v>0.0</v>
      </c>
      <c r="G2695" s="8">
        <v>1.0</v>
      </c>
      <c r="H2695" s="9">
        <f t="shared" si="1"/>
        <v>1</v>
      </c>
      <c r="I2695" s="8" t="str">
        <f t="shared" si="2"/>
        <v>no</v>
      </c>
      <c r="J2695" s="24" t="s">
        <v>10925</v>
      </c>
      <c r="K2695" s="7" t="s">
        <v>31</v>
      </c>
      <c r="L2695" s="7" t="s">
        <v>20</v>
      </c>
      <c r="M2695" s="12" t="s">
        <v>233</v>
      </c>
      <c r="N2695" s="12" t="s">
        <v>10926</v>
      </c>
    </row>
    <row r="2696" ht="14.25" customHeight="1">
      <c r="A2696" s="3" t="s">
        <v>323</v>
      </c>
      <c r="B2696" s="4">
        <v>43985.0</v>
      </c>
      <c r="C2696" s="5" t="s">
        <v>10927</v>
      </c>
      <c r="D2696" s="6" t="s">
        <v>10928</v>
      </c>
      <c r="E2696" s="7" t="s">
        <v>231</v>
      </c>
      <c r="F2696" s="8">
        <v>10.0</v>
      </c>
      <c r="G2696" s="8">
        <v>49.0</v>
      </c>
      <c r="H2696" s="9">
        <f t="shared" si="1"/>
        <v>59</v>
      </c>
      <c r="I2696" s="8" t="str">
        <f t="shared" si="2"/>
        <v>no</v>
      </c>
      <c r="J2696" s="24" t="s">
        <v>10929</v>
      </c>
      <c r="K2696" s="7" t="s">
        <v>31</v>
      </c>
      <c r="L2696" s="7" t="s">
        <v>20</v>
      </c>
      <c r="M2696" s="12" t="s">
        <v>233</v>
      </c>
      <c r="N2696" s="12" t="s">
        <v>10930</v>
      </c>
    </row>
    <row r="2697" ht="14.25" customHeight="1">
      <c r="A2697" s="3" t="s">
        <v>323</v>
      </c>
      <c r="B2697" s="4">
        <v>43985.0</v>
      </c>
      <c r="C2697" s="5" t="s">
        <v>10833</v>
      </c>
      <c r="D2697" s="6" t="s">
        <v>10931</v>
      </c>
      <c r="E2697" s="7" t="s">
        <v>231</v>
      </c>
      <c r="F2697" s="8">
        <v>0.0</v>
      </c>
      <c r="G2697" s="8">
        <v>3.0</v>
      </c>
      <c r="H2697" s="9">
        <f t="shared" si="1"/>
        <v>3</v>
      </c>
      <c r="I2697" s="8" t="str">
        <f t="shared" si="2"/>
        <v>no</v>
      </c>
      <c r="J2697" s="24" t="s">
        <v>10932</v>
      </c>
      <c r="K2697" s="7" t="s">
        <v>31</v>
      </c>
      <c r="L2697" s="7" t="s">
        <v>20</v>
      </c>
      <c r="M2697" s="12" t="s">
        <v>233</v>
      </c>
      <c r="N2697" s="12" t="s">
        <v>7159</v>
      </c>
    </row>
    <row r="2698" ht="14.25" customHeight="1">
      <c r="A2698" s="3" t="s">
        <v>323</v>
      </c>
      <c r="B2698" s="4">
        <v>43985.0</v>
      </c>
      <c r="C2698" s="5" t="s">
        <v>10933</v>
      </c>
      <c r="D2698" s="6" t="s">
        <v>10934</v>
      </c>
      <c r="E2698" s="7" t="s">
        <v>231</v>
      </c>
      <c r="F2698" s="8">
        <v>0.0</v>
      </c>
      <c r="G2698" s="8">
        <v>1.0</v>
      </c>
      <c r="H2698" s="9">
        <f t="shared" si="1"/>
        <v>1</v>
      </c>
      <c r="I2698" s="8" t="str">
        <f t="shared" si="2"/>
        <v>no</v>
      </c>
      <c r="J2698" s="24" t="s">
        <v>10935</v>
      </c>
      <c r="K2698" s="7" t="s">
        <v>31</v>
      </c>
      <c r="L2698" s="7" t="s">
        <v>20</v>
      </c>
      <c r="M2698" s="12" t="s">
        <v>233</v>
      </c>
      <c r="N2698" s="12" t="s">
        <v>10936</v>
      </c>
    </row>
    <row r="2699" ht="14.25" customHeight="1">
      <c r="A2699" s="3" t="s">
        <v>323</v>
      </c>
      <c r="B2699" s="4">
        <v>43985.0</v>
      </c>
      <c r="C2699" s="5" t="s">
        <v>10882</v>
      </c>
      <c r="D2699" s="6" t="s">
        <v>10937</v>
      </c>
      <c r="E2699" s="7" t="s">
        <v>112</v>
      </c>
      <c r="F2699" s="8">
        <v>0.0</v>
      </c>
      <c r="G2699" s="8">
        <v>2.0</v>
      </c>
      <c r="H2699" s="9">
        <f t="shared" si="1"/>
        <v>2</v>
      </c>
      <c r="I2699" s="8" t="str">
        <f t="shared" si="2"/>
        <v>no</v>
      </c>
      <c r="J2699" s="24" t="s">
        <v>10938</v>
      </c>
      <c r="K2699" s="7" t="s">
        <v>31</v>
      </c>
      <c r="L2699" s="11" t="s">
        <v>20</v>
      </c>
      <c r="M2699" s="12" t="s">
        <v>10939</v>
      </c>
      <c r="N2699" s="12" t="s">
        <v>10940</v>
      </c>
    </row>
    <row r="2700" ht="14.25" customHeight="1">
      <c r="A2700" s="3" t="s">
        <v>323</v>
      </c>
      <c r="B2700" s="4">
        <v>43985.0</v>
      </c>
      <c r="C2700" s="5" t="s">
        <v>10941</v>
      </c>
      <c r="D2700" s="6" t="s">
        <v>10942</v>
      </c>
      <c r="E2700" s="7" t="s">
        <v>341</v>
      </c>
      <c r="F2700" s="8">
        <v>3.0</v>
      </c>
      <c r="G2700" s="8">
        <v>2.0</v>
      </c>
      <c r="H2700" s="9">
        <f t="shared" si="1"/>
        <v>5</v>
      </c>
      <c r="I2700" s="8" t="str">
        <f t="shared" si="2"/>
        <v>no</v>
      </c>
      <c r="J2700" s="24" t="s">
        <v>10943</v>
      </c>
      <c r="K2700" s="7" t="s">
        <v>31</v>
      </c>
      <c r="L2700" s="11" t="s">
        <v>20</v>
      </c>
      <c r="M2700" s="12" t="s">
        <v>10944</v>
      </c>
      <c r="N2700" s="12" t="s">
        <v>10945</v>
      </c>
    </row>
    <row r="2701" ht="14.25" customHeight="1">
      <c r="A2701" s="3" t="s">
        <v>323</v>
      </c>
      <c r="B2701" s="4">
        <v>43985.0</v>
      </c>
      <c r="C2701" s="5" t="s">
        <v>10946</v>
      </c>
      <c r="D2701" s="6" t="s">
        <v>10947</v>
      </c>
      <c r="E2701" s="7" t="s">
        <v>153</v>
      </c>
      <c r="F2701" s="8">
        <v>0.0</v>
      </c>
      <c r="G2701" s="8">
        <v>0.0</v>
      </c>
      <c r="H2701" s="9">
        <f t="shared" si="1"/>
        <v>0</v>
      </c>
      <c r="I2701" s="8" t="str">
        <f t="shared" si="2"/>
        <v>no</v>
      </c>
      <c r="J2701" s="24" t="s">
        <v>10948</v>
      </c>
      <c r="K2701" s="7" t="s">
        <v>31</v>
      </c>
      <c r="L2701" s="7" t="s">
        <v>20</v>
      </c>
      <c r="M2701" s="12" t="s">
        <v>10949</v>
      </c>
      <c r="N2701" s="12" t="s">
        <v>10950</v>
      </c>
    </row>
    <row r="2702" ht="14.25" customHeight="1">
      <c r="A2702" s="3" t="s">
        <v>323</v>
      </c>
      <c r="B2702" s="4">
        <v>43985.0</v>
      </c>
      <c r="C2702" s="5" t="s">
        <v>10951</v>
      </c>
      <c r="D2702" s="6" t="s">
        <v>10952</v>
      </c>
      <c r="E2702" s="7" t="s">
        <v>112</v>
      </c>
      <c r="F2702" s="8">
        <v>1.0</v>
      </c>
      <c r="G2702" s="8">
        <v>2.0</v>
      </c>
      <c r="H2702" s="9">
        <f t="shared" si="1"/>
        <v>3</v>
      </c>
      <c r="I2702" s="8" t="str">
        <f t="shared" si="2"/>
        <v>no</v>
      </c>
      <c r="J2702" s="24" t="s">
        <v>10953</v>
      </c>
      <c r="K2702" s="7" t="s">
        <v>19</v>
      </c>
      <c r="L2702" s="11" t="s">
        <v>20</v>
      </c>
      <c r="M2702" s="12" t="s">
        <v>10954</v>
      </c>
      <c r="N2702" s="12" t="s">
        <v>10955</v>
      </c>
    </row>
    <row r="2703" ht="14.25" customHeight="1">
      <c r="A2703" s="3" t="s">
        <v>323</v>
      </c>
      <c r="B2703" s="4">
        <v>43985.0</v>
      </c>
      <c r="C2703" s="5" t="s">
        <v>10956</v>
      </c>
      <c r="D2703" s="6" t="s">
        <v>10957</v>
      </c>
      <c r="E2703" s="7" t="s">
        <v>231</v>
      </c>
      <c r="F2703" s="8">
        <v>0.0</v>
      </c>
      <c r="G2703" s="8">
        <v>0.0</v>
      </c>
      <c r="H2703" s="9">
        <f t="shared" si="1"/>
        <v>0</v>
      </c>
      <c r="I2703" s="8" t="str">
        <f t="shared" si="2"/>
        <v>no</v>
      </c>
      <c r="J2703" s="24" t="s">
        <v>10958</v>
      </c>
      <c r="K2703" s="7" t="s">
        <v>31</v>
      </c>
      <c r="L2703" s="7" t="s">
        <v>20</v>
      </c>
      <c r="M2703" s="12" t="s">
        <v>233</v>
      </c>
      <c r="N2703" s="12" t="s">
        <v>10959</v>
      </c>
    </row>
    <row r="2704" ht="14.25" customHeight="1">
      <c r="A2704" s="3" t="s">
        <v>323</v>
      </c>
      <c r="B2704" s="4">
        <v>43985.0</v>
      </c>
      <c r="C2704" s="5" t="s">
        <v>9972</v>
      </c>
      <c r="D2704" s="6" t="s">
        <v>10960</v>
      </c>
      <c r="E2704" s="7" t="s">
        <v>231</v>
      </c>
      <c r="F2704" s="8">
        <v>0.0</v>
      </c>
      <c r="G2704" s="8">
        <v>0.0</v>
      </c>
      <c r="H2704" s="9">
        <f t="shared" si="1"/>
        <v>0</v>
      </c>
      <c r="I2704" s="8" t="str">
        <f t="shared" si="2"/>
        <v>no</v>
      </c>
      <c r="J2704" s="24" t="s">
        <v>10961</v>
      </c>
      <c r="K2704" s="7" t="s">
        <v>31</v>
      </c>
      <c r="L2704" s="7" t="s">
        <v>57</v>
      </c>
      <c r="M2704" s="12" t="s">
        <v>233</v>
      </c>
      <c r="N2704" s="12" t="s">
        <v>10962</v>
      </c>
    </row>
    <row r="2705" ht="14.25" customHeight="1">
      <c r="A2705" s="3" t="s">
        <v>323</v>
      </c>
      <c r="B2705" s="4">
        <v>43985.0</v>
      </c>
      <c r="C2705" s="5" t="s">
        <v>9120</v>
      </c>
      <c r="D2705" s="6" t="s">
        <v>10963</v>
      </c>
      <c r="E2705" s="7" t="s">
        <v>153</v>
      </c>
      <c r="F2705" s="8">
        <v>1.0</v>
      </c>
      <c r="G2705" s="8">
        <v>0.0</v>
      </c>
      <c r="H2705" s="9">
        <f t="shared" si="1"/>
        <v>1</v>
      </c>
      <c r="I2705" s="8" t="str">
        <f t="shared" si="2"/>
        <v>no</v>
      </c>
      <c r="J2705" s="24" t="s">
        <v>10964</v>
      </c>
      <c r="K2705" s="7" t="s">
        <v>31</v>
      </c>
      <c r="L2705" s="7" t="s">
        <v>20</v>
      </c>
      <c r="M2705" s="12" t="s">
        <v>233</v>
      </c>
      <c r="N2705" s="12" t="s">
        <v>10965</v>
      </c>
    </row>
    <row r="2706" ht="14.25" customHeight="1">
      <c r="A2706" s="3" t="s">
        <v>323</v>
      </c>
      <c r="B2706" s="4">
        <v>43985.0</v>
      </c>
      <c r="C2706" s="5" t="s">
        <v>10966</v>
      </c>
      <c r="D2706" s="6" t="s">
        <v>10967</v>
      </c>
      <c r="E2706" s="7" t="s">
        <v>112</v>
      </c>
      <c r="F2706" s="8">
        <v>0.0</v>
      </c>
      <c r="G2706" s="8">
        <v>0.0</v>
      </c>
      <c r="H2706" s="9">
        <f t="shared" si="1"/>
        <v>0</v>
      </c>
      <c r="I2706" s="8" t="str">
        <f t="shared" si="2"/>
        <v>no</v>
      </c>
      <c r="J2706" s="24" t="s">
        <v>10968</v>
      </c>
      <c r="K2706" s="7" t="s">
        <v>31</v>
      </c>
      <c r="L2706" s="11" t="s">
        <v>20</v>
      </c>
      <c r="M2706" s="12" t="s">
        <v>10969</v>
      </c>
      <c r="N2706" s="12" t="s">
        <v>10970</v>
      </c>
    </row>
    <row r="2707" ht="14.25" customHeight="1">
      <c r="A2707" s="3" t="s">
        <v>323</v>
      </c>
      <c r="B2707" s="4">
        <v>43985.0</v>
      </c>
      <c r="C2707" s="5" t="s">
        <v>3018</v>
      </c>
      <c r="D2707" s="6" t="s">
        <v>10971</v>
      </c>
      <c r="E2707" s="7" t="s">
        <v>231</v>
      </c>
      <c r="F2707" s="8">
        <v>0.0</v>
      </c>
      <c r="G2707" s="8">
        <v>0.0</v>
      </c>
      <c r="H2707" s="9">
        <f t="shared" si="1"/>
        <v>0</v>
      </c>
      <c r="I2707" s="8" t="str">
        <f t="shared" si="2"/>
        <v>no</v>
      </c>
      <c r="J2707" s="24" t="s">
        <v>10972</v>
      </c>
      <c r="K2707" s="7" t="s">
        <v>31</v>
      </c>
      <c r="L2707" s="7" t="s">
        <v>20</v>
      </c>
      <c r="M2707" s="12" t="s">
        <v>233</v>
      </c>
      <c r="N2707" s="12" t="s">
        <v>10973</v>
      </c>
    </row>
    <row r="2708" ht="14.25" customHeight="1">
      <c r="A2708" s="3" t="s">
        <v>323</v>
      </c>
      <c r="B2708" s="4">
        <v>43985.0</v>
      </c>
      <c r="C2708" s="5" t="s">
        <v>10974</v>
      </c>
      <c r="D2708" s="6" t="s">
        <v>10975</v>
      </c>
      <c r="E2708" s="7" t="s">
        <v>112</v>
      </c>
      <c r="F2708" s="8">
        <v>0.0</v>
      </c>
      <c r="G2708" s="8">
        <v>2.0</v>
      </c>
      <c r="H2708" s="9">
        <f t="shared" si="1"/>
        <v>2</v>
      </c>
      <c r="I2708" s="8" t="str">
        <f t="shared" si="2"/>
        <v>no</v>
      </c>
      <c r="J2708" s="24" t="s">
        <v>10976</v>
      </c>
      <c r="K2708" s="7" t="s">
        <v>31</v>
      </c>
      <c r="L2708" s="11" t="s">
        <v>20</v>
      </c>
      <c r="M2708" s="12" t="s">
        <v>233</v>
      </c>
      <c r="N2708" s="12" t="s">
        <v>10977</v>
      </c>
    </row>
    <row r="2709" ht="14.25" customHeight="1">
      <c r="A2709" s="3" t="s">
        <v>323</v>
      </c>
      <c r="B2709" s="4">
        <v>43985.0</v>
      </c>
      <c r="C2709" s="5" t="s">
        <v>10882</v>
      </c>
      <c r="D2709" s="6" t="s">
        <v>10978</v>
      </c>
      <c r="E2709" s="7" t="s">
        <v>112</v>
      </c>
      <c r="F2709" s="8">
        <v>0.0</v>
      </c>
      <c r="G2709" s="8">
        <v>0.0</v>
      </c>
      <c r="H2709" s="9">
        <f t="shared" si="1"/>
        <v>0</v>
      </c>
      <c r="I2709" s="8" t="str">
        <f t="shared" si="2"/>
        <v>no</v>
      </c>
      <c r="J2709" s="24" t="s">
        <v>10979</v>
      </c>
      <c r="K2709" s="7" t="s">
        <v>31</v>
      </c>
      <c r="L2709" s="11" t="s">
        <v>20</v>
      </c>
      <c r="M2709" s="12" t="s">
        <v>10980</v>
      </c>
      <c r="N2709" s="12" t="s">
        <v>10981</v>
      </c>
    </row>
    <row r="2710" ht="14.25" customHeight="1">
      <c r="A2710" s="3" t="s">
        <v>323</v>
      </c>
      <c r="B2710" s="4">
        <v>43985.0</v>
      </c>
      <c r="C2710" s="5" t="s">
        <v>10726</v>
      </c>
      <c r="D2710" s="6" t="s">
        <v>10982</v>
      </c>
      <c r="E2710" s="7" t="s">
        <v>341</v>
      </c>
      <c r="F2710" s="8">
        <v>0.0</v>
      </c>
      <c r="G2710" s="8">
        <v>1.0</v>
      </c>
      <c r="H2710" s="9">
        <f t="shared" si="1"/>
        <v>1</v>
      </c>
      <c r="I2710" s="8" t="str">
        <f t="shared" si="2"/>
        <v>no</v>
      </c>
      <c r="J2710" s="24" t="s">
        <v>10983</v>
      </c>
      <c r="K2710" s="7" t="s">
        <v>31</v>
      </c>
      <c r="L2710" s="11" t="s">
        <v>20</v>
      </c>
      <c r="M2710" s="12" t="s">
        <v>10984</v>
      </c>
      <c r="N2710" s="12" t="s">
        <v>10985</v>
      </c>
    </row>
    <row r="2711" ht="14.25" customHeight="1">
      <c r="A2711" s="3" t="s">
        <v>323</v>
      </c>
      <c r="B2711" s="4">
        <v>43985.0</v>
      </c>
      <c r="C2711" s="5" t="s">
        <v>10986</v>
      </c>
      <c r="D2711" s="6" t="s">
        <v>10987</v>
      </c>
      <c r="E2711" s="7" t="s">
        <v>153</v>
      </c>
      <c r="F2711" s="8">
        <v>0.0</v>
      </c>
      <c r="G2711" s="8">
        <v>0.0</v>
      </c>
      <c r="H2711" s="9">
        <f t="shared" si="1"/>
        <v>0</v>
      </c>
      <c r="I2711" s="8" t="str">
        <f t="shared" si="2"/>
        <v>no</v>
      </c>
      <c r="J2711" s="24" t="s">
        <v>10988</v>
      </c>
      <c r="K2711" s="7" t="s">
        <v>31</v>
      </c>
      <c r="L2711" s="7" t="s">
        <v>20</v>
      </c>
      <c r="M2711" s="12" t="s">
        <v>10989</v>
      </c>
      <c r="N2711" s="12" t="s">
        <v>10990</v>
      </c>
    </row>
    <row r="2712" ht="14.25" customHeight="1">
      <c r="A2712" s="3" t="s">
        <v>323</v>
      </c>
      <c r="B2712" s="4">
        <v>43985.0</v>
      </c>
      <c r="C2712" s="5" t="s">
        <v>5541</v>
      </c>
      <c r="D2712" s="6" t="s">
        <v>10991</v>
      </c>
      <c r="E2712" s="7" t="s">
        <v>231</v>
      </c>
      <c r="F2712" s="8">
        <v>0.0</v>
      </c>
      <c r="G2712" s="8">
        <v>0.0</v>
      </c>
      <c r="H2712" s="9">
        <f t="shared" si="1"/>
        <v>0</v>
      </c>
      <c r="I2712" s="8" t="str">
        <f t="shared" si="2"/>
        <v>no</v>
      </c>
      <c r="J2712" s="24" t="s">
        <v>10992</v>
      </c>
      <c r="K2712" s="7" t="s">
        <v>31</v>
      </c>
      <c r="L2712" s="7" t="s">
        <v>20</v>
      </c>
      <c r="M2712" s="12" t="s">
        <v>233</v>
      </c>
      <c r="N2712" s="12" t="s">
        <v>10993</v>
      </c>
    </row>
    <row r="2713" ht="14.25" customHeight="1">
      <c r="A2713" s="3" t="s">
        <v>323</v>
      </c>
      <c r="B2713" s="4">
        <v>43985.0</v>
      </c>
      <c r="C2713" s="5" t="s">
        <v>10974</v>
      </c>
      <c r="D2713" s="6" t="s">
        <v>10994</v>
      </c>
      <c r="E2713" s="7" t="s">
        <v>112</v>
      </c>
      <c r="F2713" s="8">
        <v>0.0</v>
      </c>
      <c r="G2713" s="8">
        <v>5.0</v>
      </c>
      <c r="H2713" s="9">
        <f t="shared" si="1"/>
        <v>5</v>
      </c>
      <c r="I2713" s="8" t="str">
        <f t="shared" si="2"/>
        <v>no</v>
      </c>
      <c r="J2713" s="24" t="s">
        <v>10995</v>
      </c>
      <c r="K2713" s="7" t="s">
        <v>31</v>
      </c>
      <c r="L2713" s="11" t="s">
        <v>20</v>
      </c>
      <c r="M2713" s="12" t="s">
        <v>233</v>
      </c>
      <c r="N2713" s="12" t="s">
        <v>10996</v>
      </c>
    </row>
    <row r="2714" ht="14.25" customHeight="1">
      <c r="A2714" s="3" t="s">
        <v>323</v>
      </c>
      <c r="B2714" s="4">
        <v>43985.0</v>
      </c>
      <c r="C2714" s="5" t="s">
        <v>10997</v>
      </c>
      <c r="D2714" s="6" t="s">
        <v>10998</v>
      </c>
      <c r="E2714" s="7" t="s">
        <v>231</v>
      </c>
      <c r="F2714" s="8">
        <v>1.0</v>
      </c>
      <c r="G2714" s="8">
        <v>25.0</v>
      </c>
      <c r="H2714" s="9">
        <f t="shared" si="1"/>
        <v>26</v>
      </c>
      <c r="I2714" s="8" t="str">
        <f t="shared" si="2"/>
        <v>no</v>
      </c>
      <c r="J2714" s="24" t="s">
        <v>10999</v>
      </c>
      <c r="K2714" s="7" t="s">
        <v>31</v>
      </c>
      <c r="L2714" s="7" t="s">
        <v>20</v>
      </c>
      <c r="M2714" s="12" t="s">
        <v>233</v>
      </c>
      <c r="N2714" s="12" t="s">
        <v>11000</v>
      </c>
    </row>
    <row r="2715" ht="14.25" customHeight="1">
      <c r="A2715" s="3" t="s">
        <v>323</v>
      </c>
      <c r="B2715" s="4">
        <v>43985.0</v>
      </c>
      <c r="C2715" s="5" t="s">
        <v>11001</v>
      </c>
      <c r="D2715" s="6" t="s">
        <v>11002</v>
      </c>
      <c r="E2715" s="7" t="s">
        <v>341</v>
      </c>
      <c r="F2715" s="8">
        <v>3.0</v>
      </c>
      <c r="G2715" s="8">
        <v>3.0</v>
      </c>
      <c r="H2715" s="9">
        <f t="shared" si="1"/>
        <v>6</v>
      </c>
      <c r="I2715" s="8" t="str">
        <f t="shared" si="2"/>
        <v>no</v>
      </c>
      <c r="J2715" s="24" t="s">
        <v>11003</v>
      </c>
      <c r="K2715" s="7" t="s">
        <v>31</v>
      </c>
      <c r="L2715" s="11" t="s">
        <v>20</v>
      </c>
      <c r="M2715" s="12" t="s">
        <v>11004</v>
      </c>
      <c r="N2715" s="12" t="s">
        <v>11005</v>
      </c>
    </row>
    <row r="2716" ht="14.25" customHeight="1">
      <c r="A2716" s="3" t="s">
        <v>323</v>
      </c>
      <c r="B2716" s="4">
        <v>43985.0</v>
      </c>
      <c r="C2716" s="5" t="s">
        <v>11006</v>
      </c>
      <c r="D2716" s="6" t="s">
        <v>11007</v>
      </c>
      <c r="E2716" s="7" t="s">
        <v>17</v>
      </c>
      <c r="F2716" s="8">
        <v>1.0</v>
      </c>
      <c r="G2716" s="8">
        <v>2.0</v>
      </c>
      <c r="H2716" s="9">
        <f t="shared" si="1"/>
        <v>3</v>
      </c>
      <c r="I2716" s="8" t="str">
        <f t="shared" si="2"/>
        <v>no</v>
      </c>
      <c r="J2716" s="24" t="s">
        <v>11008</v>
      </c>
      <c r="K2716" s="7" t="s">
        <v>31</v>
      </c>
      <c r="L2716" s="11" t="s">
        <v>20</v>
      </c>
      <c r="M2716" s="12" t="s">
        <v>233</v>
      </c>
      <c r="N2716" s="12" t="s">
        <v>11009</v>
      </c>
    </row>
    <row r="2717" ht="14.25" customHeight="1">
      <c r="A2717" s="3" t="s">
        <v>323</v>
      </c>
      <c r="B2717" s="4">
        <v>43985.0</v>
      </c>
      <c r="C2717" s="5" t="s">
        <v>9849</v>
      </c>
      <c r="D2717" s="6" t="s">
        <v>11010</v>
      </c>
      <c r="E2717" s="7" t="s">
        <v>231</v>
      </c>
      <c r="F2717" s="8">
        <v>0.0</v>
      </c>
      <c r="G2717" s="8">
        <v>10.0</v>
      </c>
      <c r="H2717" s="9">
        <f t="shared" si="1"/>
        <v>10</v>
      </c>
      <c r="I2717" s="8" t="str">
        <f t="shared" si="2"/>
        <v>no</v>
      </c>
      <c r="J2717" s="24" t="s">
        <v>11011</v>
      </c>
      <c r="K2717" s="7" t="s">
        <v>31</v>
      </c>
      <c r="L2717" s="7" t="s">
        <v>20</v>
      </c>
      <c r="M2717" s="12" t="s">
        <v>233</v>
      </c>
      <c r="N2717" s="12" t="s">
        <v>11012</v>
      </c>
    </row>
    <row r="2718" ht="14.25" customHeight="1">
      <c r="A2718" s="3" t="s">
        <v>323</v>
      </c>
      <c r="B2718" s="4">
        <v>43985.0</v>
      </c>
      <c r="C2718" s="5" t="s">
        <v>11013</v>
      </c>
      <c r="D2718" s="6" t="s">
        <v>11014</v>
      </c>
      <c r="E2718" s="7" t="s">
        <v>231</v>
      </c>
      <c r="F2718" s="8">
        <v>0.0</v>
      </c>
      <c r="G2718" s="8">
        <v>3.0</v>
      </c>
      <c r="H2718" s="9">
        <f t="shared" si="1"/>
        <v>3</v>
      </c>
      <c r="I2718" s="8" t="str">
        <f t="shared" si="2"/>
        <v>no</v>
      </c>
      <c r="J2718" s="24" t="s">
        <v>11015</v>
      </c>
      <c r="K2718" s="7" t="s">
        <v>31</v>
      </c>
      <c r="L2718" s="7" t="s">
        <v>20</v>
      </c>
      <c r="M2718" s="12" t="s">
        <v>233</v>
      </c>
      <c r="N2718" s="12" t="s">
        <v>11016</v>
      </c>
    </row>
    <row r="2719" ht="14.25" customHeight="1">
      <c r="A2719" s="3" t="s">
        <v>323</v>
      </c>
      <c r="B2719" s="4">
        <v>43985.0</v>
      </c>
      <c r="C2719" s="5" t="s">
        <v>11017</v>
      </c>
      <c r="D2719" s="6" t="s">
        <v>11018</v>
      </c>
      <c r="E2719" s="7" t="s">
        <v>341</v>
      </c>
      <c r="F2719" s="8">
        <v>3.0</v>
      </c>
      <c r="G2719" s="8">
        <v>2.0</v>
      </c>
      <c r="H2719" s="9">
        <f t="shared" si="1"/>
        <v>5</v>
      </c>
      <c r="I2719" s="8" t="str">
        <f t="shared" si="2"/>
        <v>no</v>
      </c>
      <c r="J2719" s="24" t="s">
        <v>11019</v>
      </c>
      <c r="K2719" s="7" t="s">
        <v>31</v>
      </c>
      <c r="L2719" s="7" t="s">
        <v>20</v>
      </c>
      <c r="M2719" s="12" t="s">
        <v>11020</v>
      </c>
      <c r="N2719" s="12" t="s">
        <v>11021</v>
      </c>
    </row>
    <row r="2720" ht="14.25" customHeight="1">
      <c r="A2720" s="3" t="s">
        <v>323</v>
      </c>
      <c r="B2720" s="4">
        <v>43985.0</v>
      </c>
      <c r="C2720" s="5" t="s">
        <v>11022</v>
      </c>
      <c r="D2720" s="6" t="s">
        <v>11023</v>
      </c>
      <c r="E2720" s="7" t="s">
        <v>112</v>
      </c>
      <c r="F2720" s="8">
        <v>0.0</v>
      </c>
      <c r="G2720" s="8">
        <v>3.0</v>
      </c>
      <c r="H2720" s="9">
        <f t="shared" si="1"/>
        <v>3</v>
      </c>
      <c r="I2720" s="8" t="str">
        <f t="shared" si="2"/>
        <v>no</v>
      </c>
      <c r="J2720" s="24" t="s">
        <v>11024</v>
      </c>
      <c r="K2720" s="7" t="s">
        <v>31</v>
      </c>
      <c r="L2720" s="11" t="s">
        <v>20</v>
      </c>
      <c r="M2720" s="12" t="s">
        <v>233</v>
      </c>
      <c r="N2720" s="12" t="s">
        <v>11025</v>
      </c>
    </row>
    <row r="2721" ht="14.25" customHeight="1">
      <c r="A2721" s="3" t="s">
        <v>323</v>
      </c>
      <c r="B2721" s="4">
        <v>43985.0</v>
      </c>
      <c r="C2721" s="5" t="s">
        <v>5541</v>
      </c>
      <c r="D2721" s="6" t="s">
        <v>11026</v>
      </c>
      <c r="E2721" s="7" t="s">
        <v>231</v>
      </c>
      <c r="F2721" s="8">
        <v>0.0</v>
      </c>
      <c r="G2721" s="8">
        <v>0.0</v>
      </c>
      <c r="H2721" s="9">
        <f t="shared" si="1"/>
        <v>0</v>
      </c>
      <c r="I2721" s="8" t="str">
        <f t="shared" si="2"/>
        <v>no</v>
      </c>
      <c r="J2721" s="24" t="s">
        <v>11027</v>
      </c>
      <c r="K2721" s="7" t="s">
        <v>31</v>
      </c>
      <c r="L2721" s="7" t="s">
        <v>20</v>
      </c>
      <c r="M2721" s="12" t="s">
        <v>233</v>
      </c>
      <c r="N2721" s="12" t="s">
        <v>11028</v>
      </c>
    </row>
    <row r="2722" ht="14.25" customHeight="1">
      <c r="A2722" s="3" t="s">
        <v>323</v>
      </c>
      <c r="B2722" s="4">
        <v>43985.0</v>
      </c>
      <c r="C2722" s="5" t="s">
        <v>11029</v>
      </c>
      <c r="D2722" s="6" t="s">
        <v>11030</v>
      </c>
      <c r="E2722" s="7" t="s">
        <v>341</v>
      </c>
      <c r="F2722" s="8">
        <v>0.0</v>
      </c>
      <c r="G2722" s="8">
        <v>0.0</v>
      </c>
      <c r="H2722" s="9">
        <f t="shared" si="1"/>
        <v>0</v>
      </c>
      <c r="I2722" s="8" t="str">
        <f t="shared" si="2"/>
        <v>no</v>
      </c>
      <c r="J2722" s="24" t="s">
        <v>11031</v>
      </c>
      <c r="K2722" s="7" t="s">
        <v>31</v>
      </c>
      <c r="L2722" s="7" t="s">
        <v>20</v>
      </c>
      <c r="M2722" s="12" t="s">
        <v>11032</v>
      </c>
      <c r="N2722" s="12" t="s">
        <v>11033</v>
      </c>
    </row>
    <row r="2723" ht="14.25" customHeight="1">
      <c r="A2723" s="3" t="s">
        <v>323</v>
      </c>
      <c r="B2723" s="4">
        <v>43985.0</v>
      </c>
      <c r="C2723" s="5" t="s">
        <v>11034</v>
      </c>
      <c r="D2723" s="6" t="s">
        <v>11035</v>
      </c>
      <c r="E2723" s="7" t="s">
        <v>153</v>
      </c>
      <c r="F2723" s="8">
        <v>0.0</v>
      </c>
      <c r="G2723" s="8">
        <v>3.0</v>
      </c>
      <c r="H2723" s="9">
        <f t="shared" si="1"/>
        <v>3</v>
      </c>
      <c r="I2723" s="8" t="str">
        <f t="shared" si="2"/>
        <v>no</v>
      </c>
      <c r="J2723" s="24" t="s">
        <v>11036</v>
      </c>
      <c r="K2723" s="7" t="s">
        <v>31</v>
      </c>
      <c r="L2723" s="7" t="s">
        <v>20</v>
      </c>
      <c r="M2723" s="12" t="s">
        <v>11037</v>
      </c>
      <c r="N2723" s="12" t="s">
        <v>11038</v>
      </c>
    </row>
    <row r="2724" ht="14.25" customHeight="1">
      <c r="A2724" s="3" t="s">
        <v>323</v>
      </c>
      <c r="B2724" s="4">
        <v>43985.0</v>
      </c>
      <c r="C2724" s="5" t="s">
        <v>11039</v>
      </c>
      <c r="D2724" s="6" t="s">
        <v>11040</v>
      </c>
      <c r="E2724" s="7" t="s">
        <v>112</v>
      </c>
      <c r="F2724" s="8">
        <v>0.0</v>
      </c>
      <c r="G2724" s="8">
        <v>0.0</v>
      </c>
      <c r="H2724" s="9">
        <f t="shared" si="1"/>
        <v>0</v>
      </c>
      <c r="I2724" s="8" t="str">
        <f t="shared" si="2"/>
        <v>no</v>
      </c>
      <c r="J2724" s="24" t="s">
        <v>11041</v>
      </c>
      <c r="K2724" s="7" t="s">
        <v>31</v>
      </c>
      <c r="L2724" s="11" t="s">
        <v>20</v>
      </c>
      <c r="M2724" s="12" t="s">
        <v>233</v>
      </c>
      <c r="N2724" s="12" t="s">
        <v>11042</v>
      </c>
    </row>
    <row r="2725" ht="14.25" customHeight="1">
      <c r="A2725" s="3" t="s">
        <v>323</v>
      </c>
      <c r="B2725" s="4">
        <v>43985.0</v>
      </c>
      <c r="C2725" s="5" t="s">
        <v>11043</v>
      </c>
      <c r="D2725" s="6" t="s">
        <v>11044</v>
      </c>
      <c r="E2725" s="7" t="s">
        <v>17</v>
      </c>
      <c r="F2725" s="8">
        <v>0.0</v>
      </c>
      <c r="G2725" s="8">
        <v>2.0</v>
      </c>
      <c r="H2725" s="9">
        <f t="shared" si="1"/>
        <v>2</v>
      </c>
      <c r="I2725" s="8" t="str">
        <f t="shared" si="2"/>
        <v>no</v>
      </c>
      <c r="J2725" s="24" t="s">
        <v>11045</v>
      </c>
      <c r="K2725" s="7" t="s">
        <v>31</v>
      </c>
      <c r="L2725" s="11" t="s">
        <v>20</v>
      </c>
      <c r="M2725" s="12" t="s">
        <v>11046</v>
      </c>
      <c r="N2725" s="12" t="s">
        <v>11047</v>
      </c>
    </row>
    <row r="2726" ht="14.25" customHeight="1">
      <c r="A2726" s="3" t="s">
        <v>323</v>
      </c>
      <c r="B2726" s="4">
        <v>43985.0</v>
      </c>
      <c r="C2726" s="5" t="s">
        <v>11048</v>
      </c>
      <c r="D2726" s="6" t="s">
        <v>11049</v>
      </c>
      <c r="E2726" s="7" t="s">
        <v>231</v>
      </c>
      <c r="F2726" s="8">
        <v>0.0</v>
      </c>
      <c r="G2726" s="8">
        <v>2.0</v>
      </c>
      <c r="H2726" s="9">
        <f t="shared" si="1"/>
        <v>2</v>
      </c>
      <c r="I2726" s="8" t="str">
        <f t="shared" si="2"/>
        <v>no</v>
      </c>
      <c r="J2726" s="24" t="s">
        <v>11050</v>
      </c>
      <c r="K2726" s="7" t="s">
        <v>31</v>
      </c>
      <c r="L2726" s="7" t="s">
        <v>20</v>
      </c>
      <c r="M2726" s="12" t="s">
        <v>233</v>
      </c>
      <c r="N2726" s="12" t="s">
        <v>11051</v>
      </c>
    </row>
    <row r="2727" ht="14.25" customHeight="1">
      <c r="A2727" s="3" t="s">
        <v>323</v>
      </c>
      <c r="B2727" s="4">
        <v>43985.0</v>
      </c>
      <c r="C2727" s="5" t="s">
        <v>11052</v>
      </c>
      <c r="D2727" s="6" t="s">
        <v>11053</v>
      </c>
      <c r="E2727" s="7" t="s">
        <v>17</v>
      </c>
      <c r="F2727" s="8">
        <v>2.0</v>
      </c>
      <c r="G2727" s="8">
        <v>2.0</v>
      </c>
      <c r="H2727" s="9">
        <f t="shared" si="1"/>
        <v>4</v>
      </c>
      <c r="I2727" s="8" t="str">
        <f t="shared" si="2"/>
        <v>no</v>
      </c>
      <c r="J2727" s="24" t="s">
        <v>11054</v>
      </c>
      <c r="K2727" s="7" t="s">
        <v>19</v>
      </c>
      <c r="L2727" s="7" t="s">
        <v>57</v>
      </c>
      <c r="M2727" s="12" t="s">
        <v>11055</v>
      </c>
      <c r="N2727" s="12" t="s">
        <v>11056</v>
      </c>
    </row>
    <row r="2728" ht="14.25" customHeight="1">
      <c r="A2728" s="3" t="s">
        <v>323</v>
      </c>
      <c r="B2728" s="4">
        <v>43985.0</v>
      </c>
      <c r="C2728" s="5" t="s">
        <v>11057</v>
      </c>
      <c r="D2728" s="6" t="s">
        <v>11058</v>
      </c>
      <c r="E2728" s="7" t="s">
        <v>231</v>
      </c>
      <c r="F2728" s="8">
        <v>0.0</v>
      </c>
      <c r="G2728" s="8">
        <v>0.0</v>
      </c>
      <c r="H2728" s="9">
        <f t="shared" si="1"/>
        <v>0</v>
      </c>
      <c r="I2728" s="8" t="str">
        <f t="shared" si="2"/>
        <v>no</v>
      </c>
      <c r="J2728" s="24" t="s">
        <v>11059</v>
      </c>
      <c r="K2728" s="7" t="s">
        <v>31</v>
      </c>
      <c r="L2728" s="7" t="s">
        <v>57</v>
      </c>
      <c r="M2728" s="12" t="s">
        <v>233</v>
      </c>
      <c r="N2728" s="12" t="s">
        <v>11060</v>
      </c>
    </row>
    <row r="2729" ht="14.25" customHeight="1">
      <c r="A2729" s="3" t="s">
        <v>323</v>
      </c>
      <c r="B2729" s="4">
        <v>43985.0</v>
      </c>
      <c r="C2729" s="5" t="s">
        <v>11061</v>
      </c>
      <c r="D2729" s="6" t="s">
        <v>11062</v>
      </c>
      <c r="E2729" s="7" t="s">
        <v>153</v>
      </c>
      <c r="F2729" s="8">
        <v>1.0</v>
      </c>
      <c r="G2729" s="8">
        <v>0.0</v>
      </c>
      <c r="H2729" s="9">
        <f t="shared" si="1"/>
        <v>1</v>
      </c>
      <c r="I2729" s="8" t="str">
        <f t="shared" si="2"/>
        <v>no</v>
      </c>
      <c r="J2729" s="24" t="s">
        <v>11063</v>
      </c>
      <c r="K2729" s="7" t="s">
        <v>31</v>
      </c>
      <c r="L2729" s="7" t="s">
        <v>20</v>
      </c>
      <c r="M2729" s="12" t="s">
        <v>11064</v>
      </c>
      <c r="N2729" s="12" t="s">
        <v>11065</v>
      </c>
    </row>
    <row r="2730" ht="14.25" customHeight="1">
      <c r="A2730" s="3" t="s">
        <v>323</v>
      </c>
      <c r="B2730" s="4">
        <v>43985.0</v>
      </c>
      <c r="C2730" s="5" t="s">
        <v>11066</v>
      </c>
      <c r="D2730" s="6" t="s">
        <v>11067</v>
      </c>
      <c r="E2730" s="7" t="s">
        <v>17</v>
      </c>
      <c r="F2730" s="8">
        <v>0.0</v>
      </c>
      <c r="G2730" s="8">
        <v>0.0</v>
      </c>
      <c r="H2730" s="9">
        <f t="shared" si="1"/>
        <v>0</v>
      </c>
      <c r="I2730" s="8" t="str">
        <f t="shared" si="2"/>
        <v>no</v>
      </c>
      <c r="J2730" s="24" t="s">
        <v>11068</v>
      </c>
      <c r="K2730" s="7" t="s">
        <v>19</v>
      </c>
      <c r="L2730" s="7" t="s">
        <v>20</v>
      </c>
      <c r="M2730" s="12" t="s">
        <v>11069</v>
      </c>
      <c r="N2730" s="12" t="s">
        <v>11070</v>
      </c>
    </row>
    <row r="2731" ht="14.25" customHeight="1">
      <c r="A2731" s="3" t="s">
        <v>323</v>
      </c>
      <c r="B2731" s="4">
        <v>43985.0</v>
      </c>
      <c r="C2731" s="5" t="s">
        <v>11071</v>
      </c>
      <c r="D2731" s="6" t="s">
        <v>11072</v>
      </c>
      <c r="E2731" s="7" t="s">
        <v>231</v>
      </c>
      <c r="F2731" s="8">
        <v>0.0</v>
      </c>
      <c r="G2731" s="8">
        <v>0.0</v>
      </c>
      <c r="H2731" s="9">
        <f t="shared" si="1"/>
        <v>0</v>
      </c>
      <c r="I2731" s="8" t="str">
        <f t="shared" si="2"/>
        <v>no</v>
      </c>
      <c r="J2731" s="24" t="s">
        <v>11073</v>
      </c>
      <c r="K2731" s="7" t="s">
        <v>31</v>
      </c>
      <c r="L2731" s="7" t="s">
        <v>57</v>
      </c>
      <c r="M2731" s="12" t="s">
        <v>233</v>
      </c>
      <c r="N2731" s="12" t="s">
        <v>11074</v>
      </c>
    </row>
    <row r="2732" ht="14.25" customHeight="1">
      <c r="A2732" s="3" t="s">
        <v>323</v>
      </c>
      <c r="B2732" s="4">
        <v>43985.0</v>
      </c>
      <c r="C2732" s="5" t="s">
        <v>11075</v>
      </c>
      <c r="D2732" s="6" t="s">
        <v>11076</v>
      </c>
      <c r="E2732" s="7" t="s">
        <v>153</v>
      </c>
      <c r="F2732" s="8">
        <v>1.0</v>
      </c>
      <c r="G2732" s="8">
        <v>0.0</v>
      </c>
      <c r="H2732" s="9">
        <f t="shared" si="1"/>
        <v>1</v>
      </c>
      <c r="I2732" s="8" t="str">
        <f t="shared" si="2"/>
        <v>no</v>
      </c>
      <c r="J2732" s="24" t="s">
        <v>11077</v>
      </c>
      <c r="K2732" s="7" t="s">
        <v>31</v>
      </c>
      <c r="L2732" s="7" t="s">
        <v>20</v>
      </c>
      <c r="M2732" s="12" t="s">
        <v>11078</v>
      </c>
      <c r="N2732" s="12" t="s">
        <v>11079</v>
      </c>
    </row>
    <row r="2733" ht="14.25" customHeight="1">
      <c r="A2733" s="3" t="s">
        <v>323</v>
      </c>
      <c r="B2733" s="4">
        <v>43985.0</v>
      </c>
      <c r="C2733" s="5" t="s">
        <v>11080</v>
      </c>
      <c r="D2733" s="6" t="s">
        <v>11081</v>
      </c>
      <c r="E2733" s="7" t="s">
        <v>17</v>
      </c>
      <c r="F2733" s="8">
        <v>2.0</v>
      </c>
      <c r="G2733" s="8">
        <v>2.0</v>
      </c>
      <c r="H2733" s="9">
        <f t="shared" si="1"/>
        <v>4</v>
      </c>
      <c r="I2733" s="8" t="str">
        <f t="shared" si="2"/>
        <v>no</v>
      </c>
      <c r="J2733" s="24" t="s">
        <v>11082</v>
      </c>
      <c r="K2733" s="7" t="s">
        <v>19</v>
      </c>
      <c r="L2733" s="7" t="s">
        <v>20</v>
      </c>
      <c r="M2733" s="12" t="s">
        <v>11083</v>
      </c>
      <c r="N2733" s="12" t="s">
        <v>11084</v>
      </c>
    </row>
    <row r="2734" ht="14.25" customHeight="1">
      <c r="A2734" s="3" t="s">
        <v>323</v>
      </c>
      <c r="B2734" s="4">
        <v>43985.0</v>
      </c>
      <c r="C2734" s="5" t="s">
        <v>9120</v>
      </c>
      <c r="D2734" s="6" t="s">
        <v>11085</v>
      </c>
      <c r="E2734" s="7" t="s">
        <v>231</v>
      </c>
      <c r="F2734" s="8">
        <v>0.0</v>
      </c>
      <c r="G2734" s="8">
        <v>1.0</v>
      </c>
      <c r="H2734" s="9">
        <f t="shared" si="1"/>
        <v>1</v>
      </c>
      <c r="I2734" s="8" t="str">
        <f t="shared" si="2"/>
        <v>no</v>
      </c>
      <c r="J2734" s="24" t="s">
        <v>11086</v>
      </c>
      <c r="K2734" s="7" t="s">
        <v>31</v>
      </c>
      <c r="L2734" s="7" t="s">
        <v>20</v>
      </c>
      <c r="M2734" s="12" t="s">
        <v>233</v>
      </c>
      <c r="N2734" s="12" t="s">
        <v>11087</v>
      </c>
    </row>
    <row r="2735" ht="14.25" customHeight="1">
      <c r="A2735" s="3" t="s">
        <v>323</v>
      </c>
      <c r="B2735" s="4">
        <v>43985.0</v>
      </c>
      <c r="C2735" s="5" t="s">
        <v>5369</v>
      </c>
      <c r="D2735" s="6" t="s">
        <v>11088</v>
      </c>
      <c r="E2735" s="7" t="s">
        <v>341</v>
      </c>
      <c r="F2735" s="8">
        <v>0.0</v>
      </c>
      <c r="G2735" s="8">
        <v>4.0</v>
      </c>
      <c r="H2735" s="9">
        <f t="shared" si="1"/>
        <v>4</v>
      </c>
      <c r="I2735" s="8" t="str">
        <f t="shared" si="2"/>
        <v>no</v>
      </c>
      <c r="J2735" s="24" t="s">
        <v>11089</v>
      </c>
      <c r="K2735" s="7" t="s">
        <v>31</v>
      </c>
      <c r="L2735" s="7" t="s">
        <v>20</v>
      </c>
      <c r="M2735" s="12" t="s">
        <v>11090</v>
      </c>
      <c r="N2735" s="12" t="s">
        <v>11091</v>
      </c>
    </row>
    <row r="2736" ht="14.25" customHeight="1">
      <c r="A2736" s="3" t="s">
        <v>323</v>
      </c>
      <c r="B2736" s="4">
        <v>43985.0</v>
      </c>
      <c r="C2736" s="5" t="s">
        <v>5541</v>
      </c>
      <c r="D2736" s="6" t="s">
        <v>11092</v>
      </c>
      <c r="E2736" s="7" t="s">
        <v>231</v>
      </c>
      <c r="F2736" s="8">
        <v>0.0</v>
      </c>
      <c r="G2736" s="8">
        <v>0.0</v>
      </c>
      <c r="H2736" s="9">
        <f t="shared" si="1"/>
        <v>0</v>
      </c>
      <c r="I2736" s="8" t="str">
        <f t="shared" si="2"/>
        <v>no</v>
      </c>
      <c r="J2736" s="24" t="s">
        <v>11093</v>
      </c>
      <c r="K2736" s="7" t="s">
        <v>31</v>
      </c>
      <c r="L2736" s="7" t="s">
        <v>20</v>
      </c>
      <c r="M2736" s="12" t="s">
        <v>233</v>
      </c>
      <c r="N2736" s="12" t="s">
        <v>11094</v>
      </c>
    </row>
    <row r="2737" ht="14.25" customHeight="1">
      <c r="A2737" s="3" t="s">
        <v>323</v>
      </c>
      <c r="B2737" s="4">
        <v>43985.0</v>
      </c>
      <c r="C2737" s="5" t="s">
        <v>11095</v>
      </c>
      <c r="D2737" s="6" t="s">
        <v>11096</v>
      </c>
      <c r="E2737" s="7" t="s">
        <v>17</v>
      </c>
      <c r="F2737" s="8">
        <v>0.0</v>
      </c>
      <c r="G2737" s="8">
        <v>1.0</v>
      </c>
      <c r="H2737" s="9">
        <f t="shared" si="1"/>
        <v>1</v>
      </c>
      <c r="I2737" s="8" t="str">
        <f t="shared" si="2"/>
        <v>no</v>
      </c>
      <c r="J2737" s="24" t="s">
        <v>11097</v>
      </c>
      <c r="K2737" s="7" t="s">
        <v>19</v>
      </c>
      <c r="L2737" s="7" t="s">
        <v>20</v>
      </c>
      <c r="M2737" s="12" t="s">
        <v>11098</v>
      </c>
      <c r="N2737" s="12" t="s">
        <v>11099</v>
      </c>
    </row>
    <row r="2738" ht="14.25" customHeight="1">
      <c r="A2738" s="3" t="s">
        <v>323</v>
      </c>
      <c r="B2738" s="4">
        <v>43985.0</v>
      </c>
      <c r="C2738" s="5" t="s">
        <v>9432</v>
      </c>
      <c r="D2738" s="6" t="s">
        <v>11100</v>
      </c>
      <c r="E2738" s="7" t="s">
        <v>231</v>
      </c>
      <c r="F2738" s="8">
        <v>0.0</v>
      </c>
      <c r="G2738" s="8">
        <v>5.0</v>
      </c>
      <c r="H2738" s="9">
        <f t="shared" si="1"/>
        <v>5</v>
      </c>
      <c r="I2738" s="8" t="str">
        <f t="shared" si="2"/>
        <v>no</v>
      </c>
      <c r="J2738" s="24" t="s">
        <v>11101</v>
      </c>
      <c r="K2738" s="7" t="s">
        <v>31</v>
      </c>
      <c r="L2738" s="7" t="s">
        <v>20</v>
      </c>
      <c r="M2738" s="12" t="s">
        <v>233</v>
      </c>
      <c r="N2738" s="12" t="s">
        <v>9435</v>
      </c>
    </row>
    <row r="2739" ht="14.25" customHeight="1">
      <c r="A2739" s="3" t="s">
        <v>323</v>
      </c>
      <c r="B2739" s="4">
        <v>43985.0</v>
      </c>
      <c r="C2739" s="5" t="s">
        <v>11102</v>
      </c>
      <c r="D2739" s="6" t="s">
        <v>11103</v>
      </c>
      <c r="E2739" s="7" t="s">
        <v>153</v>
      </c>
      <c r="F2739" s="8">
        <v>0.0</v>
      </c>
      <c r="G2739" s="8">
        <v>1.0</v>
      </c>
      <c r="H2739" s="9">
        <f t="shared" si="1"/>
        <v>1</v>
      </c>
      <c r="I2739" s="8" t="str">
        <f t="shared" si="2"/>
        <v>no</v>
      </c>
      <c r="J2739" s="24" t="s">
        <v>11104</v>
      </c>
      <c r="K2739" s="7" t="s">
        <v>31</v>
      </c>
      <c r="L2739" s="7" t="s">
        <v>20</v>
      </c>
      <c r="M2739" s="12" t="s">
        <v>11105</v>
      </c>
      <c r="N2739" s="12" t="s">
        <v>11106</v>
      </c>
    </row>
    <row r="2740" ht="14.25" customHeight="1">
      <c r="A2740" s="3" t="s">
        <v>323</v>
      </c>
      <c r="B2740" s="4">
        <v>43985.0</v>
      </c>
      <c r="C2740" s="5" t="s">
        <v>7207</v>
      </c>
      <c r="D2740" s="6" t="s">
        <v>11107</v>
      </c>
      <c r="E2740" s="7" t="s">
        <v>231</v>
      </c>
      <c r="F2740" s="8">
        <v>0.0</v>
      </c>
      <c r="G2740" s="8">
        <v>2.0</v>
      </c>
      <c r="H2740" s="9">
        <f t="shared" si="1"/>
        <v>2</v>
      </c>
      <c r="I2740" s="8" t="str">
        <f t="shared" si="2"/>
        <v>no</v>
      </c>
      <c r="J2740" s="24" t="s">
        <v>11108</v>
      </c>
      <c r="K2740" s="7" t="s">
        <v>31</v>
      </c>
      <c r="L2740" s="7" t="s">
        <v>20</v>
      </c>
      <c r="M2740" s="12" t="s">
        <v>233</v>
      </c>
      <c r="N2740" s="12" t="s">
        <v>7210</v>
      </c>
    </row>
    <row r="2741" ht="14.25" customHeight="1">
      <c r="A2741" s="3" t="s">
        <v>323</v>
      </c>
      <c r="B2741" s="4">
        <v>43985.0</v>
      </c>
      <c r="C2741" s="5" t="s">
        <v>11109</v>
      </c>
      <c r="D2741" s="6" t="s">
        <v>11110</v>
      </c>
      <c r="E2741" s="7" t="s">
        <v>231</v>
      </c>
      <c r="F2741" s="8">
        <v>1.0</v>
      </c>
      <c r="G2741" s="8">
        <v>1.0</v>
      </c>
      <c r="H2741" s="9">
        <f t="shared" si="1"/>
        <v>2</v>
      </c>
      <c r="I2741" s="8" t="str">
        <f t="shared" si="2"/>
        <v>no</v>
      </c>
      <c r="J2741" s="24" t="s">
        <v>11111</v>
      </c>
      <c r="K2741" s="7" t="s">
        <v>31</v>
      </c>
      <c r="L2741" s="7" t="s">
        <v>20</v>
      </c>
      <c r="M2741" s="12" t="s">
        <v>233</v>
      </c>
      <c r="N2741" s="12" t="s">
        <v>11112</v>
      </c>
    </row>
    <row r="2742" ht="14.25" customHeight="1">
      <c r="A2742" s="3" t="s">
        <v>323</v>
      </c>
      <c r="B2742" s="4">
        <v>43985.0</v>
      </c>
      <c r="C2742" s="5" t="s">
        <v>5541</v>
      </c>
      <c r="D2742" s="6" t="s">
        <v>11113</v>
      </c>
      <c r="E2742" s="7" t="s">
        <v>231</v>
      </c>
      <c r="F2742" s="8">
        <v>0.0</v>
      </c>
      <c r="G2742" s="8">
        <v>0.0</v>
      </c>
      <c r="H2742" s="9">
        <f t="shared" si="1"/>
        <v>0</v>
      </c>
      <c r="I2742" s="8" t="str">
        <f t="shared" si="2"/>
        <v>no</v>
      </c>
      <c r="J2742" s="24" t="s">
        <v>11114</v>
      </c>
      <c r="K2742" s="7" t="s">
        <v>31</v>
      </c>
      <c r="L2742" s="7" t="s">
        <v>20</v>
      </c>
      <c r="M2742" s="12" t="s">
        <v>233</v>
      </c>
      <c r="N2742" s="12" t="s">
        <v>11115</v>
      </c>
    </row>
    <row r="2743" ht="14.25" customHeight="1">
      <c r="A2743" s="3" t="s">
        <v>323</v>
      </c>
      <c r="B2743" s="4">
        <v>43985.0</v>
      </c>
      <c r="C2743" s="5" t="s">
        <v>11116</v>
      </c>
      <c r="D2743" s="6" t="s">
        <v>11117</v>
      </c>
      <c r="E2743" s="7" t="s">
        <v>112</v>
      </c>
      <c r="F2743" s="8">
        <v>0.0</v>
      </c>
      <c r="G2743" s="8">
        <v>0.0</v>
      </c>
      <c r="H2743" s="9">
        <f t="shared" si="1"/>
        <v>0</v>
      </c>
      <c r="I2743" s="8" t="str">
        <f t="shared" si="2"/>
        <v>no</v>
      </c>
      <c r="J2743" s="24" t="s">
        <v>11118</v>
      </c>
      <c r="K2743" s="7" t="s">
        <v>31</v>
      </c>
      <c r="L2743" s="11" t="s">
        <v>20</v>
      </c>
      <c r="M2743" s="12" t="s">
        <v>11119</v>
      </c>
      <c r="N2743" s="12" t="s">
        <v>11120</v>
      </c>
    </row>
    <row r="2744" ht="14.25" customHeight="1">
      <c r="A2744" s="3" t="s">
        <v>323</v>
      </c>
      <c r="B2744" s="4">
        <v>43985.0</v>
      </c>
      <c r="C2744" s="5" t="s">
        <v>10155</v>
      </c>
      <c r="D2744" s="6" t="s">
        <v>11121</v>
      </c>
      <c r="E2744" s="7" t="s">
        <v>231</v>
      </c>
      <c r="F2744" s="8">
        <v>9.0</v>
      </c>
      <c r="G2744" s="8">
        <v>53.0</v>
      </c>
      <c r="H2744" s="9">
        <f t="shared" si="1"/>
        <v>62</v>
      </c>
      <c r="I2744" s="8" t="str">
        <f t="shared" si="2"/>
        <v>no</v>
      </c>
      <c r="J2744" s="24" t="s">
        <v>11122</v>
      </c>
      <c r="K2744" s="7" t="s">
        <v>31</v>
      </c>
      <c r="L2744" s="7" t="s">
        <v>20</v>
      </c>
      <c r="M2744" s="12" t="s">
        <v>233</v>
      </c>
      <c r="N2744" s="12" t="s">
        <v>11123</v>
      </c>
    </row>
    <row r="2745" ht="14.25" customHeight="1">
      <c r="A2745" s="3" t="s">
        <v>323</v>
      </c>
      <c r="B2745" s="4">
        <v>43985.0</v>
      </c>
      <c r="C2745" s="5" t="s">
        <v>11124</v>
      </c>
      <c r="D2745" s="6" t="s">
        <v>11125</v>
      </c>
      <c r="E2745" s="7" t="s">
        <v>231</v>
      </c>
      <c r="F2745" s="8">
        <v>1.0</v>
      </c>
      <c r="G2745" s="8">
        <v>2.0</v>
      </c>
      <c r="H2745" s="9">
        <f t="shared" si="1"/>
        <v>3</v>
      </c>
      <c r="I2745" s="8" t="str">
        <f t="shared" si="2"/>
        <v>no</v>
      </c>
      <c r="J2745" s="24" t="s">
        <v>11126</v>
      </c>
      <c r="K2745" s="7" t="s">
        <v>31</v>
      </c>
      <c r="L2745" s="7" t="s">
        <v>20</v>
      </c>
      <c r="M2745" s="12" t="s">
        <v>233</v>
      </c>
      <c r="N2745" s="12" t="s">
        <v>11127</v>
      </c>
    </row>
    <row r="2746" ht="14.25" customHeight="1">
      <c r="A2746" s="3" t="s">
        <v>323</v>
      </c>
      <c r="B2746" s="4">
        <v>43985.0</v>
      </c>
      <c r="C2746" s="5" t="s">
        <v>11128</v>
      </c>
      <c r="D2746" s="6" t="s">
        <v>11129</v>
      </c>
      <c r="E2746" s="7" t="s">
        <v>153</v>
      </c>
      <c r="F2746" s="8">
        <v>1.0</v>
      </c>
      <c r="G2746" s="8">
        <v>1.0</v>
      </c>
      <c r="H2746" s="9">
        <f t="shared" si="1"/>
        <v>2</v>
      </c>
      <c r="I2746" s="8" t="str">
        <f t="shared" si="2"/>
        <v>no</v>
      </c>
      <c r="J2746" s="24" t="s">
        <v>11130</v>
      </c>
      <c r="K2746" s="7" t="s">
        <v>31</v>
      </c>
      <c r="L2746" s="7" t="s">
        <v>20</v>
      </c>
      <c r="M2746" s="12" t="s">
        <v>11131</v>
      </c>
      <c r="N2746" s="12" t="s">
        <v>11132</v>
      </c>
    </row>
    <row r="2747" ht="14.25" customHeight="1">
      <c r="A2747" s="3" t="s">
        <v>323</v>
      </c>
      <c r="B2747" s="4">
        <v>43985.0</v>
      </c>
      <c r="C2747" s="5" t="s">
        <v>11133</v>
      </c>
      <c r="D2747" s="6" t="s">
        <v>11134</v>
      </c>
      <c r="E2747" s="7" t="s">
        <v>112</v>
      </c>
      <c r="F2747" s="8">
        <v>0.0</v>
      </c>
      <c r="G2747" s="8">
        <v>0.0</v>
      </c>
      <c r="H2747" s="9">
        <f t="shared" si="1"/>
        <v>0</v>
      </c>
      <c r="I2747" s="8" t="str">
        <f t="shared" si="2"/>
        <v>no</v>
      </c>
      <c r="J2747" s="24" t="s">
        <v>11135</v>
      </c>
      <c r="K2747" s="7" t="s">
        <v>31</v>
      </c>
      <c r="L2747" s="11" t="s">
        <v>20</v>
      </c>
      <c r="M2747" s="12" t="s">
        <v>11136</v>
      </c>
      <c r="N2747" s="12" t="s">
        <v>11137</v>
      </c>
    </row>
    <row r="2748" ht="14.25" customHeight="1">
      <c r="A2748" s="3" t="s">
        <v>323</v>
      </c>
      <c r="B2748" s="4">
        <v>43985.0</v>
      </c>
      <c r="C2748" s="5" t="s">
        <v>11138</v>
      </c>
      <c r="D2748" s="6" t="s">
        <v>11139</v>
      </c>
      <c r="E2748" s="7" t="s">
        <v>153</v>
      </c>
      <c r="F2748" s="8">
        <v>2.0</v>
      </c>
      <c r="G2748" s="8">
        <v>6.0</v>
      </c>
      <c r="H2748" s="9">
        <f t="shared" si="1"/>
        <v>8</v>
      </c>
      <c r="I2748" s="8" t="str">
        <f t="shared" si="2"/>
        <v>no</v>
      </c>
      <c r="J2748" s="24" t="s">
        <v>11140</v>
      </c>
      <c r="K2748" s="7" t="s">
        <v>31</v>
      </c>
      <c r="L2748" s="7" t="s">
        <v>20</v>
      </c>
      <c r="M2748" s="12" t="s">
        <v>11141</v>
      </c>
      <c r="N2748" s="12" t="s">
        <v>11142</v>
      </c>
    </row>
    <row r="2749" ht="14.25" customHeight="1">
      <c r="A2749" s="3" t="s">
        <v>323</v>
      </c>
      <c r="B2749" s="4">
        <v>43985.0</v>
      </c>
      <c r="C2749" s="5" t="s">
        <v>11143</v>
      </c>
      <c r="D2749" s="6" t="s">
        <v>11144</v>
      </c>
      <c r="E2749" s="7" t="s">
        <v>112</v>
      </c>
      <c r="F2749" s="8">
        <v>4.0</v>
      </c>
      <c r="G2749" s="8">
        <v>26.0</v>
      </c>
      <c r="H2749" s="9">
        <f t="shared" si="1"/>
        <v>30</v>
      </c>
      <c r="I2749" s="8" t="str">
        <f t="shared" si="2"/>
        <v>no</v>
      </c>
      <c r="J2749" s="24" t="s">
        <v>11145</v>
      </c>
      <c r="K2749" s="7" t="s">
        <v>31</v>
      </c>
      <c r="L2749" s="11" t="s">
        <v>20</v>
      </c>
      <c r="M2749" s="12" t="s">
        <v>11146</v>
      </c>
      <c r="N2749" s="12" t="s">
        <v>11147</v>
      </c>
    </row>
    <row r="2750" ht="14.25" customHeight="1">
      <c r="A2750" s="3" t="s">
        <v>323</v>
      </c>
      <c r="B2750" s="4">
        <v>43985.0</v>
      </c>
      <c r="C2750" s="5" t="s">
        <v>11148</v>
      </c>
      <c r="D2750" s="6" t="s">
        <v>11149</v>
      </c>
      <c r="E2750" s="7" t="s">
        <v>153</v>
      </c>
      <c r="F2750" s="8">
        <v>0.0</v>
      </c>
      <c r="G2750" s="8">
        <v>1.0</v>
      </c>
      <c r="H2750" s="9">
        <f t="shared" si="1"/>
        <v>1</v>
      </c>
      <c r="I2750" s="8" t="str">
        <f t="shared" si="2"/>
        <v>no</v>
      </c>
      <c r="J2750" s="24" t="s">
        <v>11150</v>
      </c>
      <c r="K2750" s="7" t="s">
        <v>31</v>
      </c>
      <c r="L2750" s="7" t="s">
        <v>20</v>
      </c>
      <c r="M2750" s="12" t="s">
        <v>11151</v>
      </c>
      <c r="N2750" s="12" t="s">
        <v>11152</v>
      </c>
    </row>
    <row r="2751" ht="14.25" customHeight="1">
      <c r="A2751" s="3" t="s">
        <v>323</v>
      </c>
      <c r="B2751" s="4">
        <v>43985.0</v>
      </c>
      <c r="C2751" s="5" t="s">
        <v>11153</v>
      </c>
      <c r="D2751" s="6" t="s">
        <v>11154</v>
      </c>
      <c r="E2751" s="7" t="s">
        <v>17</v>
      </c>
      <c r="F2751" s="8">
        <v>0.0</v>
      </c>
      <c r="G2751" s="8">
        <v>0.0</v>
      </c>
      <c r="H2751" s="9">
        <f t="shared" si="1"/>
        <v>0</v>
      </c>
      <c r="I2751" s="8" t="str">
        <f t="shared" si="2"/>
        <v>no</v>
      </c>
      <c r="J2751" s="24" t="s">
        <v>11155</v>
      </c>
      <c r="K2751" s="7" t="s">
        <v>19</v>
      </c>
      <c r="L2751" s="7" t="s">
        <v>20</v>
      </c>
      <c r="M2751" s="12" t="s">
        <v>11156</v>
      </c>
      <c r="N2751" s="12" t="s">
        <v>11157</v>
      </c>
    </row>
    <row r="2752" ht="14.25" customHeight="1">
      <c r="A2752" s="3" t="s">
        <v>323</v>
      </c>
      <c r="B2752" s="4">
        <v>43985.0</v>
      </c>
      <c r="C2752" s="5" t="s">
        <v>11158</v>
      </c>
      <c r="D2752" s="6" t="s">
        <v>11159</v>
      </c>
      <c r="E2752" s="7" t="s">
        <v>231</v>
      </c>
      <c r="F2752" s="8">
        <v>1.0</v>
      </c>
      <c r="G2752" s="8">
        <v>3.0</v>
      </c>
      <c r="H2752" s="9">
        <f t="shared" si="1"/>
        <v>4</v>
      </c>
      <c r="I2752" s="8" t="str">
        <f t="shared" si="2"/>
        <v>no</v>
      </c>
      <c r="J2752" s="24" t="s">
        <v>11160</v>
      </c>
      <c r="K2752" s="7" t="s">
        <v>31</v>
      </c>
      <c r="L2752" s="7" t="s">
        <v>20</v>
      </c>
      <c r="M2752" s="12" t="s">
        <v>233</v>
      </c>
      <c r="N2752" s="12" t="s">
        <v>11161</v>
      </c>
    </row>
    <row r="2753" ht="14.25" customHeight="1">
      <c r="A2753" s="3" t="s">
        <v>323</v>
      </c>
      <c r="B2753" s="4">
        <v>43985.0</v>
      </c>
      <c r="C2753" s="5" t="s">
        <v>5815</v>
      </c>
      <c r="D2753" s="6" t="s">
        <v>11162</v>
      </c>
      <c r="E2753" s="7" t="s">
        <v>231</v>
      </c>
      <c r="F2753" s="8">
        <v>0.0</v>
      </c>
      <c r="G2753" s="8">
        <v>2.0</v>
      </c>
      <c r="H2753" s="9">
        <f t="shared" si="1"/>
        <v>2</v>
      </c>
      <c r="I2753" s="8" t="str">
        <f t="shared" si="2"/>
        <v>no</v>
      </c>
      <c r="J2753" s="24" t="s">
        <v>11163</v>
      </c>
      <c r="K2753" s="7" t="s">
        <v>31</v>
      </c>
      <c r="L2753" s="7" t="s">
        <v>57</v>
      </c>
      <c r="M2753" s="12" t="s">
        <v>233</v>
      </c>
      <c r="N2753" s="12" t="s">
        <v>11164</v>
      </c>
    </row>
    <row r="2754" ht="14.25" customHeight="1">
      <c r="A2754" s="3" t="s">
        <v>323</v>
      </c>
      <c r="B2754" s="4">
        <v>43985.0</v>
      </c>
      <c r="C2754" s="5" t="s">
        <v>11165</v>
      </c>
      <c r="D2754" s="6" t="s">
        <v>11166</v>
      </c>
      <c r="E2754" s="7" t="s">
        <v>153</v>
      </c>
      <c r="F2754" s="8">
        <v>0.0</v>
      </c>
      <c r="G2754" s="8">
        <v>0.0</v>
      </c>
      <c r="H2754" s="9">
        <f t="shared" si="1"/>
        <v>0</v>
      </c>
      <c r="I2754" s="8" t="str">
        <f t="shared" si="2"/>
        <v>no</v>
      </c>
      <c r="J2754" s="24" t="s">
        <v>11167</v>
      </c>
      <c r="K2754" s="7" t="s">
        <v>31</v>
      </c>
      <c r="L2754" s="7" t="s">
        <v>20</v>
      </c>
      <c r="M2754" s="12" t="s">
        <v>11168</v>
      </c>
      <c r="N2754" s="12" t="s">
        <v>11169</v>
      </c>
    </row>
    <row r="2755" ht="14.25" customHeight="1">
      <c r="A2755" s="3" t="s">
        <v>323</v>
      </c>
      <c r="B2755" s="4">
        <v>43985.0</v>
      </c>
      <c r="C2755" s="5" t="s">
        <v>11170</v>
      </c>
      <c r="D2755" s="6" t="s">
        <v>11171</v>
      </c>
      <c r="E2755" s="7" t="s">
        <v>231</v>
      </c>
      <c r="F2755" s="8">
        <v>0.0</v>
      </c>
      <c r="G2755" s="8">
        <v>2.0</v>
      </c>
      <c r="H2755" s="9">
        <f t="shared" si="1"/>
        <v>2</v>
      </c>
      <c r="I2755" s="8" t="str">
        <f t="shared" si="2"/>
        <v>no</v>
      </c>
      <c r="J2755" s="24" t="s">
        <v>11172</v>
      </c>
      <c r="K2755" s="7" t="s">
        <v>31</v>
      </c>
      <c r="L2755" s="7" t="s">
        <v>20</v>
      </c>
      <c r="M2755" s="12" t="s">
        <v>233</v>
      </c>
      <c r="N2755" s="12" t="s">
        <v>11173</v>
      </c>
    </row>
    <row r="2756" ht="14.25" customHeight="1">
      <c r="A2756" s="3" t="s">
        <v>323</v>
      </c>
      <c r="B2756" s="4">
        <v>43985.0</v>
      </c>
      <c r="C2756" s="5" t="s">
        <v>11174</v>
      </c>
      <c r="D2756" s="6" t="s">
        <v>11175</v>
      </c>
      <c r="E2756" s="7" t="s">
        <v>153</v>
      </c>
      <c r="F2756" s="8">
        <v>0.0</v>
      </c>
      <c r="G2756" s="8">
        <v>3.0</v>
      </c>
      <c r="H2756" s="9">
        <f t="shared" si="1"/>
        <v>3</v>
      </c>
      <c r="I2756" s="8" t="str">
        <f t="shared" si="2"/>
        <v>no</v>
      </c>
      <c r="J2756" s="24" t="s">
        <v>11176</v>
      </c>
      <c r="K2756" s="7" t="s">
        <v>31</v>
      </c>
      <c r="L2756" s="7" t="s">
        <v>20</v>
      </c>
      <c r="M2756" s="12" t="s">
        <v>11177</v>
      </c>
      <c r="N2756" s="12" t="s">
        <v>11178</v>
      </c>
    </row>
    <row r="2757" ht="14.25" customHeight="1">
      <c r="A2757" s="3" t="s">
        <v>323</v>
      </c>
      <c r="B2757" s="4">
        <v>43985.0</v>
      </c>
      <c r="C2757" s="5" t="s">
        <v>11179</v>
      </c>
      <c r="D2757" s="6" t="s">
        <v>11180</v>
      </c>
      <c r="E2757" s="7" t="s">
        <v>231</v>
      </c>
      <c r="F2757" s="8">
        <v>0.0</v>
      </c>
      <c r="G2757" s="8">
        <v>1.0</v>
      </c>
      <c r="H2757" s="9">
        <f t="shared" si="1"/>
        <v>1</v>
      </c>
      <c r="I2757" s="8" t="str">
        <f t="shared" si="2"/>
        <v>no</v>
      </c>
      <c r="J2757" s="24" t="s">
        <v>11181</v>
      </c>
      <c r="K2757" s="7" t="s">
        <v>31</v>
      </c>
      <c r="L2757" s="7" t="s">
        <v>20</v>
      </c>
      <c r="M2757" s="12" t="s">
        <v>233</v>
      </c>
      <c r="N2757" s="12" t="s">
        <v>11182</v>
      </c>
    </row>
    <row r="2758" ht="14.25" customHeight="1">
      <c r="A2758" s="3" t="s">
        <v>323</v>
      </c>
      <c r="B2758" s="4">
        <v>43985.0</v>
      </c>
      <c r="C2758" s="5" t="s">
        <v>11183</v>
      </c>
      <c r="D2758" s="6" t="s">
        <v>11184</v>
      </c>
      <c r="E2758" s="7" t="s">
        <v>153</v>
      </c>
      <c r="F2758" s="8">
        <v>0.0</v>
      </c>
      <c r="G2758" s="8">
        <v>4.0</v>
      </c>
      <c r="H2758" s="9">
        <f t="shared" si="1"/>
        <v>4</v>
      </c>
      <c r="I2758" s="8" t="str">
        <f t="shared" si="2"/>
        <v>no</v>
      </c>
      <c r="J2758" s="24" t="s">
        <v>11185</v>
      </c>
      <c r="K2758" s="7" t="s">
        <v>31</v>
      </c>
      <c r="L2758" s="7" t="s">
        <v>20</v>
      </c>
      <c r="M2758" s="12" t="s">
        <v>11186</v>
      </c>
      <c r="N2758" s="12" t="s">
        <v>11187</v>
      </c>
    </row>
    <row r="2759" ht="14.25" customHeight="1">
      <c r="A2759" s="3" t="s">
        <v>323</v>
      </c>
      <c r="B2759" s="4">
        <v>43985.0</v>
      </c>
      <c r="C2759" s="5" t="s">
        <v>11188</v>
      </c>
      <c r="D2759" s="6" t="s">
        <v>11189</v>
      </c>
      <c r="E2759" s="7" t="s">
        <v>231</v>
      </c>
      <c r="F2759" s="8">
        <v>1.0</v>
      </c>
      <c r="G2759" s="8">
        <v>2.0</v>
      </c>
      <c r="H2759" s="9">
        <f t="shared" si="1"/>
        <v>3</v>
      </c>
      <c r="I2759" s="8" t="str">
        <f t="shared" si="2"/>
        <v>no</v>
      </c>
      <c r="J2759" s="24" t="s">
        <v>11190</v>
      </c>
      <c r="K2759" s="7" t="s">
        <v>31</v>
      </c>
      <c r="L2759" s="7" t="s">
        <v>20</v>
      </c>
      <c r="M2759" s="12" t="s">
        <v>233</v>
      </c>
      <c r="N2759" s="12" t="s">
        <v>11191</v>
      </c>
    </row>
    <row r="2760" ht="14.25" customHeight="1">
      <c r="A2760" s="3" t="s">
        <v>323</v>
      </c>
      <c r="B2760" s="4">
        <v>43985.0</v>
      </c>
      <c r="C2760" s="5" t="s">
        <v>10878</v>
      </c>
      <c r="D2760" s="6" t="s">
        <v>11192</v>
      </c>
      <c r="E2760" s="7" t="s">
        <v>231</v>
      </c>
      <c r="F2760" s="8">
        <v>0.0</v>
      </c>
      <c r="G2760" s="8">
        <v>3.0</v>
      </c>
      <c r="H2760" s="9">
        <f t="shared" si="1"/>
        <v>3</v>
      </c>
      <c r="I2760" s="8" t="str">
        <f t="shared" si="2"/>
        <v>no</v>
      </c>
      <c r="J2760" s="24" t="s">
        <v>11193</v>
      </c>
      <c r="K2760" s="7" t="s">
        <v>31</v>
      </c>
      <c r="L2760" s="7" t="s">
        <v>20</v>
      </c>
      <c r="M2760" s="12" t="s">
        <v>233</v>
      </c>
      <c r="N2760" s="12" t="s">
        <v>11194</v>
      </c>
    </row>
    <row r="2761" ht="14.25" customHeight="1">
      <c r="A2761" s="3" t="s">
        <v>323</v>
      </c>
      <c r="B2761" s="4">
        <v>43985.0</v>
      </c>
      <c r="C2761" s="5" t="s">
        <v>11195</v>
      </c>
      <c r="D2761" s="6" t="s">
        <v>11196</v>
      </c>
      <c r="E2761" s="7" t="s">
        <v>17</v>
      </c>
      <c r="F2761" s="8">
        <v>0.0</v>
      </c>
      <c r="G2761" s="8">
        <v>2.0</v>
      </c>
      <c r="H2761" s="9">
        <f t="shared" si="1"/>
        <v>2</v>
      </c>
      <c r="I2761" s="8" t="str">
        <f t="shared" si="2"/>
        <v>no</v>
      </c>
      <c r="J2761" s="24" t="s">
        <v>11197</v>
      </c>
      <c r="K2761" s="7" t="s">
        <v>31</v>
      </c>
      <c r="L2761" s="7" t="s">
        <v>20</v>
      </c>
      <c r="M2761" s="12" t="s">
        <v>11198</v>
      </c>
      <c r="N2761" s="12" t="s">
        <v>11199</v>
      </c>
    </row>
    <row r="2762" ht="14.25" customHeight="1">
      <c r="A2762" s="3" t="s">
        <v>323</v>
      </c>
      <c r="B2762" s="4">
        <v>43985.0</v>
      </c>
      <c r="C2762" s="5" t="s">
        <v>11200</v>
      </c>
      <c r="D2762" s="6" t="s">
        <v>11201</v>
      </c>
      <c r="E2762" s="7" t="s">
        <v>17</v>
      </c>
      <c r="F2762" s="8">
        <v>0.0</v>
      </c>
      <c r="G2762" s="8">
        <v>1.0</v>
      </c>
      <c r="H2762" s="9">
        <f t="shared" si="1"/>
        <v>1</v>
      </c>
      <c r="I2762" s="8" t="str">
        <f t="shared" si="2"/>
        <v>no</v>
      </c>
      <c r="J2762" s="24" t="s">
        <v>11202</v>
      </c>
      <c r="K2762" s="7" t="s">
        <v>31</v>
      </c>
      <c r="L2762" s="7" t="s">
        <v>20</v>
      </c>
      <c r="M2762" s="12" t="s">
        <v>11203</v>
      </c>
      <c r="N2762" s="12" t="s">
        <v>11204</v>
      </c>
    </row>
    <row r="2763" ht="14.25" customHeight="1">
      <c r="A2763" s="3" t="s">
        <v>323</v>
      </c>
      <c r="B2763" s="4">
        <v>43985.0</v>
      </c>
      <c r="C2763" s="5" t="s">
        <v>406</v>
      </c>
      <c r="D2763" s="6" t="s">
        <v>11205</v>
      </c>
      <c r="E2763" s="7" t="s">
        <v>112</v>
      </c>
      <c r="F2763" s="8">
        <v>0.0</v>
      </c>
      <c r="G2763" s="8">
        <v>2.0</v>
      </c>
      <c r="H2763" s="9">
        <f t="shared" si="1"/>
        <v>2</v>
      </c>
      <c r="I2763" s="8" t="str">
        <f t="shared" si="2"/>
        <v>no</v>
      </c>
      <c r="J2763" s="24" t="s">
        <v>11206</v>
      </c>
      <c r="K2763" s="7" t="s">
        <v>31</v>
      </c>
      <c r="L2763" s="7" t="s">
        <v>57</v>
      </c>
      <c r="M2763" s="12" t="s">
        <v>11207</v>
      </c>
      <c r="N2763" s="12" t="s">
        <v>11208</v>
      </c>
    </row>
    <row r="2764" ht="14.25" customHeight="1">
      <c r="A2764" s="3" t="s">
        <v>323</v>
      </c>
      <c r="B2764" s="4">
        <v>43985.0</v>
      </c>
      <c r="C2764" s="5" t="s">
        <v>11209</v>
      </c>
      <c r="D2764" s="6" t="s">
        <v>11210</v>
      </c>
      <c r="E2764" s="7" t="s">
        <v>231</v>
      </c>
      <c r="F2764" s="8">
        <v>0.0</v>
      </c>
      <c r="G2764" s="8">
        <v>1.0</v>
      </c>
      <c r="H2764" s="9">
        <f t="shared" si="1"/>
        <v>1</v>
      </c>
      <c r="I2764" s="8" t="str">
        <f t="shared" si="2"/>
        <v>no</v>
      </c>
      <c r="J2764" s="24" t="s">
        <v>11211</v>
      </c>
      <c r="K2764" s="7" t="s">
        <v>31</v>
      </c>
      <c r="L2764" s="7" t="s">
        <v>20</v>
      </c>
      <c r="M2764" s="12" t="s">
        <v>233</v>
      </c>
      <c r="N2764" s="12" t="s">
        <v>11212</v>
      </c>
    </row>
    <row r="2765" ht="14.25" customHeight="1">
      <c r="A2765" s="3" t="s">
        <v>323</v>
      </c>
      <c r="B2765" s="4">
        <v>43985.0</v>
      </c>
      <c r="C2765" s="5" t="s">
        <v>5066</v>
      </c>
      <c r="D2765" s="6" t="s">
        <v>11213</v>
      </c>
      <c r="E2765" s="7" t="s">
        <v>231</v>
      </c>
      <c r="F2765" s="8">
        <v>0.0</v>
      </c>
      <c r="G2765" s="8">
        <v>0.0</v>
      </c>
      <c r="H2765" s="9">
        <f t="shared" si="1"/>
        <v>0</v>
      </c>
      <c r="I2765" s="8" t="str">
        <f t="shared" si="2"/>
        <v>no</v>
      </c>
      <c r="J2765" s="24" t="s">
        <v>11214</v>
      </c>
      <c r="K2765" s="7" t="s">
        <v>31</v>
      </c>
      <c r="L2765" s="7" t="s">
        <v>20</v>
      </c>
      <c r="M2765" s="12" t="s">
        <v>233</v>
      </c>
      <c r="N2765" s="12" t="s">
        <v>11215</v>
      </c>
    </row>
    <row r="2766" ht="14.25" customHeight="1">
      <c r="A2766" s="3" t="s">
        <v>323</v>
      </c>
      <c r="B2766" s="4">
        <v>43985.0</v>
      </c>
      <c r="C2766" s="5" t="s">
        <v>11029</v>
      </c>
      <c r="D2766" s="6" t="s">
        <v>11216</v>
      </c>
      <c r="E2766" s="7" t="s">
        <v>112</v>
      </c>
      <c r="F2766" s="8">
        <v>0.0</v>
      </c>
      <c r="G2766" s="8">
        <v>0.0</v>
      </c>
      <c r="H2766" s="9">
        <f t="shared" si="1"/>
        <v>0</v>
      </c>
      <c r="I2766" s="8" t="str">
        <f t="shared" si="2"/>
        <v>no</v>
      </c>
      <c r="J2766" s="24" t="s">
        <v>11217</v>
      </c>
      <c r="K2766" s="7" t="s">
        <v>31</v>
      </c>
      <c r="L2766" s="7" t="s">
        <v>20</v>
      </c>
      <c r="M2766" s="12" t="s">
        <v>11218</v>
      </c>
      <c r="N2766" s="12" t="s">
        <v>11219</v>
      </c>
    </row>
    <row r="2767" ht="14.25" customHeight="1">
      <c r="A2767" s="3" t="s">
        <v>323</v>
      </c>
      <c r="B2767" s="4">
        <v>43985.0</v>
      </c>
      <c r="C2767" s="5" t="s">
        <v>7207</v>
      </c>
      <c r="D2767" s="6" t="s">
        <v>11220</v>
      </c>
      <c r="E2767" s="7" t="s">
        <v>231</v>
      </c>
      <c r="F2767" s="8">
        <v>1.0</v>
      </c>
      <c r="G2767" s="8">
        <v>0.0</v>
      </c>
      <c r="H2767" s="9">
        <f t="shared" si="1"/>
        <v>1</v>
      </c>
      <c r="I2767" s="8" t="str">
        <f t="shared" si="2"/>
        <v>no</v>
      </c>
      <c r="J2767" s="24" t="s">
        <v>11221</v>
      </c>
      <c r="K2767" s="7" t="s">
        <v>31</v>
      </c>
      <c r="L2767" s="7" t="s">
        <v>20</v>
      </c>
      <c r="M2767" s="12" t="s">
        <v>233</v>
      </c>
      <c r="N2767" s="12" t="s">
        <v>7239</v>
      </c>
    </row>
    <row r="2768" ht="14.25" customHeight="1">
      <c r="A2768" s="3" t="s">
        <v>323</v>
      </c>
      <c r="B2768" s="4">
        <v>43985.0</v>
      </c>
      <c r="C2768" s="5" t="s">
        <v>5181</v>
      </c>
      <c r="D2768" s="6" t="s">
        <v>11222</v>
      </c>
      <c r="E2768" s="7" t="s">
        <v>231</v>
      </c>
      <c r="F2768" s="8">
        <v>0.0</v>
      </c>
      <c r="G2768" s="8">
        <v>2.0</v>
      </c>
      <c r="H2768" s="9">
        <f t="shared" si="1"/>
        <v>2</v>
      </c>
      <c r="I2768" s="8" t="str">
        <f t="shared" si="2"/>
        <v>no</v>
      </c>
      <c r="J2768" s="24" t="s">
        <v>11223</v>
      </c>
      <c r="K2768" s="7" t="s">
        <v>31</v>
      </c>
      <c r="L2768" s="7" t="s">
        <v>20</v>
      </c>
      <c r="M2768" s="12" t="s">
        <v>233</v>
      </c>
      <c r="N2768" s="12" t="s">
        <v>5184</v>
      </c>
    </row>
    <row r="2769" ht="14.25" customHeight="1">
      <c r="A2769" s="3" t="s">
        <v>323</v>
      </c>
      <c r="B2769" s="4">
        <v>43985.0</v>
      </c>
      <c r="C2769" s="5" t="s">
        <v>11224</v>
      </c>
      <c r="D2769" s="6" t="s">
        <v>11225</v>
      </c>
      <c r="E2769" s="7" t="s">
        <v>231</v>
      </c>
      <c r="F2769" s="8">
        <v>0.0</v>
      </c>
      <c r="G2769" s="8">
        <v>0.0</v>
      </c>
      <c r="H2769" s="9">
        <f t="shared" si="1"/>
        <v>0</v>
      </c>
      <c r="I2769" s="8" t="str">
        <f t="shared" si="2"/>
        <v>no</v>
      </c>
      <c r="J2769" s="24" t="s">
        <v>11226</v>
      </c>
      <c r="K2769" s="7" t="s">
        <v>31</v>
      </c>
      <c r="L2769" s="7" t="s">
        <v>20</v>
      </c>
      <c r="M2769" s="12" t="s">
        <v>233</v>
      </c>
      <c r="N2769" s="12" t="s">
        <v>11227</v>
      </c>
    </row>
    <row r="2770" ht="14.25" customHeight="1">
      <c r="A2770" s="3" t="s">
        <v>323</v>
      </c>
      <c r="B2770" s="4">
        <v>43985.0</v>
      </c>
      <c r="C2770" s="5" t="s">
        <v>1545</v>
      </c>
      <c r="D2770" s="6" t="s">
        <v>11228</v>
      </c>
      <c r="E2770" s="7" t="s">
        <v>231</v>
      </c>
      <c r="F2770" s="8">
        <v>0.0</v>
      </c>
      <c r="G2770" s="8">
        <v>0.0</v>
      </c>
      <c r="H2770" s="9">
        <f t="shared" si="1"/>
        <v>0</v>
      </c>
      <c r="I2770" s="8" t="str">
        <f t="shared" si="2"/>
        <v>no</v>
      </c>
      <c r="J2770" s="24" t="s">
        <v>11229</v>
      </c>
      <c r="K2770" s="7" t="s">
        <v>31</v>
      </c>
      <c r="L2770" s="7" t="s">
        <v>20</v>
      </c>
      <c r="M2770" s="12" t="s">
        <v>11230</v>
      </c>
      <c r="N2770" s="12" t="s">
        <v>11231</v>
      </c>
    </row>
    <row r="2771" ht="14.25" customHeight="1">
      <c r="A2771" s="3" t="s">
        <v>323</v>
      </c>
      <c r="B2771" s="4">
        <v>43985.0</v>
      </c>
      <c r="C2771" s="5" t="s">
        <v>10882</v>
      </c>
      <c r="D2771" s="6" t="s">
        <v>11232</v>
      </c>
      <c r="E2771" s="7" t="s">
        <v>17</v>
      </c>
      <c r="F2771" s="8">
        <v>0.0</v>
      </c>
      <c r="G2771" s="8">
        <v>2.0</v>
      </c>
      <c r="H2771" s="9">
        <f t="shared" si="1"/>
        <v>2</v>
      </c>
      <c r="I2771" s="8" t="str">
        <f t="shared" si="2"/>
        <v>no</v>
      </c>
      <c r="J2771" s="24" t="s">
        <v>11233</v>
      </c>
      <c r="K2771" s="7" t="s">
        <v>31</v>
      </c>
      <c r="L2771" s="7" t="s">
        <v>20</v>
      </c>
      <c r="M2771" s="12" t="s">
        <v>11234</v>
      </c>
      <c r="N2771" s="12" t="s">
        <v>11235</v>
      </c>
    </row>
    <row r="2772" ht="14.25" customHeight="1">
      <c r="A2772" s="3" t="s">
        <v>323</v>
      </c>
      <c r="B2772" s="4">
        <v>43985.0</v>
      </c>
      <c r="C2772" s="5" t="s">
        <v>11236</v>
      </c>
      <c r="D2772" s="6" t="s">
        <v>11237</v>
      </c>
      <c r="E2772" s="7" t="s">
        <v>112</v>
      </c>
      <c r="F2772" s="8">
        <v>0.0</v>
      </c>
      <c r="G2772" s="8">
        <v>0.0</v>
      </c>
      <c r="H2772" s="9">
        <f t="shared" si="1"/>
        <v>0</v>
      </c>
      <c r="I2772" s="8" t="str">
        <f t="shared" si="2"/>
        <v>no</v>
      </c>
      <c r="J2772" s="24" t="s">
        <v>11238</v>
      </c>
      <c r="K2772" s="7" t="s">
        <v>31</v>
      </c>
      <c r="L2772" s="7" t="s">
        <v>20</v>
      </c>
      <c r="M2772" s="12" t="s">
        <v>233</v>
      </c>
      <c r="N2772" s="12" t="s">
        <v>11239</v>
      </c>
    </row>
    <row r="2773" ht="14.25" customHeight="1">
      <c r="A2773" s="3" t="s">
        <v>323</v>
      </c>
      <c r="B2773" s="4">
        <v>43985.0</v>
      </c>
      <c r="C2773" s="5" t="s">
        <v>5541</v>
      </c>
      <c r="D2773" s="6" t="s">
        <v>11240</v>
      </c>
      <c r="E2773" s="7" t="s">
        <v>231</v>
      </c>
      <c r="F2773" s="8">
        <v>0.0</v>
      </c>
      <c r="G2773" s="8">
        <v>0.0</v>
      </c>
      <c r="H2773" s="9">
        <f t="shared" si="1"/>
        <v>0</v>
      </c>
      <c r="I2773" s="8" t="str">
        <f t="shared" si="2"/>
        <v>no</v>
      </c>
      <c r="J2773" s="24" t="s">
        <v>11241</v>
      </c>
      <c r="K2773" s="7" t="s">
        <v>31</v>
      </c>
      <c r="L2773" s="7" t="s">
        <v>20</v>
      </c>
      <c r="M2773" s="12" t="s">
        <v>233</v>
      </c>
      <c r="N2773" s="12" t="s">
        <v>11242</v>
      </c>
    </row>
    <row r="2774" ht="14.25" customHeight="1">
      <c r="A2774" s="3" t="s">
        <v>323</v>
      </c>
      <c r="B2774" s="4">
        <v>43985.0</v>
      </c>
      <c r="C2774" s="5" t="s">
        <v>11243</v>
      </c>
      <c r="D2774" s="6" t="s">
        <v>11244</v>
      </c>
      <c r="E2774" s="7" t="s">
        <v>153</v>
      </c>
      <c r="F2774" s="8">
        <v>0.0</v>
      </c>
      <c r="G2774" s="8">
        <v>0.0</v>
      </c>
      <c r="H2774" s="9">
        <f t="shared" si="1"/>
        <v>0</v>
      </c>
      <c r="I2774" s="8" t="str">
        <f t="shared" si="2"/>
        <v>no</v>
      </c>
      <c r="J2774" s="24" t="s">
        <v>11245</v>
      </c>
      <c r="K2774" s="7" t="s">
        <v>31</v>
      </c>
      <c r="L2774" s="7" t="s">
        <v>20</v>
      </c>
      <c r="M2774" s="12" t="s">
        <v>11246</v>
      </c>
      <c r="N2774" s="12" t="s">
        <v>11247</v>
      </c>
    </row>
    <row r="2775" ht="14.25" customHeight="1">
      <c r="A2775" s="3" t="s">
        <v>323</v>
      </c>
      <c r="B2775" s="4">
        <v>43985.0</v>
      </c>
      <c r="C2775" s="5" t="s">
        <v>11029</v>
      </c>
      <c r="D2775" s="6" t="s">
        <v>11248</v>
      </c>
      <c r="E2775" s="7" t="s">
        <v>112</v>
      </c>
      <c r="F2775" s="8">
        <v>0.0</v>
      </c>
      <c r="G2775" s="8">
        <v>0.0</v>
      </c>
      <c r="H2775" s="9">
        <f t="shared" si="1"/>
        <v>0</v>
      </c>
      <c r="I2775" s="8" t="str">
        <f t="shared" si="2"/>
        <v>no</v>
      </c>
      <c r="J2775" s="24" t="s">
        <v>11249</v>
      </c>
      <c r="K2775" s="7" t="s">
        <v>31</v>
      </c>
      <c r="L2775" s="7" t="s">
        <v>20</v>
      </c>
      <c r="M2775" s="12" t="s">
        <v>11250</v>
      </c>
      <c r="N2775" s="12" t="s">
        <v>11251</v>
      </c>
    </row>
    <row r="2776" ht="14.25" customHeight="1">
      <c r="A2776" s="3" t="s">
        <v>323</v>
      </c>
      <c r="B2776" s="4">
        <v>43985.0</v>
      </c>
      <c r="C2776" s="5" t="s">
        <v>11252</v>
      </c>
      <c r="D2776" s="6" t="s">
        <v>11253</v>
      </c>
      <c r="E2776" s="7" t="s">
        <v>231</v>
      </c>
      <c r="F2776" s="8">
        <v>0.0</v>
      </c>
      <c r="G2776" s="8">
        <v>0.0</v>
      </c>
      <c r="H2776" s="9">
        <f t="shared" si="1"/>
        <v>0</v>
      </c>
      <c r="I2776" s="8" t="str">
        <f t="shared" si="2"/>
        <v>no</v>
      </c>
      <c r="J2776" s="24" t="s">
        <v>11254</v>
      </c>
      <c r="K2776" s="7" t="s">
        <v>31</v>
      </c>
      <c r="L2776" s="7" t="s">
        <v>20</v>
      </c>
      <c r="M2776" s="12" t="s">
        <v>233</v>
      </c>
      <c r="N2776" s="12" t="s">
        <v>11255</v>
      </c>
    </row>
    <row r="2777" ht="14.25" customHeight="1">
      <c r="A2777" s="3" t="s">
        <v>323</v>
      </c>
      <c r="B2777" s="4">
        <v>43985.0</v>
      </c>
      <c r="C2777" s="5" t="s">
        <v>11256</v>
      </c>
      <c r="D2777" s="6" t="s">
        <v>11257</v>
      </c>
      <c r="E2777" s="7" t="s">
        <v>112</v>
      </c>
      <c r="F2777" s="8">
        <v>0.0</v>
      </c>
      <c r="G2777" s="8">
        <v>1.0</v>
      </c>
      <c r="H2777" s="9">
        <f t="shared" si="1"/>
        <v>1</v>
      </c>
      <c r="I2777" s="8" t="str">
        <f t="shared" si="2"/>
        <v>no</v>
      </c>
      <c r="J2777" s="24" t="s">
        <v>11258</v>
      </c>
      <c r="K2777" s="7" t="s">
        <v>31</v>
      </c>
      <c r="L2777" s="7" t="s">
        <v>20</v>
      </c>
      <c r="M2777" s="12" t="s">
        <v>233</v>
      </c>
      <c r="N2777" s="12" t="s">
        <v>11259</v>
      </c>
    </row>
    <row r="2778" ht="14.25" customHeight="1">
      <c r="A2778" s="3" t="s">
        <v>323</v>
      </c>
      <c r="B2778" s="4">
        <v>43985.0</v>
      </c>
      <c r="C2778" s="5" t="s">
        <v>11260</v>
      </c>
      <c r="D2778" s="6" t="s">
        <v>11261</v>
      </c>
      <c r="E2778" s="7" t="s">
        <v>17</v>
      </c>
      <c r="F2778" s="8">
        <v>1.0</v>
      </c>
      <c r="G2778" s="8">
        <v>1.0</v>
      </c>
      <c r="H2778" s="9">
        <f t="shared" si="1"/>
        <v>2</v>
      </c>
      <c r="I2778" s="8" t="str">
        <f t="shared" si="2"/>
        <v>no</v>
      </c>
      <c r="J2778" s="24" t="s">
        <v>11262</v>
      </c>
      <c r="K2778" s="7" t="s">
        <v>31</v>
      </c>
      <c r="L2778" s="7" t="s">
        <v>20</v>
      </c>
      <c r="M2778" s="12" t="s">
        <v>11263</v>
      </c>
      <c r="N2778" s="12" t="s">
        <v>11264</v>
      </c>
    </row>
    <row r="2779" ht="14.25" customHeight="1">
      <c r="A2779" s="3" t="s">
        <v>323</v>
      </c>
      <c r="B2779" s="4">
        <v>43985.0</v>
      </c>
      <c r="C2779" s="5" t="s">
        <v>11265</v>
      </c>
      <c r="D2779" s="6" t="s">
        <v>11266</v>
      </c>
      <c r="E2779" s="7" t="s">
        <v>153</v>
      </c>
      <c r="F2779" s="8">
        <v>5.0</v>
      </c>
      <c r="G2779" s="8">
        <v>44.0</v>
      </c>
      <c r="H2779" s="9">
        <f t="shared" si="1"/>
        <v>49</v>
      </c>
      <c r="I2779" s="8" t="str">
        <f t="shared" si="2"/>
        <v>no</v>
      </c>
      <c r="J2779" s="24" t="s">
        <v>11267</v>
      </c>
      <c r="K2779" s="7" t="s">
        <v>31</v>
      </c>
      <c r="L2779" s="7" t="s">
        <v>20</v>
      </c>
      <c r="M2779" s="12" t="s">
        <v>233</v>
      </c>
      <c r="N2779" s="12" t="s">
        <v>11268</v>
      </c>
    </row>
    <row r="2780" ht="14.25" customHeight="1">
      <c r="A2780" s="3" t="s">
        <v>323</v>
      </c>
      <c r="B2780" s="4">
        <v>43985.0</v>
      </c>
      <c r="C2780" s="5" t="s">
        <v>11269</v>
      </c>
      <c r="D2780" s="6" t="s">
        <v>11270</v>
      </c>
      <c r="E2780" s="7" t="s">
        <v>17</v>
      </c>
      <c r="F2780" s="8">
        <v>0.0</v>
      </c>
      <c r="G2780" s="8">
        <v>1.0</v>
      </c>
      <c r="H2780" s="9">
        <f t="shared" si="1"/>
        <v>1</v>
      </c>
      <c r="I2780" s="8" t="str">
        <f t="shared" si="2"/>
        <v>no</v>
      </c>
      <c r="J2780" s="24" t="s">
        <v>11271</v>
      </c>
      <c r="K2780" s="7" t="s">
        <v>31</v>
      </c>
      <c r="L2780" s="7" t="s">
        <v>20</v>
      </c>
      <c r="M2780" s="12" t="s">
        <v>11272</v>
      </c>
      <c r="N2780" s="12" t="s">
        <v>11273</v>
      </c>
    </row>
    <row r="2781" ht="14.25" customHeight="1">
      <c r="A2781" s="3" t="s">
        <v>323</v>
      </c>
      <c r="B2781" s="4">
        <v>43985.0</v>
      </c>
      <c r="C2781" s="5" t="s">
        <v>11274</v>
      </c>
      <c r="D2781" s="6" t="s">
        <v>11275</v>
      </c>
      <c r="E2781" s="7" t="s">
        <v>231</v>
      </c>
      <c r="F2781" s="8">
        <v>0.0</v>
      </c>
      <c r="G2781" s="8">
        <v>1.0</v>
      </c>
      <c r="H2781" s="9">
        <f t="shared" si="1"/>
        <v>1</v>
      </c>
      <c r="I2781" s="8" t="str">
        <f t="shared" si="2"/>
        <v>no</v>
      </c>
      <c r="J2781" s="24" t="s">
        <v>11276</v>
      </c>
      <c r="K2781" s="7" t="s">
        <v>31</v>
      </c>
      <c r="L2781" s="7" t="s">
        <v>57</v>
      </c>
      <c r="M2781" s="12" t="s">
        <v>233</v>
      </c>
      <c r="N2781" s="12" t="s">
        <v>2197</v>
      </c>
    </row>
    <row r="2782" ht="14.25" customHeight="1">
      <c r="A2782" s="3" t="s">
        <v>323</v>
      </c>
      <c r="B2782" s="4">
        <v>43985.0</v>
      </c>
      <c r="C2782" s="5" t="s">
        <v>9972</v>
      </c>
      <c r="D2782" s="6" t="s">
        <v>11277</v>
      </c>
      <c r="E2782" s="7" t="s">
        <v>231</v>
      </c>
      <c r="F2782" s="8">
        <v>0.0</v>
      </c>
      <c r="G2782" s="8">
        <v>1.0</v>
      </c>
      <c r="H2782" s="9">
        <f t="shared" si="1"/>
        <v>1</v>
      </c>
      <c r="I2782" s="8" t="str">
        <f t="shared" si="2"/>
        <v>no</v>
      </c>
      <c r="J2782" s="24" t="s">
        <v>11278</v>
      </c>
      <c r="K2782" s="7" t="s">
        <v>31</v>
      </c>
      <c r="L2782" s="7" t="s">
        <v>57</v>
      </c>
      <c r="M2782" s="12" t="s">
        <v>233</v>
      </c>
      <c r="N2782" s="12" t="s">
        <v>11279</v>
      </c>
    </row>
    <row r="2783" ht="14.25" customHeight="1">
      <c r="A2783" s="3" t="s">
        <v>323</v>
      </c>
      <c r="B2783" s="4">
        <v>43985.0</v>
      </c>
      <c r="C2783" s="5" t="s">
        <v>11280</v>
      </c>
      <c r="D2783" s="6" t="s">
        <v>11281</v>
      </c>
      <c r="E2783" s="7" t="s">
        <v>112</v>
      </c>
      <c r="F2783" s="8">
        <v>0.0</v>
      </c>
      <c r="G2783" s="8">
        <v>1.0</v>
      </c>
      <c r="H2783" s="9">
        <f t="shared" si="1"/>
        <v>1</v>
      </c>
      <c r="I2783" s="8" t="str">
        <f t="shared" si="2"/>
        <v>no</v>
      </c>
      <c r="J2783" s="24" t="s">
        <v>11282</v>
      </c>
      <c r="K2783" s="7" t="s">
        <v>31</v>
      </c>
      <c r="L2783" s="7" t="s">
        <v>20</v>
      </c>
      <c r="M2783" s="12" t="s">
        <v>11283</v>
      </c>
      <c r="N2783" s="12" t="s">
        <v>11284</v>
      </c>
    </row>
    <row r="2784" ht="14.25" customHeight="1">
      <c r="A2784" s="3" t="s">
        <v>323</v>
      </c>
      <c r="B2784" s="4">
        <v>43985.0</v>
      </c>
      <c r="C2784" s="5" t="s">
        <v>7207</v>
      </c>
      <c r="D2784" s="6" t="s">
        <v>11285</v>
      </c>
      <c r="E2784" s="7" t="s">
        <v>231</v>
      </c>
      <c r="F2784" s="8">
        <v>0.0</v>
      </c>
      <c r="G2784" s="8">
        <v>0.0</v>
      </c>
      <c r="H2784" s="9">
        <f t="shared" si="1"/>
        <v>0</v>
      </c>
      <c r="I2784" s="8" t="str">
        <f t="shared" si="2"/>
        <v>no</v>
      </c>
      <c r="J2784" s="24" t="s">
        <v>11286</v>
      </c>
      <c r="K2784" s="7" t="s">
        <v>31</v>
      </c>
      <c r="L2784" s="7" t="s">
        <v>20</v>
      </c>
      <c r="M2784" s="12" t="s">
        <v>233</v>
      </c>
      <c r="N2784" s="12" t="s">
        <v>7426</v>
      </c>
    </row>
    <row r="2785" ht="14.25" customHeight="1">
      <c r="A2785" s="3" t="s">
        <v>323</v>
      </c>
      <c r="B2785" s="4">
        <v>43985.0</v>
      </c>
      <c r="C2785" s="5" t="s">
        <v>5541</v>
      </c>
      <c r="D2785" s="6" t="s">
        <v>11287</v>
      </c>
      <c r="E2785" s="7" t="s">
        <v>231</v>
      </c>
      <c r="F2785" s="8">
        <v>0.0</v>
      </c>
      <c r="G2785" s="8">
        <v>0.0</v>
      </c>
      <c r="H2785" s="9">
        <f t="shared" si="1"/>
        <v>0</v>
      </c>
      <c r="I2785" s="8" t="str">
        <f t="shared" si="2"/>
        <v>no</v>
      </c>
      <c r="J2785" s="24" t="s">
        <v>11288</v>
      </c>
      <c r="K2785" s="7" t="s">
        <v>31</v>
      </c>
      <c r="L2785" s="7" t="s">
        <v>20</v>
      </c>
      <c r="M2785" s="12" t="s">
        <v>233</v>
      </c>
      <c r="N2785" s="12" t="s">
        <v>11289</v>
      </c>
    </row>
    <row r="2786" ht="14.25" customHeight="1">
      <c r="A2786" s="3" t="s">
        <v>323</v>
      </c>
      <c r="B2786" s="4">
        <v>43985.0</v>
      </c>
      <c r="C2786" s="5" t="s">
        <v>9120</v>
      </c>
      <c r="D2786" s="6" t="s">
        <v>11290</v>
      </c>
      <c r="E2786" s="7" t="s">
        <v>112</v>
      </c>
      <c r="F2786" s="8">
        <v>2.0</v>
      </c>
      <c r="G2786" s="8">
        <v>20.0</v>
      </c>
      <c r="H2786" s="9">
        <f t="shared" si="1"/>
        <v>22</v>
      </c>
      <c r="I2786" s="8" t="str">
        <f t="shared" si="2"/>
        <v>no</v>
      </c>
      <c r="J2786" s="24" t="s">
        <v>11291</v>
      </c>
      <c r="K2786" s="7" t="s">
        <v>31</v>
      </c>
      <c r="L2786" s="7" t="s">
        <v>20</v>
      </c>
      <c r="M2786" s="12" t="s">
        <v>11292</v>
      </c>
      <c r="N2786" s="12" t="s">
        <v>11293</v>
      </c>
    </row>
    <row r="2787" ht="14.25" customHeight="1">
      <c r="A2787" s="3" t="s">
        <v>323</v>
      </c>
      <c r="B2787" s="4">
        <v>43985.0</v>
      </c>
      <c r="C2787" s="5" t="s">
        <v>11294</v>
      </c>
      <c r="D2787" s="6" t="s">
        <v>11295</v>
      </c>
      <c r="E2787" s="7" t="s">
        <v>153</v>
      </c>
      <c r="F2787" s="8">
        <v>1.0</v>
      </c>
      <c r="G2787" s="8">
        <v>2.0</v>
      </c>
      <c r="H2787" s="9">
        <f t="shared" si="1"/>
        <v>3</v>
      </c>
      <c r="I2787" s="8" t="str">
        <f t="shared" si="2"/>
        <v>no</v>
      </c>
      <c r="J2787" s="24" t="s">
        <v>11296</v>
      </c>
      <c r="K2787" s="7" t="s">
        <v>31</v>
      </c>
      <c r="L2787" s="7" t="s">
        <v>20</v>
      </c>
      <c r="M2787" s="12" t="s">
        <v>11297</v>
      </c>
      <c r="N2787" s="12" t="s">
        <v>11298</v>
      </c>
    </row>
    <row r="2788" ht="14.25" customHeight="1">
      <c r="A2788" s="3" t="s">
        <v>323</v>
      </c>
      <c r="B2788" s="4">
        <v>43985.0</v>
      </c>
      <c r="C2788" s="5" t="s">
        <v>11029</v>
      </c>
      <c r="D2788" s="6" t="s">
        <v>11299</v>
      </c>
      <c r="E2788" s="7" t="s">
        <v>341</v>
      </c>
      <c r="F2788" s="8">
        <v>0.0</v>
      </c>
      <c r="G2788" s="8">
        <v>0.0</v>
      </c>
      <c r="H2788" s="9">
        <f t="shared" si="1"/>
        <v>0</v>
      </c>
      <c r="I2788" s="8" t="str">
        <f t="shared" si="2"/>
        <v>no</v>
      </c>
      <c r="J2788" s="24" t="s">
        <v>11300</v>
      </c>
      <c r="K2788" s="7" t="s">
        <v>31</v>
      </c>
      <c r="L2788" s="7" t="s">
        <v>20</v>
      </c>
      <c r="M2788" s="12" t="s">
        <v>11301</v>
      </c>
      <c r="N2788" s="12" t="s">
        <v>11302</v>
      </c>
    </row>
    <row r="2789" ht="14.25" customHeight="1">
      <c r="A2789" s="3" t="s">
        <v>323</v>
      </c>
      <c r="B2789" s="4">
        <v>43985.0</v>
      </c>
      <c r="C2789" s="5" t="s">
        <v>11303</v>
      </c>
      <c r="D2789" s="6" t="s">
        <v>11304</v>
      </c>
      <c r="E2789" s="7" t="s">
        <v>153</v>
      </c>
      <c r="F2789" s="8">
        <v>1.0</v>
      </c>
      <c r="G2789" s="8">
        <v>2.0</v>
      </c>
      <c r="H2789" s="9">
        <f t="shared" si="1"/>
        <v>3</v>
      </c>
      <c r="I2789" s="8" t="str">
        <f t="shared" si="2"/>
        <v>no</v>
      </c>
      <c r="J2789" s="24" t="s">
        <v>11305</v>
      </c>
      <c r="K2789" s="7" t="s">
        <v>31</v>
      </c>
      <c r="L2789" s="7" t="s">
        <v>20</v>
      </c>
      <c r="M2789" s="12" t="s">
        <v>11306</v>
      </c>
      <c r="N2789" s="12" t="s">
        <v>11307</v>
      </c>
    </row>
    <row r="2790" ht="14.25" customHeight="1">
      <c r="A2790" s="3" t="s">
        <v>323</v>
      </c>
      <c r="B2790" s="4">
        <v>43985.0</v>
      </c>
      <c r="C2790" s="5" t="s">
        <v>11308</v>
      </c>
      <c r="D2790" s="6" t="s">
        <v>11309</v>
      </c>
      <c r="E2790" s="7" t="s">
        <v>231</v>
      </c>
      <c r="F2790" s="8">
        <v>0.0</v>
      </c>
      <c r="G2790" s="8">
        <v>0.0</v>
      </c>
      <c r="H2790" s="9">
        <f t="shared" si="1"/>
        <v>0</v>
      </c>
      <c r="I2790" s="8" t="str">
        <f t="shared" si="2"/>
        <v>no</v>
      </c>
      <c r="J2790" s="24" t="s">
        <v>11310</v>
      </c>
      <c r="K2790" s="7" t="s">
        <v>31</v>
      </c>
      <c r="L2790" s="7" t="s">
        <v>20</v>
      </c>
      <c r="M2790" s="12" t="s">
        <v>233</v>
      </c>
      <c r="N2790" s="12" t="s">
        <v>11311</v>
      </c>
    </row>
    <row r="2791" ht="14.25" customHeight="1">
      <c r="A2791" s="3" t="s">
        <v>323</v>
      </c>
      <c r="B2791" s="4">
        <v>43985.0</v>
      </c>
      <c r="C2791" s="5" t="s">
        <v>11312</v>
      </c>
      <c r="D2791" s="6" t="s">
        <v>11313</v>
      </c>
      <c r="E2791" s="7" t="s">
        <v>231</v>
      </c>
      <c r="F2791" s="8">
        <v>0.0</v>
      </c>
      <c r="G2791" s="8">
        <v>2.0</v>
      </c>
      <c r="H2791" s="9">
        <f t="shared" si="1"/>
        <v>2</v>
      </c>
      <c r="I2791" s="8" t="str">
        <f t="shared" si="2"/>
        <v>no</v>
      </c>
      <c r="J2791" s="24" t="s">
        <v>11314</v>
      </c>
      <c r="K2791" s="7" t="s">
        <v>31</v>
      </c>
      <c r="L2791" s="7" t="s">
        <v>20</v>
      </c>
      <c r="M2791" s="12" t="s">
        <v>233</v>
      </c>
      <c r="N2791" s="12" t="s">
        <v>11315</v>
      </c>
    </row>
    <row r="2792" ht="14.25" customHeight="1">
      <c r="A2792" s="3" t="s">
        <v>323</v>
      </c>
      <c r="B2792" s="4">
        <v>43985.0</v>
      </c>
      <c r="C2792" s="5" t="s">
        <v>11316</v>
      </c>
      <c r="D2792" s="6" t="s">
        <v>11317</v>
      </c>
      <c r="E2792" s="7" t="s">
        <v>231</v>
      </c>
      <c r="F2792" s="8">
        <v>1.0</v>
      </c>
      <c r="G2792" s="8">
        <v>1.0</v>
      </c>
      <c r="H2792" s="9">
        <f t="shared" si="1"/>
        <v>2</v>
      </c>
      <c r="I2792" s="8" t="str">
        <f t="shared" si="2"/>
        <v>no</v>
      </c>
      <c r="J2792" s="24" t="s">
        <v>11318</v>
      </c>
      <c r="K2792" s="7" t="s">
        <v>31</v>
      </c>
      <c r="L2792" s="7" t="s">
        <v>20</v>
      </c>
      <c r="M2792" s="12" t="s">
        <v>233</v>
      </c>
      <c r="N2792" s="12" t="s">
        <v>11319</v>
      </c>
    </row>
    <row r="2793" ht="14.25" customHeight="1">
      <c r="A2793" s="3" t="s">
        <v>323</v>
      </c>
      <c r="B2793" s="4">
        <v>43985.0</v>
      </c>
      <c r="C2793" s="5" t="s">
        <v>4850</v>
      </c>
      <c r="D2793" s="6" t="s">
        <v>11320</v>
      </c>
      <c r="E2793" s="7" t="s">
        <v>231</v>
      </c>
      <c r="F2793" s="8">
        <v>0.0</v>
      </c>
      <c r="G2793" s="8">
        <v>1.0</v>
      </c>
      <c r="H2793" s="9">
        <f t="shared" si="1"/>
        <v>1</v>
      </c>
      <c r="I2793" s="8" t="str">
        <f t="shared" si="2"/>
        <v>no</v>
      </c>
      <c r="J2793" s="24" t="s">
        <v>11321</v>
      </c>
      <c r="K2793" s="7" t="s">
        <v>31</v>
      </c>
      <c r="L2793" s="7" t="s">
        <v>57</v>
      </c>
      <c r="M2793" s="12" t="s">
        <v>233</v>
      </c>
      <c r="N2793" s="12" t="s">
        <v>11322</v>
      </c>
    </row>
    <row r="2794" ht="14.25" customHeight="1">
      <c r="A2794" s="3" t="s">
        <v>323</v>
      </c>
      <c r="B2794" s="4">
        <v>43985.0</v>
      </c>
      <c r="C2794" s="5" t="s">
        <v>9972</v>
      </c>
      <c r="D2794" s="6" t="s">
        <v>11323</v>
      </c>
      <c r="E2794" s="7" t="s">
        <v>112</v>
      </c>
      <c r="F2794" s="8">
        <v>0.0</v>
      </c>
      <c r="G2794" s="8">
        <v>0.0</v>
      </c>
      <c r="H2794" s="9">
        <f t="shared" si="1"/>
        <v>0</v>
      </c>
      <c r="I2794" s="8" t="str">
        <f t="shared" si="2"/>
        <v>no</v>
      </c>
      <c r="J2794" s="24" t="s">
        <v>11324</v>
      </c>
      <c r="K2794" s="7" t="s">
        <v>31</v>
      </c>
      <c r="L2794" s="7" t="s">
        <v>20</v>
      </c>
      <c r="M2794" s="12" t="s">
        <v>233</v>
      </c>
      <c r="N2794" s="12" t="s">
        <v>11325</v>
      </c>
    </row>
    <row r="2795" ht="14.25" customHeight="1">
      <c r="A2795" s="3" t="s">
        <v>323</v>
      </c>
      <c r="B2795" s="4">
        <v>43985.0</v>
      </c>
      <c r="C2795" s="5" t="s">
        <v>11326</v>
      </c>
      <c r="D2795" s="6" t="s">
        <v>11327</v>
      </c>
      <c r="E2795" s="7" t="s">
        <v>231</v>
      </c>
      <c r="F2795" s="8">
        <v>0.0</v>
      </c>
      <c r="G2795" s="8">
        <v>0.0</v>
      </c>
      <c r="H2795" s="9">
        <f t="shared" si="1"/>
        <v>0</v>
      </c>
      <c r="I2795" s="8" t="str">
        <f t="shared" si="2"/>
        <v>no</v>
      </c>
      <c r="J2795" s="24" t="s">
        <v>11328</v>
      </c>
      <c r="K2795" s="7" t="s">
        <v>31</v>
      </c>
      <c r="L2795" s="7" t="s">
        <v>57</v>
      </c>
      <c r="M2795" s="12" t="s">
        <v>233</v>
      </c>
      <c r="N2795" s="12" t="s">
        <v>11329</v>
      </c>
    </row>
    <row r="2796" ht="14.25" customHeight="1">
      <c r="A2796" s="3" t="s">
        <v>323</v>
      </c>
      <c r="B2796" s="4">
        <v>43985.0</v>
      </c>
      <c r="C2796" s="5" t="s">
        <v>11330</v>
      </c>
      <c r="D2796" s="6" t="s">
        <v>11331</v>
      </c>
      <c r="E2796" s="7" t="s">
        <v>112</v>
      </c>
      <c r="F2796" s="8">
        <v>0.0</v>
      </c>
      <c r="G2796" s="8">
        <v>4.0</v>
      </c>
      <c r="H2796" s="9">
        <f t="shared" si="1"/>
        <v>4</v>
      </c>
      <c r="I2796" s="8" t="str">
        <f t="shared" si="2"/>
        <v>no</v>
      </c>
      <c r="J2796" s="24" t="s">
        <v>11332</v>
      </c>
      <c r="K2796" s="7" t="s">
        <v>31</v>
      </c>
      <c r="L2796" s="7" t="s">
        <v>20</v>
      </c>
      <c r="M2796" s="12" t="s">
        <v>11333</v>
      </c>
      <c r="N2796" s="12" t="s">
        <v>11334</v>
      </c>
    </row>
    <row r="2797" ht="14.25" customHeight="1">
      <c r="A2797" s="3" t="s">
        <v>323</v>
      </c>
      <c r="B2797" s="4">
        <v>43985.0</v>
      </c>
      <c r="C2797" s="5" t="s">
        <v>11335</v>
      </c>
      <c r="D2797" s="6" t="s">
        <v>11336</v>
      </c>
      <c r="E2797" s="7" t="s">
        <v>153</v>
      </c>
      <c r="F2797" s="8">
        <v>0.0</v>
      </c>
      <c r="G2797" s="8">
        <v>4.0</v>
      </c>
      <c r="H2797" s="9">
        <f t="shared" si="1"/>
        <v>4</v>
      </c>
      <c r="I2797" s="8" t="str">
        <f t="shared" si="2"/>
        <v>no</v>
      </c>
      <c r="J2797" s="24" t="s">
        <v>11337</v>
      </c>
      <c r="K2797" s="7" t="s">
        <v>31</v>
      </c>
      <c r="L2797" s="7" t="s">
        <v>20</v>
      </c>
      <c r="M2797" s="12" t="s">
        <v>11338</v>
      </c>
      <c r="N2797" s="12" t="s">
        <v>11339</v>
      </c>
    </row>
    <row r="2798" ht="14.25" customHeight="1">
      <c r="A2798" s="3" t="s">
        <v>323</v>
      </c>
      <c r="B2798" s="4">
        <v>43985.0</v>
      </c>
      <c r="C2798" s="5" t="s">
        <v>11340</v>
      </c>
      <c r="D2798" s="6" t="s">
        <v>11341</v>
      </c>
      <c r="E2798" s="7" t="s">
        <v>17</v>
      </c>
      <c r="F2798" s="8">
        <v>0.0</v>
      </c>
      <c r="G2798" s="8">
        <v>0.0</v>
      </c>
      <c r="H2798" s="9">
        <f t="shared" si="1"/>
        <v>0</v>
      </c>
      <c r="I2798" s="8" t="str">
        <f t="shared" si="2"/>
        <v>no</v>
      </c>
      <c r="J2798" s="24" t="s">
        <v>11342</v>
      </c>
      <c r="K2798" s="7" t="s">
        <v>19</v>
      </c>
      <c r="L2798" s="7" t="s">
        <v>20</v>
      </c>
      <c r="M2798" s="12" t="s">
        <v>11343</v>
      </c>
      <c r="N2798" s="12" t="s">
        <v>11344</v>
      </c>
    </row>
    <row r="2799" ht="14.25" customHeight="1">
      <c r="A2799" s="3" t="s">
        <v>323</v>
      </c>
      <c r="B2799" s="4">
        <v>43985.0</v>
      </c>
      <c r="C2799" s="5" t="s">
        <v>11345</v>
      </c>
      <c r="D2799" s="6" t="s">
        <v>11346</v>
      </c>
      <c r="E2799" s="7" t="s">
        <v>153</v>
      </c>
      <c r="F2799" s="8">
        <v>0.0</v>
      </c>
      <c r="G2799" s="8">
        <v>2.0</v>
      </c>
      <c r="H2799" s="9">
        <f t="shared" si="1"/>
        <v>2</v>
      </c>
      <c r="I2799" s="8" t="str">
        <f t="shared" si="2"/>
        <v>no</v>
      </c>
      <c r="J2799" s="24" t="s">
        <v>11347</v>
      </c>
      <c r="K2799" s="7" t="s">
        <v>31</v>
      </c>
      <c r="L2799" s="7" t="s">
        <v>20</v>
      </c>
      <c r="M2799" s="12" t="s">
        <v>11348</v>
      </c>
      <c r="N2799" s="12" t="s">
        <v>11349</v>
      </c>
    </row>
    <row r="2800" ht="14.25" customHeight="1">
      <c r="A2800" s="3" t="s">
        <v>323</v>
      </c>
      <c r="B2800" s="4">
        <v>43985.0</v>
      </c>
      <c r="C2800" s="5" t="s">
        <v>11350</v>
      </c>
      <c r="D2800" s="6" t="s">
        <v>11351</v>
      </c>
      <c r="E2800" s="7" t="s">
        <v>231</v>
      </c>
      <c r="F2800" s="8">
        <v>1.0</v>
      </c>
      <c r="G2800" s="8">
        <v>2.0</v>
      </c>
      <c r="H2800" s="9">
        <f t="shared" si="1"/>
        <v>3</v>
      </c>
      <c r="I2800" s="8" t="str">
        <f t="shared" si="2"/>
        <v>no</v>
      </c>
      <c r="J2800" s="24" t="s">
        <v>11352</v>
      </c>
      <c r="K2800" s="7" t="s">
        <v>31</v>
      </c>
      <c r="L2800" s="7" t="s">
        <v>20</v>
      </c>
      <c r="M2800" s="12" t="s">
        <v>233</v>
      </c>
      <c r="N2800" s="12" t="s">
        <v>11353</v>
      </c>
    </row>
    <row r="2801" ht="14.25" customHeight="1">
      <c r="A2801" s="3" t="s">
        <v>323</v>
      </c>
      <c r="B2801" s="4">
        <v>43985.0</v>
      </c>
      <c r="C2801" s="5" t="s">
        <v>5541</v>
      </c>
      <c r="D2801" s="6" t="s">
        <v>11354</v>
      </c>
      <c r="E2801" s="7" t="s">
        <v>231</v>
      </c>
      <c r="F2801" s="8">
        <v>0.0</v>
      </c>
      <c r="G2801" s="8">
        <v>0.0</v>
      </c>
      <c r="H2801" s="9">
        <f t="shared" si="1"/>
        <v>0</v>
      </c>
      <c r="I2801" s="8" t="str">
        <f t="shared" si="2"/>
        <v>no</v>
      </c>
      <c r="J2801" s="24" t="s">
        <v>11355</v>
      </c>
      <c r="K2801" s="7" t="s">
        <v>31</v>
      </c>
      <c r="L2801" s="7" t="s">
        <v>20</v>
      </c>
      <c r="M2801" s="12" t="s">
        <v>233</v>
      </c>
      <c r="N2801" s="12" t="s">
        <v>11356</v>
      </c>
    </row>
    <row r="2802" ht="14.25" customHeight="1">
      <c r="A2802" s="3" t="s">
        <v>323</v>
      </c>
      <c r="B2802" s="4">
        <v>43985.0</v>
      </c>
      <c r="C2802" s="5" t="s">
        <v>11357</v>
      </c>
      <c r="D2802" s="6" t="s">
        <v>11358</v>
      </c>
      <c r="E2802" s="7" t="s">
        <v>17</v>
      </c>
      <c r="F2802" s="8">
        <v>0.0</v>
      </c>
      <c r="G2802" s="8">
        <v>1.0</v>
      </c>
      <c r="H2802" s="9">
        <f t="shared" si="1"/>
        <v>1</v>
      </c>
      <c r="I2802" s="8" t="str">
        <f t="shared" si="2"/>
        <v>no</v>
      </c>
      <c r="J2802" s="24" t="s">
        <v>11359</v>
      </c>
      <c r="K2802" s="7" t="s">
        <v>31</v>
      </c>
      <c r="L2802" s="7" t="s">
        <v>20</v>
      </c>
      <c r="M2802" s="12" t="s">
        <v>11360</v>
      </c>
      <c r="N2802" s="12" t="s">
        <v>11361</v>
      </c>
    </row>
    <row r="2803" ht="14.25" customHeight="1">
      <c r="A2803" s="3" t="s">
        <v>323</v>
      </c>
      <c r="B2803" s="4">
        <v>43985.0</v>
      </c>
      <c r="C2803" s="5" t="s">
        <v>11362</v>
      </c>
      <c r="D2803" s="6" t="s">
        <v>11363</v>
      </c>
      <c r="E2803" s="7" t="s">
        <v>112</v>
      </c>
      <c r="F2803" s="8">
        <v>0.0</v>
      </c>
      <c r="G2803" s="8">
        <v>0.0</v>
      </c>
      <c r="H2803" s="9">
        <f t="shared" si="1"/>
        <v>0</v>
      </c>
      <c r="I2803" s="8" t="str">
        <f t="shared" si="2"/>
        <v>no</v>
      </c>
      <c r="J2803" s="24" t="s">
        <v>11364</v>
      </c>
      <c r="K2803" s="7" t="s">
        <v>31</v>
      </c>
      <c r="L2803" s="7" t="s">
        <v>20</v>
      </c>
      <c r="M2803" s="12" t="s">
        <v>11365</v>
      </c>
      <c r="N2803" s="12" t="s">
        <v>11366</v>
      </c>
    </row>
    <row r="2804" ht="14.25" customHeight="1">
      <c r="A2804" s="3" t="s">
        <v>323</v>
      </c>
      <c r="B2804" s="4">
        <v>43985.0</v>
      </c>
      <c r="C2804" s="5" t="s">
        <v>9976</v>
      </c>
      <c r="D2804" s="6" t="s">
        <v>11367</v>
      </c>
      <c r="E2804" s="7" t="s">
        <v>231</v>
      </c>
      <c r="F2804" s="8">
        <v>0.0</v>
      </c>
      <c r="G2804" s="8">
        <v>1.0</v>
      </c>
      <c r="H2804" s="9">
        <f t="shared" si="1"/>
        <v>1</v>
      </c>
      <c r="I2804" s="8" t="str">
        <f t="shared" si="2"/>
        <v>no</v>
      </c>
      <c r="J2804" s="24" t="s">
        <v>11368</v>
      </c>
      <c r="K2804" s="7" t="s">
        <v>31</v>
      </c>
      <c r="L2804" s="7" t="s">
        <v>20</v>
      </c>
      <c r="M2804" s="12" t="s">
        <v>233</v>
      </c>
      <c r="N2804" s="12" t="s">
        <v>11369</v>
      </c>
    </row>
    <row r="2805" ht="14.25" customHeight="1">
      <c r="A2805" s="3" t="s">
        <v>323</v>
      </c>
      <c r="B2805" s="4">
        <v>43985.0</v>
      </c>
      <c r="C2805" s="5" t="s">
        <v>11370</v>
      </c>
      <c r="D2805" s="6" t="s">
        <v>11371</v>
      </c>
      <c r="E2805" s="7" t="s">
        <v>17</v>
      </c>
      <c r="F2805" s="8">
        <v>0.0</v>
      </c>
      <c r="G2805" s="8">
        <v>1.0</v>
      </c>
      <c r="H2805" s="9">
        <f t="shared" si="1"/>
        <v>1</v>
      </c>
      <c r="I2805" s="8" t="str">
        <f t="shared" si="2"/>
        <v>no</v>
      </c>
      <c r="J2805" s="24" t="s">
        <v>11372</v>
      </c>
      <c r="K2805" s="7" t="s">
        <v>31</v>
      </c>
      <c r="L2805" s="7" t="s">
        <v>20</v>
      </c>
      <c r="M2805" s="12" t="s">
        <v>11373</v>
      </c>
      <c r="N2805" s="12" t="s">
        <v>11374</v>
      </c>
    </row>
    <row r="2806" ht="14.25" customHeight="1">
      <c r="A2806" s="3" t="s">
        <v>323</v>
      </c>
      <c r="B2806" s="4">
        <v>43985.0</v>
      </c>
      <c r="C2806" s="5" t="s">
        <v>11375</v>
      </c>
      <c r="D2806" s="6" t="s">
        <v>11376</v>
      </c>
      <c r="E2806" s="7" t="s">
        <v>17</v>
      </c>
      <c r="F2806" s="8">
        <v>0.0</v>
      </c>
      <c r="G2806" s="8">
        <v>1.0</v>
      </c>
      <c r="H2806" s="9">
        <f t="shared" si="1"/>
        <v>1</v>
      </c>
      <c r="I2806" s="8" t="str">
        <f t="shared" si="2"/>
        <v>no</v>
      </c>
      <c r="J2806" s="24" t="s">
        <v>11377</v>
      </c>
      <c r="K2806" s="7" t="s">
        <v>31</v>
      </c>
      <c r="L2806" s="7" t="s">
        <v>20</v>
      </c>
      <c r="M2806" s="12" t="s">
        <v>11378</v>
      </c>
      <c r="N2806" s="12" t="s">
        <v>11379</v>
      </c>
    </row>
    <row r="2807" ht="14.25" customHeight="1">
      <c r="A2807" s="3" t="s">
        <v>323</v>
      </c>
      <c r="B2807" s="4">
        <v>43985.0</v>
      </c>
      <c r="C2807" s="5" t="s">
        <v>11380</v>
      </c>
      <c r="D2807" s="6" t="s">
        <v>11381</v>
      </c>
      <c r="E2807" s="7" t="s">
        <v>231</v>
      </c>
      <c r="F2807" s="8">
        <v>0.0</v>
      </c>
      <c r="G2807" s="8">
        <v>0.0</v>
      </c>
      <c r="H2807" s="9">
        <f t="shared" si="1"/>
        <v>0</v>
      </c>
      <c r="I2807" s="8" t="str">
        <f t="shared" si="2"/>
        <v>no</v>
      </c>
      <c r="J2807" s="24" t="s">
        <v>11382</v>
      </c>
      <c r="K2807" s="7" t="s">
        <v>31</v>
      </c>
      <c r="L2807" s="7" t="s">
        <v>20</v>
      </c>
      <c r="M2807" s="12" t="s">
        <v>11383</v>
      </c>
      <c r="N2807" s="12" t="s">
        <v>11384</v>
      </c>
    </row>
    <row r="2808" ht="14.25" customHeight="1">
      <c r="A2808" s="3" t="s">
        <v>323</v>
      </c>
      <c r="B2808" s="4">
        <v>43985.0</v>
      </c>
      <c r="C2808" s="5" t="s">
        <v>11385</v>
      </c>
      <c r="D2808" s="6" t="s">
        <v>11386</v>
      </c>
      <c r="E2808" s="7" t="s">
        <v>153</v>
      </c>
      <c r="F2808" s="8">
        <v>0.0</v>
      </c>
      <c r="G2808" s="8">
        <v>1.0</v>
      </c>
      <c r="H2808" s="9">
        <f t="shared" si="1"/>
        <v>1</v>
      </c>
      <c r="I2808" s="8" t="str">
        <f t="shared" si="2"/>
        <v>no</v>
      </c>
      <c r="J2808" s="24" t="s">
        <v>11387</v>
      </c>
      <c r="K2808" s="7" t="s">
        <v>31</v>
      </c>
      <c r="L2808" s="7" t="s">
        <v>20</v>
      </c>
      <c r="M2808" s="12" t="s">
        <v>11388</v>
      </c>
      <c r="N2808" s="12" t="s">
        <v>11389</v>
      </c>
    </row>
    <row r="2809" ht="14.25" customHeight="1">
      <c r="A2809" s="3" t="s">
        <v>323</v>
      </c>
      <c r="B2809" s="4">
        <v>43985.0</v>
      </c>
      <c r="C2809" s="5" t="s">
        <v>11308</v>
      </c>
      <c r="D2809" s="6" t="s">
        <v>11390</v>
      </c>
      <c r="E2809" s="7" t="s">
        <v>231</v>
      </c>
      <c r="F2809" s="8">
        <v>0.0</v>
      </c>
      <c r="G2809" s="8">
        <v>1.0</v>
      </c>
      <c r="H2809" s="9">
        <f t="shared" si="1"/>
        <v>1</v>
      </c>
      <c r="I2809" s="8" t="str">
        <f t="shared" si="2"/>
        <v>no</v>
      </c>
      <c r="J2809" s="24" t="s">
        <v>11391</v>
      </c>
      <c r="K2809" s="7" t="s">
        <v>31</v>
      </c>
      <c r="L2809" s="7" t="s">
        <v>20</v>
      </c>
      <c r="M2809" s="12" t="s">
        <v>233</v>
      </c>
      <c r="N2809" s="12" t="s">
        <v>11392</v>
      </c>
    </row>
    <row r="2810" ht="14.25" customHeight="1">
      <c r="A2810" s="3" t="s">
        <v>323</v>
      </c>
      <c r="B2810" s="4">
        <v>43985.0</v>
      </c>
      <c r="C2810" s="5" t="s">
        <v>11393</v>
      </c>
      <c r="D2810" s="6" t="s">
        <v>11394</v>
      </c>
      <c r="E2810" s="7" t="s">
        <v>112</v>
      </c>
      <c r="F2810" s="8">
        <v>1.0</v>
      </c>
      <c r="G2810" s="8">
        <v>0.0</v>
      </c>
      <c r="H2810" s="9">
        <f t="shared" si="1"/>
        <v>1</v>
      </c>
      <c r="I2810" s="8" t="str">
        <f t="shared" si="2"/>
        <v>no</v>
      </c>
      <c r="J2810" s="24" t="s">
        <v>11395</v>
      </c>
      <c r="K2810" s="7" t="s">
        <v>31</v>
      </c>
      <c r="L2810" s="7" t="s">
        <v>20</v>
      </c>
      <c r="M2810" s="12" t="s">
        <v>11396</v>
      </c>
      <c r="N2810" s="12" t="s">
        <v>11397</v>
      </c>
    </row>
    <row r="2811" ht="14.25" customHeight="1">
      <c r="A2811" s="3" t="s">
        <v>323</v>
      </c>
      <c r="B2811" s="4">
        <v>43985.0</v>
      </c>
      <c r="C2811" s="5" t="s">
        <v>9173</v>
      </c>
      <c r="D2811" s="6" t="s">
        <v>11398</v>
      </c>
      <c r="E2811" s="7" t="s">
        <v>231</v>
      </c>
      <c r="F2811" s="8">
        <v>0.0</v>
      </c>
      <c r="G2811" s="8">
        <v>4.0</v>
      </c>
      <c r="H2811" s="9">
        <f t="shared" si="1"/>
        <v>4</v>
      </c>
      <c r="I2811" s="8" t="str">
        <f t="shared" si="2"/>
        <v>no</v>
      </c>
      <c r="J2811" s="24" t="s">
        <v>11399</v>
      </c>
      <c r="K2811" s="7" t="s">
        <v>31</v>
      </c>
      <c r="L2811" s="7" t="s">
        <v>20</v>
      </c>
      <c r="M2811" s="12" t="s">
        <v>233</v>
      </c>
      <c r="N2811" s="12" t="s">
        <v>9176</v>
      </c>
    </row>
    <row r="2812" ht="14.25" customHeight="1">
      <c r="A2812" s="3" t="s">
        <v>323</v>
      </c>
      <c r="B2812" s="4">
        <v>43985.0</v>
      </c>
      <c r="C2812" s="5" t="s">
        <v>10668</v>
      </c>
      <c r="D2812" s="6" t="s">
        <v>11400</v>
      </c>
      <c r="E2812" s="7" t="s">
        <v>231</v>
      </c>
      <c r="F2812" s="8">
        <v>0.0</v>
      </c>
      <c r="G2812" s="8">
        <v>0.0</v>
      </c>
      <c r="H2812" s="9">
        <f t="shared" si="1"/>
        <v>0</v>
      </c>
      <c r="I2812" s="8" t="str">
        <f t="shared" si="2"/>
        <v>no</v>
      </c>
      <c r="J2812" s="24" t="s">
        <v>11401</v>
      </c>
      <c r="K2812" s="7" t="s">
        <v>31</v>
      </c>
      <c r="L2812" s="7" t="s">
        <v>20</v>
      </c>
      <c r="M2812" s="12" t="s">
        <v>233</v>
      </c>
      <c r="N2812" s="12" t="s">
        <v>3946</v>
      </c>
    </row>
    <row r="2813" ht="14.25" customHeight="1">
      <c r="A2813" s="3" t="s">
        <v>323</v>
      </c>
      <c r="B2813" s="4">
        <v>43985.0</v>
      </c>
      <c r="C2813" s="5" t="s">
        <v>11402</v>
      </c>
      <c r="D2813" s="6" t="s">
        <v>11403</v>
      </c>
      <c r="E2813" s="7" t="s">
        <v>112</v>
      </c>
      <c r="F2813" s="8">
        <v>0.0</v>
      </c>
      <c r="G2813" s="8">
        <v>1.0</v>
      </c>
      <c r="H2813" s="9">
        <f t="shared" si="1"/>
        <v>1</v>
      </c>
      <c r="I2813" s="8" t="str">
        <f t="shared" si="2"/>
        <v>no</v>
      </c>
      <c r="J2813" s="24" t="s">
        <v>11404</v>
      </c>
      <c r="K2813" s="7" t="s">
        <v>31</v>
      </c>
      <c r="L2813" s="7" t="s">
        <v>20</v>
      </c>
      <c r="M2813" s="12" t="s">
        <v>11405</v>
      </c>
      <c r="N2813" s="12" t="s">
        <v>11406</v>
      </c>
    </row>
    <row r="2814" ht="14.25" customHeight="1">
      <c r="A2814" s="3" t="s">
        <v>323</v>
      </c>
      <c r="B2814" s="4">
        <v>43985.0</v>
      </c>
      <c r="C2814" s="5" t="s">
        <v>10283</v>
      </c>
      <c r="D2814" s="6" t="s">
        <v>11407</v>
      </c>
      <c r="E2814" s="7" t="s">
        <v>17</v>
      </c>
      <c r="F2814" s="8">
        <v>1.0</v>
      </c>
      <c r="G2814" s="8">
        <v>1.0</v>
      </c>
      <c r="H2814" s="9">
        <f t="shared" si="1"/>
        <v>2</v>
      </c>
      <c r="I2814" s="8" t="str">
        <f t="shared" si="2"/>
        <v>no</v>
      </c>
      <c r="J2814" s="24" t="s">
        <v>11408</v>
      </c>
      <c r="K2814" s="7" t="s">
        <v>19</v>
      </c>
      <c r="L2814" s="7" t="s">
        <v>20</v>
      </c>
      <c r="M2814" s="12" t="s">
        <v>11409</v>
      </c>
      <c r="N2814" s="12" t="s">
        <v>11410</v>
      </c>
    </row>
    <row r="2815" ht="14.25" customHeight="1">
      <c r="A2815" s="3" t="s">
        <v>323</v>
      </c>
      <c r="B2815" s="4">
        <v>43985.0</v>
      </c>
      <c r="C2815" s="5" t="s">
        <v>11411</v>
      </c>
      <c r="D2815" s="6" t="s">
        <v>11412</v>
      </c>
      <c r="E2815" s="7" t="s">
        <v>231</v>
      </c>
      <c r="F2815" s="8">
        <v>1.0</v>
      </c>
      <c r="G2815" s="8">
        <v>3.0</v>
      </c>
      <c r="H2815" s="9">
        <f t="shared" si="1"/>
        <v>4</v>
      </c>
      <c r="I2815" s="8" t="str">
        <f t="shared" si="2"/>
        <v>no</v>
      </c>
      <c r="J2815" s="24" t="s">
        <v>11413</v>
      </c>
      <c r="K2815" s="7" t="s">
        <v>31</v>
      </c>
      <c r="L2815" s="7" t="s">
        <v>20</v>
      </c>
      <c r="M2815" s="12" t="s">
        <v>233</v>
      </c>
      <c r="N2815" s="12" t="s">
        <v>11414</v>
      </c>
    </row>
    <row r="2816" ht="14.25" customHeight="1">
      <c r="A2816" s="3" t="s">
        <v>323</v>
      </c>
      <c r="B2816" s="4">
        <v>43985.0</v>
      </c>
      <c r="C2816" s="5" t="s">
        <v>11308</v>
      </c>
      <c r="D2816" s="6" t="s">
        <v>11415</v>
      </c>
      <c r="E2816" s="7" t="s">
        <v>231</v>
      </c>
      <c r="F2816" s="8">
        <v>0.0</v>
      </c>
      <c r="G2816" s="8">
        <v>1.0</v>
      </c>
      <c r="H2816" s="9">
        <f t="shared" si="1"/>
        <v>1</v>
      </c>
      <c r="I2816" s="8" t="str">
        <f t="shared" si="2"/>
        <v>no</v>
      </c>
      <c r="J2816" s="24" t="s">
        <v>11416</v>
      </c>
      <c r="K2816" s="7" t="s">
        <v>31</v>
      </c>
      <c r="L2816" s="7" t="s">
        <v>20</v>
      </c>
      <c r="M2816" s="12" t="s">
        <v>233</v>
      </c>
      <c r="N2816" s="12" t="s">
        <v>11417</v>
      </c>
    </row>
    <row r="2817" ht="14.25" customHeight="1">
      <c r="A2817" s="3" t="s">
        <v>323</v>
      </c>
      <c r="B2817" s="4">
        <v>43985.0</v>
      </c>
      <c r="C2817" s="5" t="s">
        <v>11418</v>
      </c>
      <c r="D2817" s="6" t="s">
        <v>11419</v>
      </c>
      <c r="E2817" s="7" t="s">
        <v>17</v>
      </c>
      <c r="F2817" s="8">
        <v>0.0</v>
      </c>
      <c r="G2817" s="8">
        <v>0.0</v>
      </c>
      <c r="H2817" s="9">
        <f t="shared" si="1"/>
        <v>0</v>
      </c>
      <c r="I2817" s="8" t="str">
        <f t="shared" si="2"/>
        <v>no</v>
      </c>
      <c r="J2817" s="24" t="s">
        <v>11420</v>
      </c>
      <c r="K2817" s="7" t="s">
        <v>31</v>
      </c>
      <c r="L2817" s="7" t="s">
        <v>20</v>
      </c>
      <c r="M2817" s="12" t="s">
        <v>11421</v>
      </c>
      <c r="N2817" s="12" t="s">
        <v>11422</v>
      </c>
    </row>
    <row r="2818" ht="14.25" customHeight="1">
      <c r="A2818" s="3" t="s">
        <v>323</v>
      </c>
      <c r="B2818" s="4">
        <v>43985.0</v>
      </c>
      <c r="C2818" s="5" t="s">
        <v>11423</v>
      </c>
      <c r="D2818" s="6" t="s">
        <v>11424</v>
      </c>
      <c r="E2818" s="7" t="s">
        <v>231</v>
      </c>
      <c r="F2818" s="8">
        <v>0.0</v>
      </c>
      <c r="G2818" s="8">
        <v>2.0</v>
      </c>
      <c r="H2818" s="9">
        <f t="shared" si="1"/>
        <v>2</v>
      </c>
      <c r="I2818" s="8" t="str">
        <f t="shared" si="2"/>
        <v>no</v>
      </c>
      <c r="J2818" s="24" t="s">
        <v>11425</v>
      </c>
      <c r="K2818" s="7" t="s">
        <v>31</v>
      </c>
      <c r="L2818" s="7" t="s">
        <v>20</v>
      </c>
      <c r="M2818" s="12" t="s">
        <v>233</v>
      </c>
      <c r="N2818" s="12" t="s">
        <v>11426</v>
      </c>
    </row>
    <row r="2819" ht="14.25" customHeight="1">
      <c r="A2819" s="3" t="s">
        <v>323</v>
      </c>
      <c r="B2819" s="4">
        <v>43985.0</v>
      </c>
      <c r="C2819" s="5" t="s">
        <v>9011</v>
      </c>
      <c r="D2819" s="6" t="s">
        <v>11427</v>
      </c>
      <c r="E2819" s="7" t="s">
        <v>17</v>
      </c>
      <c r="F2819" s="8">
        <v>0.0</v>
      </c>
      <c r="G2819" s="8">
        <v>0.0</v>
      </c>
      <c r="H2819" s="9">
        <f t="shared" si="1"/>
        <v>0</v>
      </c>
      <c r="I2819" s="8" t="str">
        <f t="shared" si="2"/>
        <v>no</v>
      </c>
      <c r="J2819" s="24" t="s">
        <v>11428</v>
      </c>
      <c r="K2819" s="7" t="s">
        <v>31</v>
      </c>
      <c r="L2819" s="7" t="s">
        <v>20</v>
      </c>
      <c r="M2819" s="12" t="s">
        <v>11429</v>
      </c>
      <c r="N2819" s="12" t="s">
        <v>11430</v>
      </c>
    </row>
    <row r="2820" ht="14.25" customHeight="1">
      <c r="A2820" s="3" t="s">
        <v>323</v>
      </c>
      <c r="B2820" s="4">
        <v>43985.0</v>
      </c>
      <c r="C2820" s="5" t="s">
        <v>11431</v>
      </c>
      <c r="D2820" s="6" t="s">
        <v>11432</v>
      </c>
      <c r="E2820" s="7" t="s">
        <v>231</v>
      </c>
      <c r="F2820" s="8">
        <v>0.0</v>
      </c>
      <c r="G2820" s="8">
        <v>3.0</v>
      </c>
      <c r="H2820" s="9">
        <f t="shared" si="1"/>
        <v>3</v>
      </c>
      <c r="I2820" s="8" t="str">
        <f t="shared" si="2"/>
        <v>no</v>
      </c>
      <c r="J2820" s="24" t="s">
        <v>11433</v>
      </c>
      <c r="K2820" s="7" t="s">
        <v>31</v>
      </c>
      <c r="L2820" s="7" t="s">
        <v>20</v>
      </c>
      <c r="M2820" s="12" t="s">
        <v>11434</v>
      </c>
      <c r="N2820" s="12" t="s">
        <v>11435</v>
      </c>
    </row>
    <row r="2821" ht="14.25" customHeight="1">
      <c r="A2821" s="3" t="s">
        <v>323</v>
      </c>
      <c r="B2821" s="4">
        <v>43985.0</v>
      </c>
      <c r="C2821" s="5" t="s">
        <v>11436</v>
      </c>
      <c r="D2821" s="6" t="s">
        <v>11437</v>
      </c>
      <c r="E2821" s="7" t="s">
        <v>231</v>
      </c>
      <c r="F2821" s="8">
        <v>0.0</v>
      </c>
      <c r="G2821" s="8">
        <v>1.0</v>
      </c>
      <c r="H2821" s="9">
        <f t="shared" si="1"/>
        <v>1</v>
      </c>
      <c r="I2821" s="8" t="str">
        <f t="shared" si="2"/>
        <v>no</v>
      </c>
      <c r="J2821" s="24" t="s">
        <v>11438</v>
      </c>
      <c r="K2821" s="7" t="s">
        <v>31</v>
      </c>
      <c r="L2821" s="7" t="s">
        <v>20</v>
      </c>
      <c r="M2821" s="12" t="s">
        <v>233</v>
      </c>
      <c r="N2821" s="12" t="s">
        <v>11439</v>
      </c>
    </row>
    <row r="2822" ht="14.25" customHeight="1">
      <c r="A2822" s="3" t="s">
        <v>323</v>
      </c>
      <c r="B2822" s="4">
        <v>43985.0</v>
      </c>
      <c r="C2822" s="5" t="s">
        <v>11440</v>
      </c>
      <c r="D2822" s="6" t="s">
        <v>11441</v>
      </c>
      <c r="E2822" s="7" t="s">
        <v>231</v>
      </c>
      <c r="F2822" s="8">
        <v>0.0</v>
      </c>
      <c r="G2822" s="8">
        <v>2.0</v>
      </c>
      <c r="H2822" s="9">
        <f t="shared" si="1"/>
        <v>2</v>
      </c>
      <c r="I2822" s="8" t="str">
        <f t="shared" si="2"/>
        <v>no</v>
      </c>
      <c r="J2822" s="24" t="s">
        <v>11442</v>
      </c>
      <c r="K2822" s="7" t="s">
        <v>31</v>
      </c>
      <c r="L2822" s="7" t="s">
        <v>20</v>
      </c>
      <c r="M2822" s="12" t="s">
        <v>233</v>
      </c>
      <c r="N2822" s="12" t="s">
        <v>11443</v>
      </c>
    </row>
    <row r="2823" ht="14.25" customHeight="1">
      <c r="A2823" s="3" t="s">
        <v>323</v>
      </c>
      <c r="B2823" s="4">
        <v>43985.0</v>
      </c>
      <c r="C2823" s="5" t="s">
        <v>11444</v>
      </c>
      <c r="D2823" s="6" t="s">
        <v>11445</v>
      </c>
      <c r="E2823" s="7" t="s">
        <v>153</v>
      </c>
      <c r="F2823" s="8">
        <v>5.0</v>
      </c>
      <c r="G2823" s="8">
        <v>10.0</v>
      </c>
      <c r="H2823" s="9">
        <f t="shared" si="1"/>
        <v>15</v>
      </c>
      <c r="I2823" s="8" t="str">
        <f t="shared" si="2"/>
        <v>no</v>
      </c>
      <c r="J2823" s="24" t="s">
        <v>11446</v>
      </c>
      <c r="K2823" s="7" t="s">
        <v>31</v>
      </c>
      <c r="L2823" s="7" t="s">
        <v>20</v>
      </c>
      <c r="M2823" s="12" t="s">
        <v>11447</v>
      </c>
      <c r="N2823" s="12" t="s">
        <v>11448</v>
      </c>
    </row>
    <row r="2824" ht="14.25" customHeight="1">
      <c r="A2824" s="3" t="s">
        <v>323</v>
      </c>
      <c r="B2824" s="4">
        <v>43985.0</v>
      </c>
      <c r="C2824" s="5" t="s">
        <v>11449</v>
      </c>
      <c r="D2824" s="6" t="s">
        <v>11450</v>
      </c>
      <c r="E2824" s="7" t="s">
        <v>231</v>
      </c>
      <c r="F2824" s="8">
        <v>0.0</v>
      </c>
      <c r="G2824" s="8">
        <v>10.0</v>
      </c>
      <c r="H2824" s="9">
        <f t="shared" si="1"/>
        <v>10</v>
      </c>
      <c r="I2824" s="8" t="str">
        <f t="shared" si="2"/>
        <v>no</v>
      </c>
      <c r="J2824" s="24" t="s">
        <v>11451</v>
      </c>
      <c r="K2824" s="7" t="s">
        <v>31</v>
      </c>
      <c r="L2824" s="7" t="s">
        <v>20</v>
      </c>
      <c r="M2824" s="12" t="s">
        <v>233</v>
      </c>
      <c r="N2824" s="12" t="s">
        <v>11452</v>
      </c>
    </row>
    <row r="2825" ht="14.25" customHeight="1">
      <c r="A2825" s="3" t="s">
        <v>323</v>
      </c>
      <c r="B2825" s="4">
        <v>43985.0</v>
      </c>
      <c r="C2825" s="5" t="s">
        <v>11453</v>
      </c>
      <c r="D2825" s="6" t="s">
        <v>11454</v>
      </c>
      <c r="E2825" s="7" t="s">
        <v>231</v>
      </c>
      <c r="F2825" s="8">
        <v>0.0</v>
      </c>
      <c r="G2825" s="8">
        <v>5.0</v>
      </c>
      <c r="H2825" s="9">
        <f t="shared" si="1"/>
        <v>5</v>
      </c>
      <c r="I2825" s="8" t="str">
        <f t="shared" si="2"/>
        <v>no</v>
      </c>
      <c r="J2825" s="24" t="s">
        <v>11455</v>
      </c>
      <c r="K2825" s="7" t="s">
        <v>31</v>
      </c>
      <c r="L2825" s="7" t="s">
        <v>20</v>
      </c>
      <c r="M2825" s="12" t="s">
        <v>11456</v>
      </c>
      <c r="N2825" s="12" t="s">
        <v>11457</v>
      </c>
    </row>
    <row r="2826" ht="14.25" customHeight="1">
      <c r="A2826" s="3" t="s">
        <v>323</v>
      </c>
      <c r="B2826" s="4">
        <v>43985.0</v>
      </c>
      <c r="C2826" s="5" t="s">
        <v>11458</v>
      </c>
      <c r="D2826" s="6" t="s">
        <v>11459</v>
      </c>
      <c r="E2826" s="7" t="s">
        <v>112</v>
      </c>
      <c r="F2826" s="8">
        <v>0.0</v>
      </c>
      <c r="G2826" s="8">
        <v>0.0</v>
      </c>
      <c r="H2826" s="9">
        <f t="shared" si="1"/>
        <v>0</v>
      </c>
      <c r="I2826" s="8" t="str">
        <f t="shared" si="2"/>
        <v>no</v>
      </c>
      <c r="J2826" s="24" t="s">
        <v>11460</v>
      </c>
      <c r="K2826" s="7" t="s">
        <v>31</v>
      </c>
      <c r="L2826" s="7" t="s">
        <v>20</v>
      </c>
      <c r="M2826" s="12" t="s">
        <v>233</v>
      </c>
      <c r="N2826" s="12" t="s">
        <v>11461</v>
      </c>
    </row>
    <row r="2827" ht="14.25" customHeight="1">
      <c r="A2827" s="3" t="s">
        <v>323</v>
      </c>
      <c r="B2827" s="4">
        <v>43985.0</v>
      </c>
      <c r="C2827" s="5" t="s">
        <v>11462</v>
      </c>
      <c r="D2827" s="6" t="s">
        <v>11463</v>
      </c>
      <c r="E2827" s="7" t="s">
        <v>153</v>
      </c>
      <c r="F2827" s="8">
        <v>0.0</v>
      </c>
      <c r="G2827" s="8">
        <v>2.0</v>
      </c>
      <c r="H2827" s="9">
        <f t="shared" si="1"/>
        <v>2</v>
      </c>
      <c r="I2827" s="8" t="str">
        <f t="shared" si="2"/>
        <v>no</v>
      </c>
      <c r="J2827" s="24" t="s">
        <v>11464</v>
      </c>
      <c r="K2827" s="7" t="s">
        <v>31</v>
      </c>
      <c r="L2827" s="7" t="s">
        <v>20</v>
      </c>
      <c r="M2827" s="12" t="s">
        <v>11465</v>
      </c>
      <c r="N2827" s="12" t="s">
        <v>11466</v>
      </c>
    </row>
    <row r="2828" ht="14.25" customHeight="1">
      <c r="A2828" s="3" t="s">
        <v>323</v>
      </c>
      <c r="B2828" s="4">
        <v>43985.0</v>
      </c>
      <c r="C2828" s="5" t="s">
        <v>11467</v>
      </c>
      <c r="D2828" s="6" t="s">
        <v>11468</v>
      </c>
      <c r="E2828" s="7" t="s">
        <v>231</v>
      </c>
      <c r="F2828" s="8">
        <v>0.0</v>
      </c>
      <c r="G2828" s="8">
        <v>2.0</v>
      </c>
      <c r="H2828" s="9">
        <f t="shared" si="1"/>
        <v>2</v>
      </c>
      <c r="I2828" s="8" t="str">
        <f t="shared" si="2"/>
        <v>no</v>
      </c>
      <c r="J2828" s="24" t="s">
        <v>11469</v>
      </c>
      <c r="K2828" s="7" t="s">
        <v>31</v>
      </c>
      <c r="L2828" s="7" t="s">
        <v>20</v>
      </c>
      <c r="M2828" s="12" t="s">
        <v>11470</v>
      </c>
      <c r="N2828" s="12" t="s">
        <v>11471</v>
      </c>
    </row>
    <row r="2829" ht="14.25" customHeight="1">
      <c r="A2829" s="3" t="s">
        <v>323</v>
      </c>
      <c r="B2829" s="4">
        <v>43985.0</v>
      </c>
      <c r="C2829" s="5" t="s">
        <v>11472</v>
      </c>
      <c r="D2829" s="6" t="s">
        <v>11473</v>
      </c>
      <c r="E2829" s="7" t="s">
        <v>153</v>
      </c>
      <c r="F2829" s="8">
        <v>0.0</v>
      </c>
      <c r="G2829" s="8">
        <v>1.0</v>
      </c>
      <c r="H2829" s="9">
        <f t="shared" si="1"/>
        <v>1</v>
      </c>
      <c r="I2829" s="8" t="str">
        <f t="shared" si="2"/>
        <v>no</v>
      </c>
      <c r="J2829" s="24" t="s">
        <v>11474</v>
      </c>
      <c r="K2829" s="7" t="s">
        <v>31</v>
      </c>
      <c r="L2829" s="7" t="s">
        <v>20</v>
      </c>
      <c r="M2829" s="12" t="s">
        <v>11475</v>
      </c>
      <c r="N2829" s="12" t="s">
        <v>11476</v>
      </c>
    </row>
    <row r="2830" ht="14.25" customHeight="1">
      <c r="A2830" s="3" t="s">
        <v>323</v>
      </c>
      <c r="B2830" s="4">
        <v>43985.0</v>
      </c>
      <c r="C2830" s="5" t="s">
        <v>11477</v>
      </c>
      <c r="D2830" s="6" t="s">
        <v>11478</v>
      </c>
      <c r="E2830" s="7" t="s">
        <v>231</v>
      </c>
      <c r="F2830" s="8">
        <v>0.0</v>
      </c>
      <c r="G2830" s="8">
        <v>0.0</v>
      </c>
      <c r="H2830" s="9">
        <f t="shared" si="1"/>
        <v>0</v>
      </c>
      <c r="I2830" s="8" t="str">
        <f t="shared" si="2"/>
        <v>no</v>
      </c>
      <c r="J2830" s="24" t="s">
        <v>11479</v>
      </c>
      <c r="K2830" s="7" t="s">
        <v>31</v>
      </c>
      <c r="L2830" s="7" t="s">
        <v>20</v>
      </c>
      <c r="M2830" s="12" t="s">
        <v>233</v>
      </c>
      <c r="N2830" s="12" t="s">
        <v>11480</v>
      </c>
    </row>
    <row r="2831" ht="14.25" customHeight="1">
      <c r="A2831" s="3" t="s">
        <v>323</v>
      </c>
      <c r="B2831" s="4">
        <v>43985.0</v>
      </c>
      <c r="C2831" s="5" t="s">
        <v>11481</v>
      </c>
      <c r="D2831" s="6" t="s">
        <v>11482</v>
      </c>
      <c r="E2831" s="7" t="s">
        <v>112</v>
      </c>
      <c r="F2831" s="8">
        <v>1.0</v>
      </c>
      <c r="G2831" s="8">
        <v>9.0</v>
      </c>
      <c r="H2831" s="9">
        <f t="shared" si="1"/>
        <v>10</v>
      </c>
      <c r="I2831" s="8" t="str">
        <f t="shared" si="2"/>
        <v>no</v>
      </c>
      <c r="J2831" s="24" t="s">
        <v>11483</v>
      </c>
      <c r="K2831" s="7" t="s">
        <v>31</v>
      </c>
      <c r="L2831" s="7" t="s">
        <v>20</v>
      </c>
      <c r="M2831" s="12" t="s">
        <v>11484</v>
      </c>
      <c r="N2831" s="12" t="s">
        <v>11485</v>
      </c>
    </row>
    <row r="2832" ht="14.25" customHeight="1">
      <c r="A2832" s="3" t="s">
        <v>323</v>
      </c>
      <c r="B2832" s="4">
        <v>43985.0</v>
      </c>
      <c r="C2832" s="5" t="s">
        <v>11486</v>
      </c>
      <c r="D2832" s="6" t="s">
        <v>11487</v>
      </c>
      <c r="E2832" s="7" t="s">
        <v>231</v>
      </c>
      <c r="F2832" s="8">
        <v>0.0</v>
      </c>
      <c r="G2832" s="8">
        <v>0.0</v>
      </c>
      <c r="H2832" s="9">
        <f t="shared" si="1"/>
        <v>0</v>
      </c>
      <c r="I2832" s="8" t="str">
        <f t="shared" si="2"/>
        <v>no</v>
      </c>
      <c r="J2832" s="24" t="s">
        <v>11488</v>
      </c>
      <c r="K2832" s="7" t="s">
        <v>31</v>
      </c>
      <c r="L2832" s="7" t="s">
        <v>20</v>
      </c>
      <c r="M2832" s="12" t="s">
        <v>233</v>
      </c>
      <c r="N2832" s="12" t="s">
        <v>11489</v>
      </c>
    </row>
    <row r="2833" ht="14.25" customHeight="1">
      <c r="A2833" s="3" t="s">
        <v>323</v>
      </c>
      <c r="B2833" s="4">
        <v>43985.0</v>
      </c>
      <c r="C2833" s="5" t="s">
        <v>5541</v>
      </c>
      <c r="D2833" s="6" t="s">
        <v>11490</v>
      </c>
      <c r="E2833" s="7" t="s">
        <v>231</v>
      </c>
      <c r="F2833" s="8">
        <v>0.0</v>
      </c>
      <c r="G2833" s="8">
        <v>0.0</v>
      </c>
      <c r="H2833" s="9">
        <f t="shared" si="1"/>
        <v>0</v>
      </c>
      <c r="I2833" s="8" t="str">
        <f t="shared" si="2"/>
        <v>no</v>
      </c>
      <c r="J2833" s="24" t="s">
        <v>11491</v>
      </c>
      <c r="K2833" s="7" t="s">
        <v>31</v>
      </c>
      <c r="L2833" s="7" t="s">
        <v>20</v>
      </c>
      <c r="M2833" s="12" t="s">
        <v>233</v>
      </c>
      <c r="N2833" s="12" t="s">
        <v>11492</v>
      </c>
    </row>
    <row r="2834" ht="14.25" customHeight="1">
      <c r="A2834" s="3" t="s">
        <v>323</v>
      </c>
      <c r="B2834" s="4">
        <v>43985.0</v>
      </c>
      <c r="C2834" s="5" t="s">
        <v>8447</v>
      </c>
      <c r="D2834" s="6" t="s">
        <v>11493</v>
      </c>
      <c r="E2834" s="7" t="s">
        <v>153</v>
      </c>
      <c r="F2834" s="8">
        <v>0.0</v>
      </c>
      <c r="G2834" s="8">
        <v>5.0</v>
      </c>
      <c r="H2834" s="9">
        <f t="shared" si="1"/>
        <v>5</v>
      </c>
      <c r="I2834" s="8" t="str">
        <f t="shared" si="2"/>
        <v>no</v>
      </c>
      <c r="J2834" s="24" t="s">
        <v>11494</v>
      </c>
      <c r="K2834" s="7" t="s">
        <v>31</v>
      </c>
      <c r="L2834" s="7" t="s">
        <v>20</v>
      </c>
      <c r="M2834" s="12" t="s">
        <v>11495</v>
      </c>
      <c r="N2834" s="12" t="s">
        <v>11496</v>
      </c>
    </row>
    <row r="2835" ht="14.25" customHeight="1">
      <c r="A2835" s="3" t="s">
        <v>323</v>
      </c>
      <c r="B2835" s="4">
        <v>43985.0</v>
      </c>
      <c r="C2835" s="5" t="s">
        <v>11497</v>
      </c>
      <c r="D2835" s="6" t="s">
        <v>11498</v>
      </c>
      <c r="E2835" s="7" t="s">
        <v>112</v>
      </c>
      <c r="F2835" s="8">
        <v>1.0</v>
      </c>
      <c r="G2835" s="8">
        <v>2.0</v>
      </c>
      <c r="H2835" s="9">
        <f t="shared" si="1"/>
        <v>3</v>
      </c>
      <c r="I2835" s="8" t="str">
        <f t="shared" si="2"/>
        <v>no</v>
      </c>
      <c r="J2835" s="24" t="s">
        <v>11499</v>
      </c>
      <c r="K2835" s="7" t="s">
        <v>31</v>
      </c>
      <c r="L2835" s="7" t="s">
        <v>20</v>
      </c>
      <c r="M2835" s="12" t="s">
        <v>233</v>
      </c>
      <c r="N2835" s="12" t="s">
        <v>11500</v>
      </c>
    </row>
    <row r="2836" ht="14.25" customHeight="1">
      <c r="A2836" s="3" t="s">
        <v>323</v>
      </c>
      <c r="B2836" s="4">
        <v>43985.0</v>
      </c>
      <c r="C2836" s="5" t="s">
        <v>4617</v>
      </c>
      <c r="D2836" s="6" t="s">
        <v>11501</v>
      </c>
      <c r="E2836" s="7" t="s">
        <v>231</v>
      </c>
      <c r="F2836" s="8">
        <v>0.0</v>
      </c>
      <c r="G2836" s="8">
        <v>3.0</v>
      </c>
      <c r="H2836" s="9">
        <f t="shared" si="1"/>
        <v>3</v>
      </c>
      <c r="I2836" s="8" t="str">
        <f t="shared" si="2"/>
        <v>no</v>
      </c>
      <c r="J2836" s="24" t="s">
        <v>11502</v>
      </c>
      <c r="K2836" s="7" t="s">
        <v>31</v>
      </c>
      <c r="L2836" s="7" t="s">
        <v>20</v>
      </c>
      <c r="M2836" s="12" t="s">
        <v>233</v>
      </c>
      <c r="N2836" s="12" t="s">
        <v>7260</v>
      </c>
    </row>
    <row r="2837" ht="14.25" customHeight="1">
      <c r="A2837" s="3" t="s">
        <v>323</v>
      </c>
      <c r="B2837" s="4">
        <v>43985.0</v>
      </c>
      <c r="C2837" s="5" t="s">
        <v>11503</v>
      </c>
      <c r="D2837" s="6" t="s">
        <v>11504</v>
      </c>
      <c r="E2837" s="7" t="s">
        <v>231</v>
      </c>
      <c r="F2837" s="8">
        <v>0.0</v>
      </c>
      <c r="G2837" s="8">
        <v>1.0</v>
      </c>
      <c r="H2837" s="9">
        <f t="shared" si="1"/>
        <v>1</v>
      </c>
      <c r="I2837" s="8" t="str">
        <f t="shared" si="2"/>
        <v>no</v>
      </c>
      <c r="J2837" s="24" t="s">
        <v>11505</v>
      </c>
      <c r="K2837" s="7" t="s">
        <v>31</v>
      </c>
      <c r="L2837" s="7" t="s">
        <v>20</v>
      </c>
      <c r="M2837" s="12" t="s">
        <v>233</v>
      </c>
      <c r="N2837" s="12" t="s">
        <v>11506</v>
      </c>
    </row>
    <row r="2838" ht="14.25" customHeight="1">
      <c r="A2838" s="3" t="s">
        <v>323</v>
      </c>
      <c r="B2838" s="4">
        <v>43985.0</v>
      </c>
      <c r="C2838" s="5" t="s">
        <v>8795</v>
      </c>
      <c r="D2838" s="6" t="s">
        <v>11507</v>
      </c>
      <c r="E2838" s="7" t="s">
        <v>112</v>
      </c>
      <c r="F2838" s="8">
        <v>0.0</v>
      </c>
      <c r="G2838" s="8">
        <v>0.0</v>
      </c>
      <c r="H2838" s="9">
        <f t="shared" si="1"/>
        <v>0</v>
      </c>
      <c r="I2838" s="8" t="str">
        <f t="shared" si="2"/>
        <v>no</v>
      </c>
      <c r="J2838" s="24" t="s">
        <v>11508</v>
      </c>
      <c r="K2838" s="7" t="s">
        <v>31</v>
      </c>
      <c r="L2838" s="7" t="s">
        <v>20</v>
      </c>
      <c r="M2838" s="12" t="s">
        <v>233</v>
      </c>
      <c r="N2838" s="12" t="s">
        <v>11509</v>
      </c>
    </row>
    <row r="2839" ht="14.25" customHeight="1">
      <c r="A2839" s="3" t="s">
        <v>323</v>
      </c>
      <c r="B2839" s="4">
        <v>43985.0</v>
      </c>
      <c r="C2839" s="5" t="s">
        <v>11510</v>
      </c>
      <c r="D2839" s="6" t="s">
        <v>11511</v>
      </c>
      <c r="E2839" s="7" t="s">
        <v>112</v>
      </c>
      <c r="F2839" s="8">
        <v>0.0</v>
      </c>
      <c r="G2839" s="8">
        <v>0.0</v>
      </c>
      <c r="H2839" s="9">
        <f t="shared" si="1"/>
        <v>0</v>
      </c>
      <c r="I2839" s="8" t="str">
        <f t="shared" si="2"/>
        <v>no</v>
      </c>
      <c r="J2839" s="24" t="s">
        <v>11512</v>
      </c>
      <c r="K2839" s="7" t="s">
        <v>31</v>
      </c>
      <c r="L2839" s="7" t="s">
        <v>20</v>
      </c>
      <c r="M2839" s="12" t="s">
        <v>233</v>
      </c>
      <c r="N2839" s="12" t="s">
        <v>11513</v>
      </c>
    </row>
    <row r="2840" ht="14.25" customHeight="1">
      <c r="A2840" s="3" t="s">
        <v>323</v>
      </c>
      <c r="B2840" s="4">
        <v>43985.0</v>
      </c>
      <c r="C2840" s="5" t="s">
        <v>11486</v>
      </c>
      <c r="D2840" s="6" t="s">
        <v>11514</v>
      </c>
      <c r="E2840" s="7" t="s">
        <v>231</v>
      </c>
      <c r="F2840" s="8">
        <v>0.0</v>
      </c>
      <c r="G2840" s="8">
        <v>0.0</v>
      </c>
      <c r="H2840" s="9">
        <f t="shared" si="1"/>
        <v>0</v>
      </c>
      <c r="I2840" s="8" t="str">
        <f t="shared" si="2"/>
        <v>no</v>
      </c>
      <c r="J2840" s="24" t="s">
        <v>11515</v>
      </c>
      <c r="K2840" s="7" t="s">
        <v>31</v>
      </c>
      <c r="L2840" s="7" t="s">
        <v>20</v>
      </c>
      <c r="M2840" s="12" t="s">
        <v>233</v>
      </c>
      <c r="N2840" s="12" t="s">
        <v>11516</v>
      </c>
    </row>
    <row r="2841" ht="14.25" customHeight="1">
      <c r="A2841" s="3" t="s">
        <v>323</v>
      </c>
      <c r="B2841" s="4">
        <v>43985.0</v>
      </c>
      <c r="C2841" s="5" t="s">
        <v>11517</v>
      </c>
      <c r="D2841" s="6" t="s">
        <v>11518</v>
      </c>
      <c r="E2841" s="7" t="s">
        <v>231</v>
      </c>
      <c r="F2841" s="8">
        <v>0.0</v>
      </c>
      <c r="G2841" s="8">
        <v>0.0</v>
      </c>
      <c r="H2841" s="9">
        <f t="shared" si="1"/>
        <v>0</v>
      </c>
      <c r="I2841" s="8" t="str">
        <f t="shared" si="2"/>
        <v>no</v>
      </c>
      <c r="J2841" s="24" t="s">
        <v>11519</v>
      </c>
      <c r="K2841" s="7" t="s">
        <v>31</v>
      </c>
      <c r="L2841" s="7" t="s">
        <v>20</v>
      </c>
      <c r="M2841" s="12" t="s">
        <v>233</v>
      </c>
      <c r="N2841" s="12" t="s">
        <v>11520</v>
      </c>
    </row>
    <row r="2842" ht="14.25" customHeight="1">
      <c r="A2842" s="3" t="s">
        <v>323</v>
      </c>
      <c r="B2842" s="4">
        <v>43985.0</v>
      </c>
      <c r="C2842" s="5" t="s">
        <v>11521</v>
      </c>
      <c r="D2842" s="6" t="s">
        <v>11522</v>
      </c>
      <c r="E2842" s="7" t="s">
        <v>153</v>
      </c>
      <c r="F2842" s="8">
        <v>0.0</v>
      </c>
      <c r="G2842" s="8">
        <v>0.0</v>
      </c>
      <c r="H2842" s="9">
        <f t="shared" si="1"/>
        <v>0</v>
      </c>
      <c r="I2842" s="8" t="str">
        <f t="shared" si="2"/>
        <v>no</v>
      </c>
      <c r="J2842" s="24" t="s">
        <v>11523</v>
      </c>
      <c r="K2842" s="7" t="s">
        <v>31</v>
      </c>
      <c r="L2842" s="7" t="s">
        <v>20</v>
      </c>
      <c r="M2842" s="12" t="s">
        <v>11524</v>
      </c>
      <c r="N2842" s="12" t="s">
        <v>11525</v>
      </c>
    </row>
    <row r="2843" ht="14.25" customHeight="1">
      <c r="A2843" s="3" t="s">
        <v>323</v>
      </c>
      <c r="B2843" s="4">
        <v>43985.0</v>
      </c>
      <c r="C2843" s="5" t="s">
        <v>11526</v>
      </c>
      <c r="D2843" s="6" t="s">
        <v>11527</v>
      </c>
      <c r="E2843" s="7" t="s">
        <v>231</v>
      </c>
      <c r="F2843" s="8">
        <v>2.0</v>
      </c>
      <c r="G2843" s="8">
        <v>11.0</v>
      </c>
      <c r="H2843" s="9">
        <f t="shared" si="1"/>
        <v>13</v>
      </c>
      <c r="I2843" s="8" t="str">
        <f t="shared" si="2"/>
        <v>no</v>
      </c>
      <c r="J2843" s="24" t="s">
        <v>11528</v>
      </c>
      <c r="K2843" s="7" t="s">
        <v>31</v>
      </c>
      <c r="L2843" s="7" t="s">
        <v>20</v>
      </c>
      <c r="M2843" s="12" t="s">
        <v>11529</v>
      </c>
      <c r="N2843" s="12" t="s">
        <v>11530</v>
      </c>
    </row>
    <row r="2844" ht="14.25" customHeight="1">
      <c r="A2844" s="3" t="s">
        <v>323</v>
      </c>
      <c r="B2844" s="4">
        <v>43985.0</v>
      </c>
      <c r="C2844" s="5" t="s">
        <v>11531</v>
      </c>
      <c r="D2844" s="6" t="s">
        <v>11532</v>
      </c>
      <c r="E2844" s="7" t="s">
        <v>231</v>
      </c>
      <c r="F2844" s="8">
        <v>0.0</v>
      </c>
      <c r="G2844" s="8">
        <v>4.0</v>
      </c>
      <c r="H2844" s="9">
        <f t="shared" si="1"/>
        <v>4</v>
      </c>
      <c r="I2844" s="8" t="str">
        <f t="shared" si="2"/>
        <v>no</v>
      </c>
      <c r="J2844" s="24" t="s">
        <v>11533</v>
      </c>
      <c r="K2844" s="7" t="s">
        <v>31</v>
      </c>
      <c r="L2844" s="7" t="s">
        <v>20</v>
      </c>
      <c r="M2844" s="12" t="s">
        <v>233</v>
      </c>
      <c r="N2844" s="12" t="s">
        <v>11534</v>
      </c>
    </row>
    <row r="2845" ht="14.25" customHeight="1">
      <c r="A2845" s="3" t="s">
        <v>323</v>
      </c>
      <c r="B2845" s="4">
        <v>43985.0</v>
      </c>
      <c r="C2845" s="5" t="s">
        <v>5541</v>
      </c>
      <c r="D2845" s="6" t="s">
        <v>11535</v>
      </c>
      <c r="E2845" s="7" t="s">
        <v>231</v>
      </c>
      <c r="F2845" s="8">
        <v>0.0</v>
      </c>
      <c r="G2845" s="8">
        <v>0.0</v>
      </c>
      <c r="H2845" s="9">
        <f t="shared" si="1"/>
        <v>0</v>
      </c>
      <c r="I2845" s="8" t="str">
        <f t="shared" si="2"/>
        <v>no</v>
      </c>
      <c r="J2845" s="24" t="s">
        <v>11536</v>
      </c>
      <c r="K2845" s="7" t="s">
        <v>31</v>
      </c>
      <c r="L2845" s="7" t="s">
        <v>20</v>
      </c>
      <c r="M2845" s="12" t="s">
        <v>233</v>
      </c>
      <c r="N2845" s="12" t="s">
        <v>11537</v>
      </c>
    </row>
    <row r="2846" ht="14.25" customHeight="1">
      <c r="A2846" s="3" t="s">
        <v>323</v>
      </c>
      <c r="B2846" s="4">
        <v>43985.0</v>
      </c>
      <c r="C2846" s="5" t="s">
        <v>11538</v>
      </c>
      <c r="D2846" s="6" t="s">
        <v>11539</v>
      </c>
      <c r="E2846" s="7" t="s">
        <v>153</v>
      </c>
      <c r="F2846" s="8">
        <v>0.0</v>
      </c>
      <c r="G2846" s="8">
        <v>4.0</v>
      </c>
      <c r="H2846" s="9">
        <f t="shared" si="1"/>
        <v>4</v>
      </c>
      <c r="I2846" s="8" t="str">
        <f t="shared" si="2"/>
        <v>no</v>
      </c>
      <c r="J2846" s="24" t="s">
        <v>11540</v>
      </c>
      <c r="K2846" s="7" t="s">
        <v>31</v>
      </c>
      <c r="L2846" s="7" t="s">
        <v>20</v>
      </c>
      <c r="M2846" s="12" t="s">
        <v>11541</v>
      </c>
      <c r="N2846" s="12" t="s">
        <v>11542</v>
      </c>
    </row>
    <row r="2847" ht="14.25" customHeight="1">
      <c r="A2847" s="3" t="s">
        <v>323</v>
      </c>
      <c r="B2847" s="4">
        <v>43985.0</v>
      </c>
      <c r="C2847" s="5" t="s">
        <v>11543</v>
      </c>
      <c r="D2847" s="6" t="s">
        <v>11544</v>
      </c>
      <c r="E2847" s="7" t="s">
        <v>153</v>
      </c>
      <c r="F2847" s="8">
        <v>0.0</v>
      </c>
      <c r="G2847" s="8">
        <v>0.0</v>
      </c>
      <c r="H2847" s="9">
        <f t="shared" si="1"/>
        <v>0</v>
      </c>
      <c r="I2847" s="8" t="str">
        <f t="shared" si="2"/>
        <v>no</v>
      </c>
      <c r="J2847" s="24" t="s">
        <v>11545</v>
      </c>
      <c r="K2847" s="7" t="s">
        <v>31</v>
      </c>
      <c r="L2847" s="7" t="s">
        <v>20</v>
      </c>
      <c r="M2847" s="12" t="s">
        <v>11546</v>
      </c>
      <c r="N2847" s="12" t="s">
        <v>11547</v>
      </c>
    </row>
    <row r="2848" ht="14.25" customHeight="1">
      <c r="A2848" s="3" t="s">
        <v>323</v>
      </c>
      <c r="B2848" s="4">
        <v>43985.0</v>
      </c>
      <c r="C2848" s="5" t="s">
        <v>11029</v>
      </c>
      <c r="D2848" s="6" t="s">
        <v>11548</v>
      </c>
      <c r="E2848" s="7" t="s">
        <v>112</v>
      </c>
      <c r="F2848" s="8">
        <v>0.0</v>
      </c>
      <c r="G2848" s="8">
        <v>0.0</v>
      </c>
      <c r="H2848" s="9">
        <f t="shared" si="1"/>
        <v>0</v>
      </c>
      <c r="I2848" s="8" t="str">
        <f t="shared" si="2"/>
        <v>no</v>
      </c>
      <c r="J2848" s="24" t="s">
        <v>11549</v>
      </c>
      <c r="K2848" s="7" t="s">
        <v>19</v>
      </c>
      <c r="L2848" s="7" t="s">
        <v>20</v>
      </c>
      <c r="M2848" s="12" t="s">
        <v>11550</v>
      </c>
      <c r="N2848" s="12" t="s">
        <v>11551</v>
      </c>
    </row>
    <row r="2849" ht="14.25" customHeight="1">
      <c r="A2849" s="3" t="s">
        <v>323</v>
      </c>
      <c r="B2849" s="4">
        <v>43985.0</v>
      </c>
      <c r="C2849" s="5" t="s">
        <v>11552</v>
      </c>
      <c r="D2849" s="6" t="s">
        <v>11553</v>
      </c>
      <c r="E2849" s="7" t="s">
        <v>231</v>
      </c>
      <c r="F2849" s="8">
        <v>3.0</v>
      </c>
      <c r="G2849" s="8">
        <v>36.0</v>
      </c>
      <c r="H2849" s="9">
        <f t="shared" si="1"/>
        <v>39</v>
      </c>
      <c r="I2849" s="8" t="str">
        <f t="shared" si="2"/>
        <v>no</v>
      </c>
      <c r="J2849" s="24" t="s">
        <v>11554</v>
      </c>
      <c r="K2849" s="7" t="s">
        <v>31</v>
      </c>
      <c r="L2849" s="7" t="s">
        <v>20</v>
      </c>
      <c r="M2849" s="12" t="s">
        <v>233</v>
      </c>
      <c r="N2849" s="12" t="s">
        <v>11555</v>
      </c>
    </row>
    <row r="2850" ht="14.25" customHeight="1">
      <c r="A2850" s="3" t="s">
        <v>323</v>
      </c>
      <c r="B2850" s="4">
        <v>43985.0</v>
      </c>
      <c r="C2850" s="5" t="s">
        <v>2680</v>
      </c>
      <c r="D2850" s="6" t="s">
        <v>11556</v>
      </c>
      <c r="E2850" s="7" t="s">
        <v>231</v>
      </c>
      <c r="F2850" s="8">
        <v>0.0</v>
      </c>
      <c r="G2850" s="8">
        <v>1.0</v>
      </c>
      <c r="H2850" s="9">
        <f t="shared" si="1"/>
        <v>1</v>
      </c>
      <c r="I2850" s="8" t="str">
        <f t="shared" si="2"/>
        <v>no</v>
      </c>
      <c r="J2850" s="24" t="s">
        <v>11557</v>
      </c>
      <c r="K2850" s="7" t="s">
        <v>31</v>
      </c>
      <c r="L2850" s="7" t="s">
        <v>57</v>
      </c>
      <c r="M2850" s="12" t="s">
        <v>233</v>
      </c>
      <c r="N2850" s="12" t="s">
        <v>11558</v>
      </c>
    </row>
    <row r="2851" ht="14.25" customHeight="1">
      <c r="A2851" s="3" t="s">
        <v>323</v>
      </c>
      <c r="B2851" s="4">
        <v>43985.0</v>
      </c>
      <c r="C2851" s="5" t="s">
        <v>11559</v>
      </c>
      <c r="D2851" s="6" t="s">
        <v>11560</v>
      </c>
      <c r="E2851" s="7" t="s">
        <v>231</v>
      </c>
      <c r="F2851" s="8">
        <v>0.0</v>
      </c>
      <c r="G2851" s="8">
        <v>0.0</v>
      </c>
      <c r="H2851" s="9">
        <f t="shared" si="1"/>
        <v>0</v>
      </c>
      <c r="I2851" s="8" t="str">
        <f t="shared" si="2"/>
        <v>no</v>
      </c>
      <c r="J2851" s="24" t="s">
        <v>11561</v>
      </c>
      <c r="K2851" s="7" t="s">
        <v>31</v>
      </c>
      <c r="L2851" s="7" t="s">
        <v>57</v>
      </c>
      <c r="M2851" s="12" t="s">
        <v>233</v>
      </c>
      <c r="N2851" s="12" t="s">
        <v>11562</v>
      </c>
    </row>
    <row r="2852" ht="14.25" customHeight="1">
      <c r="A2852" s="3" t="s">
        <v>323</v>
      </c>
      <c r="B2852" s="4">
        <v>43985.0</v>
      </c>
      <c r="C2852" s="5" t="s">
        <v>11563</v>
      </c>
      <c r="D2852" s="6" t="s">
        <v>11564</v>
      </c>
      <c r="E2852" s="7" t="s">
        <v>231</v>
      </c>
      <c r="F2852" s="8">
        <v>0.0</v>
      </c>
      <c r="G2852" s="8">
        <v>1.0</v>
      </c>
      <c r="H2852" s="9">
        <f t="shared" si="1"/>
        <v>1</v>
      </c>
      <c r="I2852" s="8" t="str">
        <f t="shared" si="2"/>
        <v>no</v>
      </c>
      <c r="J2852" s="24" t="s">
        <v>11565</v>
      </c>
      <c r="K2852" s="7" t="s">
        <v>31</v>
      </c>
      <c r="L2852" s="7" t="s">
        <v>20</v>
      </c>
      <c r="M2852" s="12" t="s">
        <v>11566</v>
      </c>
      <c r="N2852" s="12" t="s">
        <v>11567</v>
      </c>
    </row>
    <row r="2853" ht="14.25" customHeight="1">
      <c r="A2853" s="3" t="s">
        <v>323</v>
      </c>
      <c r="B2853" s="4">
        <v>43985.0</v>
      </c>
      <c r="C2853" s="5" t="s">
        <v>11503</v>
      </c>
      <c r="D2853" s="6" t="s">
        <v>11568</v>
      </c>
      <c r="E2853" s="7" t="s">
        <v>231</v>
      </c>
      <c r="F2853" s="8">
        <v>0.0</v>
      </c>
      <c r="G2853" s="8">
        <v>0.0</v>
      </c>
      <c r="H2853" s="9">
        <f t="shared" si="1"/>
        <v>0</v>
      </c>
      <c r="I2853" s="8" t="str">
        <f t="shared" si="2"/>
        <v>no</v>
      </c>
      <c r="J2853" s="24" t="s">
        <v>11569</v>
      </c>
      <c r="K2853" s="7" t="s">
        <v>31</v>
      </c>
      <c r="L2853" s="7" t="s">
        <v>20</v>
      </c>
      <c r="M2853" s="12" t="s">
        <v>233</v>
      </c>
      <c r="N2853" s="12" t="s">
        <v>11570</v>
      </c>
    </row>
    <row r="2854" ht="14.25" customHeight="1">
      <c r="A2854" s="14" t="s">
        <v>323</v>
      </c>
      <c r="B2854" s="15">
        <v>43985.0</v>
      </c>
      <c r="C2854" s="16" t="s">
        <v>11571</v>
      </c>
      <c r="D2854" s="17" t="s">
        <v>11572</v>
      </c>
      <c r="E2854" s="18" t="s">
        <v>17</v>
      </c>
      <c r="F2854" s="19">
        <v>56.0</v>
      </c>
      <c r="G2854" s="19">
        <v>452.0</v>
      </c>
      <c r="H2854" s="20">
        <f t="shared" si="1"/>
        <v>508</v>
      </c>
      <c r="I2854" s="19" t="str">
        <f t="shared" si="2"/>
        <v>yes</v>
      </c>
      <c r="J2854" s="21" t="s">
        <v>11573</v>
      </c>
      <c r="K2854" s="18" t="s">
        <v>31</v>
      </c>
      <c r="L2854" s="18" t="s">
        <v>20</v>
      </c>
      <c r="M2854" s="23" t="s">
        <v>11574</v>
      </c>
      <c r="N2854" s="23" t="s">
        <v>11575</v>
      </c>
    </row>
    <row r="2855" ht="14.25" customHeight="1">
      <c r="A2855" s="3" t="s">
        <v>323</v>
      </c>
      <c r="B2855" s="4">
        <v>43985.0</v>
      </c>
      <c r="C2855" s="5" t="s">
        <v>11029</v>
      </c>
      <c r="D2855" s="6" t="s">
        <v>11576</v>
      </c>
      <c r="E2855" s="7" t="s">
        <v>112</v>
      </c>
      <c r="F2855" s="8">
        <v>0.0</v>
      </c>
      <c r="G2855" s="8">
        <v>0.0</v>
      </c>
      <c r="H2855" s="9">
        <f t="shared" si="1"/>
        <v>0</v>
      </c>
      <c r="I2855" s="8" t="str">
        <f t="shared" si="2"/>
        <v>no</v>
      </c>
      <c r="J2855" s="24" t="s">
        <v>11577</v>
      </c>
      <c r="K2855" s="7" t="s">
        <v>19</v>
      </c>
      <c r="L2855" s="7" t="s">
        <v>20</v>
      </c>
      <c r="M2855" s="12" t="s">
        <v>11578</v>
      </c>
      <c r="N2855" s="12" t="s">
        <v>11579</v>
      </c>
    </row>
    <row r="2856" ht="14.25" customHeight="1">
      <c r="A2856" s="3" t="s">
        <v>323</v>
      </c>
      <c r="B2856" s="4">
        <v>43985.0</v>
      </c>
      <c r="C2856" s="5" t="s">
        <v>10851</v>
      </c>
      <c r="D2856" s="6" t="s">
        <v>11580</v>
      </c>
      <c r="E2856" s="7" t="s">
        <v>231</v>
      </c>
      <c r="F2856" s="8">
        <v>0.0</v>
      </c>
      <c r="G2856" s="8">
        <v>1.0</v>
      </c>
      <c r="H2856" s="9">
        <f t="shared" si="1"/>
        <v>1</v>
      </c>
      <c r="I2856" s="8" t="str">
        <f t="shared" si="2"/>
        <v>no</v>
      </c>
      <c r="J2856" s="24" t="s">
        <v>11581</v>
      </c>
      <c r="K2856" s="7" t="s">
        <v>31</v>
      </c>
      <c r="L2856" s="7" t="s">
        <v>20</v>
      </c>
      <c r="M2856" s="12" t="s">
        <v>233</v>
      </c>
      <c r="N2856" s="12" t="s">
        <v>10854</v>
      </c>
    </row>
    <row r="2857" ht="14.25" customHeight="1">
      <c r="A2857" s="3" t="s">
        <v>323</v>
      </c>
      <c r="B2857" s="4">
        <v>43985.0</v>
      </c>
      <c r="C2857" s="5" t="s">
        <v>11582</v>
      </c>
      <c r="D2857" s="6" t="s">
        <v>11583</v>
      </c>
      <c r="E2857" s="7" t="s">
        <v>112</v>
      </c>
      <c r="F2857" s="8">
        <v>2.0</v>
      </c>
      <c r="G2857" s="8">
        <v>4.0</v>
      </c>
      <c r="H2857" s="9">
        <f t="shared" si="1"/>
        <v>6</v>
      </c>
      <c r="I2857" s="8" t="str">
        <f t="shared" si="2"/>
        <v>no</v>
      </c>
      <c r="J2857" s="24" t="s">
        <v>11584</v>
      </c>
      <c r="K2857" s="7" t="s">
        <v>31</v>
      </c>
      <c r="L2857" s="7" t="s">
        <v>20</v>
      </c>
      <c r="M2857" s="12" t="s">
        <v>11585</v>
      </c>
      <c r="N2857" s="12" t="s">
        <v>11586</v>
      </c>
    </row>
    <row r="2858" ht="14.25" customHeight="1">
      <c r="A2858" s="3" t="s">
        <v>323</v>
      </c>
      <c r="B2858" s="4">
        <v>43985.0</v>
      </c>
      <c r="C2858" s="5" t="s">
        <v>11587</v>
      </c>
      <c r="D2858" s="6" t="s">
        <v>11588</v>
      </c>
      <c r="E2858" s="7" t="s">
        <v>231</v>
      </c>
      <c r="F2858" s="8">
        <v>1.0</v>
      </c>
      <c r="G2858" s="8">
        <v>3.0</v>
      </c>
      <c r="H2858" s="9">
        <f t="shared" si="1"/>
        <v>4</v>
      </c>
      <c r="I2858" s="8" t="str">
        <f t="shared" si="2"/>
        <v>no</v>
      </c>
      <c r="J2858" s="24" t="s">
        <v>11589</v>
      </c>
      <c r="K2858" s="7" t="s">
        <v>31</v>
      </c>
      <c r="L2858" s="7" t="s">
        <v>20</v>
      </c>
      <c r="M2858" s="12" t="s">
        <v>233</v>
      </c>
      <c r="N2858" s="12" t="s">
        <v>11590</v>
      </c>
    </row>
    <row r="2859" ht="14.25" customHeight="1">
      <c r="A2859" s="3" t="s">
        <v>323</v>
      </c>
      <c r="B2859" s="4">
        <v>43985.0</v>
      </c>
      <c r="C2859" s="5" t="s">
        <v>11591</v>
      </c>
      <c r="D2859" s="6" t="s">
        <v>11592</v>
      </c>
      <c r="E2859" s="7" t="s">
        <v>17</v>
      </c>
      <c r="F2859" s="8">
        <v>0.0</v>
      </c>
      <c r="G2859" s="8">
        <v>0.0</v>
      </c>
      <c r="H2859" s="9">
        <f t="shared" si="1"/>
        <v>0</v>
      </c>
      <c r="I2859" s="8" t="str">
        <f t="shared" si="2"/>
        <v>no</v>
      </c>
      <c r="J2859" s="24" t="s">
        <v>11593</v>
      </c>
      <c r="K2859" s="7" t="s">
        <v>19</v>
      </c>
      <c r="L2859" s="7" t="s">
        <v>20</v>
      </c>
      <c r="M2859" s="12" t="s">
        <v>11594</v>
      </c>
      <c r="N2859" s="12" t="s">
        <v>11595</v>
      </c>
    </row>
    <row r="2860" ht="14.25" customHeight="1">
      <c r="A2860" s="3" t="s">
        <v>323</v>
      </c>
      <c r="B2860" s="4">
        <v>43985.0</v>
      </c>
      <c r="C2860" s="5" t="s">
        <v>11029</v>
      </c>
      <c r="D2860" s="6" t="s">
        <v>11596</v>
      </c>
      <c r="E2860" s="7" t="s">
        <v>112</v>
      </c>
      <c r="F2860" s="8">
        <v>0.0</v>
      </c>
      <c r="G2860" s="8">
        <v>0.0</v>
      </c>
      <c r="H2860" s="9">
        <f t="shared" si="1"/>
        <v>0</v>
      </c>
      <c r="I2860" s="8" t="str">
        <f t="shared" si="2"/>
        <v>no</v>
      </c>
      <c r="J2860" s="24" t="s">
        <v>11597</v>
      </c>
      <c r="K2860" s="7" t="s">
        <v>31</v>
      </c>
      <c r="L2860" s="7" t="s">
        <v>20</v>
      </c>
      <c r="M2860" s="12" t="s">
        <v>11598</v>
      </c>
      <c r="N2860" s="12" t="s">
        <v>11599</v>
      </c>
    </row>
    <row r="2861" ht="14.25" customHeight="1">
      <c r="A2861" s="3" t="s">
        <v>323</v>
      </c>
      <c r="B2861" s="4">
        <v>43985.0</v>
      </c>
      <c r="C2861" s="5" t="s">
        <v>11486</v>
      </c>
      <c r="D2861" s="6" t="s">
        <v>11600</v>
      </c>
      <c r="E2861" s="7" t="s">
        <v>231</v>
      </c>
      <c r="F2861" s="8">
        <v>1.0</v>
      </c>
      <c r="G2861" s="8">
        <v>2.0</v>
      </c>
      <c r="H2861" s="9">
        <f t="shared" si="1"/>
        <v>3</v>
      </c>
      <c r="I2861" s="8" t="str">
        <f t="shared" si="2"/>
        <v>no</v>
      </c>
      <c r="J2861" s="24" t="s">
        <v>11601</v>
      </c>
      <c r="K2861" s="7" t="s">
        <v>31</v>
      </c>
      <c r="L2861" s="7" t="s">
        <v>20</v>
      </c>
      <c r="M2861" s="12" t="s">
        <v>233</v>
      </c>
      <c r="N2861" s="12" t="s">
        <v>11602</v>
      </c>
    </row>
    <row r="2862" ht="14.25" customHeight="1">
      <c r="A2862" s="3" t="s">
        <v>323</v>
      </c>
      <c r="B2862" s="4">
        <v>43985.0</v>
      </c>
      <c r="C2862" s="5" t="s">
        <v>11603</v>
      </c>
      <c r="D2862" s="6" t="s">
        <v>11604</v>
      </c>
      <c r="E2862" s="7" t="s">
        <v>153</v>
      </c>
      <c r="F2862" s="8">
        <v>0.0</v>
      </c>
      <c r="G2862" s="8">
        <v>4.0</v>
      </c>
      <c r="H2862" s="9">
        <f t="shared" si="1"/>
        <v>4</v>
      </c>
      <c r="I2862" s="8" t="str">
        <f t="shared" si="2"/>
        <v>no</v>
      </c>
      <c r="J2862" s="24" t="s">
        <v>11605</v>
      </c>
      <c r="K2862" s="7" t="s">
        <v>31</v>
      </c>
      <c r="L2862" s="7" t="s">
        <v>20</v>
      </c>
      <c r="M2862" s="12" t="s">
        <v>11606</v>
      </c>
      <c r="N2862" s="12" t="s">
        <v>11607</v>
      </c>
    </row>
    <row r="2863" ht="14.25" customHeight="1">
      <c r="A2863" s="3" t="s">
        <v>323</v>
      </c>
      <c r="B2863" s="4">
        <v>43985.0</v>
      </c>
      <c r="C2863" s="5" t="s">
        <v>11608</v>
      </c>
      <c r="D2863" s="6" t="s">
        <v>11609</v>
      </c>
      <c r="E2863" s="7" t="s">
        <v>112</v>
      </c>
      <c r="F2863" s="8">
        <v>0.0</v>
      </c>
      <c r="G2863" s="8">
        <v>0.0</v>
      </c>
      <c r="H2863" s="9">
        <f t="shared" si="1"/>
        <v>0</v>
      </c>
      <c r="I2863" s="8" t="str">
        <f t="shared" si="2"/>
        <v>no</v>
      </c>
      <c r="J2863" s="24" t="s">
        <v>11610</v>
      </c>
      <c r="K2863" s="7" t="s">
        <v>31</v>
      </c>
      <c r="L2863" s="7" t="s">
        <v>20</v>
      </c>
      <c r="M2863" s="12" t="s">
        <v>11611</v>
      </c>
      <c r="N2863" s="12" t="s">
        <v>11612</v>
      </c>
    </row>
    <row r="2864" ht="14.25" customHeight="1">
      <c r="A2864" s="3" t="s">
        <v>323</v>
      </c>
      <c r="B2864" s="4">
        <v>43985.0</v>
      </c>
      <c r="C2864" s="5" t="s">
        <v>11308</v>
      </c>
      <c r="D2864" s="6" t="s">
        <v>11613</v>
      </c>
      <c r="E2864" s="7" t="s">
        <v>231</v>
      </c>
      <c r="F2864" s="8">
        <v>0.0</v>
      </c>
      <c r="G2864" s="8">
        <v>1.0</v>
      </c>
      <c r="H2864" s="9">
        <f t="shared" si="1"/>
        <v>1</v>
      </c>
      <c r="I2864" s="8" t="str">
        <f t="shared" si="2"/>
        <v>no</v>
      </c>
      <c r="J2864" s="24" t="s">
        <v>11614</v>
      </c>
      <c r="K2864" s="7" t="s">
        <v>31</v>
      </c>
      <c r="L2864" s="7" t="s">
        <v>20</v>
      </c>
      <c r="M2864" s="12" t="s">
        <v>11615</v>
      </c>
      <c r="N2864" s="12" t="s">
        <v>11616</v>
      </c>
    </row>
    <row r="2865" ht="14.25" customHeight="1">
      <c r="A2865" s="3" t="s">
        <v>323</v>
      </c>
      <c r="B2865" s="4">
        <v>43985.0</v>
      </c>
      <c r="C2865" s="5" t="s">
        <v>11617</v>
      </c>
      <c r="D2865" s="6" t="s">
        <v>11618</v>
      </c>
      <c r="E2865" s="7" t="s">
        <v>231</v>
      </c>
      <c r="F2865" s="8">
        <v>0.0</v>
      </c>
      <c r="G2865" s="8">
        <v>1.0</v>
      </c>
      <c r="H2865" s="9">
        <f t="shared" si="1"/>
        <v>1</v>
      </c>
      <c r="I2865" s="8" t="str">
        <f t="shared" si="2"/>
        <v>no</v>
      </c>
      <c r="J2865" s="24" t="s">
        <v>11619</v>
      </c>
      <c r="K2865" s="7" t="s">
        <v>31</v>
      </c>
      <c r="L2865" s="7" t="s">
        <v>20</v>
      </c>
      <c r="M2865" s="12" t="s">
        <v>233</v>
      </c>
      <c r="N2865" s="12" t="s">
        <v>11620</v>
      </c>
    </row>
    <row r="2866" ht="14.25" customHeight="1">
      <c r="A2866" s="3" t="s">
        <v>323</v>
      </c>
      <c r="B2866" s="4">
        <v>43985.0</v>
      </c>
      <c r="C2866" s="5" t="s">
        <v>11236</v>
      </c>
      <c r="D2866" s="6" t="s">
        <v>11621</v>
      </c>
      <c r="E2866" s="7" t="s">
        <v>231</v>
      </c>
      <c r="F2866" s="8">
        <v>0.0</v>
      </c>
      <c r="G2866" s="8">
        <v>1.0</v>
      </c>
      <c r="H2866" s="9">
        <f t="shared" si="1"/>
        <v>1</v>
      </c>
      <c r="I2866" s="8" t="str">
        <f t="shared" si="2"/>
        <v>no</v>
      </c>
      <c r="J2866" s="24" t="s">
        <v>11622</v>
      </c>
      <c r="K2866" s="7" t="s">
        <v>31</v>
      </c>
      <c r="L2866" s="7" t="s">
        <v>20</v>
      </c>
      <c r="M2866" s="12" t="s">
        <v>233</v>
      </c>
      <c r="N2866" s="12" t="s">
        <v>11239</v>
      </c>
    </row>
    <row r="2867" ht="14.25" customHeight="1">
      <c r="A2867" s="3" t="s">
        <v>323</v>
      </c>
      <c r="B2867" s="4">
        <v>43985.0</v>
      </c>
      <c r="C2867" s="5" t="s">
        <v>5066</v>
      </c>
      <c r="D2867" s="6" t="s">
        <v>11623</v>
      </c>
      <c r="E2867" s="7" t="s">
        <v>231</v>
      </c>
      <c r="F2867" s="8">
        <v>2.0</v>
      </c>
      <c r="G2867" s="8">
        <v>9.0</v>
      </c>
      <c r="H2867" s="9">
        <f t="shared" si="1"/>
        <v>11</v>
      </c>
      <c r="I2867" s="8" t="str">
        <f t="shared" si="2"/>
        <v>no</v>
      </c>
      <c r="J2867" s="24" t="s">
        <v>11624</v>
      </c>
      <c r="K2867" s="7" t="s">
        <v>31</v>
      </c>
      <c r="L2867" s="7" t="s">
        <v>20</v>
      </c>
      <c r="M2867" s="12" t="s">
        <v>233</v>
      </c>
      <c r="N2867" s="12" t="s">
        <v>11625</v>
      </c>
    </row>
    <row r="2868" ht="14.25" customHeight="1">
      <c r="A2868" s="3" t="s">
        <v>323</v>
      </c>
      <c r="B2868" s="4">
        <v>43985.0</v>
      </c>
      <c r="C2868" s="5" t="s">
        <v>11626</v>
      </c>
      <c r="D2868" s="6" t="s">
        <v>11627</v>
      </c>
      <c r="E2868" s="7" t="s">
        <v>341</v>
      </c>
      <c r="F2868" s="8">
        <v>0.0</v>
      </c>
      <c r="G2868" s="8">
        <v>4.0</v>
      </c>
      <c r="H2868" s="9">
        <f t="shared" si="1"/>
        <v>4</v>
      </c>
      <c r="I2868" s="8" t="str">
        <f t="shared" si="2"/>
        <v>no</v>
      </c>
      <c r="J2868" s="24" t="s">
        <v>11628</v>
      </c>
      <c r="K2868" s="7" t="s">
        <v>31</v>
      </c>
      <c r="L2868" s="7" t="s">
        <v>20</v>
      </c>
      <c r="M2868" s="12" t="s">
        <v>233</v>
      </c>
      <c r="N2868" s="12" t="s">
        <v>11629</v>
      </c>
    </row>
    <row r="2869" ht="14.25" customHeight="1">
      <c r="A2869" s="3" t="s">
        <v>323</v>
      </c>
      <c r="B2869" s="4">
        <v>43985.0</v>
      </c>
      <c r="C2869" s="5" t="s">
        <v>11630</v>
      </c>
      <c r="D2869" s="6" t="s">
        <v>11631</v>
      </c>
      <c r="E2869" s="7" t="s">
        <v>231</v>
      </c>
      <c r="F2869" s="8">
        <v>0.0</v>
      </c>
      <c r="G2869" s="8">
        <v>4.0</v>
      </c>
      <c r="H2869" s="9">
        <f t="shared" si="1"/>
        <v>4</v>
      </c>
      <c r="I2869" s="8" t="str">
        <f t="shared" si="2"/>
        <v>no</v>
      </c>
      <c r="J2869" s="24" t="s">
        <v>11632</v>
      </c>
      <c r="K2869" s="7" t="s">
        <v>31</v>
      </c>
      <c r="L2869" s="7" t="s">
        <v>20</v>
      </c>
      <c r="M2869" s="12" t="s">
        <v>233</v>
      </c>
      <c r="N2869" s="12" t="s">
        <v>11633</v>
      </c>
    </row>
    <row r="2870" ht="14.25" customHeight="1">
      <c r="A2870" s="3" t="s">
        <v>323</v>
      </c>
      <c r="B2870" s="4">
        <v>43985.0</v>
      </c>
      <c r="C2870" s="5" t="s">
        <v>4617</v>
      </c>
      <c r="D2870" s="6" t="s">
        <v>11634</v>
      </c>
      <c r="E2870" s="7" t="s">
        <v>231</v>
      </c>
      <c r="F2870" s="8">
        <v>0.0</v>
      </c>
      <c r="G2870" s="8">
        <v>2.0</v>
      </c>
      <c r="H2870" s="9">
        <f t="shared" si="1"/>
        <v>2</v>
      </c>
      <c r="I2870" s="8" t="str">
        <f t="shared" si="2"/>
        <v>no</v>
      </c>
      <c r="J2870" s="24" t="s">
        <v>11635</v>
      </c>
      <c r="K2870" s="7" t="s">
        <v>31</v>
      </c>
      <c r="L2870" s="7" t="s">
        <v>20</v>
      </c>
      <c r="M2870" s="12" t="s">
        <v>233</v>
      </c>
      <c r="N2870" s="12" t="s">
        <v>6702</v>
      </c>
    </row>
    <row r="2871" ht="14.25" customHeight="1">
      <c r="A2871" s="3" t="s">
        <v>323</v>
      </c>
      <c r="B2871" s="4">
        <v>43985.0</v>
      </c>
      <c r="C2871" s="5" t="s">
        <v>11636</v>
      </c>
      <c r="D2871" s="6" t="s">
        <v>11637</v>
      </c>
      <c r="E2871" s="7" t="s">
        <v>231</v>
      </c>
      <c r="F2871" s="8">
        <v>0.0</v>
      </c>
      <c r="G2871" s="8">
        <v>4.0</v>
      </c>
      <c r="H2871" s="9">
        <f t="shared" si="1"/>
        <v>4</v>
      </c>
      <c r="I2871" s="8" t="str">
        <f t="shared" si="2"/>
        <v>no</v>
      </c>
      <c r="J2871" s="24" t="s">
        <v>11638</v>
      </c>
      <c r="K2871" s="7" t="s">
        <v>31</v>
      </c>
      <c r="L2871" s="7" t="s">
        <v>20</v>
      </c>
      <c r="M2871" s="12" t="s">
        <v>233</v>
      </c>
      <c r="N2871" s="12" t="s">
        <v>11639</v>
      </c>
    </row>
    <row r="2872" ht="14.25" customHeight="1">
      <c r="A2872" s="3" t="s">
        <v>323</v>
      </c>
      <c r="B2872" s="4">
        <v>43985.0</v>
      </c>
      <c r="C2872" s="5" t="s">
        <v>11640</v>
      </c>
      <c r="D2872" s="6" t="s">
        <v>11641</v>
      </c>
      <c r="E2872" s="7" t="s">
        <v>17</v>
      </c>
      <c r="F2872" s="8">
        <v>0.0</v>
      </c>
      <c r="G2872" s="8">
        <v>0.0</v>
      </c>
      <c r="H2872" s="9">
        <f t="shared" si="1"/>
        <v>0</v>
      </c>
      <c r="I2872" s="8" t="str">
        <f t="shared" si="2"/>
        <v>no</v>
      </c>
      <c r="J2872" s="24" t="s">
        <v>11642</v>
      </c>
      <c r="K2872" s="7" t="s">
        <v>19</v>
      </c>
      <c r="L2872" s="7" t="s">
        <v>20</v>
      </c>
      <c r="M2872" s="12" t="s">
        <v>11643</v>
      </c>
      <c r="N2872" s="12" t="s">
        <v>11644</v>
      </c>
    </row>
    <row r="2873" ht="14.25" customHeight="1">
      <c r="A2873" s="3" t="s">
        <v>323</v>
      </c>
      <c r="B2873" s="4">
        <v>43985.0</v>
      </c>
      <c r="C2873" s="5" t="s">
        <v>11645</v>
      </c>
      <c r="D2873" s="6" t="s">
        <v>11646</v>
      </c>
      <c r="E2873" s="7" t="s">
        <v>112</v>
      </c>
      <c r="F2873" s="8">
        <v>4.0</v>
      </c>
      <c r="G2873" s="8">
        <v>27.0</v>
      </c>
      <c r="H2873" s="9">
        <f t="shared" si="1"/>
        <v>31</v>
      </c>
      <c r="I2873" s="8" t="str">
        <f t="shared" si="2"/>
        <v>no</v>
      </c>
      <c r="J2873" s="24" t="s">
        <v>11647</v>
      </c>
      <c r="K2873" s="7" t="s">
        <v>31</v>
      </c>
      <c r="L2873" s="7" t="s">
        <v>20</v>
      </c>
      <c r="M2873" s="12" t="s">
        <v>11648</v>
      </c>
      <c r="N2873" s="12" t="s">
        <v>11649</v>
      </c>
    </row>
    <row r="2874" ht="14.25" customHeight="1">
      <c r="A2874" s="3" t="s">
        <v>323</v>
      </c>
      <c r="B2874" s="4">
        <v>43985.0</v>
      </c>
      <c r="C2874" s="5" t="s">
        <v>5453</v>
      </c>
      <c r="D2874" s="6" t="s">
        <v>11650</v>
      </c>
      <c r="E2874" s="7" t="s">
        <v>231</v>
      </c>
      <c r="F2874" s="8">
        <v>0.0</v>
      </c>
      <c r="G2874" s="8">
        <v>0.0</v>
      </c>
      <c r="H2874" s="9">
        <f t="shared" si="1"/>
        <v>0</v>
      </c>
      <c r="I2874" s="8" t="str">
        <f t="shared" si="2"/>
        <v>no</v>
      </c>
      <c r="J2874" s="24" t="s">
        <v>11651</v>
      </c>
      <c r="K2874" s="7" t="s">
        <v>31</v>
      </c>
      <c r="L2874" s="7" t="s">
        <v>20</v>
      </c>
      <c r="M2874" s="12" t="s">
        <v>11652</v>
      </c>
      <c r="N2874" s="12" t="s">
        <v>11653</v>
      </c>
    </row>
    <row r="2875" ht="14.25" customHeight="1">
      <c r="A2875" s="3" t="s">
        <v>323</v>
      </c>
      <c r="B2875" s="4">
        <v>43985.0</v>
      </c>
      <c r="C2875" s="5" t="s">
        <v>11654</v>
      </c>
      <c r="D2875" s="6" t="s">
        <v>11655</v>
      </c>
      <c r="E2875" s="7" t="s">
        <v>17</v>
      </c>
      <c r="F2875" s="8">
        <v>0.0</v>
      </c>
      <c r="G2875" s="8">
        <v>0.0</v>
      </c>
      <c r="H2875" s="9">
        <f t="shared" si="1"/>
        <v>0</v>
      </c>
      <c r="I2875" s="8" t="str">
        <f t="shared" si="2"/>
        <v>no</v>
      </c>
      <c r="J2875" s="24" t="s">
        <v>11656</v>
      </c>
      <c r="K2875" s="7" t="s">
        <v>31</v>
      </c>
      <c r="L2875" s="7" t="s">
        <v>20</v>
      </c>
      <c r="M2875" s="12" t="s">
        <v>11657</v>
      </c>
      <c r="N2875" s="12" t="s">
        <v>11658</v>
      </c>
    </row>
    <row r="2876" ht="14.25" customHeight="1">
      <c r="A2876" s="3" t="s">
        <v>323</v>
      </c>
      <c r="B2876" s="4">
        <v>43985.0</v>
      </c>
      <c r="C2876" s="5" t="s">
        <v>10882</v>
      </c>
      <c r="D2876" s="6" t="s">
        <v>11659</v>
      </c>
      <c r="E2876" s="7" t="s">
        <v>153</v>
      </c>
      <c r="F2876" s="8">
        <v>0.0</v>
      </c>
      <c r="G2876" s="8">
        <v>1.0</v>
      </c>
      <c r="H2876" s="9">
        <f t="shared" si="1"/>
        <v>1</v>
      </c>
      <c r="I2876" s="8" t="str">
        <f t="shared" si="2"/>
        <v>no</v>
      </c>
      <c r="J2876" s="24" t="s">
        <v>11660</v>
      </c>
      <c r="K2876" s="7" t="s">
        <v>31</v>
      </c>
      <c r="L2876" s="7" t="s">
        <v>20</v>
      </c>
      <c r="M2876" s="12" t="s">
        <v>11661</v>
      </c>
      <c r="N2876" s="12" t="s">
        <v>11662</v>
      </c>
    </row>
    <row r="2877" ht="14.25" customHeight="1">
      <c r="A2877" s="3" t="s">
        <v>323</v>
      </c>
      <c r="B2877" s="4">
        <v>43985.0</v>
      </c>
      <c r="C2877" s="5" t="s">
        <v>11436</v>
      </c>
      <c r="D2877" s="6" t="s">
        <v>11663</v>
      </c>
      <c r="E2877" s="7" t="s">
        <v>231</v>
      </c>
      <c r="F2877" s="8">
        <v>0.0</v>
      </c>
      <c r="G2877" s="8">
        <v>2.0</v>
      </c>
      <c r="H2877" s="9">
        <f t="shared" si="1"/>
        <v>2</v>
      </c>
      <c r="I2877" s="8" t="str">
        <f t="shared" si="2"/>
        <v>no</v>
      </c>
      <c r="J2877" s="24" t="s">
        <v>11664</v>
      </c>
      <c r="K2877" s="7" t="s">
        <v>31</v>
      </c>
      <c r="L2877" s="7" t="s">
        <v>20</v>
      </c>
      <c r="M2877" s="12" t="s">
        <v>233</v>
      </c>
      <c r="N2877" s="12" t="s">
        <v>11665</v>
      </c>
    </row>
    <row r="2878" ht="14.25" customHeight="1">
      <c r="A2878" s="3" t="s">
        <v>323</v>
      </c>
      <c r="B2878" s="4">
        <v>43985.0</v>
      </c>
      <c r="C2878" s="5" t="s">
        <v>11029</v>
      </c>
      <c r="D2878" s="6" t="s">
        <v>11666</v>
      </c>
      <c r="E2878" s="7" t="s">
        <v>17</v>
      </c>
      <c r="F2878" s="8">
        <v>0.0</v>
      </c>
      <c r="G2878" s="8">
        <v>0.0</v>
      </c>
      <c r="H2878" s="9">
        <f t="shared" si="1"/>
        <v>0</v>
      </c>
      <c r="I2878" s="8" t="str">
        <f t="shared" si="2"/>
        <v>no</v>
      </c>
      <c r="J2878" s="24" t="s">
        <v>11667</v>
      </c>
      <c r="K2878" s="7" t="s">
        <v>31</v>
      </c>
      <c r="L2878" s="7" t="s">
        <v>20</v>
      </c>
      <c r="M2878" s="12" t="s">
        <v>11668</v>
      </c>
      <c r="N2878" s="12" t="s">
        <v>11669</v>
      </c>
    </row>
    <row r="2879" ht="14.25" customHeight="1">
      <c r="A2879" s="3" t="s">
        <v>323</v>
      </c>
      <c r="B2879" s="4">
        <v>43985.0</v>
      </c>
      <c r="C2879" s="5" t="s">
        <v>11670</v>
      </c>
      <c r="D2879" s="6" t="s">
        <v>11671</v>
      </c>
      <c r="E2879" s="7" t="s">
        <v>17</v>
      </c>
      <c r="F2879" s="8">
        <v>0.0</v>
      </c>
      <c r="G2879" s="8">
        <v>0.0</v>
      </c>
      <c r="H2879" s="9">
        <f t="shared" si="1"/>
        <v>0</v>
      </c>
      <c r="I2879" s="8" t="str">
        <f t="shared" si="2"/>
        <v>no</v>
      </c>
      <c r="J2879" s="24" t="s">
        <v>11672</v>
      </c>
      <c r="K2879" s="7" t="s">
        <v>19</v>
      </c>
      <c r="L2879" s="7" t="s">
        <v>20</v>
      </c>
      <c r="M2879" s="12" t="s">
        <v>11673</v>
      </c>
      <c r="N2879" s="12" t="s">
        <v>11674</v>
      </c>
    </row>
    <row r="2880" ht="14.25" customHeight="1">
      <c r="A2880" s="3" t="s">
        <v>323</v>
      </c>
      <c r="B2880" s="4">
        <v>43985.0</v>
      </c>
      <c r="C2880" s="5" t="s">
        <v>11675</v>
      </c>
      <c r="D2880" s="6" t="s">
        <v>11676</v>
      </c>
      <c r="E2880" s="7" t="s">
        <v>17</v>
      </c>
      <c r="F2880" s="8">
        <v>2.0</v>
      </c>
      <c r="G2880" s="8">
        <v>4.0</v>
      </c>
      <c r="H2880" s="9">
        <f t="shared" si="1"/>
        <v>6</v>
      </c>
      <c r="I2880" s="8" t="str">
        <f t="shared" si="2"/>
        <v>no</v>
      </c>
      <c r="J2880" s="24" t="s">
        <v>11677</v>
      </c>
      <c r="K2880" s="7" t="s">
        <v>31</v>
      </c>
      <c r="L2880" s="7" t="s">
        <v>20</v>
      </c>
      <c r="M2880" s="12" t="s">
        <v>11678</v>
      </c>
      <c r="N2880" s="12" t="s">
        <v>11679</v>
      </c>
    </row>
    <row r="2881" ht="14.25" customHeight="1">
      <c r="A2881" s="3" t="s">
        <v>323</v>
      </c>
      <c r="B2881" s="4">
        <v>43985.0</v>
      </c>
      <c r="C2881" s="5" t="s">
        <v>11503</v>
      </c>
      <c r="D2881" s="6" t="s">
        <v>11680</v>
      </c>
      <c r="E2881" s="7" t="s">
        <v>231</v>
      </c>
      <c r="F2881" s="8">
        <v>0.0</v>
      </c>
      <c r="G2881" s="8">
        <v>1.0</v>
      </c>
      <c r="H2881" s="9">
        <f t="shared" si="1"/>
        <v>1</v>
      </c>
      <c r="I2881" s="8" t="str">
        <f t="shared" si="2"/>
        <v>no</v>
      </c>
      <c r="J2881" s="24" t="s">
        <v>11681</v>
      </c>
      <c r="K2881" s="7" t="s">
        <v>31</v>
      </c>
      <c r="L2881" s="7" t="s">
        <v>20</v>
      </c>
      <c r="M2881" s="12" t="s">
        <v>233</v>
      </c>
      <c r="N2881" s="12" t="s">
        <v>11682</v>
      </c>
    </row>
    <row r="2882" ht="14.25" customHeight="1">
      <c r="A2882" s="3" t="s">
        <v>323</v>
      </c>
      <c r="B2882" s="4">
        <v>43985.0</v>
      </c>
      <c r="C2882" s="5" t="s">
        <v>5541</v>
      </c>
      <c r="D2882" s="6" t="s">
        <v>11683</v>
      </c>
      <c r="E2882" s="7" t="s">
        <v>231</v>
      </c>
      <c r="F2882" s="8">
        <v>0.0</v>
      </c>
      <c r="G2882" s="8">
        <v>0.0</v>
      </c>
      <c r="H2882" s="9">
        <f t="shared" si="1"/>
        <v>0</v>
      </c>
      <c r="I2882" s="8" t="str">
        <f t="shared" si="2"/>
        <v>no</v>
      </c>
      <c r="J2882" s="24" t="s">
        <v>11684</v>
      </c>
      <c r="K2882" s="7" t="s">
        <v>31</v>
      </c>
      <c r="L2882" s="7" t="s">
        <v>20</v>
      </c>
      <c r="M2882" s="12" t="s">
        <v>233</v>
      </c>
      <c r="N2882" s="12" t="s">
        <v>11685</v>
      </c>
    </row>
    <row r="2883" ht="14.25" customHeight="1">
      <c r="A2883" s="3" t="s">
        <v>323</v>
      </c>
      <c r="B2883" s="4">
        <v>43985.0</v>
      </c>
      <c r="C2883" s="5" t="s">
        <v>11582</v>
      </c>
      <c r="D2883" s="6" t="s">
        <v>11686</v>
      </c>
      <c r="E2883" s="7" t="s">
        <v>112</v>
      </c>
      <c r="F2883" s="8">
        <v>0.0</v>
      </c>
      <c r="G2883" s="8">
        <v>1.0</v>
      </c>
      <c r="H2883" s="9">
        <f t="shared" si="1"/>
        <v>1</v>
      </c>
      <c r="I2883" s="8" t="str">
        <f t="shared" si="2"/>
        <v>no</v>
      </c>
      <c r="J2883" s="24" t="s">
        <v>11687</v>
      </c>
      <c r="K2883" s="7" t="s">
        <v>31</v>
      </c>
      <c r="L2883" s="7" t="s">
        <v>20</v>
      </c>
      <c r="M2883" s="12" t="s">
        <v>11688</v>
      </c>
      <c r="N2883" s="12" t="s">
        <v>11689</v>
      </c>
    </row>
    <row r="2884" ht="14.25" customHeight="1">
      <c r="A2884" s="3" t="s">
        <v>323</v>
      </c>
      <c r="B2884" s="4">
        <v>43985.0</v>
      </c>
      <c r="C2884" s="5" t="s">
        <v>9976</v>
      </c>
      <c r="D2884" s="6" t="s">
        <v>11690</v>
      </c>
      <c r="E2884" s="7" t="s">
        <v>231</v>
      </c>
      <c r="F2884" s="8">
        <v>0.0</v>
      </c>
      <c r="G2884" s="8">
        <v>1.0</v>
      </c>
      <c r="H2884" s="9">
        <f t="shared" si="1"/>
        <v>1</v>
      </c>
      <c r="I2884" s="8" t="str">
        <f t="shared" si="2"/>
        <v>no</v>
      </c>
      <c r="J2884" s="24" t="s">
        <v>11691</v>
      </c>
      <c r="K2884" s="7" t="s">
        <v>31</v>
      </c>
      <c r="L2884" s="7" t="s">
        <v>20</v>
      </c>
      <c r="M2884" s="12" t="s">
        <v>233</v>
      </c>
      <c r="N2884" s="12" t="s">
        <v>11692</v>
      </c>
    </row>
    <row r="2885" ht="14.25" customHeight="1">
      <c r="A2885" s="3" t="s">
        <v>323</v>
      </c>
      <c r="B2885" s="4">
        <v>43985.0</v>
      </c>
      <c r="C2885" s="5" t="s">
        <v>11693</v>
      </c>
      <c r="D2885" s="6" t="s">
        <v>11694</v>
      </c>
      <c r="E2885" s="7" t="s">
        <v>112</v>
      </c>
      <c r="F2885" s="8">
        <v>0.0</v>
      </c>
      <c r="G2885" s="8">
        <v>5.0</v>
      </c>
      <c r="H2885" s="9">
        <f t="shared" si="1"/>
        <v>5</v>
      </c>
      <c r="I2885" s="8" t="str">
        <f t="shared" si="2"/>
        <v>no</v>
      </c>
      <c r="J2885" s="24" t="s">
        <v>11695</v>
      </c>
      <c r="K2885" s="7" t="s">
        <v>31</v>
      </c>
      <c r="L2885" s="7" t="s">
        <v>20</v>
      </c>
      <c r="M2885" s="12" t="s">
        <v>11696</v>
      </c>
      <c r="N2885" s="12" t="s">
        <v>11697</v>
      </c>
    </row>
    <row r="2886" ht="14.25" customHeight="1">
      <c r="A2886" s="3" t="s">
        <v>323</v>
      </c>
      <c r="B2886" s="4">
        <v>43985.0</v>
      </c>
      <c r="C2886" s="5" t="s">
        <v>8037</v>
      </c>
      <c r="D2886" s="6" t="s">
        <v>11698</v>
      </c>
      <c r="E2886" s="7" t="s">
        <v>231</v>
      </c>
      <c r="F2886" s="8">
        <v>0.0</v>
      </c>
      <c r="G2886" s="8">
        <v>0.0</v>
      </c>
      <c r="H2886" s="9">
        <f t="shared" si="1"/>
        <v>0</v>
      </c>
      <c r="I2886" s="8" t="str">
        <f t="shared" si="2"/>
        <v>no</v>
      </c>
      <c r="J2886" s="24" t="s">
        <v>11699</v>
      </c>
      <c r="K2886" s="7" t="s">
        <v>31</v>
      </c>
      <c r="L2886" s="7" t="s">
        <v>57</v>
      </c>
      <c r="M2886" s="12" t="s">
        <v>11700</v>
      </c>
      <c r="N2886" s="12" t="s">
        <v>11701</v>
      </c>
    </row>
    <row r="2887" ht="14.25" customHeight="1">
      <c r="A2887" s="3" t="s">
        <v>323</v>
      </c>
      <c r="B2887" s="4">
        <v>43985.0</v>
      </c>
      <c r="C2887" s="5" t="s">
        <v>11702</v>
      </c>
      <c r="D2887" s="6" t="s">
        <v>11703</v>
      </c>
      <c r="E2887" s="7" t="s">
        <v>231</v>
      </c>
      <c r="F2887" s="8">
        <v>0.0</v>
      </c>
      <c r="G2887" s="8">
        <v>1.0</v>
      </c>
      <c r="H2887" s="9">
        <f t="shared" si="1"/>
        <v>1</v>
      </c>
      <c r="I2887" s="8" t="str">
        <f t="shared" si="2"/>
        <v>no</v>
      </c>
      <c r="J2887" s="24" t="s">
        <v>11704</v>
      </c>
      <c r="K2887" s="7" t="s">
        <v>31</v>
      </c>
      <c r="L2887" s="7" t="s">
        <v>20</v>
      </c>
      <c r="M2887" s="12" t="s">
        <v>233</v>
      </c>
      <c r="N2887" s="12" t="s">
        <v>11705</v>
      </c>
    </row>
    <row r="2888" ht="14.25" customHeight="1">
      <c r="A2888" s="3" t="s">
        <v>323</v>
      </c>
      <c r="B2888" s="4">
        <v>43985.0</v>
      </c>
      <c r="C2888" s="5" t="s">
        <v>11706</v>
      </c>
      <c r="D2888" s="6" t="s">
        <v>11707</v>
      </c>
      <c r="E2888" s="7" t="s">
        <v>231</v>
      </c>
      <c r="F2888" s="8">
        <v>1.0</v>
      </c>
      <c r="G2888" s="8">
        <v>6.0</v>
      </c>
      <c r="H2888" s="9">
        <f t="shared" si="1"/>
        <v>7</v>
      </c>
      <c r="I2888" s="8" t="str">
        <f t="shared" si="2"/>
        <v>no</v>
      </c>
      <c r="J2888" s="24" t="s">
        <v>11708</v>
      </c>
      <c r="K2888" s="7" t="s">
        <v>31</v>
      </c>
      <c r="L2888" s="7" t="s">
        <v>20</v>
      </c>
      <c r="M2888" s="12" t="s">
        <v>233</v>
      </c>
      <c r="N2888" s="12" t="s">
        <v>11709</v>
      </c>
    </row>
    <row r="2889" ht="14.25" customHeight="1">
      <c r="A2889" s="3" t="s">
        <v>323</v>
      </c>
      <c r="B2889" s="4">
        <v>43985.0</v>
      </c>
      <c r="C2889" s="5" t="s">
        <v>11710</v>
      </c>
      <c r="D2889" s="6" t="s">
        <v>11711</v>
      </c>
      <c r="E2889" s="7" t="s">
        <v>153</v>
      </c>
      <c r="F2889" s="8">
        <v>0.0</v>
      </c>
      <c r="G2889" s="8">
        <v>0.0</v>
      </c>
      <c r="H2889" s="9">
        <f t="shared" si="1"/>
        <v>0</v>
      </c>
      <c r="I2889" s="8" t="str">
        <f t="shared" si="2"/>
        <v>no</v>
      </c>
      <c r="J2889" s="24" t="s">
        <v>11712</v>
      </c>
      <c r="K2889" s="7" t="s">
        <v>31</v>
      </c>
      <c r="L2889" s="7" t="s">
        <v>20</v>
      </c>
      <c r="M2889" s="12" t="s">
        <v>11713</v>
      </c>
      <c r="N2889" s="12" t="s">
        <v>11714</v>
      </c>
    </row>
    <row r="2890" ht="14.25" customHeight="1">
      <c r="A2890" s="3" t="s">
        <v>323</v>
      </c>
      <c r="B2890" s="4">
        <v>43985.0</v>
      </c>
      <c r="C2890" s="5" t="s">
        <v>11715</v>
      </c>
      <c r="D2890" s="6" t="s">
        <v>11716</v>
      </c>
      <c r="E2890" s="7" t="s">
        <v>17</v>
      </c>
      <c r="F2890" s="8">
        <v>1.0</v>
      </c>
      <c r="G2890" s="8">
        <v>11.0</v>
      </c>
      <c r="H2890" s="9">
        <f t="shared" si="1"/>
        <v>12</v>
      </c>
      <c r="I2890" s="8" t="str">
        <f t="shared" si="2"/>
        <v>no</v>
      </c>
      <c r="J2890" s="24" t="s">
        <v>11717</v>
      </c>
      <c r="K2890" s="7" t="s">
        <v>19</v>
      </c>
      <c r="L2890" s="7" t="s">
        <v>20</v>
      </c>
      <c r="M2890" s="12" t="s">
        <v>11718</v>
      </c>
      <c r="N2890" s="12" t="s">
        <v>11719</v>
      </c>
    </row>
    <row r="2891" ht="14.25" customHeight="1">
      <c r="A2891" s="3" t="s">
        <v>323</v>
      </c>
      <c r="B2891" s="4">
        <v>43985.0</v>
      </c>
      <c r="C2891" s="5" t="s">
        <v>11720</v>
      </c>
      <c r="D2891" s="6" t="s">
        <v>11721</v>
      </c>
      <c r="E2891" s="7" t="s">
        <v>231</v>
      </c>
      <c r="F2891" s="8">
        <v>0.0</v>
      </c>
      <c r="G2891" s="8">
        <v>1.0</v>
      </c>
      <c r="H2891" s="9">
        <f t="shared" si="1"/>
        <v>1</v>
      </c>
      <c r="I2891" s="8" t="str">
        <f t="shared" si="2"/>
        <v>no</v>
      </c>
      <c r="J2891" s="24" t="s">
        <v>11722</v>
      </c>
      <c r="K2891" s="7" t="s">
        <v>31</v>
      </c>
      <c r="L2891" s="7" t="s">
        <v>20</v>
      </c>
      <c r="M2891" s="12" t="s">
        <v>233</v>
      </c>
      <c r="N2891" s="12" t="s">
        <v>11723</v>
      </c>
    </row>
    <row r="2892" ht="14.25" customHeight="1">
      <c r="A2892" s="3" t="s">
        <v>323</v>
      </c>
      <c r="B2892" s="4">
        <v>43985.0</v>
      </c>
      <c r="C2892" s="5" t="s">
        <v>9432</v>
      </c>
      <c r="D2892" s="6" t="s">
        <v>11724</v>
      </c>
      <c r="E2892" s="7" t="s">
        <v>231</v>
      </c>
      <c r="F2892" s="8">
        <v>0.0</v>
      </c>
      <c r="G2892" s="8">
        <v>0.0</v>
      </c>
      <c r="H2892" s="9">
        <f t="shared" si="1"/>
        <v>0</v>
      </c>
      <c r="I2892" s="8" t="str">
        <f t="shared" si="2"/>
        <v>no</v>
      </c>
      <c r="J2892" s="24" t="s">
        <v>11725</v>
      </c>
      <c r="K2892" s="7" t="s">
        <v>31</v>
      </c>
      <c r="L2892" s="7" t="s">
        <v>20</v>
      </c>
      <c r="M2892" s="12" t="s">
        <v>233</v>
      </c>
      <c r="N2892" s="12" t="s">
        <v>9435</v>
      </c>
    </row>
    <row r="2893" ht="14.25" customHeight="1">
      <c r="A2893" s="3" t="s">
        <v>323</v>
      </c>
      <c r="B2893" s="4">
        <v>43985.0</v>
      </c>
      <c r="C2893" s="5" t="s">
        <v>11726</v>
      </c>
      <c r="D2893" s="6" t="s">
        <v>11727</v>
      </c>
      <c r="E2893" s="7" t="s">
        <v>153</v>
      </c>
      <c r="F2893" s="8">
        <v>0.0</v>
      </c>
      <c r="G2893" s="8">
        <v>0.0</v>
      </c>
      <c r="H2893" s="9">
        <f t="shared" si="1"/>
        <v>0</v>
      </c>
      <c r="I2893" s="8" t="str">
        <f t="shared" si="2"/>
        <v>no</v>
      </c>
      <c r="J2893" s="24" t="s">
        <v>11728</v>
      </c>
      <c r="K2893" s="7" t="s">
        <v>31</v>
      </c>
      <c r="L2893" s="7" t="s">
        <v>20</v>
      </c>
      <c r="M2893" s="12" t="s">
        <v>11729</v>
      </c>
      <c r="N2893" s="12" t="s">
        <v>11730</v>
      </c>
    </row>
    <row r="2894" ht="14.25" customHeight="1">
      <c r="A2894" s="3" t="s">
        <v>323</v>
      </c>
      <c r="B2894" s="4">
        <v>43985.0</v>
      </c>
      <c r="C2894" s="5" t="s">
        <v>11731</v>
      </c>
      <c r="D2894" s="6" t="s">
        <v>11732</v>
      </c>
      <c r="E2894" s="7" t="s">
        <v>112</v>
      </c>
      <c r="F2894" s="8">
        <v>0.0</v>
      </c>
      <c r="G2894" s="8">
        <v>0.0</v>
      </c>
      <c r="H2894" s="9">
        <f t="shared" si="1"/>
        <v>0</v>
      </c>
      <c r="I2894" s="8" t="str">
        <f t="shared" si="2"/>
        <v>no</v>
      </c>
      <c r="J2894" s="24" t="s">
        <v>11733</v>
      </c>
      <c r="K2894" s="7" t="s">
        <v>31</v>
      </c>
      <c r="L2894" s="7" t="s">
        <v>20</v>
      </c>
      <c r="M2894" s="12" t="s">
        <v>11734</v>
      </c>
      <c r="N2894" s="12" t="s">
        <v>11735</v>
      </c>
    </row>
    <row r="2895" ht="14.25" customHeight="1">
      <c r="A2895" s="3" t="s">
        <v>323</v>
      </c>
      <c r="B2895" s="4">
        <v>43985.0</v>
      </c>
      <c r="C2895" s="5" t="s">
        <v>9972</v>
      </c>
      <c r="D2895" s="6" t="s">
        <v>11736</v>
      </c>
      <c r="E2895" s="7" t="s">
        <v>231</v>
      </c>
      <c r="F2895" s="8">
        <v>0.0</v>
      </c>
      <c r="G2895" s="8">
        <v>10.0</v>
      </c>
      <c r="H2895" s="9">
        <f t="shared" si="1"/>
        <v>10</v>
      </c>
      <c r="I2895" s="8" t="str">
        <f t="shared" si="2"/>
        <v>no</v>
      </c>
      <c r="J2895" s="24" t="s">
        <v>11737</v>
      </c>
      <c r="K2895" s="7" t="s">
        <v>31</v>
      </c>
      <c r="L2895" s="7" t="s">
        <v>57</v>
      </c>
      <c r="M2895" s="12" t="s">
        <v>233</v>
      </c>
      <c r="N2895" s="12" t="s">
        <v>11738</v>
      </c>
    </row>
    <row r="2896" ht="14.25" customHeight="1">
      <c r="A2896" s="3" t="s">
        <v>323</v>
      </c>
      <c r="B2896" s="4">
        <v>43985.0</v>
      </c>
      <c r="C2896" s="5" t="s">
        <v>11739</v>
      </c>
      <c r="D2896" s="6" t="s">
        <v>11740</v>
      </c>
      <c r="E2896" s="7" t="s">
        <v>17</v>
      </c>
      <c r="F2896" s="8">
        <v>0.0</v>
      </c>
      <c r="G2896" s="8">
        <v>0.0</v>
      </c>
      <c r="H2896" s="9">
        <f t="shared" si="1"/>
        <v>0</v>
      </c>
      <c r="I2896" s="8" t="str">
        <f t="shared" si="2"/>
        <v>no</v>
      </c>
      <c r="J2896" s="24" t="s">
        <v>11741</v>
      </c>
      <c r="K2896" s="7" t="s">
        <v>19</v>
      </c>
      <c r="L2896" s="7" t="s">
        <v>20</v>
      </c>
      <c r="M2896" s="12" t="s">
        <v>11742</v>
      </c>
      <c r="N2896" s="12" t="s">
        <v>11743</v>
      </c>
    </row>
    <row r="2897" ht="14.25" customHeight="1">
      <c r="A2897" s="3" t="s">
        <v>323</v>
      </c>
      <c r="B2897" s="4">
        <v>43985.0</v>
      </c>
      <c r="C2897" s="5" t="s">
        <v>11744</v>
      </c>
      <c r="D2897" s="6" t="s">
        <v>11745</v>
      </c>
      <c r="E2897" s="7" t="s">
        <v>231</v>
      </c>
      <c r="F2897" s="8">
        <v>0.0</v>
      </c>
      <c r="G2897" s="8">
        <v>0.0</v>
      </c>
      <c r="H2897" s="9">
        <f t="shared" si="1"/>
        <v>0</v>
      </c>
      <c r="I2897" s="8" t="str">
        <f t="shared" si="2"/>
        <v>no</v>
      </c>
      <c r="J2897" s="24" t="s">
        <v>11746</v>
      </c>
      <c r="K2897" s="7" t="s">
        <v>31</v>
      </c>
      <c r="L2897" s="7" t="s">
        <v>20</v>
      </c>
      <c r="M2897" s="12" t="s">
        <v>11747</v>
      </c>
      <c r="N2897" s="12" t="s">
        <v>11748</v>
      </c>
    </row>
    <row r="2898" ht="14.25" customHeight="1">
      <c r="A2898" s="3" t="s">
        <v>323</v>
      </c>
      <c r="B2898" s="4">
        <v>43985.0</v>
      </c>
      <c r="C2898" s="5" t="s">
        <v>11749</v>
      </c>
      <c r="D2898" s="6" t="s">
        <v>11750</v>
      </c>
      <c r="E2898" s="7" t="s">
        <v>231</v>
      </c>
      <c r="F2898" s="8">
        <v>1.0</v>
      </c>
      <c r="G2898" s="8">
        <v>10.0</v>
      </c>
      <c r="H2898" s="9">
        <f t="shared" si="1"/>
        <v>11</v>
      </c>
      <c r="I2898" s="8" t="str">
        <f t="shared" si="2"/>
        <v>no</v>
      </c>
      <c r="J2898" s="24" t="s">
        <v>11751</v>
      </c>
      <c r="K2898" s="7" t="s">
        <v>31</v>
      </c>
      <c r="L2898" s="7" t="s">
        <v>20</v>
      </c>
      <c r="M2898" s="12" t="s">
        <v>233</v>
      </c>
      <c r="N2898" s="12" t="s">
        <v>11752</v>
      </c>
    </row>
    <row r="2899" ht="14.25" customHeight="1">
      <c r="A2899" s="3" t="s">
        <v>323</v>
      </c>
      <c r="B2899" s="4">
        <v>43985.0</v>
      </c>
      <c r="C2899" s="5" t="s">
        <v>11753</v>
      </c>
      <c r="D2899" s="6" t="s">
        <v>11754</v>
      </c>
      <c r="E2899" s="7" t="s">
        <v>112</v>
      </c>
      <c r="F2899" s="8">
        <v>0.0</v>
      </c>
      <c r="G2899" s="8">
        <v>1.0</v>
      </c>
      <c r="H2899" s="9">
        <f t="shared" si="1"/>
        <v>1</v>
      </c>
      <c r="I2899" s="8" t="str">
        <f t="shared" si="2"/>
        <v>no</v>
      </c>
      <c r="J2899" s="24" t="s">
        <v>11755</v>
      </c>
      <c r="K2899" s="7" t="s">
        <v>31</v>
      </c>
      <c r="L2899" s="7" t="s">
        <v>20</v>
      </c>
      <c r="M2899" s="12" t="s">
        <v>11756</v>
      </c>
      <c r="N2899" s="12" t="s">
        <v>11757</v>
      </c>
    </row>
    <row r="2900" ht="14.25" customHeight="1">
      <c r="A2900" s="3" t="s">
        <v>323</v>
      </c>
      <c r="B2900" s="4">
        <v>43985.0</v>
      </c>
      <c r="C2900" s="5" t="s">
        <v>10772</v>
      </c>
      <c r="D2900" s="6" t="s">
        <v>11758</v>
      </c>
      <c r="E2900" s="7" t="s">
        <v>231</v>
      </c>
      <c r="F2900" s="8">
        <v>0.0</v>
      </c>
      <c r="G2900" s="8">
        <v>2.0</v>
      </c>
      <c r="H2900" s="9">
        <f t="shared" si="1"/>
        <v>2</v>
      </c>
      <c r="I2900" s="8" t="str">
        <f t="shared" si="2"/>
        <v>no</v>
      </c>
      <c r="J2900" s="24" t="s">
        <v>11759</v>
      </c>
      <c r="K2900" s="7" t="s">
        <v>31</v>
      </c>
      <c r="L2900" s="7" t="s">
        <v>20</v>
      </c>
      <c r="M2900" s="12" t="s">
        <v>233</v>
      </c>
      <c r="N2900" s="12" t="s">
        <v>11760</v>
      </c>
    </row>
    <row r="2901" ht="14.25" customHeight="1">
      <c r="A2901" s="14" t="s">
        <v>323</v>
      </c>
      <c r="B2901" s="15">
        <v>43985.0</v>
      </c>
      <c r="C2901" s="16" t="s">
        <v>11761</v>
      </c>
      <c r="D2901" s="17" t="s">
        <v>11762</v>
      </c>
      <c r="E2901" s="18" t="s">
        <v>153</v>
      </c>
      <c r="F2901" s="19">
        <v>110.0</v>
      </c>
      <c r="G2901" s="19">
        <v>508.0</v>
      </c>
      <c r="H2901" s="20">
        <f t="shared" si="1"/>
        <v>618</v>
      </c>
      <c r="I2901" s="19" t="str">
        <f t="shared" si="2"/>
        <v>yes</v>
      </c>
      <c r="J2901" s="21" t="s">
        <v>11763</v>
      </c>
      <c r="K2901" s="18" t="s">
        <v>31</v>
      </c>
      <c r="L2901" s="18" t="s">
        <v>20</v>
      </c>
      <c r="M2901" s="23" t="s">
        <v>11764</v>
      </c>
      <c r="N2901" s="23" t="s">
        <v>11765</v>
      </c>
    </row>
    <row r="2902" ht="14.25" customHeight="1">
      <c r="A2902" s="3" t="s">
        <v>323</v>
      </c>
      <c r="B2902" s="4">
        <v>43985.0</v>
      </c>
      <c r="C2902" s="5" t="s">
        <v>11766</v>
      </c>
      <c r="D2902" s="6" t="s">
        <v>11767</v>
      </c>
      <c r="E2902" s="7" t="s">
        <v>112</v>
      </c>
      <c r="F2902" s="8">
        <v>1.0</v>
      </c>
      <c r="G2902" s="8">
        <v>0.0</v>
      </c>
      <c r="H2902" s="9">
        <f t="shared" si="1"/>
        <v>1</v>
      </c>
      <c r="I2902" s="8" t="str">
        <f t="shared" si="2"/>
        <v>no</v>
      </c>
      <c r="J2902" s="24" t="s">
        <v>11768</v>
      </c>
      <c r="K2902" s="7" t="s">
        <v>31</v>
      </c>
      <c r="L2902" s="7" t="s">
        <v>20</v>
      </c>
      <c r="M2902" s="12" t="s">
        <v>11769</v>
      </c>
      <c r="N2902" s="12" t="s">
        <v>11770</v>
      </c>
    </row>
    <row r="2903" ht="14.25" customHeight="1">
      <c r="A2903" s="3" t="s">
        <v>323</v>
      </c>
      <c r="B2903" s="4">
        <v>43985.0</v>
      </c>
      <c r="C2903" s="5" t="s">
        <v>11029</v>
      </c>
      <c r="D2903" s="6" t="s">
        <v>11771</v>
      </c>
      <c r="E2903" s="7" t="s">
        <v>112</v>
      </c>
      <c r="F2903" s="8">
        <v>0.0</v>
      </c>
      <c r="G2903" s="8">
        <v>0.0</v>
      </c>
      <c r="H2903" s="9">
        <f t="shared" si="1"/>
        <v>0</v>
      </c>
      <c r="I2903" s="8" t="str">
        <f t="shared" si="2"/>
        <v>no</v>
      </c>
      <c r="J2903" s="24" t="s">
        <v>11772</v>
      </c>
      <c r="K2903" s="7" t="s">
        <v>31</v>
      </c>
      <c r="L2903" s="7" t="s">
        <v>20</v>
      </c>
      <c r="M2903" s="12" t="s">
        <v>233</v>
      </c>
      <c r="N2903" s="12" t="s">
        <v>11773</v>
      </c>
    </row>
    <row r="2904" ht="14.25" customHeight="1">
      <c r="A2904" s="3" t="s">
        <v>323</v>
      </c>
      <c r="B2904" s="4">
        <v>43985.0</v>
      </c>
      <c r="C2904" s="5" t="s">
        <v>5541</v>
      </c>
      <c r="D2904" s="6" t="s">
        <v>11774</v>
      </c>
      <c r="E2904" s="7" t="s">
        <v>231</v>
      </c>
      <c r="F2904" s="8">
        <v>0.0</v>
      </c>
      <c r="G2904" s="8">
        <v>0.0</v>
      </c>
      <c r="H2904" s="9">
        <f t="shared" si="1"/>
        <v>0</v>
      </c>
      <c r="I2904" s="8" t="str">
        <f t="shared" si="2"/>
        <v>no</v>
      </c>
      <c r="J2904" s="24" t="s">
        <v>11775</v>
      </c>
      <c r="K2904" s="7" t="s">
        <v>31</v>
      </c>
      <c r="L2904" s="7" t="s">
        <v>20</v>
      </c>
      <c r="M2904" s="12" t="s">
        <v>233</v>
      </c>
      <c r="N2904" s="12" t="s">
        <v>11776</v>
      </c>
    </row>
    <row r="2905" ht="14.25" customHeight="1">
      <c r="A2905" s="3" t="s">
        <v>323</v>
      </c>
      <c r="B2905" s="4">
        <v>43985.0</v>
      </c>
      <c r="C2905" s="5" t="s">
        <v>11777</v>
      </c>
      <c r="D2905" s="6" t="s">
        <v>11778</v>
      </c>
      <c r="E2905" s="7" t="s">
        <v>17</v>
      </c>
      <c r="F2905" s="8">
        <v>0.0</v>
      </c>
      <c r="G2905" s="8">
        <v>0.0</v>
      </c>
      <c r="H2905" s="9">
        <f t="shared" si="1"/>
        <v>0</v>
      </c>
      <c r="I2905" s="8" t="str">
        <f t="shared" si="2"/>
        <v>no</v>
      </c>
      <c r="J2905" s="24" t="s">
        <v>11779</v>
      </c>
      <c r="K2905" s="7" t="s">
        <v>31</v>
      </c>
      <c r="L2905" s="7" t="s">
        <v>20</v>
      </c>
      <c r="M2905" s="12" t="s">
        <v>11780</v>
      </c>
      <c r="N2905" s="12" t="s">
        <v>11781</v>
      </c>
    </row>
    <row r="2906" ht="14.25" customHeight="1">
      <c r="A2906" s="3" t="s">
        <v>323</v>
      </c>
      <c r="B2906" s="4">
        <v>43985.0</v>
      </c>
      <c r="C2906" s="5" t="s">
        <v>11782</v>
      </c>
      <c r="D2906" s="6" t="s">
        <v>11783</v>
      </c>
      <c r="E2906" s="7" t="s">
        <v>341</v>
      </c>
      <c r="F2906" s="8">
        <v>0.0</v>
      </c>
      <c r="G2906" s="8">
        <v>1.0</v>
      </c>
      <c r="H2906" s="9">
        <f t="shared" si="1"/>
        <v>1</v>
      </c>
      <c r="I2906" s="8" t="str">
        <f t="shared" si="2"/>
        <v>no</v>
      </c>
      <c r="J2906" s="24" t="s">
        <v>11784</v>
      </c>
      <c r="K2906" s="7" t="s">
        <v>31</v>
      </c>
      <c r="L2906" s="7" t="s">
        <v>20</v>
      </c>
      <c r="M2906" s="12" t="s">
        <v>233</v>
      </c>
      <c r="N2906" s="12" t="s">
        <v>11785</v>
      </c>
    </row>
    <row r="2907" ht="14.25" customHeight="1">
      <c r="A2907" s="3" t="s">
        <v>323</v>
      </c>
      <c r="B2907" s="4">
        <v>43985.0</v>
      </c>
      <c r="C2907" s="5" t="s">
        <v>11029</v>
      </c>
      <c r="D2907" s="6" t="s">
        <v>11786</v>
      </c>
      <c r="E2907" s="7" t="s">
        <v>112</v>
      </c>
      <c r="F2907" s="8">
        <v>0.0</v>
      </c>
      <c r="G2907" s="8">
        <v>0.0</v>
      </c>
      <c r="H2907" s="9">
        <f t="shared" si="1"/>
        <v>0</v>
      </c>
      <c r="I2907" s="8" t="str">
        <f t="shared" si="2"/>
        <v>no</v>
      </c>
      <c r="J2907" s="24" t="s">
        <v>11787</v>
      </c>
      <c r="K2907" s="7" t="s">
        <v>31</v>
      </c>
      <c r="L2907" s="7" t="s">
        <v>20</v>
      </c>
      <c r="M2907" s="12" t="s">
        <v>233</v>
      </c>
      <c r="N2907" s="12" t="s">
        <v>11788</v>
      </c>
    </row>
    <row r="2908" ht="14.25" customHeight="1">
      <c r="A2908" s="3" t="s">
        <v>323</v>
      </c>
      <c r="B2908" s="4">
        <v>43985.0</v>
      </c>
      <c r="C2908" s="5" t="s">
        <v>11789</v>
      </c>
      <c r="D2908" s="6" t="s">
        <v>11790</v>
      </c>
      <c r="E2908" s="7" t="s">
        <v>231</v>
      </c>
      <c r="F2908" s="8">
        <v>0.0</v>
      </c>
      <c r="G2908" s="8">
        <v>0.0</v>
      </c>
      <c r="H2908" s="9">
        <f t="shared" si="1"/>
        <v>0</v>
      </c>
      <c r="I2908" s="8" t="str">
        <f t="shared" si="2"/>
        <v>no</v>
      </c>
      <c r="J2908" s="24" t="s">
        <v>11791</v>
      </c>
      <c r="K2908" s="7" t="s">
        <v>31</v>
      </c>
      <c r="L2908" s="7" t="s">
        <v>20</v>
      </c>
      <c r="M2908" s="12" t="s">
        <v>11792</v>
      </c>
      <c r="N2908" s="12" t="s">
        <v>11793</v>
      </c>
    </row>
    <row r="2909" ht="14.25" customHeight="1">
      <c r="A2909" s="3" t="s">
        <v>323</v>
      </c>
      <c r="B2909" s="4">
        <v>43985.0</v>
      </c>
      <c r="C2909" s="5" t="s">
        <v>11794</v>
      </c>
      <c r="D2909" s="6" t="s">
        <v>11795</v>
      </c>
      <c r="E2909" s="7" t="s">
        <v>17</v>
      </c>
      <c r="F2909" s="8">
        <v>0.0</v>
      </c>
      <c r="G2909" s="8">
        <v>0.0</v>
      </c>
      <c r="H2909" s="9">
        <f t="shared" si="1"/>
        <v>0</v>
      </c>
      <c r="I2909" s="8" t="str">
        <f t="shared" si="2"/>
        <v>no</v>
      </c>
      <c r="J2909" s="24" t="s">
        <v>11796</v>
      </c>
      <c r="K2909" s="7" t="s">
        <v>31</v>
      </c>
      <c r="L2909" s="7" t="s">
        <v>20</v>
      </c>
      <c r="M2909" s="12" t="s">
        <v>11797</v>
      </c>
      <c r="N2909" s="12" t="s">
        <v>11798</v>
      </c>
    </row>
    <row r="2910" ht="14.25" customHeight="1">
      <c r="A2910" s="3" t="s">
        <v>323</v>
      </c>
      <c r="B2910" s="4">
        <v>43985.0</v>
      </c>
      <c r="C2910" s="5" t="s">
        <v>11799</v>
      </c>
      <c r="D2910" s="6" t="s">
        <v>11800</v>
      </c>
      <c r="E2910" s="7" t="s">
        <v>231</v>
      </c>
      <c r="F2910" s="8">
        <v>0.0</v>
      </c>
      <c r="G2910" s="8">
        <v>3.0</v>
      </c>
      <c r="H2910" s="9">
        <f t="shared" si="1"/>
        <v>3</v>
      </c>
      <c r="I2910" s="8" t="str">
        <f t="shared" si="2"/>
        <v>no</v>
      </c>
      <c r="J2910" s="24" t="s">
        <v>11801</v>
      </c>
      <c r="K2910" s="7" t="s">
        <v>31</v>
      </c>
      <c r="L2910" s="7" t="s">
        <v>20</v>
      </c>
      <c r="M2910" s="12" t="s">
        <v>233</v>
      </c>
      <c r="N2910" s="12" t="s">
        <v>11802</v>
      </c>
    </row>
    <row r="2911" ht="14.25" customHeight="1">
      <c r="A2911" s="3" t="s">
        <v>323</v>
      </c>
      <c r="B2911" s="4">
        <v>43985.0</v>
      </c>
      <c r="C2911" s="5" t="s">
        <v>11803</v>
      </c>
      <c r="D2911" s="6" t="s">
        <v>11804</v>
      </c>
      <c r="E2911" s="7" t="s">
        <v>17</v>
      </c>
      <c r="F2911" s="8">
        <v>0.0</v>
      </c>
      <c r="G2911" s="8">
        <v>0.0</v>
      </c>
      <c r="H2911" s="9">
        <f t="shared" si="1"/>
        <v>0</v>
      </c>
      <c r="I2911" s="8" t="str">
        <f t="shared" si="2"/>
        <v>no</v>
      </c>
      <c r="J2911" s="24" t="s">
        <v>11805</v>
      </c>
      <c r="K2911" s="7" t="s">
        <v>31</v>
      </c>
      <c r="L2911" s="7" t="s">
        <v>20</v>
      </c>
      <c r="M2911" s="12" t="s">
        <v>11806</v>
      </c>
      <c r="N2911" s="12" t="s">
        <v>11807</v>
      </c>
    </row>
    <row r="2912" ht="14.25" customHeight="1">
      <c r="A2912" s="3" t="s">
        <v>323</v>
      </c>
      <c r="B2912" s="4">
        <v>43985.0</v>
      </c>
      <c r="C2912" s="5" t="s">
        <v>11808</v>
      </c>
      <c r="D2912" s="6" t="s">
        <v>11809</v>
      </c>
      <c r="E2912" s="7" t="s">
        <v>231</v>
      </c>
      <c r="F2912" s="8">
        <v>0.0</v>
      </c>
      <c r="G2912" s="8">
        <v>5.0</v>
      </c>
      <c r="H2912" s="9">
        <f t="shared" si="1"/>
        <v>5</v>
      </c>
      <c r="I2912" s="8" t="str">
        <f t="shared" si="2"/>
        <v>no</v>
      </c>
      <c r="J2912" s="24" t="s">
        <v>11810</v>
      </c>
      <c r="K2912" s="7" t="s">
        <v>31</v>
      </c>
      <c r="L2912" s="7" t="s">
        <v>20</v>
      </c>
      <c r="M2912" s="12" t="s">
        <v>233</v>
      </c>
      <c r="N2912" s="12" t="s">
        <v>11811</v>
      </c>
    </row>
    <row r="2913" ht="14.25" customHeight="1">
      <c r="A2913" s="3" t="s">
        <v>323</v>
      </c>
      <c r="B2913" s="4">
        <v>43985.0</v>
      </c>
      <c r="C2913" s="5" t="s">
        <v>11812</v>
      </c>
      <c r="D2913" s="6" t="s">
        <v>11813</v>
      </c>
      <c r="E2913" s="7" t="s">
        <v>231</v>
      </c>
      <c r="F2913" s="8">
        <v>1.0</v>
      </c>
      <c r="G2913" s="8">
        <v>0.0</v>
      </c>
      <c r="H2913" s="9">
        <f t="shared" si="1"/>
        <v>1</v>
      </c>
      <c r="I2913" s="8" t="str">
        <f t="shared" si="2"/>
        <v>no</v>
      </c>
      <c r="J2913" s="24" t="s">
        <v>11814</v>
      </c>
      <c r="K2913" s="7" t="s">
        <v>31</v>
      </c>
      <c r="L2913" s="7" t="s">
        <v>20</v>
      </c>
      <c r="M2913" s="12" t="s">
        <v>11815</v>
      </c>
      <c r="N2913" s="12" t="s">
        <v>11816</v>
      </c>
    </row>
    <row r="2914" ht="14.25" customHeight="1">
      <c r="A2914" s="3" t="s">
        <v>323</v>
      </c>
      <c r="B2914" s="4">
        <v>43985.0</v>
      </c>
      <c r="C2914" s="5" t="s">
        <v>11817</v>
      </c>
      <c r="D2914" s="6" t="s">
        <v>11818</v>
      </c>
      <c r="E2914" s="7" t="s">
        <v>17</v>
      </c>
      <c r="F2914" s="8">
        <v>0.0</v>
      </c>
      <c r="G2914" s="8">
        <v>1.0</v>
      </c>
      <c r="H2914" s="9">
        <f t="shared" si="1"/>
        <v>1</v>
      </c>
      <c r="I2914" s="8" t="str">
        <f t="shared" si="2"/>
        <v>no</v>
      </c>
      <c r="J2914" s="24" t="s">
        <v>11819</v>
      </c>
      <c r="K2914" s="7" t="s">
        <v>19</v>
      </c>
      <c r="L2914" s="7" t="s">
        <v>20</v>
      </c>
      <c r="M2914" s="12" t="s">
        <v>11820</v>
      </c>
      <c r="N2914" s="12" t="s">
        <v>11821</v>
      </c>
    </row>
    <row r="2915" ht="14.25" customHeight="1">
      <c r="A2915" s="3" t="s">
        <v>323</v>
      </c>
      <c r="B2915" s="4">
        <v>43985.0</v>
      </c>
      <c r="C2915" s="5" t="s">
        <v>11822</v>
      </c>
      <c r="D2915" s="6" t="s">
        <v>11823</v>
      </c>
      <c r="E2915" s="7" t="s">
        <v>231</v>
      </c>
      <c r="F2915" s="8">
        <v>1.0</v>
      </c>
      <c r="G2915" s="8">
        <v>2.0</v>
      </c>
      <c r="H2915" s="9">
        <f t="shared" si="1"/>
        <v>3</v>
      </c>
      <c r="I2915" s="8" t="str">
        <f t="shared" si="2"/>
        <v>no</v>
      </c>
      <c r="J2915" s="24" t="s">
        <v>11824</v>
      </c>
      <c r="K2915" s="7" t="s">
        <v>31</v>
      </c>
      <c r="L2915" s="7" t="s">
        <v>20</v>
      </c>
      <c r="M2915" s="12" t="s">
        <v>233</v>
      </c>
      <c r="N2915" s="12" t="s">
        <v>11825</v>
      </c>
    </row>
    <row r="2916" ht="14.25" customHeight="1">
      <c r="A2916" s="3" t="s">
        <v>323</v>
      </c>
      <c r="B2916" s="4">
        <v>43985.0</v>
      </c>
      <c r="C2916" s="5" t="s">
        <v>5541</v>
      </c>
      <c r="D2916" s="6" t="s">
        <v>11826</v>
      </c>
      <c r="E2916" s="7" t="s">
        <v>231</v>
      </c>
      <c r="F2916" s="8">
        <v>0.0</v>
      </c>
      <c r="G2916" s="8">
        <v>0.0</v>
      </c>
      <c r="H2916" s="9">
        <f t="shared" si="1"/>
        <v>0</v>
      </c>
      <c r="I2916" s="8" t="str">
        <f t="shared" si="2"/>
        <v>no</v>
      </c>
      <c r="J2916" s="24" t="s">
        <v>11827</v>
      </c>
      <c r="K2916" s="7" t="s">
        <v>31</v>
      </c>
      <c r="L2916" s="7" t="s">
        <v>20</v>
      </c>
      <c r="M2916" s="12" t="s">
        <v>233</v>
      </c>
      <c r="N2916" s="12" t="s">
        <v>11828</v>
      </c>
    </row>
    <row r="2917" ht="14.25" customHeight="1">
      <c r="A2917" s="3" t="s">
        <v>323</v>
      </c>
      <c r="B2917" s="4">
        <v>43985.0</v>
      </c>
      <c r="C2917" s="5" t="s">
        <v>11829</v>
      </c>
      <c r="D2917" s="6" t="s">
        <v>11830</v>
      </c>
      <c r="E2917" s="7" t="s">
        <v>112</v>
      </c>
      <c r="F2917" s="8">
        <v>0.0</v>
      </c>
      <c r="G2917" s="8">
        <v>0.0</v>
      </c>
      <c r="H2917" s="9">
        <f t="shared" si="1"/>
        <v>0</v>
      </c>
      <c r="I2917" s="8" t="str">
        <f t="shared" si="2"/>
        <v>no</v>
      </c>
      <c r="J2917" s="24" t="s">
        <v>11831</v>
      </c>
      <c r="K2917" s="7" t="s">
        <v>31</v>
      </c>
      <c r="L2917" s="7" t="s">
        <v>20</v>
      </c>
      <c r="M2917" s="12" t="s">
        <v>11832</v>
      </c>
      <c r="N2917" s="12" t="s">
        <v>11833</v>
      </c>
    </row>
    <row r="2918" ht="14.25" customHeight="1">
      <c r="A2918" s="3" t="s">
        <v>323</v>
      </c>
      <c r="B2918" s="4">
        <v>43985.0</v>
      </c>
      <c r="C2918" s="5" t="s">
        <v>11834</v>
      </c>
      <c r="D2918" s="6" t="s">
        <v>11835</v>
      </c>
      <c r="E2918" s="7" t="s">
        <v>153</v>
      </c>
      <c r="F2918" s="8">
        <v>0.0</v>
      </c>
      <c r="G2918" s="8">
        <v>0.0</v>
      </c>
      <c r="H2918" s="9">
        <f t="shared" si="1"/>
        <v>0</v>
      </c>
      <c r="I2918" s="8" t="str">
        <f t="shared" si="2"/>
        <v>no</v>
      </c>
      <c r="J2918" s="24" t="s">
        <v>11836</v>
      </c>
      <c r="K2918" s="7" t="s">
        <v>31</v>
      </c>
      <c r="L2918" s="7" t="s">
        <v>20</v>
      </c>
      <c r="M2918" s="12" t="s">
        <v>11837</v>
      </c>
      <c r="N2918" s="12" t="s">
        <v>11838</v>
      </c>
    </row>
    <row r="2919" ht="14.25" customHeight="1">
      <c r="A2919" s="3" t="s">
        <v>323</v>
      </c>
      <c r="B2919" s="4">
        <v>43985.0</v>
      </c>
      <c r="C2919" s="5" t="s">
        <v>11839</v>
      </c>
      <c r="D2919" s="6" t="s">
        <v>11840</v>
      </c>
      <c r="E2919" s="7" t="s">
        <v>231</v>
      </c>
      <c r="F2919" s="8">
        <v>0.0</v>
      </c>
      <c r="G2919" s="8">
        <v>2.0</v>
      </c>
      <c r="H2919" s="9">
        <f t="shared" si="1"/>
        <v>2</v>
      </c>
      <c r="I2919" s="8" t="str">
        <f t="shared" si="2"/>
        <v>no</v>
      </c>
      <c r="J2919" s="24" t="s">
        <v>11841</v>
      </c>
      <c r="K2919" s="7" t="s">
        <v>31</v>
      </c>
      <c r="L2919" s="7" t="s">
        <v>20</v>
      </c>
      <c r="M2919" s="12" t="s">
        <v>233</v>
      </c>
      <c r="N2919" s="12" t="s">
        <v>11842</v>
      </c>
    </row>
    <row r="2920" ht="14.25" customHeight="1">
      <c r="A2920" s="3" t="s">
        <v>323</v>
      </c>
      <c r="B2920" s="4">
        <v>43985.0</v>
      </c>
      <c r="C2920" s="5" t="s">
        <v>8870</v>
      </c>
      <c r="D2920" s="6" t="s">
        <v>11843</v>
      </c>
      <c r="E2920" s="7" t="s">
        <v>231</v>
      </c>
      <c r="F2920" s="8">
        <v>0.0</v>
      </c>
      <c r="G2920" s="8">
        <v>6.0</v>
      </c>
      <c r="H2920" s="9">
        <f t="shared" si="1"/>
        <v>6</v>
      </c>
      <c r="I2920" s="8" t="str">
        <f t="shared" si="2"/>
        <v>no</v>
      </c>
      <c r="J2920" s="24" t="s">
        <v>11844</v>
      </c>
      <c r="K2920" s="7" t="s">
        <v>31</v>
      </c>
      <c r="L2920" s="7" t="s">
        <v>20</v>
      </c>
      <c r="M2920" s="12" t="s">
        <v>233</v>
      </c>
      <c r="N2920" s="12" t="s">
        <v>11845</v>
      </c>
    </row>
    <row r="2921" ht="14.25" customHeight="1">
      <c r="A2921" s="3" t="s">
        <v>323</v>
      </c>
      <c r="B2921" s="4">
        <v>43985.0</v>
      </c>
      <c r="C2921" s="5" t="s">
        <v>9972</v>
      </c>
      <c r="D2921" s="6" t="s">
        <v>11846</v>
      </c>
      <c r="E2921" s="7" t="s">
        <v>231</v>
      </c>
      <c r="F2921" s="8">
        <v>0.0</v>
      </c>
      <c r="G2921" s="8">
        <v>2.0</v>
      </c>
      <c r="H2921" s="9">
        <f t="shared" si="1"/>
        <v>2</v>
      </c>
      <c r="I2921" s="8" t="str">
        <f t="shared" si="2"/>
        <v>no</v>
      </c>
      <c r="J2921" s="24" t="s">
        <v>11847</v>
      </c>
      <c r="K2921" s="7" t="s">
        <v>31</v>
      </c>
      <c r="L2921" s="7" t="s">
        <v>57</v>
      </c>
      <c r="M2921" s="12" t="s">
        <v>233</v>
      </c>
      <c r="N2921" s="12" t="s">
        <v>11848</v>
      </c>
    </row>
    <row r="2922" ht="14.25" customHeight="1">
      <c r="A2922" s="3" t="s">
        <v>323</v>
      </c>
      <c r="B2922" s="4">
        <v>43985.0</v>
      </c>
      <c r="C2922" s="5" t="s">
        <v>11849</v>
      </c>
      <c r="D2922" s="6" t="s">
        <v>11850</v>
      </c>
      <c r="E2922" s="7" t="s">
        <v>17</v>
      </c>
      <c r="F2922" s="8">
        <v>4.0</v>
      </c>
      <c r="G2922" s="8">
        <v>7.0</v>
      </c>
      <c r="H2922" s="9">
        <f t="shared" si="1"/>
        <v>11</v>
      </c>
      <c r="I2922" s="8" t="str">
        <f t="shared" si="2"/>
        <v>no</v>
      </c>
      <c r="J2922" s="24" t="s">
        <v>11851</v>
      </c>
      <c r="K2922" s="7" t="s">
        <v>31</v>
      </c>
      <c r="L2922" s="7" t="s">
        <v>20</v>
      </c>
      <c r="M2922" s="12" t="s">
        <v>11852</v>
      </c>
      <c r="N2922" s="12" t="s">
        <v>11853</v>
      </c>
    </row>
    <row r="2923" ht="14.25" customHeight="1">
      <c r="A2923" s="3" t="s">
        <v>323</v>
      </c>
      <c r="B2923" s="4">
        <v>43985.0</v>
      </c>
      <c r="C2923" s="5" t="s">
        <v>11854</v>
      </c>
      <c r="D2923" s="6" t="s">
        <v>11855</v>
      </c>
      <c r="E2923" s="7" t="s">
        <v>17</v>
      </c>
      <c r="F2923" s="8">
        <v>0.0</v>
      </c>
      <c r="G2923" s="8">
        <v>0.0</v>
      </c>
      <c r="H2923" s="9">
        <f t="shared" si="1"/>
        <v>0</v>
      </c>
      <c r="I2923" s="8" t="str">
        <f t="shared" si="2"/>
        <v>no</v>
      </c>
      <c r="J2923" s="24" t="s">
        <v>11856</v>
      </c>
      <c r="K2923" s="7" t="s">
        <v>19</v>
      </c>
      <c r="L2923" s="7" t="s">
        <v>20</v>
      </c>
      <c r="M2923" s="12" t="s">
        <v>11857</v>
      </c>
      <c r="N2923" s="12" t="s">
        <v>11858</v>
      </c>
    </row>
    <row r="2924" ht="14.25" customHeight="1">
      <c r="A2924" s="3" t="s">
        <v>323</v>
      </c>
      <c r="B2924" s="4">
        <v>43985.0</v>
      </c>
      <c r="C2924" s="5" t="s">
        <v>11859</v>
      </c>
      <c r="D2924" s="6" t="s">
        <v>11860</v>
      </c>
      <c r="E2924" s="7" t="s">
        <v>231</v>
      </c>
      <c r="F2924" s="8">
        <v>1.0</v>
      </c>
      <c r="G2924" s="8">
        <v>8.0</v>
      </c>
      <c r="H2924" s="9">
        <f t="shared" si="1"/>
        <v>9</v>
      </c>
      <c r="I2924" s="8" t="str">
        <f t="shared" si="2"/>
        <v>no</v>
      </c>
      <c r="J2924" s="24" t="s">
        <v>11861</v>
      </c>
      <c r="K2924" s="7" t="s">
        <v>31</v>
      </c>
      <c r="L2924" s="7" t="s">
        <v>20</v>
      </c>
      <c r="M2924" s="12" t="s">
        <v>233</v>
      </c>
      <c r="N2924" s="12" t="s">
        <v>11862</v>
      </c>
    </row>
    <row r="2925" ht="14.25" customHeight="1">
      <c r="A2925" s="3" t="s">
        <v>323</v>
      </c>
      <c r="B2925" s="4">
        <v>43985.0</v>
      </c>
      <c r="C2925" s="5" t="s">
        <v>11863</v>
      </c>
      <c r="D2925" s="6" t="s">
        <v>11864</v>
      </c>
      <c r="E2925" s="7" t="s">
        <v>231</v>
      </c>
      <c r="F2925" s="8">
        <v>1.0</v>
      </c>
      <c r="G2925" s="8">
        <v>6.0</v>
      </c>
      <c r="H2925" s="9">
        <f t="shared" si="1"/>
        <v>7</v>
      </c>
      <c r="I2925" s="8" t="str">
        <f t="shared" si="2"/>
        <v>no</v>
      </c>
      <c r="J2925" s="24" t="s">
        <v>11865</v>
      </c>
      <c r="K2925" s="7" t="s">
        <v>31</v>
      </c>
      <c r="L2925" s="7" t="s">
        <v>20</v>
      </c>
      <c r="M2925" s="12" t="s">
        <v>11866</v>
      </c>
      <c r="N2925" s="12" t="s">
        <v>11867</v>
      </c>
    </row>
    <row r="2926" ht="14.25" customHeight="1">
      <c r="A2926" s="3" t="s">
        <v>323</v>
      </c>
      <c r="B2926" s="4">
        <v>43985.0</v>
      </c>
      <c r="C2926" s="5" t="s">
        <v>11868</v>
      </c>
      <c r="D2926" s="6" t="s">
        <v>11869</v>
      </c>
      <c r="E2926" s="7" t="s">
        <v>231</v>
      </c>
      <c r="F2926" s="8">
        <v>0.0</v>
      </c>
      <c r="G2926" s="8">
        <v>3.0</v>
      </c>
      <c r="H2926" s="9">
        <f t="shared" si="1"/>
        <v>3</v>
      </c>
      <c r="I2926" s="8" t="str">
        <f t="shared" si="2"/>
        <v>no</v>
      </c>
      <c r="J2926" s="24" t="s">
        <v>11870</v>
      </c>
      <c r="K2926" s="7" t="s">
        <v>31</v>
      </c>
      <c r="L2926" s="7" t="s">
        <v>20</v>
      </c>
      <c r="M2926" s="12" t="s">
        <v>233</v>
      </c>
      <c r="N2926" s="12" t="s">
        <v>11871</v>
      </c>
    </row>
    <row r="2927" ht="14.25" customHeight="1">
      <c r="A2927" s="3" t="s">
        <v>323</v>
      </c>
      <c r="B2927" s="4">
        <v>43985.0</v>
      </c>
      <c r="C2927" s="5" t="s">
        <v>11872</v>
      </c>
      <c r="D2927" s="6" t="s">
        <v>11873</v>
      </c>
      <c r="E2927" s="7" t="s">
        <v>341</v>
      </c>
      <c r="F2927" s="8">
        <v>0.0</v>
      </c>
      <c r="G2927" s="8">
        <v>1.0</v>
      </c>
      <c r="H2927" s="9">
        <f t="shared" si="1"/>
        <v>1</v>
      </c>
      <c r="I2927" s="8" t="str">
        <f t="shared" si="2"/>
        <v>no</v>
      </c>
      <c r="J2927" s="24" t="s">
        <v>11874</v>
      </c>
      <c r="K2927" s="7" t="s">
        <v>31</v>
      </c>
      <c r="L2927" s="7" t="s">
        <v>20</v>
      </c>
      <c r="M2927" s="12" t="s">
        <v>233</v>
      </c>
      <c r="N2927" s="12" t="s">
        <v>11875</v>
      </c>
    </row>
    <row r="2928" ht="14.25" customHeight="1">
      <c r="A2928" s="3" t="s">
        <v>323</v>
      </c>
      <c r="B2928" s="4">
        <v>43985.0</v>
      </c>
      <c r="C2928" s="5" t="s">
        <v>387</v>
      </c>
      <c r="D2928" s="6" t="s">
        <v>11876</v>
      </c>
      <c r="E2928" s="7" t="s">
        <v>17</v>
      </c>
      <c r="F2928" s="8">
        <v>0.0</v>
      </c>
      <c r="G2928" s="8">
        <v>0.0</v>
      </c>
      <c r="H2928" s="9">
        <f t="shared" si="1"/>
        <v>0</v>
      </c>
      <c r="I2928" s="8" t="str">
        <f t="shared" si="2"/>
        <v>no</v>
      </c>
      <c r="J2928" s="24" t="s">
        <v>11877</v>
      </c>
      <c r="K2928" s="7" t="s">
        <v>19</v>
      </c>
      <c r="L2928" s="7" t="s">
        <v>20</v>
      </c>
      <c r="M2928" s="12" t="s">
        <v>11878</v>
      </c>
      <c r="N2928" s="12" t="s">
        <v>11879</v>
      </c>
    </row>
    <row r="2929" ht="14.25" customHeight="1">
      <c r="A2929" s="3" t="s">
        <v>323</v>
      </c>
      <c r="B2929" s="4">
        <v>43985.0</v>
      </c>
      <c r="C2929" s="5" t="s">
        <v>11503</v>
      </c>
      <c r="D2929" s="6" t="s">
        <v>11880</v>
      </c>
      <c r="E2929" s="7" t="s">
        <v>231</v>
      </c>
      <c r="F2929" s="8">
        <v>0.0</v>
      </c>
      <c r="G2929" s="8">
        <v>0.0</v>
      </c>
      <c r="H2929" s="9">
        <f t="shared" si="1"/>
        <v>0</v>
      </c>
      <c r="I2929" s="8" t="str">
        <f t="shared" si="2"/>
        <v>no</v>
      </c>
      <c r="J2929" s="24" t="s">
        <v>11881</v>
      </c>
      <c r="K2929" s="7" t="s">
        <v>31</v>
      </c>
      <c r="L2929" s="7" t="s">
        <v>20</v>
      </c>
      <c r="M2929" s="12" t="s">
        <v>233</v>
      </c>
      <c r="N2929" s="12" t="s">
        <v>11882</v>
      </c>
    </row>
    <row r="2930" ht="14.25" customHeight="1">
      <c r="A2930" s="3" t="s">
        <v>323</v>
      </c>
      <c r="B2930" s="4">
        <v>43985.0</v>
      </c>
      <c r="C2930" s="5" t="s">
        <v>11587</v>
      </c>
      <c r="D2930" s="6" t="s">
        <v>11883</v>
      </c>
      <c r="E2930" s="7" t="s">
        <v>231</v>
      </c>
      <c r="F2930" s="8">
        <v>0.0</v>
      </c>
      <c r="G2930" s="8">
        <v>0.0</v>
      </c>
      <c r="H2930" s="9">
        <f t="shared" si="1"/>
        <v>0</v>
      </c>
      <c r="I2930" s="8" t="str">
        <f t="shared" si="2"/>
        <v>no</v>
      </c>
      <c r="J2930" s="24" t="s">
        <v>11884</v>
      </c>
      <c r="K2930" s="7" t="s">
        <v>31</v>
      </c>
      <c r="L2930" s="7" t="s">
        <v>20</v>
      </c>
      <c r="M2930" s="12" t="s">
        <v>233</v>
      </c>
      <c r="N2930" s="12" t="s">
        <v>11885</v>
      </c>
    </row>
    <row r="2931" ht="14.25" customHeight="1">
      <c r="A2931" s="3" t="s">
        <v>323</v>
      </c>
      <c r="B2931" s="4">
        <v>43985.0</v>
      </c>
      <c r="C2931" s="5" t="s">
        <v>11886</v>
      </c>
      <c r="D2931" s="6" t="s">
        <v>11887</v>
      </c>
      <c r="E2931" s="7" t="s">
        <v>17</v>
      </c>
      <c r="F2931" s="8">
        <v>0.0</v>
      </c>
      <c r="G2931" s="8">
        <v>0.0</v>
      </c>
      <c r="H2931" s="9">
        <f t="shared" si="1"/>
        <v>0</v>
      </c>
      <c r="I2931" s="8" t="str">
        <f t="shared" si="2"/>
        <v>no</v>
      </c>
      <c r="J2931" s="24" t="s">
        <v>11888</v>
      </c>
      <c r="K2931" s="7" t="s">
        <v>31</v>
      </c>
      <c r="L2931" s="7" t="s">
        <v>20</v>
      </c>
      <c r="M2931" s="12" t="s">
        <v>11889</v>
      </c>
      <c r="N2931" s="12" t="s">
        <v>11890</v>
      </c>
    </row>
    <row r="2932" ht="14.25" customHeight="1">
      <c r="A2932" s="14" t="s">
        <v>323</v>
      </c>
      <c r="B2932" s="15">
        <v>43985.0</v>
      </c>
      <c r="C2932" s="16" t="s">
        <v>11891</v>
      </c>
      <c r="D2932" s="17" t="s">
        <v>11892</v>
      </c>
      <c r="E2932" s="18" t="s">
        <v>112</v>
      </c>
      <c r="F2932" s="19">
        <v>151.0</v>
      </c>
      <c r="G2932" s="19">
        <v>2003.0</v>
      </c>
      <c r="H2932" s="20">
        <f t="shared" si="1"/>
        <v>2154</v>
      </c>
      <c r="I2932" s="19" t="str">
        <f t="shared" si="2"/>
        <v>yes</v>
      </c>
      <c r="J2932" s="21" t="s">
        <v>11893</v>
      </c>
      <c r="K2932" s="18" t="s">
        <v>31</v>
      </c>
      <c r="L2932" s="18" t="s">
        <v>20</v>
      </c>
      <c r="M2932" s="23" t="s">
        <v>233</v>
      </c>
      <c r="N2932" s="23" t="s">
        <v>11894</v>
      </c>
    </row>
    <row r="2933" ht="14.25" customHeight="1">
      <c r="A2933" s="3" t="s">
        <v>323</v>
      </c>
      <c r="B2933" s="4">
        <v>43985.0</v>
      </c>
      <c r="C2933" s="5" t="s">
        <v>11782</v>
      </c>
      <c r="D2933" s="6" t="s">
        <v>11895</v>
      </c>
      <c r="E2933" s="7" t="s">
        <v>341</v>
      </c>
      <c r="F2933" s="8">
        <v>0.0</v>
      </c>
      <c r="G2933" s="8">
        <v>0.0</v>
      </c>
      <c r="H2933" s="9">
        <f t="shared" si="1"/>
        <v>0</v>
      </c>
      <c r="I2933" s="8" t="str">
        <f t="shared" si="2"/>
        <v>no</v>
      </c>
      <c r="J2933" s="24" t="s">
        <v>11896</v>
      </c>
      <c r="K2933" s="7" t="s">
        <v>31</v>
      </c>
      <c r="L2933" s="7" t="s">
        <v>20</v>
      </c>
      <c r="M2933" s="12" t="s">
        <v>11897</v>
      </c>
      <c r="N2933" s="12" t="s">
        <v>11898</v>
      </c>
    </row>
    <row r="2934" ht="14.25" customHeight="1">
      <c r="A2934" s="3" t="s">
        <v>323</v>
      </c>
      <c r="B2934" s="4">
        <v>43985.0</v>
      </c>
      <c r="C2934" s="5" t="s">
        <v>11899</v>
      </c>
      <c r="D2934" s="6" t="s">
        <v>11900</v>
      </c>
      <c r="E2934" s="7" t="s">
        <v>112</v>
      </c>
      <c r="F2934" s="8">
        <v>0.0</v>
      </c>
      <c r="G2934" s="8">
        <v>1.0</v>
      </c>
      <c r="H2934" s="9">
        <f t="shared" si="1"/>
        <v>1</v>
      </c>
      <c r="I2934" s="8" t="str">
        <f t="shared" si="2"/>
        <v>no</v>
      </c>
      <c r="J2934" s="24" t="s">
        <v>11901</v>
      </c>
      <c r="K2934" s="7" t="s">
        <v>31</v>
      </c>
      <c r="L2934" s="7" t="s">
        <v>20</v>
      </c>
      <c r="M2934" s="12" t="s">
        <v>11902</v>
      </c>
      <c r="N2934" s="12" t="s">
        <v>11903</v>
      </c>
    </row>
    <row r="2935" ht="14.25" customHeight="1">
      <c r="A2935" s="14" t="s">
        <v>323</v>
      </c>
      <c r="B2935" s="15">
        <v>43985.0</v>
      </c>
      <c r="C2935" s="16" t="s">
        <v>11188</v>
      </c>
      <c r="D2935" s="17" t="s">
        <v>11904</v>
      </c>
      <c r="E2935" s="18" t="s">
        <v>231</v>
      </c>
      <c r="F2935" s="19">
        <v>19.0</v>
      </c>
      <c r="G2935" s="19">
        <v>301.0</v>
      </c>
      <c r="H2935" s="20">
        <f t="shared" si="1"/>
        <v>320</v>
      </c>
      <c r="I2935" s="19" t="str">
        <f t="shared" si="2"/>
        <v>yes</v>
      </c>
      <c r="J2935" s="21" t="s">
        <v>11905</v>
      </c>
      <c r="K2935" s="18" t="s">
        <v>31</v>
      </c>
      <c r="L2935" s="18" t="s">
        <v>20</v>
      </c>
      <c r="M2935" s="23" t="s">
        <v>233</v>
      </c>
      <c r="N2935" s="23" t="s">
        <v>11191</v>
      </c>
    </row>
    <row r="2936" ht="14.25" customHeight="1">
      <c r="A2936" s="3" t="s">
        <v>323</v>
      </c>
      <c r="B2936" s="4">
        <v>43985.0</v>
      </c>
      <c r="C2936" s="5" t="s">
        <v>11906</v>
      </c>
      <c r="D2936" s="6" t="s">
        <v>11907</v>
      </c>
      <c r="E2936" s="7" t="s">
        <v>112</v>
      </c>
      <c r="F2936" s="8">
        <v>2.0</v>
      </c>
      <c r="G2936" s="8">
        <v>13.0</v>
      </c>
      <c r="H2936" s="9">
        <f t="shared" si="1"/>
        <v>15</v>
      </c>
      <c r="I2936" s="8" t="str">
        <f t="shared" si="2"/>
        <v>no</v>
      </c>
      <c r="J2936" s="24" t="s">
        <v>11908</v>
      </c>
      <c r="K2936" s="7" t="s">
        <v>31</v>
      </c>
      <c r="L2936" s="7" t="s">
        <v>20</v>
      </c>
      <c r="M2936" s="12" t="s">
        <v>11909</v>
      </c>
      <c r="N2936" s="12" t="s">
        <v>11910</v>
      </c>
    </row>
    <row r="2937" ht="14.25" customHeight="1">
      <c r="A2937" s="3" t="s">
        <v>323</v>
      </c>
      <c r="B2937" s="4">
        <v>43985.0</v>
      </c>
      <c r="C2937" s="5" t="s">
        <v>11834</v>
      </c>
      <c r="D2937" s="6" t="s">
        <v>11911</v>
      </c>
      <c r="E2937" s="7" t="s">
        <v>112</v>
      </c>
      <c r="F2937" s="8">
        <v>1.0</v>
      </c>
      <c r="G2937" s="8">
        <v>1.0</v>
      </c>
      <c r="H2937" s="9">
        <f t="shared" si="1"/>
        <v>2</v>
      </c>
      <c r="I2937" s="8" t="str">
        <f t="shared" si="2"/>
        <v>no</v>
      </c>
      <c r="J2937" s="24" t="s">
        <v>11912</v>
      </c>
      <c r="K2937" s="7" t="s">
        <v>31</v>
      </c>
      <c r="L2937" s="7" t="s">
        <v>20</v>
      </c>
      <c r="M2937" s="12" t="s">
        <v>11913</v>
      </c>
      <c r="N2937" s="12" t="s">
        <v>11914</v>
      </c>
    </row>
    <row r="2938" ht="14.25" customHeight="1">
      <c r="A2938" s="3" t="s">
        <v>323</v>
      </c>
      <c r="B2938" s="4">
        <v>43985.0</v>
      </c>
      <c r="C2938" s="5" t="s">
        <v>11915</v>
      </c>
      <c r="D2938" s="6" t="s">
        <v>11916</v>
      </c>
      <c r="E2938" s="7" t="s">
        <v>153</v>
      </c>
      <c r="F2938" s="8">
        <v>0.0</v>
      </c>
      <c r="G2938" s="8">
        <v>1.0</v>
      </c>
      <c r="H2938" s="9">
        <f t="shared" si="1"/>
        <v>1</v>
      </c>
      <c r="I2938" s="8" t="str">
        <f t="shared" si="2"/>
        <v>no</v>
      </c>
      <c r="J2938" s="24" t="s">
        <v>11917</v>
      </c>
      <c r="K2938" s="7" t="s">
        <v>31</v>
      </c>
      <c r="L2938" s="7" t="s">
        <v>57</v>
      </c>
      <c r="M2938" s="12" t="s">
        <v>11918</v>
      </c>
      <c r="N2938" s="12" t="s">
        <v>11919</v>
      </c>
    </row>
    <row r="2939" ht="14.25" customHeight="1">
      <c r="A2939" s="3" t="s">
        <v>323</v>
      </c>
      <c r="B2939" s="4">
        <v>43985.0</v>
      </c>
      <c r="C2939" s="5" t="s">
        <v>11029</v>
      </c>
      <c r="D2939" s="6" t="s">
        <v>11920</v>
      </c>
      <c r="E2939" s="7" t="s">
        <v>17</v>
      </c>
      <c r="F2939" s="8">
        <v>0.0</v>
      </c>
      <c r="G2939" s="8">
        <v>0.0</v>
      </c>
      <c r="H2939" s="9">
        <f t="shared" si="1"/>
        <v>0</v>
      </c>
      <c r="I2939" s="8" t="str">
        <f t="shared" si="2"/>
        <v>no</v>
      </c>
      <c r="J2939" s="24" t="s">
        <v>11921</v>
      </c>
      <c r="K2939" s="7" t="s">
        <v>31</v>
      </c>
      <c r="L2939" s="7" t="s">
        <v>20</v>
      </c>
      <c r="M2939" s="12" t="s">
        <v>11922</v>
      </c>
      <c r="N2939" s="12" t="s">
        <v>11923</v>
      </c>
    </row>
    <row r="2940" ht="14.25" customHeight="1">
      <c r="A2940" s="3" t="s">
        <v>323</v>
      </c>
      <c r="B2940" s="4">
        <v>43985.0</v>
      </c>
      <c r="C2940" s="5" t="s">
        <v>11924</v>
      </c>
      <c r="D2940" s="6" t="s">
        <v>11925</v>
      </c>
      <c r="E2940" s="7" t="s">
        <v>231</v>
      </c>
      <c r="F2940" s="8">
        <v>0.0</v>
      </c>
      <c r="G2940" s="8">
        <v>0.0</v>
      </c>
      <c r="H2940" s="9">
        <f t="shared" si="1"/>
        <v>0</v>
      </c>
      <c r="I2940" s="8" t="str">
        <f t="shared" si="2"/>
        <v>no</v>
      </c>
      <c r="J2940" s="24" t="s">
        <v>11926</v>
      </c>
      <c r="K2940" s="7" t="s">
        <v>31</v>
      </c>
      <c r="L2940" s="7" t="s">
        <v>20</v>
      </c>
      <c r="M2940" s="12" t="s">
        <v>11927</v>
      </c>
      <c r="N2940" s="12" t="s">
        <v>11928</v>
      </c>
    </row>
    <row r="2941" ht="14.25" customHeight="1">
      <c r="A2941" s="3" t="s">
        <v>323</v>
      </c>
      <c r="B2941" s="4">
        <v>43985.0</v>
      </c>
      <c r="C2941" s="5" t="s">
        <v>11782</v>
      </c>
      <c r="D2941" s="6" t="s">
        <v>11929</v>
      </c>
      <c r="E2941" s="7" t="s">
        <v>341</v>
      </c>
      <c r="F2941" s="8">
        <v>0.0</v>
      </c>
      <c r="G2941" s="8">
        <v>0.0</v>
      </c>
      <c r="H2941" s="9">
        <f t="shared" si="1"/>
        <v>0</v>
      </c>
      <c r="I2941" s="8" t="str">
        <f t="shared" si="2"/>
        <v>no</v>
      </c>
      <c r="J2941" s="24" t="s">
        <v>11930</v>
      </c>
      <c r="K2941" s="7" t="s">
        <v>31</v>
      </c>
      <c r="L2941" s="7" t="s">
        <v>20</v>
      </c>
      <c r="M2941" s="12" t="s">
        <v>11931</v>
      </c>
      <c r="N2941" s="12" t="s">
        <v>11932</v>
      </c>
    </row>
    <row r="2942" ht="14.25" customHeight="1">
      <c r="A2942" s="3" t="s">
        <v>323</v>
      </c>
      <c r="B2942" s="4">
        <v>43985.0</v>
      </c>
      <c r="C2942" s="5" t="s">
        <v>11933</v>
      </c>
      <c r="D2942" s="6" t="s">
        <v>11934</v>
      </c>
      <c r="E2942" s="7" t="s">
        <v>112</v>
      </c>
      <c r="F2942" s="8">
        <v>0.0</v>
      </c>
      <c r="G2942" s="8">
        <v>0.0</v>
      </c>
      <c r="H2942" s="9">
        <f t="shared" si="1"/>
        <v>0</v>
      </c>
      <c r="I2942" s="8" t="str">
        <f t="shared" si="2"/>
        <v>no</v>
      </c>
      <c r="J2942" s="24" t="s">
        <v>11935</v>
      </c>
      <c r="K2942" s="7" t="s">
        <v>31</v>
      </c>
      <c r="L2942" s="7" t="s">
        <v>20</v>
      </c>
      <c r="M2942" s="12" t="s">
        <v>11936</v>
      </c>
      <c r="N2942" s="12" t="s">
        <v>11937</v>
      </c>
    </row>
    <row r="2943" ht="14.25" customHeight="1">
      <c r="A2943" s="3" t="s">
        <v>323</v>
      </c>
      <c r="B2943" s="4">
        <v>43985.0</v>
      </c>
      <c r="C2943" s="5" t="s">
        <v>11938</v>
      </c>
      <c r="D2943" s="6" t="s">
        <v>11939</v>
      </c>
      <c r="E2943" s="7" t="s">
        <v>112</v>
      </c>
      <c r="F2943" s="8">
        <v>3.0</v>
      </c>
      <c r="G2943" s="8">
        <v>5.0</v>
      </c>
      <c r="H2943" s="9">
        <f t="shared" si="1"/>
        <v>8</v>
      </c>
      <c r="I2943" s="8" t="str">
        <f t="shared" si="2"/>
        <v>no</v>
      </c>
      <c r="J2943" s="24" t="s">
        <v>11940</v>
      </c>
      <c r="K2943" s="7" t="s">
        <v>19</v>
      </c>
      <c r="L2943" s="7" t="s">
        <v>20</v>
      </c>
      <c r="M2943" s="12" t="s">
        <v>233</v>
      </c>
      <c r="N2943" s="12" t="s">
        <v>11941</v>
      </c>
    </row>
    <row r="2944" ht="14.25" customHeight="1">
      <c r="A2944" s="3" t="s">
        <v>323</v>
      </c>
      <c r="B2944" s="4">
        <v>43985.0</v>
      </c>
      <c r="C2944" s="5" t="s">
        <v>11942</v>
      </c>
      <c r="D2944" s="6" t="s">
        <v>11943</v>
      </c>
      <c r="E2944" s="7" t="s">
        <v>231</v>
      </c>
      <c r="F2944" s="8">
        <v>0.0</v>
      </c>
      <c r="G2944" s="8">
        <v>1.0</v>
      </c>
      <c r="H2944" s="9">
        <f t="shared" si="1"/>
        <v>1</v>
      </c>
      <c r="I2944" s="8" t="str">
        <f t="shared" si="2"/>
        <v>no</v>
      </c>
      <c r="J2944" s="24" t="s">
        <v>11944</v>
      </c>
      <c r="K2944" s="7" t="s">
        <v>31</v>
      </c>
      <c r="L2944" s="7" t="s">
        <v>20</v>
      </c>
      <c r="M2944" s="12" t="s">
        <v>233</v>
      </c>
      <c r="N2944" s="12" t="s">
        <v>11945</v>
      </c>
    </row>
    <row r="2945" ht="14.25" customHeight="1">
      <c r="A2945" s="3" t="s">
        <v>323</v>
      </c>
      <c r="B2945" s="4">
        <v>43985.0</v>
      </c>
      <c r="C2945" s="5" t="s">
        <v>11946</v>
      </c>
      <c r="D2945" s="6" t="s">
        <v>11947</v>
      </c>
      <c r="E2945" s="7" t="s">
        <v>231</v>
      </c>
      <c r="F2945" s="8">
        <v>1.0</v>
      </c>
      <c r="G2945" s="8">
        <v>5.0</v>
      </c>
      <c r="H2945" s="9">
        <f t="shared" si="1"/>
        <v>6</v>
      </c>
      <c r="I2945" s="8" t="str">
        <f t="shared" si="2"/>
        <v>no</v>
      </c>
      <c r="J2945" s="24" t="s">
        <v>11948</v>
      </c>
      <c r="K2945" s="7" t="s">
        <v>31</v>
      </c>
      <c r="L2945" s="7" t="s">
        <v>20</v>
      </c>
      <c r="M2945" s="12" t="s">
        <v>233</v>
      </c>
      <c r="N2945" s="12" t="s">
        <v>11949</v>
      </c>
    </row>
    <row r="2946" ht="14.25" customHeight="1">
      <c r="A2946" s="3" t="s">
        <v>323</v>
      </c>
      <c r="B2946" s="4">
        <v>43985.0</v>
      </c>
      <c r="C2946" s="5" t="s">
        <v>11950</v>
      </c>
      <c r="D2946" s="6" t="s">
        <v>11951</v>
      </c>
      <c r="E2946" s="7" t="s">
        <v>112</v>
      </c>
      <c r="F2946" s="8">
        <v>0.0</v>
      </c>
      <c r="G2946" s="8">
        <v>1.0</v>
      </c>
      <c r="H2946" s="9">
        <f t="shared" si="1"/>
        <v>1</v>
      </c>
      <c r="I2946" s="8" t="str">
        <f t="shared" si="2"/>
        <v>no</v>
      </c>
      <c r="J2946" s="24" t="s">
        <v>11952</v>
      </c>
      <c r="K2946" s="7" t="s">
        <v>31</v>
      </c>
      <c r="L2946" s="7" t="s">
        <v>20</v>
      </c>
      <c r="M2946" s="12" t="s">
        <v>11953</v>
      </c>
      <c r="N2946" s="12" t="s">
        <v>11954</v>
      </c>
    </row>
    <row r="2947" ht="14.25" customHeight="1">
      <c r="A2947" s="3" t="s">
        <v>323</v>
      </c>
      <c r="B2947" s="4">
        <v>43985.0</v>
      </c>
      <c r="C2947" s="5" t="s">
        <v>11955</v>
      </c>
      <c r="D2947" s="6" t="s">
        <v>11956</v>
      </c>
      <c r="E2947" s="7" t="s">
        <v>112</v>
      </c>
      <c r="F2947" s="8">
        <v>0.0</v>
      </c>
      <c r="G2947" s="8">
        <v>1.0</v>
      </c>
      <c r="H2947" s="9">
        <f t="shared" si="1"/>
        <v>1</v>
      </c>
      <c r="I2947" s="8" t="str">
        <f t="shared" si="2"/>
        <v>no</v>
      </c>
      <c r="J2947" s="24" t="s">
        <v>11957</v>
      </c>
      <c r="K2947" s="7" t="s">
        <v>31</v>
      </c>
      <c r="L2947" s="7" t="s">
        <v>20</v>
      </c>
      <c r="M2947" s="12" t="s">
        <v>11958</v>
      </c>
      <c r="N2947" s="12" t="s">
        <v>11959</v>
      </c>
    </row>
    <row r="2948" ht="14.25" customHeight="1">
      <c r="A2948" s="3" t="s">
        <v>323</v>
      </c>
      <c r="B2948" s="4">
        <v>43985.0</v>
      </c>
      <c r="C2948" s="5" t="s">
        <v>11960</v>
      </c>
      <c r="D2948" s="6" t="s">
        <v>11961</v>
      </c>
      <c r="E2948" s="7" t="s">
        <v>112</v>
      </c>
      <c r="F2948" s="8">
        <v>0.0</v>
      </c>
      <c r="G2948" s="8">
        <v>0.0</v>
      </c>
      <c r="H2948" s="9">
        <f t="shared" si="1"/>
        <v>0</v>
      </c>
      <c r="I2948" s="8" t="str">
        <f t="shared" si="2"/>
        <v>no</v>
      </c>
      <c r="J2948" s="24" t="s">
        <v>11962</v>
      </c>
      <c r="K2948" s="7" t="s">
        <v>31</v>
      </c>
      <c r="L2948" s="7" t="s">
        <v>20</v>
      </c>
      <c r="M2948" s="12" t="s">
        <v>11963</v>
      </c>
      <c r="N2948" s="12" t="s">
        <v>11964</v>
      </c>
    </row>
    <row r="2949" ht="14.25" customHeight="1">
      <c r="A2949" s="3" t="s">
        <v>323</v>
      </c>
      <c r="B2949" s="4">
        <v>43985.0</v>
      </c>
      <c r="C2949" s="5" t="s">
        <v>11965</v>
      </c>
      <c r="D2949" s="6" t="s">
        <v>11966</v>
      </c>
      <c r="E2949" s="7" t="s">
        <v>231</v>
      </c>
      <c r="F2949" s="8">
        <v>3.0</v>
      </c>
      <c r="G2949" s="8">
        <v>4.0</v>
      </c>
      <c r="H2949" s="9">
        <f t="shared" si="1"/>
        <v>7</v>
      </c>
      <c r="I2949" s="8" t="str">
        <f t="shared" si="2"/>
        <v>no</v>
      </c>
      <c r="J2949" s="24" t="s">
        <v>11967</v>
      </c>
      <c r="K2949" s="7" t="s">
        <v>31</v>
      </c>
      <c r="L2949" s="7" t="s">
        <v>20</v>
      </c>
      <c r="M2949" s="12" t="s">
        <v>233</v>
      </c>
      <c r="N2949" s="12" t="s">
        <v>11968</v>
      </c>
    </row>
    <row r="2950" ht="14.25" customHeight="1">
      <c r="A2950" s="3" t="s">
        <v>323</v>
      </c>
      <c r="B2950" s="4">
        <v>43985.0</v>
      </c>
      <c r="C2950" s="5" t="s">
        <v>11969</v>
      </c>
      <c r="D2950" s="6" t="s">
        <v>11970</v>
      </c>
      <c r="E2950" s="7" t="s">
        <v>341</v>
      </c>
      <c r="F2950" s="8">
        <v>0.0</v>
      </c>
      <c r="G2950" s="8">
        <v>2.0</v>
      </c>
      <c r="H2950" s="9">
        <f t="shared" si="1"/>
        <v>2</v>
      </c>
      <c r="I2950" s="8" t="str">
        <f t="shared" si="2"/>
        <v>no</v>
      </c>
      <c r="J2950" s="24" t="s">
        <v>11971</v>
      </c>
      <c r="K2950" s="7" t="s">
        <v>31</v>
      </c>
      <c r="L2950" s="7" t="s">
        <v>20</v>
      </c>
      <c r="M2950" s="12" t="s">
        <v>11972</v>
      </c>
      <c r="N2950" s="12" t="s">
        <v>11973</v>
      </c>
    </row>
    <row r="2951" ht="14.25" customHeight="1">
      <c r="A2951" s="3" t="s">
        <v>323</v>
      </c>
      <c r="B2951" s="4">
        <v>43985.0</v>
      </c>
      <c r="C2951" s="5" t="s">
        <v>11974</v>
      </c>
      <c r="D2951" s="6" t="s">
        <v>11975</v>
      </c>
      <c r="E2951" s="7" t="s">
        <v>153</v>
      </c>
      <c r="F2951" s="8">
        <v>2.0</v>
      </c>
      <c r="G2951" s="8">
        <v>2.0</v>
      </c>
      <c r="H2951" s="9">
        <f t="shared" si="1"/>
        <v>4</v>
      </c>
      <c r="I2951" s="8" t="str">
        <f t="shared" si="2"/>
        <v>no</v>
      </c>
      <c r="J2951" s="24" t="s">
        <v>11976</v>
      </c>
      <c r="K2951" s="7" t="s">
        <v>31</v>
      </c>
      <c r="L2951" s="7" t="s">
        <v>20</v>
      </c>
      <c r="M2951" s="12" t="s">
        <v>11977</v>
      </c>
      <c r="N2951" s="12" t="s">
        <v>11978</v>
      </c>
    </row>
    <row r="2952" ht="14.25" customHeight="1">
      <c r="A2952" s="3" t="s">
        <v>323</v>
      </c>
      <c r="B2952" s="4">
        <v>43985.0</v>
      </c>
      <c r="C2952" s="5" t="s">
        <v>11979</v>
      </c>
      <c r="D2952" s="6" t="s">
        <v>11980</v>
      </c>
      <c r="E2952" s="7" t="s">
        <v>112</v>
      </c>
      <c r="F2952" s="8">
        <v>0.0</v>
      </c>
      <c r="G2952" s="8">
        <v>0.0</v>
      </c>
      <c r="H2952" s="9">
        <f t="shared" si="1"/>
        <v>0</v>
      </c>
      <c r="I2952" s="8" t="str">
        <f t="shared" si="2"/>
        <v>no</v>
      </c>
      <c r="J2952" s="24" t="s">
        <v>11981</v>
      </c>
      <c r="K2952" s="7" t="s">
        <v>31</v>
      </c>
      <c r="L2952" s="7" t="s">
        <v>20</v>
      </c>
      <c r="M2952" s="12" t="s">
        <v>11982</v>
      </c>
      <c r="N2952" s="12" t="s">
        <v>11983</v>
      </c>
    </row>
    <row r="2953" ht="14.25" customHeight="1">
      <c r="A2953" s="3" t="s">
        <v>323</v>
      </c>
      <c r="B2953" s="4">
        <v>43985.0</v>
      </c>
      <c r="C2953" s="5" t="s">
        <v>5541</v>
      </c>
      <c r="D2953" s="6" t="s">
        <v>11984</v>
      </c>
      <c r="E2953" s="7" t="s">
        <v>231</v>
      </c>
      <c r="F2953" s="8">
        <v>0.0</v>
      </c>
      <c r="G2953" s="8">
        <v>0.0</v>
      </c>
      <c r="H2953" s="9">
        <f t="shared" si="1"/>
        <v>0</v>
      </c>
      <c r="I2953" s="8" t="str">
        <f t="shared" si="2"/>
        <v>no</v>
      </c>
      <c r="J2953" s="24" t="s">
        <v>11985</v>
      </c>
      <c r="K2953" s="7" t="s">
        <v>31</v>
      </c>
      <c r="L2953" s="7" t="s">
        <v>20</v>
      </c>
      <c r="M2953" s="12" t="s">
        <v>233</v>
      </c>
      <c r="N2953" s="12" t="s">
        <v>11986</v>
      </c>
    </row>
    <row r="2954" ht="14.25" customHeight="1">
      <c r="A2954" s="3" t="s">
        <v>323</v>
      </c>
      <c r="B2954" s="4">
        <v>43985.0</v>
      </c>
      <c r="C2954" s="5" t="s">
        <v>11987</v>
      </c>
      <c r="D2954" s="6" t="s">
        <v>11988</v>
      </c>
      <c r="E2954" s="7" t="s">
        <v>231</v>
      </c>
      <c r="F2954" s="8">
        <v>2.0</v>
      </c>
      <c r="G2954" s="8">
        <v>3.0</v>
      </c>
      <c r="H2954" s="9">
        <f t="shared" si="1"/>
        <v>5</v>
      </c>
      <c r="I2954" s="8" t="str">
        <f t="shared" si="2"/>
        <v>no</v>
      </c>
      <c r="J2954" s="24" t="s">
        <v>11989</v>
      </c>
      <c r="K2954" s="7" t="s">
        <v>31</v>
      </c>
      <c r="L2954" s="7" t="s">
        <v>20</v>
      </c>
      <c r="M2954" s="12" t="s">
        <v>233</v>
      </c>
      <c r="N2954" s="12" t="s">
        <v>11990</v>
      </c>
    </row>
    <row r="2955" ht="14.25" customHeight="1">
      <c r="A2955" s="3" t="s">
        <v>323</v>
      </c>
      <c r="B2955" s="4">
        <v>43985.0</v>
      </c>
      <c r="C2955" s="5" t="s">
        <v>11991</v>
      </c>
      <c r="D2955" s="6" t="s">
        <v>11992</v>
      </c>
      <c r="E2955" s="7" t="s">
        <v>231</v>
      </c>
      <c r="F2955" s="8">
        <v>0.0</v>
      </c>
      <c r="G2955" s="8">
        <v>11.0</v>
      </c>
      <c r="H2955" s="9">
        <f t="shared" si="1"/>
        <v>11</v>
      </c>
      <c r="I2955" s="8" t="str">
        <f t="shared" si="2"/>
        <v>no</v>
      </c>
      <c r="J2955" s="24" t="s">
        <v>11993</v>
      </c>
      <c r="K2955" s="7" t="s">
        <v>31</v>
      </c>
      <c r="L2955" s="7" t="s">
        <v>20</v>
      </c>
      <c r="M2955" s="12" t="s">
        <v>233</v>
      </c>
      <c r="N2955" s="12" t="s">
        <v>11994</v>
      </c>
    </row>
    <row r="2956" ht="14.25" customHeight="1">
      <c r="A2956" s="3" t="s">
        <v>323</v>
      </c>
      <c r="B2956" s="4">
        <v>43985.0</v>
      </c>
      <c r="C2956" s="5" t="s">
        <v>11782</v>
      </c>
      <c r="D2956" s="6" t="s">
        <v>11995</v>
      </c>
      <c r="E2956" s="7" t="s">
        <v>341</v>
      </c>
      <c r="F2956" s="8">
        <v>0.0</v>
      </c>
      <c r="G2956" s="8">
        <v>2.0</v>
      </c>
      <c r="H2956" s="9">
        <f t="shared" si="1"/>
        <v>2</v>
      </c>
      <c r="I2956" s="8" t="str">
        <f t="shared" si="2"/>
        <v>no</v>
      </c>
      <c r="J2956" s="24" t="s">
        <v>11996</v>
      </c>
      <c r="K2956" s="7" t="s">
        <v>31</v>
      </c>
      <c r="L2956" s="7" t="s">
        <v>20</v>
      </c>
      <c r="M2956" s="12" t="s">
        <v>11997</v>
      </c>
      <c r="N2956" s="12" t="s">
        <v>11998</v>
      </c>
    </row>
    <row r="2957" ht="14.25" customHeight="1">
      <c r="A2957" s="3" t="s">
        <v>323</v>
      </c>
      <c r="B2957" s="4">
        <v>43985.0</v>
      </c>
      <c r="C2957" s="5" t="s">
        <v>11839</v>
      </c>
      <c r="D2957" s="6" t="s">
        <v>11999</v>
      </c>
      <c r="E2957" s="7" t="s">
        <v>231</v>
      </c>
      <c r="F2957" s="8">
        <v>0.0</v>
      </c>
      <c r="G2957" s="8">
        <v>0.0</v>
      </c>
      <c r="H2957" s="9">
        <f t="shared" si="1"/>
        <v>0</v>
      </c>
      <c r="I2957" s="8" t="str">
        <f t="shared" si="2"/>
        <v>no</v>
      </c>
      <c r="J2957" s="24" t="s">
        <v>12000</v>
      </c>
      <c r="K2957" s="7" t="s">
        <v>31</v>
      </c>
      <c r="L2957" s="7" t="s">
        <v>20</v>
      </c>
      <c r="M2957" s="12" t="s">
        <v>233</v>
      </c>
      <c r="N2957" s="12" t="s">
        <v>12001</v>
      </c>
    </row>
    <row r="2958" ht="14.25" customHeight="1">
      <c r="A2958" s="3" t="s">
        <v>323</v>
      </c>
      <c r="B2958" s="4">
        <v>43985.0</v>
      </c>
      <c r="C2958" s="5" t="s">
        <v>12002</v>
      </c>
      <c r="D2958" s="6" t="s">
        <v>12003</v>
      </c>
      <c r="E2958" s="7" t="s">
        <v>17</v>
      </c>
      <c r="F2958" s="8">
        <v>1.0</v>
      </c>
      <c r="G2958" s="8">
        <v>1.0</v>
      </c>
      <c r="H2958" s="9">
        <f t="shared" si="1"/>
        <v>2</v>
      </c>
      <c r="I2958" s="8" t="str">
        <f t="shared" si="2"/>
        <v>no</v>
      </c>
      <c r="J2958" s="24" t="s">
        <v>12004</v>
      </c>
      <c r="K2958" s="7" t="s">
        <v>19</v>
      </c>
      <c r="L2958" s="7" t="s">
        <v>20</v>
      </c>
      <c r="M2958" s="12" t="s">
        <v>12005</v>
      </c>
      <c r="N2958" s="12" t="s">
        <v>12006</v>
      </c>
    </row>
    <row r="2959" ht="14.25" customHeight="1">
      <c r="A2959" s="3" t="s">
        <v>323</v>
      </c>
      <c r="B2959" s="4">
        <v>43985.0</v>
      </c>
      <c r="C2959" s="5" t="s">
        <v>12007</v>
      </c>
      <c r="D2959" s="6" t="s">
        <v>12008</v>
      </c>
      <c r="E2959" s="7" t="s">
        <v>231</v>
      </c>
      <c r="F2959" s="8">
        <v>0.0</v>
      </c>
      <c r="G2959" s="8">
        <v>3.0</v>
      </c>
      <c r="H2959" s="9">
        <f t="shared" si="1"/>
        <v>3</v>
      </c>
      <c r="I2959" s="8" t="str">
        <f t="shared" si="2"/>
        <v>no</v>
      </c>
      <c r="J2959" s="24" t="s">
        <v>12009</v>
      </c>
      <c r="K2959" s="7" t="s">
        <v>31</v>
      </c>
      <c r="L2959" s="7" t="s">
        <v>20</v>
      </c>
      <c r="M2959" s="12" t="s">
        <v>233</v>
      </c>
      <c r="N2959" s="12" t="s">
        <v>12010</v>
      </c>
    </row>
    <row r="2960" ht="14.25" customHeight="1">
      <c r="A2960" s="3" t="s">
        <v>323</v>
      </c>
      <c r="B2960" s="4">
        <v>43985.0</v>
      </c>
      <c r="C2960" s="5" t="s">
        <v>11029</v>
      </c>
      <c r="D2960" s="6" t="s">
        <v>12011</v>
      </c>
      <c r="E2960" s="7" t="s">
        <v>341</v>
      </c>
      <c r="F2960" s="8">
        <v>0.0</v>
      </c>
      <c r="G2960" s="8">
        <v>0.0</v>
      </c>
      <c r="H2960" s="9">
        <f t="shared" si="1"/>
        <v>0</v>
      </c>
      <c r="I2960" s="8" t="str">
        <f t="shared" si="2"/>
        <v>no</v>
      </c>
      <c r="J2960" s="24" t="s">
        <v>12012</v>
      </c>
      <c r="K2960" s="7" t="s">
        <v>31</v>
      </c>
      <c r="L2960" s="7" t="s">
        <v>20</v>
      </c>
      <c r="M2960" s="12" t="s">
        <v>12013</v>
      </c>
      <c r="N2960" s="12" t="s">
        <v>12014</v>
      </c>
    </row>
    <row r="2961" ht="14.25" customHeight="1">
      <c r="A2961" s="3" t="s">
        <v>323</v>
      </c>
      <c r="B2961" s="4">
        <v>43985.0</v>
      </c>
      <c r="C2961" s="5" t="s">
        <v>12015</v>
      </c>
      <c r="D2961" s="6" t="s">
        <v>12016</v>
      </c>
      <c r="E2961" s="7" t="s">
        <v>112</v>
      </c>
      <c r="F2961" s="8">
        <v>1.0</v>
      </c>
      <c r="G2961" s="8">
        <v>2.0</v>
      </c>
      <c r="H2961" s="9">
        <f t="shared" si="1"/>
        <v>3</v>
      </c>
      <c r="I2961" s="8" t="str">
        <f t="shared" si="2"/>
        <v>no</v>
      </c>
      <c r="J2961" s="24" t="s">
        <v>12017</v>
      </c>
      <c r="K2961" s="7" t="s">
        <v>31</v>
      </c>
      <c r="L2961" s="7" t="s">
        <v>20</v>
      </c>
      <c r="M2961" s="12" t="s">
        <v>12018</v>
      </c>
      <c r="N2961" s="12" t="s">
        <v>12019</v>
      </c>
    </row>
    <row r="2962" ht="14.25" customHeight="1">
      <c r="A2962" s="3" t="s">
        <v>323</v>
      </c>
      <c r="B2962" s="4">
        <v>43985.0</v>
      </c>
      <c r="C2962" s="5" t="s">
        <v>12020</v>
      </c>
      <c r="D2962" s="6" t="s">
        <v>12021</v>
      </c>
      <c r="E2962" s="7" t="s">
        <v>112</v>
      </c>
      <c r="F2962" s="8">
        <v>0.0</v>
      </c>
      <c r="G2962" s="8">
        <v>1.0</v>
      </c>
      <c r="H2962" s="9">
        <f t="shared" si="1"/>
        <v>1</v>
      </c>
      <c r="I2962" s="8" t="str">
        <f t="shared" si="2"/>
        <v>no</v>
      </c>
      <c r="J2962" s="24" t="s">
        <v>12022</v>
      </c>
      <c r="K2962" s="7" t="s">
        <v>31</v>
      </c>
      <c r="L2962" s="7" t="s">
        <v>20</v>
      </c>
      <c r="M2962" s="12" t="s">
        <v>233</v>
      </c>
      <c r="N2962" s="12" t="s">
        <v>12023</v>
      </c>
    </row>
    <row r="2963" ht="14.25" customHeight="1">
      <c r="A2963" s="3" t="s">
        <v>323</v>
      </c>
      <c r="B2963" s="4">
        <v>43985.0</v>
      </c>
      <c r="C2963" s="5" t="s">
        <v>12024</v>
      </c>
      <c r="D2963" s="6" t="s">
        <v>12025</v>
      </c>
      <c r="E2963" s="7" t="s">
        <v>231</v>
      </c>
      <c r="F2963" s="8">
        <v>0.0</v>
      </c>
      <c r="G2963" s="8">
        <v>2.0</v>
      </c>
      <c r="H2963" s="9">
        <f t="shared" si="1"/>
        <v>2</v>
      </c>
      <c r="I2963" s="8" t="str">
        <f t="shared" si="2"/>
        <v>no</v>
      </c>
      <c r="J2963" s="24" t="s">
        <v>12026</v>
      </c>
      <c r="K2963" s="7" t="s">
        <v>31</v>
      </c>
      <c r="L2963" s="7" t="s">
        <v>20</v>
      </c>
      <c r="M2963" s="12" t="s">
        <v>12027</v>
      </c>
      <c r="N2963" s="12" t="s">
        <v>12028</v>
      </c>
    </row>
    <row r="2964" ht="14.25" customHeight="1">
      <c r="A2964" s="3" t="s">
        <v>323</v>
      </c>
      <c r="B2964" s="4">
        <v>43985.0</v>
      </c>
      <c r="C2964" s="5" t="s">
        <v>12029</v>
      </c>
      <c r="D2964" s="6" t="s">
        <v>12030</v>
      </c>
      <c r="E2964" s="7" t="s">
        <v>231</v>
      </c>
      <c r="F2964" s="8">
        <v>3.0</v>
      </c>
      <c r="G2964" s="8">
        <v>4.0</v>
      </c>
      <c r="H2964" s="9">
        <f t="shared" si="1"/>
        <v>7</v>
      </c>
      <c r="I2964" s="8" t="str">
        <f t="shared" si="2"/>
        <v>no</v>
      </c>
      <c r="J2964" s="24" t="s">
        <v>12031</v>
      </c>
      <c r="K2964" s="7" t="s">
        <v>31</v>
      </c>
      <c r="L2964" s="7" t="s">
        <v>20</v>
      </c>
      <c r="M2964" s="12" t="s">
        <v>233</v>
      </c>
      <c r="N2964" s="12" t="s">
        <v>12032</v>
      </c>
    </row>
    <row r="2965" ht="14.25" customHeight="1">
      <c r="A2965" s="3" t="s">
        <v>323</v>
      </c>
      <c r="B2965" s="4">
        <v>43985.0</v>
      </c>
      <c r="C2965" s="5" t="s">
        <v>12033</v>
      </c>
      <c r="D2965" s="6" t="s">
        <v>12034</v>
      </c>
      <c r="E2965" s="7" t="s">
        <v>17</v>
      </c>
      <c r="F2965" s="8">
        <v>1.0</v>
      </c>
      <c r="G2965" s="8">
        <v>2.0</v>
      </c>
      <c r="H2965" s="9">
        <f t="shared" si="1"/>
        <v>3</v>
      </c>
      <c r="I2965" s="8" t="str">
        <f t="shared" si="2"/>
        <v>no</v>
      </c>
      <c r="J2965" s="24" t="s">
        <v>12035</v>
      </c>
      <c r="K2965" s="7" t="s">
        <v>31</v>
      </c>
      <c r="L2965" s="7" t="s">
        <v>20</v>
      </c>
      <c r="M2965" s="12" t="s">
        <v>12036</v>
      </c>
      <c r="N2965" s="12" t="s">
        <v>12037</v>
      </c>
    </row>
    <row r="2966" ht="14.25" customHeight="1">
      <c r="A2966" s="3" t="s">
        <v>323</v>
      </c>
      <c r="B2966" s="4">
        <v>43985.0</v>
      </c>
      <c r="C2966" s="5" t="s">
        <v>12038</v>
      </c>
      <c r="D2966" s="6" t="s">
        <v>12039</v>
      </c>
      <c r="E2966" s="7" t="s">
        <v>231</v>
      </c>
      <c r="F2966" s="8">
        <v>3.0</v>
      </c>
      <c r="G2966" s="8">
        <v>7.0</v>
      </c>
      <c r="H2966" s="9">
        <f t="shared" si="1"/>
        <v>10</v>
      </c>
      <c r="I2966" s="8" t="str">
        <f t="shared" si="2"/>
        <v>no</v>
      </c>
      <c r="J2966" s="24" t="s">
        <v>12040</v>
      </c>
      <c r="K2966" s="7" t="s">
        <v>31</v>
      </c>
      <c r="L2966" s="7" t="s">
        <v>20</v>
      </c>
      <c r="M2966" s="12" t="s">
        <v>233</v>
      </c>
      <c r="N2966" s="12" t="s">
        <v>12041</v>
      </c>
    </row>
    <row r="2967" ht="14.25" customHeight="1">
      <c r="A2967" s="3" t="s">
        <v>323</v>
      </c>
      <c r="B2967" s="4">
        <v>43985.0</v>
      </c>
      <c r="C2967" s="5" t="s">
        <v>9972</v>
      </c>
      <c r="D2967" s="6" t="s">
        <v>12042</v>
      </c>
      <c r="E2967" s="7" t="s">
        <v>231</v>
      </c>
      <c r="F2967" s="8">
        <v>1.0</v>
      </c>
      <c r="G2967" s="8">
        <v>2.0</v>
      </c>
      <c r="H2967" s="9">
        <f t="shared" si="1"/>
        <v>3</v>
      </c>
      <c r="I2967" s="8" t="str">
        <f t="shared" si="2"/>
        <v>no</v>
      </c>
      <c r="J2967" s="24" t="s">
        <v>12043</v>
      </c>
      <c r="K2967" s="7" t="s">
        <v>31</v>
      </c>
      <c r="L2967" s="7" t="s">
        <v>57</v>
      </c>
      <c r="M2967" s="12" t="s">
        <v>233</v>
      </c>
      <c r="N2967" s="12" t="s">
        <v>12044</v>
      </c>
    </row>
    <row r="2968" ht="14.25" customHeight="1">
      <c r="A2968" s="3" t="s">
        <v>323</v>
      </c>
      <c r="B2968" s="4">
        <v>43985.0</v>
      </c>
      <c r="C2968" s="5" t="s">
        <v>12045</v>
      </c>
      <c r="D2968" s="6" t="s">
        <v>12046</v>
      </c>
      <c r="E2968" s="7" t="s">
        <v>153</v>
      </c>
      <c r="F2968" s="8">
        <v>1.0</v>
      </c>
      <c r="G2968" s="8">
        <v>2.0</v>
      </c>
      <c r="H2968" s="9">
        <f t="shared" si="1"/>
        <v>3</v>
      </c>
      <c r="I2968" s="8" t="str">
        <f t="shared" si="2"/>
        <v>no</v>
      </c>
      <c r="J2968" s="24" t="s">
        <v>12047</v>
      </c>
      <c r="K2968" s="7" t="s">
        <v>31</v>
      </c>
      <c r="L2968" s="7" t="s">
        <v>20</v>
      </c>
      <c r="M2968" s="12" t="s">
        <v>12048</v>
      </c>
      <c r="N2968" s="12" t="s">
        <v>12049</v>
      </c>
    </row>
    <row r="2969" ht="14.25" customHeight="1">
      <c r="A2969" s="3" t="s">
        <v>323</v>
      </c>
      <c r="B2969" s="4">
        <v>43985.0</v>
      </c>
      <c r="C2969" s="5" t="s">
        <v>12050</v>
      </c>
      <c r="D2969" s="6" t="s">
        <v>12051</v>
      </c>
      <c r="E2969" s="7" t="s">
        <v>231</v>
      </c>
      <c r="F2969" s="8">
        <v>0.0</v>
      </c>
      <c r="G2969" s="8">
        <v>1.0</v>
      </c>
      <c r="H2969" s="9">
        <f t="shared" si="1"/>
        <v>1</v>
      </c>
      <c r="I2969" s="8" t="str">
        <f t="shared" si="2"/>
        <v>no</v>
      </c>
      <c r="J2969" s="24" t="s">
        <v>12052</v>
      </c>
      <c r="K2969" s="7" t="s">
        <v>31</v>
      </c>
      <c r="L2969" s="7" t="s">
        <v>57</v>
      </c>
      <c r="M2969" s="12" t="s">
        <v>233</v>
      </c>
      <c r="N2969" s="12" t="s">
        <v>12053</v>
      </c>
    </row>
    <row r="2970" ht="14.25" customHeight="1">
      <c r="A2970" s="3" t="s">
        <v>323</v>
      </c>
      <c r="B2970" s="4">
        <v>43985.0</v>
      </c>
      <c r="C2970" s="5" t="s">
        <v>5541</v>
      </c>
      <c r="D2970" s="6" t="s">
        <v>12054</v>
      </c>
      <c r="E2970" s="7" t="s">
        <v>231</v>
      </c>
      <c r="F2970" s="8">
        <v>0.0</v>
      </c>
      <c r="G2970" s="8">
        <v>0.0</v>
      </c>
      <c r="H2970" s="9">
        <f t="shared" si="1"/>
        <v>0</v>
      </c>
      <c r="I2970" s="8" t="str">
        <f t="shared" si="2"/>
        <v>no</v>
      </c>
      <c r="J2970" s="24" t="s">
        <v>12055</v>
      </c>
      <c r="K2970" s="7" t="s">
        <v>31</v>
      </c>
      <c r="L2970" s="7" t="s">
        <v>20</v>
      </c>
      <c r="M2970" s="12" t="s">
        <v>233</v>
      </c>
      <c r="N2970" s="12" t="s">
        <v>12056</v>
      </c>
    </row>
    <row r="2971" ht="14.25" customHeight="1">
      <c r="A2971" s="3" t="s">
        <v>323</v>
      </c>
      <c r="B2971" s="4">
        <v>43985.0</v>
      </c>
      <c r="C2971" s="5" t="s">
        <v>5433</v>
      </c>
      <c r="D2971" s="6" t="s">
        <v>12057</v>
      </c>
      <c r="E2971" s="7" t="s">
        <v>231</v>
      </c>
      <c r="F2971" s="8">
        <v>0.0</v>
      </c>
      <c r="G2971" s="8">
        <v>0.0</v>
      </c>
      <c r="H2971" s="9">
        <f t="shared" si="1"/>
        <v>0</v>
      </c>
      <c r="I2971" s="8" t="str">
        <f t="shared" si="2"/>
        <v>no</v>
      </c>
      <c r="J2971" s="24" t="s">
        <v>12058</v>
      </c>
      <c r="K2971" s="7" t="s">
        <v>31</v>
      </c>
      <c r="L2971" s="7" t="s">
        <v>20</v>
      </c>
      <c r="M2971" s="12" t="s">
        <v>233</v>
      </c>
      <c r="N2971" s="12" t="s">
        <v>5436</v>
      </c>
    </row>
    <row r="2972" ht="14.25" customHeight="1">
      <c r="A2972" s="3" t="s">
        <v>323</v>
      </c>
      <c r="B2972" s="4">
        <v>43985.0</v>
      </c>
      <c r="C2972" s="5" t="s">
        <v>11808</v>
      </c>
      <c r="D2972" s="6" t="s">
        <v>12059</v>
      </c>
      <c r="E2972" s="7" t="s">
        <v>231</v>
      </c>
      <c r="F2972" s="8">
        <v>0.0</v>
      </c>
      <c r="G2972" s="8">
        <v>1.0</v>
      </c>
      <c r="H2972" s="9">
        <f t="shared" si="1"/>
        <v>1</v>
      </c>
      <c r="I2972" s="8" t="str">
        <f t="shared" si="2"/>
        <v>no</v>
      </c>
      <c r="J2972" s="24" t="s">
        <v>12060</v>
      </c>
      <c r="K2972" s="7" t="s">
        <v>31</v>
      </c>
      <c r="L2972" s="7" t="s">
        <v>20</v>
      </c>
      <c r="M2972" s="12" t="s">
        <v>233</v>
      </c>
      <c r="N2972" s="12" t="s">
        <v>12061</v>
      </c>
    </row>
    <row r="2973" ht="14.25" customHeight="1">
      <c r="A2973" s="3" t="s">
        <v>323</v>
      </c>
      <c r="B2973" s="4">
        <v>43985.0</v>
      </c>
      <c r="C2973" s="5" t="s">
        <v>12007</v>
      </c>
      <c r="D2973" s="6" t="s">
        <v>12062</v>
      </c>
      <c r="E2973" s="7" t="s">
        <v>231</v>
      </c>
      <c r="F2973" s="8">
        <v>0.0</v>
      </c>
      <c r="G2973" s="8">
        <v>0.0</v>
      </c>
      <c r="H2973" s="9">
        <f t="shared" si="1"/>
        <v>0</v>
      </c>
      <c r="I2973" s="8" t="str">
        <f t="shared" si="2"/>
        <v>no</v>
      </c>
      <c r="J2973" s="24" t="s">
        <v>12063</v>
      </c>
      <c r="K2973" s="7" t="s">
        <v>31</v>
      </c>
      <c r="L2973" s="7" t="s">
        <v>20</v>
      </c>
      <c r="M2973" s="12" t="s">
        <v>233</v>
      </c>
      <c r="N2973" s="12" t="s">
        <v>12010</v>
      </c>
    </row>
    <row r="2974" ht="14.25" customHeight="1">
      <c r="A2974" s="3" t="s">
        <v>323</v>
      </c>
      <c r="B2974" s="4">
        <v>43985.0</v>
      </c>
      <c r="C2974" s="5" t="s">
        <v>12064</v>
      </c>
      <c r="D2974" s="6" t="s">
        <v>12065</v>
      </c>
      <c r="E2974" s="7" t="s">
        <v>231</v>
      </c>
      <c r="F2974" s="8">
        <v>0.0</v>
      </c>
      <c r="G2974" s="8">
        <v>1.0</v>
      </c>
      <c r="H2974" s="9">
        <f t="shared" si="1"/>
        <v>1</v>
      </c>
      <c r="I2974" s="8" t="str">
        <f t="shared" si="2"/>
        <v>no</v>
      </c>
      <c r="J2974" s="24" t="s">
        <v>12066</v>
      </c>
      <c r="K2974" s="7" t="s">
        <v>31</v>
      </c>
      <c r="L2974" s="7" t="s">
        <v>20</v>
      </c>
      <c r="M2974" s="12" t="s">
        <v>233</v>
      </c>
      <c r="N2974" s="12" t="s">
        <v>12067</v>
      </c>
    </row>
    <row r="2975" ht="14.25" customHeight="1">
      <c r="A2975" s="3" t="s">
        <v>323</v>
      </c>
      <c r="B2975" s="4">
        <v>43985.0</v>
      </c>
      <c r="C2975" s="5" t="s">
        <v>12068</v>
      </c>
      <c r="D2975" s="6" t="s">
        <v>12069</v>
      </c>
      <c r="E2975" s="7" t="s">
        <v>231</v>
      </c>
      <c r="F2975" s="8">
        <v>6.0</v>
      </c>
      <c r="G2975" s="8">
        <v>65.0</v>
      </c>
      <c r="H2975" s="9">
        <f t="shared" si="1"/>
        <v>71</v>
      </c>
      <c r="I2975" s="8" t="str">
        <f t="shared" si="2"/>
        <v>no</v>
      </c>
      <c r="J2975" s="24" t="s">
        <v>12070</v>
      </c>
      <c r="K2975" s="7" t="s">
        <v>31</v>
      </c>
      <c r="L2975" s="7" t="s">
        <v>20</v>
      </c>
      <c r="M2975" s="12" t="s">
        <v>233</v>
      </c>
      <c r="N2975" s="12" t="s">
        <v>12071</v>
      </c>
    </row>
    <row r="2976" ht="14.25" customHeight="1">
      <c r="A2976" s="3" t="s">
        <v>323</v>
      </c>
      <c r="B2976" s="4">
        <v>43985.0</v>
      </c>
      <c r="C2976" s="5" t="s">
        <v>12072</v>
      </c>
      <c r="D2976" s="6" t="s">
        <v>12073</v>
      </c>
      <c r="E2976" s="7" t="s">
        <v>231</v>
      </c>
      <c r="F2976" s="8">
        <v>0.0</v>
      </c>
      <c r="G2976" s="8">
        <v>0.0</v>
      </c>
      <c r="H2976" s="9">
        <f t="shared" si="1"/>
        <v>0</v>
      </c>
      <c r="I2976" s="8" t="str">
        <f t="shared" si="2"/>
        <v>no</v>
      </c>
      <c r="J2976" s="24" t="s">
        <v>12074</v>
      </c>
      <c r="K2976" s="7" t="s">
        <v>31</v>
      </c>
      <c r="L2976" s="7" t="s">
        <v>20</v>
      </c>
      <c r="M2976" s="12" t="s">
        <v>233</v>
      </c>
      <c r="N2976" s="12" t="s">
        <v>12075</v>
      </c>
    </row>
    <row r="2977" ht="14.25" customHeight="1">
      <c r="A2977" s="3" t="s">
        <v>323</v>
      </c>
      <c r="B2977" s="4">
        <v>43985.0</v>
      </c>
      <c r="C2977" s="5" t="s">
        <v>10356</v>
      </c>
      <c r="D2977" s="6" t="s">
        <v>12076</v>
      </c>
      <c r="E2977" s="7" t="s">
        <v>112</v>
      </c>
      <c r="F2977" s="8">
        <v>0.0</v>
      </c>
      <c r="G2977" s="8">
        <v>0.0</v>
      </c>
      <c r="H2977" s="9">
        <f t="shared" si="1"/>
        <v>0</v>
      </c>
      <c r="I2977" s="8" t="str">
        <f t="shared" si="2"/>
        <v>no</v>
      </c>
      <c r="J2977" s="24" t="s">
        <v>12077</v>
      </c>
      <c r="K2977" s="7" t="s">
        <v>31</v>
      </c>
      <c r="L2977" s="7" t="s">
        <v>20</v>
      </c>
      <c r="M2977" s="12" t="s">
        <v>233</v>
      </c>
      <c r="N2977" s="12" t="s">
        <v>12078</v>
      </c>
    </row>
    <row r="2978" ht="14.25" customHeight="1">
      <c r="A2978" s="3" t="s">
        <v>323</v>
      </c>
      <c r="B2978" s="4">
        <v>43985.0</v>
      </c>
      <c r="C2978" s="5" t="s">
        <v>12079</v>
      </c>
      <c r="D2978" s="6" t="s">
        <v>12080</v>
      </c>
      <c r="E2978" s="7" t="s">
        <v>231</v>
      </c>
      <c r="F2978" s="8">
        <v>0.0</v>
      </c>
      <c r="G2978" s="8">
        <v>0.0</v>
      </c>
      <c r="H2978" s="9">
        <f t="shared" si="1"/>
        <v>0</v>
      </c>
      <c r="I2978" s="8" t="str">
        <f t="shared" si="2"/>
        <v>no</v>
      </c>
      <c r="J2978" s="24" t="s">
        <v>12081</v>
      </c>
      <c r="K2978" s="7" t="s">
        <v>31</v>
      </c>
      <c r="L2978" s="7" t="s">
        <v>20</v>
      </c>
      <c r="M2978" s="12" t="s">
        <v>233</v>
      </c>
      <c r="N2978" s="12" t="s">
        <v>12082</v>
      </c>
    </row>
    <row r="2979" ht="14.25" customHeight="1">
      <c r="A2979" s="3" t="s">
        <v>323</v>
      </c>
      <c r="B2979" s="4">
        <v>43985.0</v>
      </c>
      <c r="C2979" s="5" t="s">
        <v>11782</v>
      </c>
      <c r="D2979" s="6" t="s">
        <v>12083</v>
      </c>
      <c r="E2979" s="7" t="s">
        <v>341</v>
      </c>
      <c r="F2979" s="8">
        <v>0.0</v>
      </c>
      <c r="G2979" s="8">
        <v>10.0</v>
      </c>
      <c r="H2979" s="9">
        <f t="shared" si="1"/>
        <v>10</v>
      </c>
      <c r="I2979" s="8" t="str">
        <f t="shared" si="2"/>
        <v>no</v>
      </c>
      <c r="J2979" s="24" t="s">
        <v>12084</v>
      </c>
      <c r="K2979" s="7" t="s">
        <v>31</v>
      </c>
      <c r="L2979" s="7" t="s">
        <v>20</v>
      </c>
      <c r="M2979" s="12" t="s">
        <v>12085</v>
      </c>
      <c r="N2979" s="12" t="s">
        <v>12086</v>
      </c>
    </row>
    <row r="2980" ht="14.25" customHeight="1">
      <c r="A2980" s="3" t="s">
        <v>323</v>
      </c>
      <c r="B2980" s="4">
        <v>43985.0</v>
      </c>
      <c r="C2980" s="5" t="s">
        <v>12087</v>
      </c>
      <c r="D2980" s="6" t="s">
        <v>12088</v>
      </c>
      <c r="E2980" s="7" t="s">
        <v>153</v>
      </c>
      <c r="F2980" s="8">
        <v>0.0</v>
      </c>
      <c r="G2980" s="8">
        <v>17.0</v>
      </c>
      <c r="H2980" s="9">
        <f t="shared" si="1"/>
        <v>17</v>
      </c>
      <c r="I2980" s="8" t="str">
        <f t="shared" si="2"/>
        <v>no</v>
      </c>
      <c r="J2980" s="24" t="s">
        <v>12089</v>
      </c>
      <c r="K2980" s="7" t="s">
        <v>31</v>
      </c>
      <c r="L2980" s="7" t="s">
        <v>20</v>
      </c>
      <c r="M2980" s="12" t="s">
        <v>12090</v>
      </c>
      <c r="N2980" s="12" t="s">
        <v>12091</v>
      </c>
    </row>
    <row r="2981" ht="14.25" customHeight="1">
      <c r="A2981" s="3" t="s">
        <v>323</v>
      </c>
      <c r="B2981" s="4">
        <v>43985.0</v>
      </c>
      <c r="C2981" s="5" t="s">
        <v>11029</v>
      </c>
      <c r="D2981" s="6" t="s">
        <v>12092</v>
      </c>
      <c r="E2981" s="7" t="s">
        <v>112</v>
      </c>
      <c r="F2981" s="8">
        <v>0.0</v>
      </c>
      <c r="G2981" s="8">
        <v>0.0</v>
      </c>
      <c r="H2981" s="9">
        <f t="shared" si="1"/>
        <v>0</v>
      </c>
      <c r="I2981" s="8" t="str">
        <f t="shared" si="2"/>
        <v>no</v>
      </c>
      <c r="J2981" s="24" t="s">
        <v>12093</v>
      </c>
      <c r="K2981" s="7" t="s">
        <v>31</v>
      </c>
      <c r="L2981" s="7" t="s">
        <v>20</v>
      </c>
      <c r="M2981" s="12" t="s">
        <v>12094</v>
      </c>
      <c r="N2981" s="12" t="s">
        <v>12095</v>
      </c>
    </row>
    <row r="2982" ht="14.25" customHeight="1">
      <c r="A2982" s="3" t="s">
        <v>323</v>
      </c>
      <c r="B2982" s="4">
        <v>43985.0</v>
      </c>
      <c r="C2982" s="5" t="s">
        <v>11029</v>
      </c>
      <c r="D2982" s="6" t="s">
        <v>12096</v>
      </c>
      <c r="E2982" s="7" t="s">
        <v>112</v>
      </c>
      <c r="F2982" s="8">
        <v>0.0</v>
      </c>
      <c r="G2982" s="8">
        <v>0.0</v>
      </c>
      <c r="H2982" s="9">
        <f t="shared" si="1"/>
        <v>0</v>
      </c>
      <c r="I2982" s="8" t="str">
        <f t="shared" si="2"/>
        <v>no</v>
      </c>
      <c r="J2982" s="24" t="s">
        <v>12097</v>
      </c>
      <c r="K2982" s="7" t="s">
        <v>31</v>
      </c>
      <c r="L2982" s="7" t="s">
        <v>20</v>
      </c>
      <c r="M2982" s="12" t="s">
        <v>12098</v>
      </c>
      <c r="N2982" s="12" t="s">
        <v>12099</v>
      </c>
    </row>
    <row r="2983" ht="14.25" customHeight="1">
      <c r="A2983" s="3" t="s">
        <v>323</v>
      </c>
      <c r="B2983" s="4">
        <v>43985.0</v>
      </c>
      <c r="C2983" s="5" t="s">
        <v>11029</v>
      </c>
      <c r="D2983" s="6" t="s">
        <v>12100</v>
      </c>
      <c r="E2983" s="7" t="s">
        <v>112</v>
      </c>
      <c r="F2983" s="8">
        <v>0.0</v>
      </c>
      <c r="G2983" s="8">
        <v>0.0</v>
      </c>
      <c r="H2983" s="9">
        <f t="shared" si="1"/>
        <v>0</v>
      </c>
      <c r="I2983" s="8" t="str">
        <f t="shared" si="2"/>
        <v>no</v>
      </c>
      <c r="J2983" s="24" t="s">
        <v>12101</v>
      </c>
      <c r="K2983" s="7" t="s">
        <v>31</v>
      </c>
      <c r="L2983" s="7" t="s">
        <v>20</v>
      </c>
      <c r="M2983" s="12" t="s">
        <v>12102</v>
      </c>
      <c r="N2983" s="12" t="s">
        <v>12103</v>
      </c>
    </row>
    <row r="2984" ht="14.25" customHeight="1">
      <c r="A2984" s="3" t="s">
        <v>323</v>
      </c>
      <c r="B2984" s="4">
        <v>43985.0</v>
      </c>
      <c r="C2984" s="5" t="s">
        <v>12104</v>
      </c>
      <c r="D2984" s="6" t="s">
        <v>12105</v>
      </c>
      <c r="E2984" s="7" t="s">
        <v>231</v>
      </c>
      <c r="F2984" s="8">
        <v>0.0</v>
      </c>
      <c r="G2984" s="8">
        <v>1.0</v>
      </c>
      <c r="H2984" s="9">
        <f t="shared" si="1"/>
        <v>1</v>
      </c>
      <c r="I2984" s="8" t="str">
        <f t="shared" si="2"/>
        <v>no</v>
      </c>
      <c r="J2984" s="24" t="s">
        <v>12106</v>
      </c>
      <c r="K2984" s="7" t="s">
        <v>31</v>
      </c>
      <c r="L2984" s="7" t="s">
        <v>20</v>
      </c>
      <c r="M2984" s="12" t="s">
        <v>233</v>
      </c>
      <c r="N2984" s="12" t="s">
        <v>12107</v>
      </c>
    </row>
    <row r="2985" ht="14.25" customHeight="1">
      <c r="A2985" s="3" t="s">
        <v>323</v>
      </c>
      <c r="B2985" s="4">
        <v>43985.0</v>
      </c>
      <c r="C2985" s="5" t="s">
        <v>12029</v>
      </c>
      <c r="D2985" s="6" t="s">
        <v>12108</v>
      </c>
      <c r="E2985" s="7" t="s">
        <v>231</v>
      </c>
      <c r="F2985" s="8">
        <v>0.0</v>
      </c>
      <c r="G2985" s="8">
        <v>1.0</v>
      </c>
      <c r="H2985" s="9">
        <f t="shared" si="1"/>
        <v>1</v>
      </c>
      <c r="I2985" s="8" t="str">
        <f t="shared" si="2"/>
        <v>no</v>
      </c>
      <c r="J2985" s="24" t="s">
        <v>12109</v>
      </c>
      <c r="K2985" s="7" t="s">
        <v>31</v>
      </c>
      <c r="L2985" s="7" t="s">
        <v>20</v>
      </c>
      <c r="M2985" s="12" t="s">
        <v>233</v>
      </c>
      <c r="N2985" s="12" t="s">
        <v>12110</v>
      </c>
    </row>
    <row r="2986" ht="14.25" customHeight="1">
      <c r="A2986" s="3" t="s">
        <v>323</v>
      </c>
      <c r="B2986" s="4">
        <v>43985.0</v>
      </c>
      <c r="C2986" s="5" t="s">
        <v>4617</v>
      </c>
      <c r="D2986" s="6" t="s">
        <v>12111</v>
      </c>
      <c r="E2986" s="7" t="s">
        <v>231</v>
      </c>
      <c r="F2986" s="8">
        <v>0.0</v>
      </c>
      <c r="G2986" s="8">
        <v>0.0</v>
      </c>
      <c r="H2986" s="9">
        <f t="shared" si="1"/>
        <v>0</v>
      </c>
      <c r="I2986" s="8" t="str">
        <f t="shared" si="2"/>
        <v>no</v>
      </c>
      <c r="J2986" s="24" t="s">
        <v>12112</v>
      </c>
      <c r="K2986" s="7" t="s">
        <v>31</v>
      </c>
      <c r="L2986" s="7" t="s">
        <v>20</v>
      </c>
      <c r="M2986" s="12" t="s">
        <v>233</v>
      </c>
      <c r="N2986" s="12" t="s">
        <v>12113</v>
      </c>
    </row>
    <row r="2987" ht="14.25" customHeight="1">
      <c r="A2987" s="3" t="s">
        <v>323</v>
      </c>
      <c r="B2987" s="4">
        <v>43985.0</v>
      </c>
      <c r="C2987" s="5" t="s">
        <v>10866</v>
      </c>
      <c r="D2987" s="6" t="s">
        <v>12114</v>
      </c>
      <c r="E2987" s="7" t="s">
        <v>112</v>
      </c>
      <c r="F2987" s="8">
        <v>0.0</v>
      </c>
      <c r="G2987" s="8">
        <v>2.0</v>
      </c>
      <c r="H2987" s="9">
        <f t="shared" si="1"/>
        <v>2</v>
      </c>
      <c r="I2987" s="8" t="str">
        <f t="shared" si="2"/>
        <v>no</v>
      </c>
      <c r="J2987" s="24" t="s">
        <v>12115</v>
      </c>
      <c r="K2987" s="7" t="s">
        <v>19</v>
      </c>
      <c r="L2987" s="7" t="s">
        <v>20</v>
      </c>
      <c r="M2987" s="12" t="s">
        <v>12116</v>
      </c>
      <c r="N2987" s="12" t="s">
        <v>12117</v>
      </c>
    </row>
    <row r="2988" ht="14.25" customHeight="1">
      <c r="A2988" s="3" t="s">
        <v>323</v>
      </c>
      <c r="B2988" s="4">
        <v>43985.0</v>
      </c>
      <c r="C2988" s="5" t="s">
        <v>12118</v>
      </c>
      <c r="D2988" s="6" t="s">
        <v>12119</v>
      </c>
      <c r="E2988" s="7" t="s">
        <v>231</v>
      </c>
      <c r="F2988" s="8">
        <v>2.0</v>
      </c>
      <c r="G2988" s="8">
        <v>7.0</v>
      </c>
      <c r="H2988" s="9">
        <f t="shared" si="1"/>
        <v>9</v>
      </c>
      <c r="I2988" s="8" t="str">
        <f t="shared" si="2"/>
        <v>no</v>
      </c>
      <c r="J2988" s="24" t="s">
        <v>12120</v>
      </c>
      <c r="K2988" s="7" t="s">
        <v>31</v>
      </c>
      <c r="L2988" s="7" t="s">
        <v>20</v>
      </c>
      <c r="M2988" s="12" t="s">
        <v>233</v>
      </c>
      <c r="N2988" s="12" t="s">
        <v>12121</v>
      </c>
    </row>
    <row r="2989" ht="14.25" customHeight="1">
      <c r="A2989" s="3" t="s">
        <v>323</v>
      </c>
      <c r="B2989" s="4">
        <v>43985.0</v>
      </c>
      <c r="C2989" s="5" t="s">
        <v>12122</v>
      </c>
      <c r="D2989" s="6" t="s">
        <v>12123</v>
      </c>
      <c r="E2989" s="7" t="s">
        <v>231</v>
      </c>
      <c r="F2989" s="8">
        <v>0.0</v>
      </c>
      <c r="G2989" s="8">
        <v>0.0</v>
      </c>
      <c r="H2989" s="9">
        <f t="shared" si="1"/>
        <v>0</v>
      </c>
      <c r="I2989" s="8" t="str">
        <f t="shared" si="2"/>
        <v>no</v>
      </c>
      <c r="J2989" s="24" t="s">
        <v>12124</v>
      </c>
      <c r="K2989" s="7" t="s">
        <v>31</v>
      </c>
      <c r="L2989" s="7" t="s">
        <v>57</v>
      </c>
      <c r="M2989" s="12" t="s">
        <v>233</v>
      </c>
      <c r="N2989" s="12" t="s">
        <v>12125</v>
      </c>
    </row>
    <row r="2990" ht="14.25" customHeight="1">
      <c r="A2990" s="3" t="s">
        <v>323</v>
      </c>
      <c r="B2990" s="4">
        <v>43985.0</v>
      </c>
      <c r="C2990" s="5" t="s">
        <v>12126</v>
      </c>
      <c r="D2990" s="6" t="s">
        <v>12127</v>
      </c>
      <c r="E2990" s="7" t="s">
        <v>231</v>
      </c>
      <c r="F2990" s="8">
        <v>0.0</v>
      </c>
      <c r="G2990" s="8">
        <v>0.0</v>
      </c>
      <c r="H2990" s="9">
        <f t="shared" si="1"/>
        <v>0</v>
      </c>
      <c r="I2990" s="8" t="str">
        <f t="shared" si="2"/>
        <v>no</v>
      </c>
      <c r="J2990" s="24" t="s">
        <v>12128</v>
      </c>
      <c r="K2990" s="7" t="s">
        <v>31</v>
      </c>
      <c r="L2990" s="7" t="s">
        <v>20</v>
      </c>
      <c r="M2990" s="12" t="s">
        <v>233</v>
      </c>
      <c r="N2990" s="12" t="s">
        <v>12129</v>
      </c>
    </row>
    <row r="2991" ht="14.25" customHeight="1">
      <c r="A2991" s="3" t="s">
        <v>323</v>
      </c>
      <c r="B2991" s="4">
        <v>43985.0</v>
      </c>
      <c r="C2991" s="5" t="s">
        <v>5541</v>
      </c>
      <c r="D2991" s="6" t="s">
        <v>12130</v>
      </c>
      <c r="E2991" s="7" t="s">
        <v>231</v>
      </c>
      <c r="F2991" s="8">
        <v>0.0</v>
      </c>
      <c r="G2991" s="8">
        <v>0.0</v>
      </c>
      <c r="H2991" s="9">
        <f t="shared" si="1"/>
        <v>0</v>
      </c>
      <c r="I2991" s="8" t="str">
        <f t="shared" si="2"/>
        <v>no</v>
      </c>
      <c r="J2991" s="24" t="s">
        <v>12131</v>
      </c>
      <c r="K2991" s="7" t="s">
        <v>31</v>
      </c>
      <c r="L2991" s="7" t="s">
        <v>20</v>
      </c>
      <c r="M2991" s="12" t="s">
        <v>233</v>
      </c>
      <c r="N2991" s="12" t="s">
        <v>12132</v>
      </c>
    </row>
    <row r="2992" ht="14.25" customHeight="1">
      <c r="A2992" s="3" t="s">
        <v>323</v>
      </c>
      <c r="B2992" s="4">
        <v>43985.0</v>
      </c>
      <c r="C2992" s="5" t="s">
        <v>12133</v>
      </c>
      <c r="D2992" s="6" t="s">
        <v>12134</v>
      </c>
      <c r="E2992" s="7" t="s">
        <v>341</v>
      </c>
      <c r="F2992" s="8">
        <v>0.0</v>
      </c>
      <c r="G2992" s="8">
        <v>0.0</v>
      </c>
      <c r="H2992" s="9">
        <f t="shared" si="1"/>
        <v>0</v>
      </c>
      <c r="I2992" s="8" t="str">
        <f t="shared" si="2"/>
        <v>no</v>
      </c>
      <c r="J2992" s="24" t="s">
        <v>12135</v>
      </c>
      <c r="K2992" s="7" t="s">
        <v>31</v>
      </c>
      <c r="L2992" s="7" t="s">
        <v>20</v>
      </c>
      <c r="M2992" s="12" t="s">
        <v>12136</v>
      </c>
      <c r="N2992" s="12" t="s">
        <v>12137</v>
      </c>
    </row>
    <row r="2993" ht="14.25" customHeight="1">
      <c r="A2993" s="3" t="s">
        <v>323</v>
      </c>
      <c r="B2993" s="4">
        <v>43985.0</v>
      </c>
      <c r="C2993" s="5" t="s">
        <v>12138</v>
      </c>
      <c r="D2993" s="6" t="s">
        <v>12139</v>
      </c>
      <c r="E2993" s="7" t="s">
        <v>17</v>
      </c>
      <c r="F2993" s="8">
        <v>0.0</v>
      </c>
      <c r="G2993" s="8">
        <v>0.0</v>
      </c>
      <c r="H2993" s="9">
        <f t="shared" si="1"/>
        <v>0</v>
      </c>
      <c r="I2993" s="8" t="str">
        <f t="shared" si="2"/>
        <v>no</v>
      </c>
      <c r="J2993" s="24" t="s">
        <v>12140</v>
      </c>
      <c r="K2993" s="7" t="s">
        <v>31</v>
      </c>
      <c r="L2993" s="7" t="s">
        <v>20</v>
      </c>
      <c r="M2993" s="12" t="s">
        <v>12141</v>
      </c>
      <c r="N2993" s="12" t="s">
        <v>12142</v>
      </c>
    </row>
    <row r="2994" ht="14.25" customHeight="1">
      <c r="A2994" s="3" t="s">
        <v>323</v>
      </c>
      <c r="B2994" s="4">
        <v>43985.0</v>
      </c>
      <c r="C2994" s="5" t="s">
        <v>12143</v>
      </c>
      <c r="D2994" s="6" t="s">
        <v>12144</v>
      </c>
      <c r="E2994" s="7" t="s">
        <v>231</v>
      </c>
      <c r="F2994" s="8">
        <v>1.0</v>
      </c>
      <c r="G2994" s="8">
        <v>4.0</v>
      </c>
      <c r="H2994" s="9">
        <f t="shared" si="1"/>
        <v>5</v>
      </c>
      <c r="I2994" s="8" t="str">
        <f t="shared" si="2"/>
        <v>no</v>
      </c>
      <c r="J2994" s="24" t="s">
        <v>12145</v>
      </c>
      <c r="K2994" s="7" t="s">
        <v>31</v>
      </c>
      <c r="L2994" s="7" t="s">
        <v>20</v>
      </c>
      <c r="M2994" s="12" t="s">
        <v>233</v>
      </c>
      <c r="N2994" s="12" t="s">
        <v>12146</v>
      </c>
    </row>
    <row r="2995" ht="14.25" customHeight="1">
      <c r="A2995" s="3" t="s">
        <v>323</v>
      </c>
      <c r="B2995" s="4">
        <v>43985.0</v>
      </c>
      <c r="C2995" s="5" t="s">
        <v>11749</v>
      </c>
      <c r="D2995" s="6" t="s">
        <v>12147</v>
      </c>
      <c r="E2995" s="7" t="s">
        <v>231</v>
      </c>
      <c r="F2995" s="8">
        <v>0.0</v>
      </c>
      <c r="G2995" s="8">
        <v>2.0</v>
      </c>
      <c r="H2995" s="9">
        <f t="shared" si="1"/>
        <v>2</v>
      </c>
      <c r="I2995" s="8" t="str">
        <f t="shared" si="2"/>
        <v>no</v>
      </c>
      <c r="J2995" s="24" t="s">
        <v>12148</v>
      </c>
      <c r="K2995" s="7" t="s">
        <v>31</v>
      </c>
      <c r="L2995" s="7" t="s">
        <v>20</v>
      </c>
      <c r="M2995" s="12" t="s">
        <v>233</v>
      </c>
      <c r="N2995" s="12" t="s">
        <v>12149</v>
      </c>
    </row>
    <row r="2996" ht="14.25" customHeight="1">
      <c r="A2996" s="3" t="s">
        <v>323</v>
      </c>
      <c r="B2996" s="4">
        <v>43985.0</v>
      </c>
      <c r="C2996" s="5" t="s">
        <v>12150</v>
      </c>
      <c r="D2996" s="6" t="s">
        <v>12151</v>
      </c>
      <c r="E2996" s="7" t="s">
        <v>341</v>
      </c>
      <c r="F2996" s="8">
        <v>0.0</v>
      </c>
      <c r="G2996" s="8">
        <v>0.0</v>
      </c>
      <c r="H2996" s="9">
        <f t="shared" si="1"/>
        <v>0</v>
      </c>
      <c r="I2996" s="8" t="str">
        <f t="shared" si="2"/>
        <v>no</v>
      </c>
      <c r="J2996" s="24" t="s">
        <v>12152</v>
      </c>
      <c r="K2996" s="7" t="s">
        <v>31</v>
      </c>
      <c r="L2996" s="7" t="s">
        <v>20</v>
      </c>
      <c r="M2996" s="12" t="s">
        <v>12153</v>
      </c>
      <c r="N2996" s="12" t="s">
        <v>12154</v>
      </c>
    </row>
    <row r="2997" ht="14.25" customHeight="1">
      <c r="A2997" s="3" t="s">
        <v>323</v>
      </c>
      <c r="B2997" s="4">
        <v>43985.0</v>
      </c>
      <c r="C2997" s="5" t="s">
        <v>12155</v>
      </c>
      <c r="D2997" s="6" t="s">
        <v>12156</v>
      </c>
      <c r="E2997" s="7" t="s">
        <v>231</v>
      </c>
      <c r="F2997" s="8">
        <v>0.0</v>
      </c>
      <c r="G2997" s="8">
        <v>1.0</v>
      </c>
      <c r="H2997" s="9">
        <f t="shared" si="1"/>
        <v>1</v>
      </c>
      <c r="I2997" s="8" t="str">
        <f t="shared" si="2"/>
        <v>no</v>
      </c>
      <c r="J2997" s="24" t="s">
        <v>12157</v>
      </c>
      <c r="K2997" s="7" t="s">
        <v>31</v>
      </c>
      <c r="L2997" s="7" t="s">
        <v>20</v>
      </c>
      <c r="M2997" s="12" t="s">
        <v>233</v>
      </c>
      <c r="N2997" s="12" t="s">
        <v>12158</v>
      </c>
    </row>
    <row r="2998" ht="14.25" customHeight="1">
      <c r="A2998" s="14" t="s">
        <v>323</v>
      </c>
      <c r="B2998" s="15">
        <v>43985.0</v>
      </c>
      <c r="C2998" s="16" t="s">
        <v>12159</v>
      </c>
      <c r="D2998" s="17" t="s">
        <v>12160</v>
      </c>
      <c r="E2998" s="18" t="s">
        <v>231</v>
      </c>
      <c r="F2998" s="19">
        <v>29.0</v>
      </c>
      <c r="G2998" s="19">
        <v>151.0</v>
      </c>
      <c r="H2998" s="20">
        <f t="shared" si="1"/>
        <v>180</v>
      </c>
      <c r="I2998" s="19" t="str">
        <f t="shared" si="2"/>
        <v>yes</v>
      </c>
      <c r="J2998" s="21" t="s">
        <v>12161</v>
      </c>
      <c r="K2998" s="18" t="s">
        <v>31</v>
      </c>
      <c r="L2998" s="18" t="s">
        <v>20</v>
      </c>
      <c r="M2998" s="23" t="s">
        <v>233</v>
      </c>
      <c r="N2998" s="23" t="s">
        <v>12162</v>
      </c>
    </row>
    <row r="2999" ht="14.25" customHeight="1">
      <c r="A2999" s="3" t="s">
        <v>323</v>
      </c>
      <c r="B2999" s="4">
        <v>43985.0</v>
      </c>
      <c r="C2999" s="5" t="s">
        <v>12163</v>
      </c>
      <c r="D2999" s="6" t="s">
        <v>12164</v>
      </c>
      <c r="E2999" s="7" t="s">
        <v>17</v>
      </c>
      <c r="F2999" s="8">
        <v>0.0</v>
      </c>
      <c r="G2999" s="8">
        <v>0.0</v>
      </c>
      <c r="H2999" s="9">
        <f t="shared" si="1"/>
        <v>0</v>
      </c>
      <c r="I2999" s="8" t="str">
        <f t="shared" si="2"/>
        <v>no</v>
      </c>
      <c r="J2999" s="24" t="s">
        <v>12165</v>
      </c>
      <c r="K2999" s="7" t="s">
        <v>19</v>
      </c>
      <c r="L2999" s="7" t="s">
        <v>20</v>
      </c>
      <c r="M2999" s="12" t="s">
        <v>12166</v>
      </c>
      <c r="N2999" s="12" t="s">
        <v>12167</v>
      </c>
    </row>
    <row r="3000" ht="14.25" customHeight="1">
      <c r="A3000" s="3" t="s">
        <v>323</v>
      </c>
      <c r="B3000" s="4">
        <v>43985.0</v>
      </c>
      <c r="C3000" s="5" t="s">
        <v>12168</v>
      </c>
      <c r="D3000" s="6" t="s">
        <v>12169</v>
      </c>
      <c r="E3000" s="7" t="s">
        <v>341</v>
      </c>
      <c r="F3000" s="8">
        <v>0.0</v>
      </c>
      <c r="G3000" s="8">
        <v>1.0</v>
      </c>
      <c r="H3000" s="9">
        <f t="shared" si="1"/>
        <v>1</v>
      </c>
      <c r="I3000" s="8" t="str">
        <f t="shared" si="2"/>
        <v>no</v>
      </c>
      <c r="J3000" s="24" t="s">
        <v>12170</v>
      </c>
      <c r="K3000" s="7" t="s">
        <v>31</v>
      </c>
      <c r="L3000" s="7" t="s">
        <v>20</v>
      </c>
      <c r="M3000" s="12" t="s">
        <v>12171</v>
      </c>
      <c r="N3000" s="12" t="s">
        <v>12172</v>
      </c>
    </row>
    <row r="3001" ht="14.25" customHeight="1">
      <c r="A3001" s="3" t="s">
        <v>323</v>
      </c>
      <c r="B3001" s="4">
        <v>43985.0</v>
      </c>
      <c r="C3001" s="5" t="s">
        <v>11630</v>
      </c>
      <c r="D3001" s="6" t="s">
        <v>12173</v>
      </c>
      <c r="E3001" s="7" t="s">
        <v>231</v>
      </c>
      <c r="F3001" s="8">
        <v>2.0</v>
      </c>
      <c r="G3001" s="8">
        <v>2.0</v>
      </c>
      <c r="H3001" s="9">
        <f t="shared" si="1"/>
        <v>4</v>
      </c>
      <c r="I3001" s="8" t="str">
        <f t="shared" si="2"/>
        <v>no</v>
      </c>
      <c r="J3001" s="24" t="s">
        <v>12174</v>
      </c>
      <c r="K3001" s="7" t="s">
        <v>31</v>
      </c>
      <c r="L3001" s="7" t="s">
        <v>20</v>
      </c>
      <c r="M3001" s="12" t="s">
        <v>233</v>
      </c>
      <c r="N3001" s="12" t="s">
        <v>12175</v>
      </c>
    </row>
    <row r="3002" ht="14.25" customHeight="1">
      <c r="A3002" s="3" t="s">
        <v>323</v>
      </c>
      <c r="B3002" s="4">
        <v>43985.0</v>
      </c>
      <c r="C3002" s="5" t="s">
        <v>12176</v>
      </c>
      <c r="D3002" s="6" t="s">
        <v>12177</v>
      </c>
      <c r="E3002" s="7" t="s">
        <v>153</v>
      </c>
      <c r="F3002" s="8">
        <v>0.0</v>
      </c>
      <c r="G3002" s="8">
        <v>6.0</v>
      </c>
      <c r="H3002" s="9">
        <f t="shared" si="1"/>
        <v>6</v>
      </c>
      <c r="I3002" s="8" t="str">
        <f t="shared" si="2"/>
        <v>no</v>
      </c>
      <c r="J3002" s="24" t="s">
        <v>12178</v>
      </c>
      <c r="K3002" s="7" t="s">
        <v>31</v>
      </c>
      <c r="L3002" s="7" t="s">
        <v>20</v>
      </c>
      <c r="M3002" s="12" t="s">
        <v>12179</v>
      </c>
      <c r="N3002" s="12" t="s">
        <v>12180</v>
      </c>
    </row>
    <row r="3003" ht="14.25" customHeight="1">
      <c r="A3003" s="3" t="s">
        <v>323</v>
      </c>
      <c r="B3003" s="4">
        <v>43985.0</v>
      </c>
      <c r="C3003" s="5" t="s">
        <v>12181</v>
      </c>
      <c r="D3003" s="6" t="s">
        <v>12182</v>
      </c>
      <c r="E3003" s="7" t="s">
        <v>231</v>
      </c>
      <c r="F3003" s="8">
        <v>0.0</v>
      </c>
      <c r="G3003" s="8">
        <v>3.0</v>
      </c>
      <c r="H3003" s="9">
        <f t="shared" si="1"/>
        <v>3</v>
      </c>
      <c r="I3003" s="8" t="str">
        <f t="shared" si="2"/>
        <v>no</v>
      </c>
      <c r="J3003" s="24" t="s">
        <v>12183</v>
      </c>
      <c r="K3003" s="7" t="s">
        <v>31</v>
      </c>
      <c r="L3003" s="7" t="s">
        <v>20</v>
      </c>
      <c r="M3003" s="12" t="s">
        <v>233</v>
      </c>
      <c r="N3003" s="12" t="s">
        <v>12184</v>
      </c>
    </row>
    <row r="3004" ht="14.25" customHeight="1">
      <c r="A3004" s="3" t="s">
        <v>323</v>
      </c>
      <c r="B3004" s="4">
        <v>43985.0</v>
      </c>
      <c r="C3004" s="5" t="s">
        <v>12133</v>
      </c>
      <c r="D3004" s="6" t="s">
        <v>12185</v>
      </c>
      <c r="E3004" s="7" t="s">
        <v>17</v>
      </c>
      <c r="F3004" s="8">
        <v>2.0</v>
      </c>
      <c r="G3004" s="8">
        <v>0.0</v>
      </c>
      <c r="H3004" s="9">
        <f t="shared" si="1"/>
        <v>2</v>
      </c>
      <c r="I3004" s="8" t="str">
        <f t="shared" si="2"/>
        <v>no</v>
      </c>
      <c r="J3004" s="24" t="s">
        <v>12186</v>
      </c>
      <c r="K3004" s="7" t="s">
        <v>31</v>
      </c>
      <c r="L3004" s="7" t="s">
        <v>20</v>
      </c>
      <c r="M3004" s="12" t="s">
        <v>12187</v>
      </c>
      <c r="N3004" s="12" t="s">
        <v>12188</v>
      </c>
    </row>
    <row r="3005" ht="14.25" customHeight="1">
      <c r="A3005" s="3" t="s">
        <v>323</v>
      </c>
      <c r="B3005" s="4">
        <v>43985.0</v>
      </c>
      <c r="C3005" s="5" t="s">
        <v>12189</v>
      </c>
      <c r="D3005" s="6" t="s">
        <v>12190</v>
      </c>
      <c r="E3005" s="7" t="s">
        <v>112</v>
      </c>
      <c r="F3005" s="8">
        <v>0.0</v>
      </c>
      <c r="G3005" s="8">
        <v>1.0</v>
      </c>
      <c r="H3005" s="9">
        <f t="shared" si="1"/>
        <v>1</v>
      </c>
      <c r="I3005" s="8" t="str">
        <f t="shared" si="2"/>
        <v>no</v>
      </c>
      <c r="J3005" s="24" t="s">
        <v>12191</v>
      </c>
      <c r="K3005" s="7" t="s">
        <v>19</v>
      </c>
      <c r="L3005" s="7" t="s">
        <v>20</v>
      </c>
      <c r="M3005" s="12" t="s">
        <v>12192</v>
      </c>
      <c r="N3005" s="12" t="s">
        <v>12193</v>
      </c>
    </row>
    <row r="3006" ht="14.25" customHeight="1">
      <c r="A3006" s="3" t="s">
        <v>323</v>
      </c>
      <c r="B3006" s="4">
        <v>43985.0</v>
      </c>
      <c r="C3006" s="5" t="s">
        <v>9120</v>
      </c>
      <c r="D3006" s="6" t="s">
        <v>12194</v>
      </c>
      <c r="E3006" s="7" t="s">
        <v>231</v>
      </c>
      <c r="F3006" s="8">
        <v>0.0</v>
      </c>
      <c r="G3006" s="8">
        <v>0.0</v>
      </c>
      <c r="H3006" s="9">
        <f t="shared" si="1"/>
        <v>0</v>
      </c>
      <c r="I3006" s="8" t="str">
        <f t="shared" si="2"/>
        <v>no</v>
      </c>
      <c r="J3006" s="24" t="s">
        <v>12195</v>
      </c>
      <c r="K3006" s="7" t="s">
        <v>31</v>
      </c>
      <c r="L3006" s="7" t="s">
        <v>20</v>
      </c>
      <c r="M3006" s="12" t="s">
        <v>233</v>
      </c>
      <c r="N3006" s="12" t="s">
        <v>12196</v>
      </c>
    </row>
    <row r="3007" ht="14.25" customHeight="1">
      <c r="A3007" s="3" t="s">
        <v>323</v>
      </c>
      <c r="B3007" s="4">
        <v>43985.0</v>
      </c>
      <c r="C3007" s="5" t="s">
        <v>12197</v>
      </c>
      <c r="D3007" s="6" t="s">
        <v>12198</v>
      </c>
      <c r="E3007" s="7" t="s">
        <v>231</v>
      </c>
      <c r="F3007" s="8">
        <v>0.0</v>
      </c>
      <c r="G3007" s="8">
        <v>0.0</v>
      </c>
      <c r="H3007" s="9">
        <f t="shared" si="1"/>
        <v>0</v>
      </c>
      <c r="I3007" s="8" t="str">
        <f t="shared" si="2"/>
        <v>no</v>
      </c>
      <c r="J3007" s="24" t="s">
        <v>12199</v>
      </c>
      <c r="K3007" s="7" t="s">
        <v>31</v>
      </c>
      <c r="L3007" s="7" t="s">
        <v>20</v>
      </c>
      <c r="M3007" s="12" t="s">
        <v>12200</v>
      </c>
      <c r="N3007" s="12" t="s">
        <v>12201</v>
      </c>
    </row>
    <row r="3008" ht="14.25" customHeight="1">
      <c r="A3008" s="3" t="s">
        <v>323</v>
      </c>
      <c r="B3008" s="4">
        <v>43985.0</v>
      </c>
      <c r="C3008" s="5" t="s">
        <v>9976</v>
      </c>
      <c r="D3008" s="6" t="s">
        <v>12202</v>
      </c>
      <c r="E3008" s="7" t="s">
        <v>231</v>
      </c>
      <c r="F3008" s="8">
        <v>1.0</v>
      </c>
      <c r="G3008" s="8">
        <v>5.0</v>
      </c>
      <c r="H3008" s="9">
        <f t="shared" si="1"/>
        <v>6</v>
      </c>
      <c r="I3008" s="8" t="str">
        <f t="shared" si="2"/>
        <v>no</v>
      </c>
      <c r="J3008" s="24" t="s">
        <v>12203</v>
      </c>
      <c r="K3008" s="7" t="s">
        <v>31</v>
      </c>
      <c r="L3008" s="7" t="s">
        <v>20</v>
      </c>
      <c r="M3008" s="12" t="s">
        <v>233</v>
      </c>
      <c r="N3008" s="12" t="s">
        <v>12204</v>
      </c>
    </row>
    <row r="3009" ht="14.25" customHeight="1">
      <c r="A3009" s="3" t="s">
        <v>323</v>
      </c>
      <c r="B3009" s="4">
        <v>43985.0</v>
      </c>
      <c r="C3009" s="5" t="s">
        <v>12205</v>
      </c>
      <c r="D3009" s="6" t="s">
        <v>12206</v>
      </c>
      <c r="E3009" s="7" t="s">
        <v>153</v>
      </c>
      <c r="F3009" s="8">
        <v>1.0</v>
      </c>
      <c r="G3009" s="8">
        <v>2.0</v>
      </c>
      <c r="H3009" s="9">
        <f t="shared" si="1"/>
        <v>3</v>
      </c>
      <c r="I3009" s="8" t="str">
        <f t="shared" si="2"/>
        <v>no</v>
      </c>
      <c r="J3009" s="24" t="s">
        <v>12207</v>
      </c>
      <c r="K3009" s="7" t="s">
        <v>31</v>
      </c>
      <c r="L3009" s="7" t="s">
        <v>20</v>
      </c>
      <c r="M3009" s="12" t="s">
        <v>12208</v>
      </c>
      <c r="N3009" s="12" t="s">
        <v>12209</v>
      </c>
    </row>
    <row r="3010" ht="14.25" customHeight="1">
      <c r="A3010" s="3" t="s">
        <v>323</v>
      </c>
      <c r="B3010" s="4">
        <v>43985.0</v>
      </c>
      <c r="C3010" s="5" t="s">
        <v>12210</v>
      </c>
      <c r="D3010" s="6" t="s">
        <v>12211</v>
      </c>
      <c r="E3010" s="7" t="s">
        <v>112</v>
      </c>
      <c r="F3010" s="8">
        <v>3.0</v>
      </c>
      <c r="G3010" s="8">
        <v>6.0</v>
      </c>
      <c r="H3010" s="9">
        <f t="shared" si="1"/>
        <v>9</v>
      </c>
      <c r="I3010" s="8" t="str">
        <f t="shared" si="2"/>
        <v>no</v>
      </c>
      <c r="J3010" s="24" t="s">
        <v>12212</v>
      </c>
      <c r="K3010" s="7" t="s">
        <v>31</v>
      </c>
      <c r="L3010" s="7" t="s">
        <v>20</v>
      </c>
      <c r="M3010" s="12" t="s">
        <v>12213</v>
      </c>
      <c r="N3010" s="12" t="s">
        <v>12214</v>
      </c>
    </row>
    <row r="3011" ht="14.25" customHeight="1">
      <c r="A3011" s="3" t="s">
        <v>323</v>
      </c>
      <c r="B3011" s="4">
        <v>43985.0</v>
      </c>
      <c r="C3011" s="5" t="s">
        <v>12133</v>
      </c>
      <c r="D3011" s="6" t="s">
        <v>12215</v>
      </c>
      <c r="E3011" s="7" t="s">
        <v>112</v>
      </c>
      <c r="F3011" s="8">
        <v>0.0</v>
      </c>
      <c r="G3011" s="8">
        <v>0.0</v>
      </c>
      <c r="H3011" s="9">
        <f t="shared" si="1"/>
        <v>0</v>
      </c>
      <c r="I3011" s="8" t="str">
        <f t="shared" si="2"/>
        <v>no</v>
      </c>
      <c r="J3011" s="24" t="s">
        <v>12216</v>
      </c>
      <c r="K3011" s="7" t="s">
        <v>31</v>
      </c>
      <c r="L3011" s="7" t="s">
        <v>20</v>
      </c>
      <c r="M3011" s="12" t="s">
        <v>12217</v>
      </c>
      <c r="N3011" s="12" t="s">
        <v>12218</v>
      </c>
    </row>
    <row r="3012" ht="14.25" customHeight="1">
      <c r="A3012" s="3" t="s">
        <v>323</v>
      </c>
      <c r="B3012" s="4">
        <v>43985.0</v>
      </c>
      <c r="C3012" s="5" t="s">
        <v>5490</v>
      </c>
      <c r="D3012" s="6" t="s">
        <v>12219</v>
      </c>
      <c r="E3012" s="7" t="s">
        <v>231</v>
      </c>
      <c r="F3012" s="8">
        <v>1.0</v>
      </c>
      <c r="G3012" s="8">
        <v>1.0</v>
      </c>
      <c r="H3012" s="9">
        <f t="shared" si="1"/>
        <v>2</v>
      </c>
      <c r="I3012" s="8" t="str">
        <f t="shared" si="2"/>
        <v>no</v>
      </c>
      <c r="J3012" s="24" t="s">
        <v>12220</v>
      </c>
      <c r="K3012" s="7" t="s">
        <v>31</v>
      </c>
      <c r="L3012" s="7" t="s">
        <v>20</v>
      </c>
      <c r="M3012" s="12" t="s">
        <v>12221</v>
      </c>
      <c r="N3012" s="12" t="s">
        <v>12222</v>
      </c>
    </row>
    <row r="3013" ht="14.25" customHeight="1">
      <c r="A3013" s="3" t="s">
        <v>323</v>
      </c>
      <c r="B3013" s="4">
        <v>43985.0</v>
      </c>
      <c r="C3013" s="5" t="s">
        <v>12118</v>
      </c>
      <c r="D3013" s="6" t="s">
        <v>12223</v>
      </c>
      <c r="E3013" s="7" t="s">
        <v>231</v>
      </c>
      <c r="F3013" s="8">
        <v>0.0</v>
      </c>
      <c r="G3013" s="8">
        <v>4.0</v>
      </c>
      <c r="H3013" s="9">
        <f t="shared" si="1"/>
        <v>4</v>
      </c>
      <c r="I3013" s="8" t="str">
        <f t="shared" si="2"/>
        <v>no</v>
      </c>
      <c r="J3013" s="24" t="s">
        <v>12224</v>
      </c>
      <c r="K3013" s="7" t="s">
        <v>31</v>
      </c>
      <c r="L3013" s="7" t="s">
        <v>20</v>
      </c>
      <c r="M3013" s="12" t="s">
        <v>233</v>
      </c>
      <c r="N3013" s="12" t="s">
        <v>12225</v>
      </c>
    </row>
    <row r="3014" ht="14.25" customHeight="1">
      <c r="A3014" s="3" t="s">
        <v>323</v>
      </c>
      <c r="B3014" s="4">
        <v>43985.0</v>
      </c>
      <c r="C3014" s="5" t="s">
        <v>5541</v>
      </c>
      <c r="D3014" s="6" t="s">
        <v>12226</v>
      </c>
      <c r="E3014" s="7" t="s">
        <v>231</v>
      </c>
      <c r="F3014" s="8">
        <v>0.0</v>
      </c>
      <c r="G3014" s="8">
        <v>0.0</v>
      </c>
      <c r="H3014" s="9">
        <f t="shared" si="1"/>
        <v>0</v>
      </c>
      <c r="I3014" s="8" t="str">
        <f t="shared" si="2"/>
        <v>no</v>
      </c>
      <c r="J3014" s="24" t="s">
        <v>12227</v>
      </c>
      <c r="K3014" s="7" t="s">
        <v>31</v>
      </c>
      <c r="L3014" s="7" t="s">
        <v>20</v>
      </c>
      <c r="M3014" s="12" t="s">
        <v>233</v>
      </c>
      <c r="N3014" s="12" t="s">
        <v>12228</v>
      </c>
    </row>
    <row r="3015" ht="14.25" customHeight="1">
      <c r="A3015" s="3" t="s">
        <v>323</v>
      </c>
      <c r="B3015" s="4">
        <v>43985.0</v>
      </c>
      <c r="C3015" s="5" t="s">
        <v>12229</v>
      </c>
      <c r="D3015" s="6" t="s">
        <v>12230</v>
      </c>
      <c r="E3015" s="7" t="s">
        <v>17</v>
      </c>
      <c r="F3015" s="8">
        <v>1.0</v>
      </c>
      <c r="G3015" s="8">
        <v>1.0</v>
      </c>
      <c r="H3015" s="9">
        <f t="shared" si="1"/>
        <v>2</v>
      </c>
      <c r="I3015" s="8" t="str">
        <f t="shared" si="2"/>
        <v>no</v>
      </c>
      <c r="J3015" s="24" t="s">
        <v>12231</v>
      </c>
      <c r="K3015" s="7" t="s">
        <v>19</v>
      </c>
      <c r="L3015" s="7" t="s">
        <v>20</v>
      </c>
      <c r="M3015" s="12" t="s">
        <v>12232</v>
      </c>
      <c r="N3015" s="12" t="s">
        <v>12233</v>
      </c>
    </row>
    <row r="3016" ht="14.25" customHeight="1">
      <c r="A3016" s="3" t="s">
        <v>323</v>
      </c>
      <c r="B3016" s="4">
        <v>43985.0</v>
      </c>
      <c r="C3016" s="5" t="s">
        <v>12234</v>
      </c>
      <c r="D3016" s="6" t="s">
        <v>12235</v>
      </c>
      <c r="E3016" s="7" t="s">
        <v>341</v>
      </c>
      <c r="F3016" s="8">
        <v>0.0</v>
      </c>
      <c r="G3016" s="8">
        <v>2.0</v>
      </c>
      <c r="H3016" s="9">
        <f t="shared" si="1"/>
        <v>2</v>
      </c>
      <c r="I3016" s="8" t="str">
        <f t="shared" si="2"/>
        <v>no</v>
      </c>
      <c r="J3016" s="24" t="s">
        <v>12236</v>
      </c>
      <c r="K3016" s="7" t="s">
        <v>31</v>
      </c>
      <c r="L3016" s="7" t="s">
        <v>20</v>
      </c>
      <c r="M3016" s="12" t="s">
        <v>233</v>
      </c>
      <c r="N3016" s="12" t="s">
        <v>12237</v>
      </c>
    </row>
    <row r="3017" ht="14.25" customHeight="1">
      <c r="A3017" s="3" t="s">
        <v>323</v>
      </c>
      <c r="B3017" s="4">
        <v>43985.0</v>
      </c>
      <c r="C3017" s="5" t="s">
        <v>12238</v>
      </c>
      <c r="D3017" s="6" t="s">
        <v>12239</v>
      </c>
      <c r="E3017" s="7" t="s">
        <v>153</v>
      </c>
      <c r="F3017" s="8">
        <v>0.0</v>
      </c>
      <c r="G3017" s="8">
        <v>1.0</v>
      </c>
      <c r="H3017" s="9">
        <f t="shared" si="1"/>
        <v>1</v>
      </c>
      <c r="I3017" s="8" t="str">
        <f t="shared" si="2"/>
        <v>no</v>
      </c>
      <c r="J3017" s="24" t="s">
        <v>12240</v>
      </c>
      <c r="K3017" s="7" t="s">
        <v>31</v>
      </c>
      <c r="L3017" s="7" t="s">
        <v>20</v>
      </c>
      <c r="M3017" s="12" t="s">
        <v>12241</v>
      </c>
      <c r="N3017" s="12" t="s">
        <v>12242</v>
      </c>
    </row>
    <row r="3018" ht="14.25" customHeight="1">
      <c r="A3018" s="3" t="s">
        <v>323</v>
      </c>
      <c r="B3018" s="4">
        <v>43985.0</v>
      </c>
      <c r="C3018" s="5" t="s">
        <v>11782</v>
      </c>
      <c r="D3018" s="6" t="s">
        <v>12243</v>
      </c>
      <c r="E3018" s="7" t="s">
        <v>341</v>
      </c>
      <c r="F3018" s="8">
        <v>0.0</v>
      </c>
      <c r="G3018" s="8">
        <v>1.0</v>
      </c>
      <c r="H3018" s="9">
        <f t="shared" si="1"/>
        <v>1</v>
      </c>
      <c r="I3018" s="8" t="str">
        <f t="shared" si="2"/>
        <v>no</v>
      </c>
      <c r="J3018" s="24" t="s">
        <v>12244</v>
      </c>
      <c r="K3018" s="7" t="s">
        <v>31</v>
      </c>
      <c r="L3018" s="7" t="s">
        <v>20</v>
      </c>
      <c r="M3018" s="12" t="s">
        <v>233</v>
      </c>
      <c r="N3018" s="12" t="s">
        <v>12245</v>
      </c>
    </row>
    <row r="3019" ht="14.25" customHeight="1">
      <c r="A3019" s="3" t="s">
        <v>323</v>
      </c>
      <c r="B3019" s="4">
        <v>43985.0</v>
      </c>
      <c r="C3019" s="5" t="s">
        <v>12246</v>
      </c>
      <c r="D3019" s="6" t="s">
        <v>12247</v>
      </c>
      <c r="E3019" s="7" t="s">
        <v>231</v>
      </c>
      <c r="F3019" s="8">
        <v>0.0</v>
      </c>
      <c r="G3019" s="8">
        <v>16.0</v>
      </c>
      <c r="H3019" s="9">
        <f t="shared" si="1"/>
        <v>16</v>
      </c>
      <c r="I3019" s="8" t="str">
        <f t="shared" si="2"/>
        <v>no</v>
      </c>
      <c r="J3019" s="24" t="s">
        <v>12248</v>
      </c>
      <c r="K3019" s="7" t="s">
        <v>31</v>
      </c>
      <c r="L3019" s="7" t="s">
        <v>57</v>
      </c>
      <c r="M3019" s="12" t="s">
        <v>233</v>
      </c>
      <c r="N3019" s="12" t="s">
        <v>12249</v>
      </c>
    </row>
    <row r="3020" ht="14.25" customHeight="1">
      <c r="A3020" s="14" t="s">
        <v>323</v>
      </c>
      <c r="B3020" s="15">
        <v>43985.0</v>
      </c>
      <c r="C3020" s="16" t="s">
        <v>12250</v>
      </c>
      <c r="D3020" s="17" t="s">
        <v>12251</v>
      </c>
      <c r="E3020" s="18" t="s">
        <v>153</v>
      </c>
      <c r="F3020" s="19">
        <v>723.0</v>
      </c>
      <c r="G3020" s="19">
        <v>6634.0</v>
      </c>
      <c r="H3020" s="20">
        <f t="shared" si="1"/>
        <v>7357</v>
      </c>
      <c r="I3020" s="19" t="str">
        <f t="shared" si="2"/>
        <v>yes</v>
      </c>
      <c r="J3020" s="21" t="s">
        <v>12252</v>
      </c>
      <c r="K3020" s="18" t="s">
        <v>31</v>
      </c>
      <c r="L3020" s="18" t="s">
        <v>20</v>
      </c>
      <c r="M3020" s="23" t="s">
        <v>12253</v>
      </c>
      <c r="N3020" s="23" t="s">
        <v>12254</v>
      </c>
    </row>
    <row r="3021" ht="14.25" customHeight="1">
      <c r="A3021" s="3" t="s">
        <v>323</v>
      </c>
      <c r="B3021" s="4">
        <v>43985.0</v>
      </c>
      <c r="C3021" s="5" t="s">
        <v>12255</v>
      </c>
      <c r="D3021" s="6" t="s">
        <v>12256</v>
      </c>
      <c r="E3021" s="7" t="s">
        <v>231</v>
      </c>
      <c r="F3021" s="8">
        <v>0.0</v>
      </c>
      <c r="G3021" s="8">
        <v>3.0</v>
      </c>
      <c r="H3021" s="9">
        <f t="shared" si="1"/>
        <v>3</v>
      </c>
      <c r="I3021" s="8" t="str">
        <f t="shared" si="2"/>
        <v>no</v>
      </c>
      <c r="J3021" s="24" t="s">
        <v>12257</v>
      </c>
      <c r="K3021" s="7" t="s">
        <v>31</v>
      </c>
      <c r="L3021" s="7" t="s">
        <v>20</v>
      </c>
      <c r="M3021" s="12" t="s">
        <v>233</v>
      </c>
      <c r="N3021" s="12" t="s">
        <v>12258</v>
      </c>
    </row>
    <row r="3022" ht="14.25" customHeight="1">
      <c r="A3022" s="3" t="s">
        <v>323</v>
      </c>
      <c r="B3022" s="4">
        <v>43985.0</v>
      </c>
      <c r="C3022" s="5" t="s">
        <v>12259</v>
      </c>
      <c r="D3022" s="6" t="s">
        <v>12260</v>
      </c>
      <c r="E3022" s="7" t="s">
        <v>112</v>
      </c>
      <c r="F3022" s="8">
        <v>0.0</v>
      </c>
      <c r="G3022" s="8">
        <v>3.0</v>
      </c>
      <c r="H3022" s="9">
        <f t="shared" si="1"/>
        <v>3</v>
      </c>
      <c r="I3022" s="8" t="str">
        <f t="shared" si="2"/>
        <v>no</v>
      </c>
      <c r="J3022" s="24" t="s">
        <v>12261</v>
      </c>
      <c r="K3022" s="7" t="s">
        <v>31</v>
      </c>
      <c r="L3022" s="7" t="s">
        <v>20</v>
      </c>
      <c r="M3022" s="12" t="s">
        <v>233</v>
      </c>
      <c r="N3022" s="12" t="s">
        <v>12262</v>
      </c>
    </row>
    <row r="3023" ht="14.25" customHeight="1">
      <c r="A3023" s="3" t="s">
        <v>323</v>
      </c>
      <c r="B3023" s="4">
        <v>43985.0</v>
      </c>
      <c r="C3023" s="5" t="s">
        <v>12263</v>
      </c>
      <c r="D3023" s="6" t="s">
        <v>12264</v>
      </c>
      <c r="E3023" s="7" t="s">
        <v>112</v>
      </c>
      <c r="F3023" s="8">
        <v>0.0</v>
      </c>
      <c r="G3023" s="8">
        <v>1.0</v>
      </c>
      <c r="H3023" s="9">
        <f t="shared" si="1"/>
        <v>1</v>
      </c>
      <c r="I3023" s="8" t="str">
        <f t="shared" si="2"/>
        <v>no</v>
      </c>
      <c r="J3023" s="24" t="s">
        <v>12265</v>
      </c>
      <c r="K3023" s="7" t="s">
        <v>19</v>
      </c>
      <c r="L3023" s="7" t="s">
        <v>20</v>
      </c>
      <c r="M3023" s="12" t="s">
        <v>12266</v>
      </c>
      <c r="N3023" s="12" t="s">
        <v>12267</v>
      </c>
    </row>
    <row r="3024" ht="14.25" customHeight="1">
      <c r="A3024" s="3" t="s">
        <v>323</v>
      </c>
      <c r="B3024" s="4">
        <v>43985.0</v>
      </c>
      <c r="C3024" s="5" t="s">
        <v>9120</v>
      </c>
      <c r="D3024" s="6" t="s">
        <v>12268</v>
      </c>
      <c r="E3024" s="7" t="s">
        <v>231</v>
      </c>
      <c r="F3024" s="8">
        <v>0.0</v>
      </c>
      <c r="G3024" s="8">
        <v>6.0</v>
      </c>
      <c r="H3024" s="9">
        <f t="shared" si="1"/>
        <v>6</v>
      </c>
      <c r="I3024" s="8" t="str">
        <f t="shared" si="2"/>
        <v>no</v>
      </c>
      <c r="J3024" s="24" t="s">
        <v>12269</v>
      </c>
      <c r="K3024" s="7" t="s">
        <v>31</v>
      </c>
      <c r="L3024" s="7" t="s">
        <v>20</v>
      </c>
      <c r="M3024" s="12" t="s">
        <v>233</v>
      </c>
      <c r="N3024" s="12" t="s">
        <v>12270</v>
      </c>
    </row>
    <row r="3025" ht="14.25" customHeight="1">
      <c r="A3025" s="3" t="s">
        <v>323</v>
      </c>
      <c r="B3025" s="4">
        <v>43985.0</v>
      </c>
      <c r="C3025" s="5" t="s">
        <v>10851</v>
      </c>
      <c r="D3025" s="6" t="s">
        <v>12271</v>
      </c>
      <c r="E3025" s="7" t="s">
        <v>231</v>
      </c>
      <c r="F3025" s="8">
        <v>0.0</v>
      </c>
      <c r="G3025" s="8">
        <v>1.0</v>
      </c>
      <c r="H3025" s="9">
        <f t="shared" si="1"/>
        <v>1</v>
      </c>
      <c r="I3025" s="8" t="str">
        <f t="shared" si="2"/>
        <v>no</v>
      </c>
      <c r="J3025" s="24" t="s">
        <v>12272</v>
      </c>
      <c r="K3025" s="7" t="s">
        <v>31</v>
      </c>
      <c r="L3025" s="7" t="s">
        <v>20</v>
      </c>
      <c r="M3025" s="12" t="s">
        <v>233</v>
      </c>
      <c r="N3025" s="12" t="s">
        <v>10854</v>
      </c>
    </row>
    <row r="3026" ht="14.25" customHeight="1">
      <c r="A3026" s="3" t="s">
        <v>323</v>
      </c>
      <c r="B3026" s="4">
        <v>43985.0</v>
      </c>
      <c r="C3026" s="5" t="s">
        <v>11503</v>
      </c>
      <c r="D3026" s="6" t="s">
        <v>12273</v>
      </c>
      <c r="E3026" s="7" t="s">
        <v>231</v>
      </c>
      <c r="F3026" s="8">
        <v>0.0</v>
      </c>
      <c r="G3026" s="8">
        <v>0.0</v>
      </c>
      <c r="H3026" s="9">
        <f t="shared" si="1"/>
        <v>0</v>
      </c>
      <c r="I3026" s="8" t="str">
        <f t="shared" si="2"/>
        <v>no</v>
      </c>
      <c r="J3026" s="24" t="s">
        <v>12274</v>
      </c>
      <c r="K3026" s="7" t="s">
        <v>31</v>
      </c>
      <c r="L3026" s="7" t="s">
        <v>20</v>
      </c>
      <c r="M3026" s="12" t="s">
        <v>233</v>
      </c>
      <c r="N3026" s="12" t="s">
        <v>12275</v>
      </c>
    </row>
    <row r="3027" ht="14.25" customHeight="1">
      <c r="A3027" s="3" t="s">
        <v>323</v>
      </c>
      <c r="B3027" s="4">
        <v>43985.0</v>
      </c>
      <c r="C3027" s="5" t="s">
        <v>12276</v>
      </c>
      <c r="D3027" s="6" t="s">
        <v>12277</v>
      </c>
      <c r="E3027" s="7" t="s">
        <v>231</v>
      </c>
      <c r="F3027" s="8">
        <v>2.0</v>
      </c>
      <c r="G3027" s="8">
        <v>4.0</v>
      </c>
      <c r="H3027" s="9">
        <f t="shared" si="1"/>
        <v>6</v>
      </c>
      <c r="I3027" s="8" t="str">
        <f t="shared" si="2"/>
        <v>no</v>
      </c>
      <c r="J3027" s="24" t="s">
        <v>12278</v>
      </c>
      <c r="K3027" s="7" t="s">
        <v>31</v>
      </c>
      <c r="L3027" s="7" t="s">
        <v>20</v>
      </c>
      <c r="M3027" s="12" t="s">
        <v>233</v>
      </c>
      <c r="N3027" s="12" t="s">
        <v>12279</v>
      </c>
    </row>
    <row r="3028" ht="14.25" customHeight="1">
      <c r="A3028" s="3" t="s">
        <v>323</v>
      </c>
      <c r="B3028" s="4">
        <v>43985.0</v>
      </c>
      <c r="C3028" s="5" t="s">
        <v>12133</v>
      </c>
      <c r="D3028" s="6" t="s">
        <v>12280</v>
      </c>
      <c r="E3028" s="7" t="s">
        <v>341</v>
      </c>
      <c r="F3028" s="8">
        <v>0.0</v>
      </c>
      <c r="G3028" s="8">
        <v>1.0</v>
      </c>
      <c r="H3028" s="9">
        <f t="shared" si="1"/>
        <v>1</v>
      </c>
      <c r="I3028" s="8" t="str">
        <f t="shared" si="2"/>
        <v>no</v>
      </c>
      <c r="J3028" s="24" t="s">
        <v>12281</v>
      </c>
      <c r="K3028" s="7" t="s">
        <v>31</v>
      </c>
      <c r="L3028" s="7" t="s">
        <v>20</v>
      </c>
      <c r="M3028" s="12" t="s">
        <v>12282</v>
      </c>
      <c r="N3028" s="12" t="s">
        <v>12283</v>
      </c>
    </row>
    <row r="3029" ht="14.25" customHeight="1">
      <c r="A3029" s="3" t="s">
        <v>323</v>
      </c>
      <c r="B3029" s="4">
        <v>43985.0</v>
      </c>
      <c r="C3029" s="5" t="s">
        <v>12284</v>
      </c>
      <c r="D3029" s="6" t="s">
        <v>12285</v>
      </c>
      <c r="E3029" s="7" t="s">
        <v>112</v>
      </c>
      <c r="F3029" s="8">
        <v>0.0</v>
      </c>
      <c r="G3029" s="8">
        <v>1.0</v>
      </c>
      <c r="H3029" s="9">
        <f t="shared" si="1"/>
        <v>1</v>
      </c>
      <c r="I3029" s="8" t="str">
        <f t="shared" si="2"/>
        <v>no</v>
      </c>
      <c r="J3029" s="24" t="s">
        <v>12286</v>
      </c>
      <c r="K3029" s="7" t="s">
        <v>31</v>
      </c>
      <c r="L3029" s="7" t="s">
        <v>20</v>
      </c>
      <c r="M3029" s="12" t="s">
        <v>12287</v>
      </c>
      <c r="N3029" s="12" t="s">
        <v>12288</v>
      </c>
    </row>
    <row r="3030" ht="14.25" customHeight="1">
      <c r="A3030" s="3" t="s">
        <v>323</v>
      </c>
      <c r="B3030" s="4">
        <v>43985.0</v>
      </c>
      <c r="C3030" s="5" t="s">
        <v>12289</v>
      </c>
      <c r="D3030" s="6" t="s">
        <v>12290</v>
      </c>
      <c r="E3030" s="7" t="s">
        <v>153</v>
      </c>
      <c r="F3030" s="8">
        <v>1.0</v>
      </c>
      <c r="G3030" s="8">
        <v>1.0</v>
      </c>
      <c r="H3030" s="9">
        <f t="shared" si="1"/>
        <v>2</v>
      </c>
      <c r="I3030" s="8" t="str">
        <f t="shared" si="2"/>
        <v>no</v>
      </c>
      <c r="J3030" s="24" t="s">
        <v>12291</v>
      </c>
      <c r="K3030" s="7" t="s">
        <v>31</v>
      </c>
      <c r="L3030" s="7" t="s">
        <v>20</v>
      </c>
      <c r="M3030" s="12" t="s">
        <v>12292</v>
      </c>
      <c r="N3030" s="12" t="s">
        <v>12293</v>
      </c>
    </row>
    <row r="3031" ht="14.25" customHeight="1">
      <c r="A3031" s="3" t="s">
        <v>323</v>
      </c>
      <c r="B3031" s="4">
        <v>43985.0</v>
      </c>
      <c r="C3031" s="5" t="s">
        <v>4617</v>
      </c>
      <c r="D3031" s="6" t="s">
        <v>12294</v>
      </c>
      <c r="E3031" s="7" t="s">
        <v>341</v>
      </c>
      <c r="F3031" s="8">
        <v>0.0</v>
      </c>
      <c r="G3031" s="8">
        <v>0.0</v>
      </c>
      <c r="H3031" s="9">
        <f t="shared" si="1"/>
        <v>0</v>
      </c>
      <c r="I3031" s="8" t="str">
        <f t="shared" si="2"/>
        <v>no</v>
      </c>
      <c r="J3031" s="24" t="s">
        <v>12295</v>
      </c>
      <c r="K3031" s="7" t="s">
        <v>31</v>
      </c>
      <c r="L3031" s="7" t="s">
        <v>20</v>
      </c>
      <c r="M3031" s="12" t="s">
        <v>233</v>
      </c>
      <c r="N3031" s="12" t="s">
        <v>12296</v>
      </c>
    </row>
    <row r="3032" ht="14.25" customHeight="1">
      <c r="A3032" s="3" t="s">
        <v>323</v>
      </c>
      <c r="B3032" s="4">
        <v>43985.0</v>
      </c>
      <c r="C3032" s="5" t="s">
        <v>12297</v>
      </c>
      <c r="D3032" s="6" t="s">
        <v>12298</v>
      </c>
      <c r="E3032" s="7" t="s">
        <v>112</v>
      </c>
      <c r="F3032" s="8">
        <v>0.0</v>
      </c>
      <c r="G3032" s="8">
        <v>0.0</v>
      </c>
      <c r="H3032" s="9">
        <f t="shared" si="1"/>
        <v>0</v>
      </c>
      <c r="I3032" s="8" t="str">
        <f t="shared" si="2"/>
        <v>no</v>
      </c>
      <c r="J3032" s="24" t="s">
        <v>12299</v>
      </c>
      <c r="K3032" s="7" t="s">
        <v>31</v>
      </c>
      <c r="L3032" s="7" t="s">
        <v>20</v>
      </c>
      <c r="M3032" s="12" t="s">
        <v>12300</v>
      </c>
      <c r="N3032" s="12" t="s">
        <v>12301</v>
      </c>
    </row>
    <row r="3033" ht="14.25" customHeight="1">
      <c r="A3033" s="3" t="s">
        <v>323</v>
      </c>
      <c r="B3033" s="4">
        <v>43985.0</v>
      </c>
      <c r="C3033" s="5" t="s">
        <v>12302</v>
      </c>
      <c r="D3033" s="6" t="s">
        <v>12303</v>
      </c>
      <c r="E3033" s="7" t="s">
        <v>17</v>
      </c>
      <c r="F3033" s="8">
        <v>0.0</v>
      </c>
      <c r="G3033" s="8">
        <v>0.0</v>
      </c>
      <c r="H3033" s="9">
        <f t="shared" si="1"/>
        <v>0</v>
      </c>
      <c r="I3033" s="8" t="str">
        <f t="shared" si="2"/>
        <v>no</v>
      </c>
      <c r="J3033" s="13" t="s">
        <v>12304</v>
      </c>
      <c r="K3033" s="7" t="s">
        <v>19</v>
      </c>
      <c r="L3033" s="7" t="s">
        <v>20</v>
      </c>
      <c r="M3033" s="12" t="s">
        <v>12305</v>
      </c>
      <c r="N3033" s="12" t="s">
        <v>12306</v>
      </c>
    </row>
    <row r="3034" ht="14.25" customHeight="1">
      <c r="A3034" s="3" t="s">
        <v>323</v>
      </c>
      <c r="B3034" s="4">
        <v>43985.0</v>
      </c>
      <c r="C3034" s="5" t="s">
        <v>12307</v>
      </c>
      <c r="D3034" s="6" t="s">
        <v>12308</v>
      </c>
      <c r="E3034" s="7" t="s">
        <v>231</v>
      </c>
      <c r="F3034" s="8">
        <v>0.0</v>
      </c>
      <c r="G3034" s="8">
        <v>0.0</v>
      </c>
      <c r="H3034" s="9">
        <f t="shared" si="1"/>
        <v>0</v>
      </c>
      <c r="I3034" s="8" t="str">
        <f t="shared" si="2"/>
        <v>no</v>
      </c>
      <c r="J3034" s="24" t="s">
        <v>12309</v>
      </c>
      <c r="K3034" s="7" t="s">
        <v>31</v>
      </c>
      <c r="L3034" s="7" t="s">
        <v>20</v>
      </c>
      <c r="M3034" s="12" t="s">
        <v>12310</v>
      </c>
      <c r="N3034" s="12" t="s">
        <v>12311</v>
      </c>
    </row>
    <row r="3035" ht="14.25" customHeight="1">
      <c r="A3035" s="3" t="s">
        <v>323</v>
      </c>
      <c r="B3035" s="4">
        <v>43985.0</v>
      </c>
      <c r="C3035" s="5" t="s">
        <v>12312</v>
      </c>
      <c r="D3035" s="6" t="s">
        <v>12313</v>
      </c>
      <c r="E3035" s="7" t="s">
        <v>341</v>
      </c>
      <c r="F3035" s="8">
        <v>1.0</v>
      </c>
      <c r="G3035" s="8">
        <v>2.0</v>
      </c>
      <c r="H3035" s="9">
        <f t="shared" si="1"/>
        <v>3</v>
      </c>
      <c r="I3035" s="8" t="str">
        <f t="shared" si="2"/>
        <v>no</v>
      </c>
      <c r="J3035" s="24" t="s">
        <v>12314</v>
      </c>
      <c r="K3035" s="7" t="s">
        <v>31</v>
      </c>
      <c r="L3035" s="7" t="s">
        <v>20</v>
      </c>
      <c r="M3035" s="12" t="s">
        <v>233</v>
      </c>
      <c r="N3035" s="12" t="s">
        <v>12315</v>
      </c>
    </row>
    <row r="3036" ht="14.25" customHeight="1">
      <c r="A3036" s="3" t="s">
        <v>323</v>
      </c>
      <c r="B3036" s="4">
        <v>43985.0</v>
      </c>
      <c r="C3036" s="5" t="s">
        <v>12316</v>
      </c>
      <c r="D3036" s="6" t="s">
        <v>12317</v>
      </c>
      <c r="E3036" s="7" t="s">
        <v>231</v>
      </c>
      <c r="F3036" s="8">
        <v>3.0</v>
      </c>
      <c r="G3036" s="8">
        <v>17.0</v>
      </c>
      <c r="H3036" s="9">
        <f t="shared" si="1"/>
        <v>20</v>
      </c>
      <c r="I3036" s="8" t="str">
        <f t="shared" si="2"/>
        <v>no</v>
      </c>
      <c r="J3036" s="24" t="s">
        <v>12318</v>
      </c>
      <c r="K3036" s="7" t="s">
        <v>31</v>
      </c>
      <c r="L3036" s="7" t="s">
        <v>20</v>
      </c>
      <c r="M3036" s="12" t="s">
        <v>233</v>
      </c>
      <c r="N3036" s="12" t="s">
        <v>10646</v>
      </c>
    </row>
    <row r="3037" ht="14.25" customHeight="1">
      <c r="A3037" s="3" t="s">
        <v>323</v>
      </c>
      <c r="B3037" s="4">
        <v>43985.0</v>
      </c>
      <c r="C3037" s="5" t="s">
        <v>12319</v>
      </c>
      <c r="D3037" s="6" t="s">
        <v>12320</v>
      </c>
      <c r="E3037" s="7" t="s">
        <v>341</v>
      </c>
      <c r="F3037" s="8">
        <v>0.0</v>
      </c>
      <c r="G3037" s="8">
        <v>2.0</v>
      </c>
      <c r="H3037" s="9">
        <f t="shared" si="1"/>
        <v>2</v>
      </c>
      <c r="I3037" s="8" t="str">
        <f t="shared" si="2"/>
        <v>no</v>
      </c>
      <c r="J3037" s="24" t="s">
        <v>12321</v>
      </c>
      <c r="K3037" s="7" t="s">
        <v>31</v>
      </c>
      <c r="L3037" s="7" t="s">
        <v>20</v>
      </c>
      <c r="M3037" s="12" t="s">
        <v>12322</v>
      </c>
      <c r="N3037" s="12" t="s">
        <v>12323</v>
      </c>
    </row>
    <row r="3038" ht="14.25" customHeight="1">
      <c r="A3038" s="3" t="s">
        <v>323</v>
      </c>
      <c r="B3038" s="4">
        <v>43985.0</v>
      </c>
      <c r="C3038" s="5" t="s">
        <v>11987</v>
      </c>
      <c r="D3038" s="6" t="s">
        <v>12324</v>
      </c>
      <c r="E3038" s="7" t="s">
        <v>231</v>
      </c>
      <c r="F3038" s="8">
        <v>0.0</v>
      </c>
      <c r="G3038" s="8">
        <v>1.0</v>
      </c>
      <c r="H3038" s="9">
        <f t="shared" si="1"/>
        <v>1</v>
      </c>
      <c r="I3038" s="8" t="str">
        <f t="shared" si="2"/>
        <v>no</v>
      </c>
      <c r="J3038" s="24" t="s">
        <v>12325</v>
      </c>
      <c r="K3038" s="7" t="s">
        <v>31</v>
      </c>
      <c r="L3038" s="7" t="s">
        <v>20</v>
      </c>
      <c r="M3038" s="12" t="s">
        <v>233</v>
      </c>
      <c r="N3038" s="12" t="s">
        <v>12326</v>
      </c>
    </row>
    <row r="3039" ht="14.25" customHeight="1">
      <c r="A3039" s="3" t="s">
        <v>323</v>
      </c>
      <c r="B3039" s="4">
        <v>43985.0</v>
      </c>
      <c r="C3039" s="5" t="s">
        <v>12327</v>
      </c>
      <c r="D3039" s="6" t="s">
        <v>12328</v>
      </c>
      <c r="E3039" s="7" t="s">
        <v>231</v>
      </c>
      <c r="F3039" s="8">
        <v>0.0</v>
      </c>
      <c r="G3039" s="8">
        <v>0.0</v>
      </c>
      <c r="H3039" s="9">
        <f t="shared" si="1"/>
        <v>0</v>
      </c>
      <c r="I3039" s="8" t="str">
        <f t="shared" si="2"/>
        <v>no</v>
      </c>
      <c r="J3039" s="24" t="s">
        <v>12329</v>
      </c>
      <c r="K3039" s="7" t="s">
        <v>31</v>
      </c>
      <c r="L3039" s="7" t="s">
        <v>20</v>
      </c>
      <c r="M3039" s="12" t="s">
        <v>233</v>
      </c>
      <c r="N3039" s="12" t="s">
        <v>12330</v>
      </c>
    </row>
    <row r="3040" ht="14.25" customHeight="1">
      <c r="A3040" s="3" t="s">
        <v>323</v>
      </c>
      <c r="B3040" s="4">
        <v>43985.0</v>
      </c>
      <c r="C3040" s="5" t="s">
        <v>12331</v>
      </c>
      <c r="D3040" s="6" t="s">
        <v>12332</v>
      </c>
      <c r="E3040" s="7" t="s">
        <v>153</v>
      </c>
      <c r="F3040" s="8">
        <v>0.0</v>
      </c>
      <c r="G3040" s="8">
        <v>1.0</v>
      </c>
      <c r="H3040" s="9">
        <f t="shared" si="1"/>
        <v>1</v>
      </c>
      <c r="I3040" s="8" t="str">
        <f t="shared" si="2"/>
        <v>no</v>
      </c>
      <c r="J3040" s="24" t="s">
        <v>12333</v>
      </c>
      <c r="K3040" s="7" t="s">
        <v>31</v>
      </c>
      <c r="L3040" s="7" t="s">
        <v>20</v>
      </c>
      <c r="M3040" s="12" t="s">
        <v>12334</v>
      </c>
      <c r="N3040" s="12" t="s">
        <v>12335</v>
      </c>
    </row>
    <row r="3041" ht="14.25" customHeight="1">
      <c r="A3041" s="3" t="s">
        <v>323</v>
      </c>
      <c r="B3041" s="4">
        <v>43985.0</v>
      </c>
      <c r="C3041" s="5" t="s">
        <v>11467</v>
      </c>
      <c r="D3041" s="6" t="s">
        <v>12336</v>
      </c>
      <c r="E3041" s="7" t="s">
        <v>231</v>
      </c>
      <c r="F3041" s="8">
        <v>0.0</v>
      </c>
      <c r="G3041" s="8">
        <v>0.0</v>
      </c>
      <c r="H3041" s="9">
        <f t="shared" si="1"/>
        <v>0</v>
      </c>
      <c r="I3041" s="8" t="str">
        <f t="shared" si="2"/>
        <v>no</v>
      </c>
      <c r="J3041" s="24" t="s">
        <v>12337</v>
      </c>
      <c r="K3041" s="7" t="s">
        <v>31</v>
      </c>
      <c r="L3041" s="7" t="s">
        <v>20</v>
      </c>
      <c r="M3041" s="12" t="s">
        <v>233</v>
      </c>
      <c r="N3041" s="12" t="s">
        <v>12338</v>
      </c>
    </row>
    <row r="3042" ht="14.25" customHeight="1">
      <c r="A3042" s="3" t="s">
        <v>323</v>
      </c>
      <c r="B3042" s="4">
        <v>43985.0</v>
      </c>
      <c r="C3042" s="5" t="s">
        <v>12339</v>
      </c>
      <c r="D3042" s="6" t="s">
        <v>12340</v>
      </c>
      <c r="E3042" s="7" t="s">
        <v>231</v>
      </c>
      <c r="F3042" s="8">
        <v>0.0</v>
      </c>
      <c r="G3042" s="8">
        <v>1.0</v>
      </c>
      <c r="H3042" s="9">
        <f t="shared" si="1"/>
        <v>1</v>
      </c>
      <c r="I3042" s="8" t="str">
        <f t="shared" si="2"/>
        <v>no</v>
      </c>
      <c r="J3042" s="24" t="s">
        <v>12341</v>
      </c>
      <c r="K3042" s="7" t="s">
        <v>31</v>
      </c>
      <c r="L3042" s="7" t="s">
        <v>20</v>
      </c>
      <c r="M3042" s="12" t="s">
        <v>233</v>
      </c>
      <c r="N3042" s="12" t="s">
        <v>12342</v>
      </c>
    </row>
    <row r="3043" ht="14.25" customHeight="1">
      <c r="A3043" s="3" t="s">
        <v>323</v>
      </c>
      <c r="B3043" s="4">
        <v>43985.0</v>
      </c>
      <c r="C3043" s="5" t="s">
        <v>12343</v>
      </c>
      <c r="D3043" s="6" t="s">
        <v>12344</v>
      </c>
      <c r="E3043" s="7" t="s">
        <v>231</v>
      </c>
      <c r="F3043" s="8">
        <v>1.0</v>
      </c>
      <c r="G3043" s="8">
        <v>29.0</v>
      </c>
      <c r="H3043" s="9">
        <f t="shared" si="1"/>
        <v>30</v>
      </c>
      <c r="I3043" s="8" t="str">
        <f t="shared" si="2"/>
        <v>no</v>
      </c>
      <c r="J3043" s="24" t="s">
        <v>12345</v>
      </c>
      <c r="K3043" s="7" t="s">
        <v>31</v>
      </c>
      <c r="L3043" s="7" t="s">
        <v>20</v>
      </c>
      <c r="M3043" s="12" t="s">
        <v>233</v>
      </c>
      <c r="N3043" s="12" t="s">
        <v>12346</v>
      </c>
    </row>
    <row r="3044" ht="14.25" customHeight="1">
      <c r="A3044" s="3" t="s">
        <v>323</v>
      </c>
      <c r="B3044" s="4">
        <v>43985.0</v>
      </c>
      <c r="C3044" s="5" t="s">
        <v>12347</v>
      </c>
      <c r="D3044" s="6" t="s">
        <v>12348</v>
      </c>
      <c r="E3044" s="7" t="s">
        <v>231</v>
      </c>
      <c r="F3044" s="8">
        <v>0.0</v>
      </c>
      <c r="G3044" s="8">
        <v>0.0</v>
      </c>
      <c r="H3044" s="9">
        <f t="shared" si="1"/>
        <v>0</v>
      </c>
      <c r="I3044" s="8" t="str">
        <f t="shared" si="2"/>
        <v>no</v>
      </c>
      <c r="J3044" s="24" t="s">
        <v>12349</v>
      </c>
      <c r="K3044" s="7" t="s">
        <v>31</v>
      </c>
      <c r="L3044" s="7" t="s">
        <v>20</v>
      </c>
      <c r="M3044" s="12" t="s">
        <v>233</v>
      </c>
      <c r="N3044" s="12" t="s">
        <v>12350</v>
      </c>
    </row>
    <row r="3045" ht="14.25" customHeight="1">
      <c r="A3045" s="3" t="s">
        <v>323</v>
      </c>
      <c r="B3045" s="4">
        <v>43985.0</v>
      </c>
      <c r="C3045" s="5" t="s">
        <v>12351</v>
      </c>
      <c r="D3045" s="6" t="s">
        <v>12352</v>
      </c>
      <c r="E3045" s="7" t="s">
        <v>112</v>
      </c>
      <c r="F3045" s="8">
        <v>0.0</v>
      </c>
      <c r="G3045" s="8">
        <v>0.0</v>
      </c>
      <c r="H3045" s="9">
        <f t="shared" si="1"/>
        <v>0</v>
      </c>
      <c r="I3045" s="8" t="str">
        <f t="shared" si="2"/>
        <v>no</v>
      </c>
      <c r="J3045" s="24" t="s">
        <v>12353</v>
      </c>
      <c r="K3045" s="7" t="s">
        <v>31</v>
      </c>
      <c r="L3045" s="7" t="s">
        <v>20</v>
      </c>
      <c r="M3045" s="12" t="s">
        <v>12354</v>
      </c>
      <c r="N3045" s="12" t="s">
        <v>12355</v>
      </c>
    </row>
    <row r="3046" ht="14.25" customHeight="1">
      <c r="A3046" s="3" t="s">
        <v>323</v>
      </c>
      <c r="B3046" s="4">
        <v>43985.0</v>
      </c>
      <c r="C3046" s="5" t="s">
        <v>12356</v>
      </c>
      <c r="D3046" s="6" t="s">
        <v>12357</v>
      </c>
      <c r="E3046" s="7" t="s">
        <v>231</v>
      </c>
      <c r="F3046" s="8">
        <v>0.0</v>
      </c>
      <c r="G3046" s="8">
        <v>6.0</v>
      </c>
      <c r="H3046" s="9">
        <f t="shared" si="1"/>
        <v>6</v>
      </c>
      <c r="I3046" s="8" t="str">
        <f t="shared" si="2"/>
        <v>no</v>
      </c>
      <c r="J3046" s="24" t="s">
        <v>12358</v>
      </c>
      <c r="K3046" s="7" t="s">
        <v>31</v>
      </c>
      <c r="L3046" s="7" t="s">
        <v>20</v>
      </c>
      <c r="M3046" s="12" t="s">
        <v>233</v>
      </c>
      <c r="N3046" s="12" t="s">
        <v>12359</v>
      </c>
    </row>
    <row r="3047" ht="14.25" customHeight="1">
      <c r="A3047" s="3" t="s">
        <v>323</v>
      </c>
      <c r="B3047" s="4">
        <v>43985.0</v>
      </c>
      <c r="C3047" s="5" t="s">
        <v>12360</v>
      </c>
      <c r="D3047" s="6" t="s">
        <v>12361</v>
      </c>
      <c r="E3047" s="7" t="s">
        <v>231</v>
      </c>
      <c r="F3047" s="8">
        <v>0.0</v>
      </c>
      <c r="G3047" s="8">
        <v>1.0</v>
      </c>
      <c r="H3047" s="9">
        <f t="shared" si="1"/>
        <v>1</v>
      </c>
      <c r="I3047" s="8" t="str">
        <f t="shared" si="2"/>
        <v>no</v>
      </c>
      <c r="J3047" s="24" t="s">
        <v>12362</v>
      </c>
      <c r="K3047" s="7" t="s">
        <v>31</v>
      </c>
      <c r="L3047" s="7" t="s">
        <v>20</v>
      </c>
      <c r="M3047" s="12" t="s">
        <v>233</v>
      </c>
      <c r="N3047" s="12" t="s">
        <v>12363</v>
      </c>
    </row>
    <row r="3048" ht="14.25" customHeight="1">
      <c r="A3048" s="3" t="s">
        <v>323</v>
      </c>
      <c r="B3048" s="4">
        <v>43985.0</v>
      </c>
      <c r="C3048" s="5" t="s">
        <v>9532</v>
      </c>
      <c r="D3048" s="6" t="s">
        <v>12364</v>
      </c>
      <c r="E3048" s="7" t="s">
        <v>231</v>
      </c>
      <c r="F3048" s="8">
        <v>0.0</v>
      </c>
      <c r="G3048" s="8">
        <v>1.0</v>
      </c>
      <c r="H3048" s="9">
        <f t="shared" si="1"/>
        <v>1</v>
      </c>
      <c r="I3048" s="8" t="str">
        <f t="shared" si="2"/>
        <v>no</v>
      </c>
      <c r="J3048" s="24" t="s">
        <v>12365</v>
      </c>
      <c r="K3048" s="7" t="s">
        <v>31</v>
      </c>
      <c r="L3048" s="7" t="s">
        <v>12366</v>
      </c>
      <c r="M3048" s="12" t="s">
        <v>233</v>
      </c>
      <c r="N3048" s="12" t="s">
        <v>12367</v>
      </c>
    </row>
    <row r="3049" ht="14.25" customHeight="1">
      <c r="A3049" s="3" t="s">
        <v>323</v>
      </c>
      <c r="B3049" s="4">
        <v>43985.0</v>
      </c>
      <c r="C3049" s="5" t="s">
        <v>11630</v>
      </c>
      <c r="D3049" s="6" t="s">
        <v>12368</v>
      </c>
      <c r="E3049" s="7" t="s">
        <v>231</v>
      </c>
      <c r="F3049" s="8">
        <v>1.0</v>
      </c>
      <c r="G3049" s="8">
        <v>2.0</v>
      </c>
      <c r="H3049" s="9">
        <f t="shared" si="1"/>
        <v>3</v>
      </c>
      <c r="I3049" s="8" t="str">
        <f t="shared" si="2"/>
        <v>no</v>
      </c>
      <c r="J3049" s="24" t="s">
        <v>12369</v>
      </c>
      <c r="K3049" s="7" t="s">
        <v>31</v>
      </c>
      <c r="L3049" s="7" t="s">
        <v>20</v>
      </c>
      <c r="M3049" s="12" t="s">
        <v>233</v>
      </c>
      <c r="N3049" s="12" t="s">
        <v>12370</v>
      </c>
    </row>
    <row r="3050" ht="14.25" customHeight="1">
      <c r="A3050" s="3" t="s">
        <v>323</v>
      </c>
      <c r="B3050" s="4">
        <v>43985.0</v>
      </c>
      <c r="C3050" s="5" t="s">
        <v>12371</v>
      </c>
      <c r="D3050" s="6" t="s">
        <v>12372</v>
      </c>
      <c r="E3050" s="7" t="s">
        <v>231</v>
      </c>
      <c r="F3050" s="8">
        <v>0.0</v>
      </c>
      <c r="G3050" s="8">
        <v>1.0</v>
      </c>
      <c r="H3050" s="9">
        <f t="shared" si="1"/>
        <v>1</v>
      </c>
      <c r="I3050" s="8" t="str">
        <f t="shared" si="2"/>
        <v>no</v>
      </c>
      <c r="J3050" s="24" t="s">
        <v>12373</v>
      </c>
      <c r="K3050" s="7" t="s">
        <v>31</v>
      </c>
      <c r="L3050" s="7" t="s">
        <v>20</v>
      </c>
      <c r="M3050" s="12" t="s">
        <v>233</v>
      </c>
      <c r="N3050" s="12" t="s">
        <v>12374</v>
      </c>
    </row>
    <row r="3051" ht="14.25" customHeight="1">
      <c r="A3051" s="3" t="s">
        <v>323</v>
      </c>
      <c r="B3051" s="4">
        <v>43985.0</v>
      </c>
      <c r="C3051" s="5" t="s">
        <v>12375</v>
      </c>
      <c r="D3051" s="6" t="s">
        <v>12376</v>
      </c>
      <c r="E3051" s="7" t="s">
        <v>153</v>
      </c>
      <c r="F3051" s="8">
        <v>0.0</v>
      </c>
      <c r="G3051" s="8">
        <v>3.0</v>
      </c>
      <c r="H3051" s="9">
        <f t="shared" si="1"/>
        <v>3</v>
      </c>
      <c r="I3051" s="8" t="str">
        <f t="shared" si="2"/>
        <v>no</v>
      </c>
      <c r="J3051" s="24" t="s">
        <v>12377</v>
      </c>
      <c r="K3051" s="7" t="s">
        <v>31</v>
      </c>
      <c r="L3051" s="7" t="s">
        <v>20</v>
      </c>
      <c r="M3051" s="12" t="s">
        <v>233</v>
      </c>
      <c r="N3051" s="12" t="s">
        <v>12378</v>
      </c>
    </row>
    <row r="3052" ht="14.25" customHeight="1">
      <c r="A3052" s="3" t="s">
        <v>323</v>
      </c>
      <c r="B3052" s="4">
        <v>43985.0</v>
      </c>
      <c r="C3052" s="5" t="s">
        <v>12379</v>
      </c>
      <c r="D3052" s="6" t="s">
        <v>12380</v>
      </c>
      <c r="E3052" s="7" t="s">
        <v>112</v>
      </c>
      <c r="F3052" s="8">
        <v>0.0</v>
      </c>
      <c r="G3052" s="8">
        <v>1.0</v>
      </c>
      <c r="H3052" s="9">
        <f t="shared" si="1"/>
        <v>1</v>
      </c>
      <c r="I3052" s="8" t="str">
        <f t="shared" si="2"/>
        <v>no</v>
      </c>
      <c r="J3052" s="24" t="s">
        <v>12381</v>
      </c>
      <c r="K3052" s="7" t="s">
        <v>31</v>
      </c>
      <c r="L3052" s="7" t="s">
        <v>20</v>
      </c>
      <c r="M3052" s="12" t="s">
        <v>12382</v>
      </c>
      <c r="N3052" s="12" t="s">
        <v>12383</v>
      </c>
    </row>
    <row r="3053" ht="14.25" customHeight="1">
      <c r="A3053" s="3" t="s">
        <v>323</v>
      </c>
      <c r="B3053" s="4">
        <v>43985.0</v>
      </c>
      <c r="C3053" s="5" t="s">
        <v>12384</v>
      </c>
      <c r="D3053" s="6" t="s">
        <v>12385</v>
      </c>
      <c r="E3053" s="7" t="s">
        <v>341</v>
      </c>
      <c r="F3053" s="8">
        <v>0.0</v>
      </c>
      <c r="G3053" s="8">
        <v>1.0</v>
      </c>
      <c r="H3053" s="9">
        <f t="shared" si="1"/>
        <v>1</v>
      </c>
      <c r="I3053" s="8" t="str">
        <f t="shared" si="2"/>
        <v>no</v>
      </c>
      <c r="J3053" s="24" t="s">
        <v>12386</v>
      </c>
      <c r="K3053" s="7" t="s">
        <v>31</v>
      </c>
      <c r="L3053" s="7" t="s">
        <v>20</v>
      </c>
      <c r="M3053" s="12" t="s">
        <v>12387</v>
      </c>
      <c r="N3053" s="12" t="s">
        <v>12388</v>
      </c>
    </row>
    <row r="3054" ht="14.25" customHeight="1">
      <c r="A3054" s="3" t="s">
        <v>323</v>
      </c>
      <c r="B3054" s="4">
        <v>43985.0</v>
      </c>
      <c r="C3054" s="5" t="s">
        <v>12389</v>
      </c>
      <c r="D3054" s="6" t="s">
        <v>12390</v>
      </c>
      <c r="E3054" s="7" t="s">
        <v>17</v>
      </c>
      <c r="F3054" s="8">
        <v>1.0</v>
      </c>
      <c r="G3054" s="8">
        <v>10.0</v>
      </c>
      <c r="H3054" s="9">
        <f t="shared" si="1"/>
        <v>11</v>
      </c>
      <c r="I3054" s="8" t="str">
        <f t="shared" si="2"/>
        <v>no</v>
      </c>
      <c r="J3054" s="24" t="s">
        <v>12391</v>
      </c>
      <c r="K3054" s="7" t="s">
        <v>31</v>
      </c>
      <c r="L3054" s="7" t="s">
        <v>20</v>
      </c>
      <c r="M3054" s="12" t="s">
        <v>12392</v>
      </c>
      <c r="N3054" s="12" t="s">
        <v>12393</v>
      </c>
    </row>
    <row r="3055" ht="14.25" customHeight="1">
      <c r="A3055" s="3" t="s">
        <v>323</v>
      </c>
      <c r="B3055" s="4">
        <v>43985.0</v>
      </c>
      <c r="C3055" s="5" t="s">
        <v>9349</v>
      </c>
      <c r="D3055" s="6" t="s">
        <v>12394</v>
      </c>
      <c r="E3055" s="7" t="s">
        <v>17</v>
      </c>
      <c r="F3055" s="8">
        <v>0.0</v>
      </c>
      <c r="G3055" s="8">
        <v>0.0</v>
      </c>
      <c r="H3055" s="9">
        <f t="shared" si="1"/>
        <v>0</v>
      </c>
      <c r="I3055" s="8" t="str">
        <f t="shared" si="2"/>
        <v>no</v>
      </c>
      <c r="J3055" s="24" t="s">
        <v>12395</v>
      </c>
      <c r="K3055" s="7" t="s">
        <v>31</v>
      </c>
      <c r="L3055" s="7" t="s">
        <v>20</v>
      </c>
      <c r="M3055" s="12" t="s">
        <v>12396</v>
      </c>
      <c r="N3055" s="12" t="s">
        <v>12397</v>
      </c>
    </row>
    <row r="3056" ht="14.25" customHeight="1">
      <c r="A3056" s="3" t="s">
        <v>323</v>
      </c>
      <c r="B3056" s="4">
        <v>43985.0</v>
      </c>
      <c r="C3056" s="5" t="s">
        <v>12398</v>
      </c>
      <c r="D3056" s="6" t="s">
        <v>12399</v>
      </c>
      <c r="E3056" s="7" t="s">
        <v>17</v>
      </c>
      <c r="F3056" s="8">
        <v>0.0</v>
      </c>
      <c r="G3056" s="8">
        <v>0.0</v>
      </c>
      <c r="H3056" s="9">
        <f t="shared" si="1"/>
        <v>0</v>
      </c>
      <c r="I3056" s="8" t="str">
        <f t="shared" si="2"/>
        <v>no</v>
      </c>
      <c r="J3056" s="24" t="s">
        <v>12400</v>
      </c>
      <c r="K3056" s="7" t="s">
        <v>31</v>
      </c>
      <c r="L3056" s="7" t="s">
        <v>20</v>
      </c>
      <c r="M3056" s="12" t="s">
        <v>12401</v>
      </c>
      <c r="N3056" s="12" t="s">
        <v>12402</v>
      </c>
    </row>
    <row r="3057" ht="14.25" customHeight="1">
      <c r="A3057" s="3" t="s">
        <v>323</v>
      </c>
      <c r="B3057" s="4">
        <v>43985.0</v>
      </c>
      <c r="C3057" s="5" t="s">
        <v>12403</v>
      </c>
      <c r="D3057" s="6" t="s">
        <v>12404</v>
      </c>
      <c r="E3057" s="7" t="s">
        <v>231</v>
      </c>
      <c r="F3057" s="8">
        <v>0.0</v>
      </c>
      <c r="G3057" s="8">
        <v>0.0</v>
      </c>
      <c r="H3057" s="9">
        <f t="shared" si="1"/>
        <v>0</v>
      </c>
      <c r="I3057" s="8" t="str">
        <f t="shared" si="2"/>
        <v>no</v>
      </c>
      <c r="J3057" s="24" t="s">
        <v>12405</v>
      </c>
      <c r="K3057" s="7" t="s">
        <v>31</v>
      </c>
      <c r="L3057" s="7" t="s">
        <v>20</v>
      </c>
      <c r="M3057" s="12" t="s">
        <v>233</v>
      </c>
      <c r="N3057" s="12" t="s">
        <v>12406</v>
      </c>
    </row>
    <row r="3058" ht="14.25" customHeight="1">
      <c r="A3058" s="3" t="s">
        <v>323</v>
      </c>
      <c r="B3058" s="4">
        <v>43985.0</v>
      </c>
      <c r="C3058" s="5" t="s">
        <v>12407</v>
      </c>
      <c r="D3058" s="6" t="s">
        <v>12408</v>
      </c>
      <c r="E3058" s="7" t="s">
        <v>231</v>
      </c>
      <c r="F3058" s="8">
        <v>0.0</v>
      </c>
      <c r="G3058" s="8">
        <v>0.0</v>
      </c>
      <c r="H3058" s="9">
        <f t="shared" si="1"/>
        <v>0</v>
      </c>
      <c r="I3058" s="8" t="str">
        <f t="shared" si="2"/>
        <v>no</v>
      </c>
      <c r="J3058" s="24" t="s">
        <v>12409</v>
      </c>
      <c r="K3058" s="7" t="s">
        <v>31</v>
      </c>
      <c r="L3058" s="7" t="s">
        <v>20</v>
      </c>
      <c r="M3058" s="12" t="s">
        <v>12410</v>
      </c>
      <c r="N3058" s="12" t="s">
        <v>12411</v>
      </c>
    </row>
    <row r="3059" ht="14.25" customHeight="1">
      <c r="A3059" s="3" t="s">
        <v>323</v>
      </c>
      <c r="B3059" s="4">
        <v>43985.0</v>
      </c>
      <c r="C3059" s="5" t="s">
        <v>12412</v>
      </c>
      <c r="D3059" s="6" t="s">
        <v>12413</v>
      </c>
      <c r="E3059" s="7" t="s">
        <v>17</v>
      </c>
      <c r="F3059" s="8">
        <v>2.0</v>
      </c>
      <c r="G3059" s="8">
        <v>4.0</v>
      </c>
      <c r="H3059" s="9">
        <f t="shared" si="1"/>
        <v>6</v>
      </c>
      <c r="I3059" s="8" t="str">
        <f t="shared" si="2"/>
        <v>no</v>
      </c>
      <c r="J3059" s="24" t="s">
        <v>12414</v>
      </c>
      <c r="K3059" s="7" t="s">
        <v>31</v>
      </c>
      <c r="L3059" s="7" t="s">
        <v>20</v>
      </c>
      <c r="M3059" s="12" t="s">
        <v>12415</v>
      </c>
      <c r="N3059" s="12" t="s">
        <v>12416</v>
      </c>
    </row>
    <row r="3060" ht="14.25" customHeight="1">
      <c r="A3060" s="3" t="s">
        <v>323</v>
      </c>
      <c r="B3060" s="4">
        <v>43985.0</v>
      </c>
      <c r="C3060" s="5" t="s">
        <v>12417</v>
      </c>
      <c r="D3060" s="6" t="s">
        <v>12418</v>
      </c>
      <c r="E3060" s="7" t="s">
        <v>112</v>
      </c>
      <c r="F3060" s="8">
        <v>0.0</v>
      </c>
      <c r="G3060" s="8">
        <v>0.0</v>
      </c>
      <c r="H3060" s="9">
        <f t="shared" si="1"/>
        <v>0</v>
      </c>
      <c r="I3060" s="8" t="str">
        <f t="shared" si="2"/>
        <v>no</v>
      </c>
      <c r="J3060" s="24" t="s">
        <v>12419</v>
      </c>
      <c r="K3060" s="7" t="s">
        <v>31</v>
      </c>
      <c r="L3060" s="7" t="s">
        <v>20</v>
      </c>
      <c r="M3060" s="12" t="s">
        <v>12420</v>
      </c>
      <c r="N3060" s="12" t="s">
        <v>12421</v>
      </c>
    </row>
    <row r="3061" ht="14.25" customHeight="1">
      <c r="A3061" s="3" t="s">
        <v>323</v>
      </c>
      <c r="B3061" s="4">
        <v>43985.0</v>
      </c>
      <c r="C3061" s="5" t="s">
        <v>9972</v>
      </c>
      <c r="D3061" s="6" t="s">
        <v>12422</v>
      </c>
      <c r="E3061" s="7" t="s">
        <v>231</v>
      </c>
      <c r="F3061" s="8">
        <v>0.0</v>
      </c>
      <c r="G3061" s="8">
        <v>2.0</v>
      </c>
      <c r="H3061" s="9">
        <f t="shared" si="1"/>
        <v>2</v>
      </c>
      <c r="I3061" s="8" t="str">
        <f t="shared" si="2"/>
        <v>no</v>
      </c>
      <c r="J3061" s="24" t="s">
        <v>12423</v>
      </c>
      <c r="K3061" s="7" t="s">
        <v>31</v>
      </c>
      <c r="L3061" s="7" t="s">
        <v>57</v>
      </c>
      <c r="M3061" s="12" t="s">
        <v>233</v>
      </c>
      <c r="N3061" s="12" t="s">
        <v>12424</v>
      </c>
    </row>
    <row r="3062" ht="14.25" customHeight="1">
      <c r="A3062" s="3" t="s">
        <v>323</v>
      </c>
      <c r="B3062" s="4">
        <v>43985.0</v>
      </c>
      <c r="C3062" s="5" t="s">
        <v>12425</v>
      </c>
      <c r="D3062" s="6" t="s">
        <v>12426</v>
      </c>
      <c r="E3062" s="7" t="s">
        <v>231</v>
      </c>
      <c r="F3062" s="8">
        <v>0.0</v>
      </c>
      <c r="G3062" s="8">
        <v>0.0</v>
      </c>
      <c r="H3062" s="9">
        <f t="shared" si="1"/>
        <v>0</v>
      </c>
      <c r="I3062" s="8" t="str">
        <f t="shared" si="2"/>
        <v>no</v>
      </c>
      <c r="J3062" s="24" t="s">
        <v>12427</v>
      </c>
      <c r="K3062" s="7" t="s">
        <v>31</v>
      </c>
      <c r="L3062" s="7" t="s">
        <v>57</v>
      </c>
      <c r="M3062" s="12" t="s">
        <v>12428</v>
      </c>
      <c r="N3062" s="12" t="s">
        <v>12429</v>
      </c>
    </row>
    <row r="3063" ht="14.25" customHeight="1">
      <c r="A3063" s="3" t="s">
        <v>323</v>
      </c>
      <c r="B3063" s="4">
        <v>43985.0</v>
      </c>
      <c r="C3063" s="5" t="s">
        <v>12430</v>
      </c>
      <c r="D3063" s="6" t="s">
        <v>12431</v>
      </c>
      <c r="E3063" s="7" t="s">
        <v>231</v>
      </c>
      <c r="F3063" s="8">
        <v>1.0</v>
      </c>
      <c r="G3063" s="8">
        <v>6.0</v>
      </c>
      <c r="H3063" s="9">
        <f t="shared" si="1"/>
        <v>7</v>
      </c>
      <c r="I3063" s="8" t="str">
        <f t="shared" si="2"/>
        <v>no</v>
      </c>
      <c r="J3063" s="24" t="s">
        <v>12432</v>
      </c>
      <c r="K3063" s="7" t="s">
        <v>31</v>
      </c>
      <c r="L3063" s="7" t="s">
        <v>57</v>
      </c>
      <c r="M3063" s="12" t="s">
        <v>233</v>
      </c>
      <c r="N3063" s="12" t="s">
        <v>12433</v>
      </c>
    </row>
    <row r="3064" ht="14.25" customHeight="1">
      <c r="A3064" s="3" t="s">
        <v>323</v>
      </c>
      <c r="B3064" s="4">
        <v>43985.0</v>
      </c>
      <c r="C3064" s="5" t="s">
        <v>9120</v>
      </c>
      <c r="D3064" s="6" t="s">
        <v>12434</v>
      </c>
      <c r="E3064" s="7" t="s">
        <v>231</v>
      </c>
      <c r="F3064" s="8">
        <v>0.0</v>
      </c>
      <c r="G3064" s="8">
        <v>1.0</v>
      </c>
      <c r="H3064" s="9">
        <f t="shared" si="1"/>
        <v>1</v>
      </c>
      <c r="I3064" s="8" t="str">
        <f t="shared" si="2"/>
        <v>no</v>
      </c>
      <c r="J3064" s="24" t="s">
        <v>12435</v>
      </c>
      <c r="K3064" s="7" t="s">
        <v>31</v>
      </c>
      <c r="L3064" s="7" t="s">
        <v>20</v>
      </c>
      <c r="M3064" s="12" t="s">
        <v>233</v>
      </c>
      <c r="N3064" s="12" t="s">
        <v>12436</v>
      </c>
    </row>
    <row r="3065" ht="14.25" customHeight="1">
      <c r="A3065" s="3" t="s">
        <v>323</v>
      </c>
      <c r="B3065" s="4">
        <v>43985.0</v>
      </c>
      <c r="C3065" s="5" t="s">
        <v>12437</v>
      </c>
      <c r="D3065" s="6" t="s">
        <v>12438</v>
      </c>
      <c r="E3065" s="7" t="s">
        <v>231</v>
      </c>
      <c r="F3065" s="8">
        <v>2.0</v>
      </c>
      <c r="G3065" s="8">
        <v>12.0</v>
      </c>
      <c r="H3065" s="9">
        <f t="shared" si="1"/>
        <v>14</v>
      </c>
      <c r="I3065" s="8" t="str">
        <f t="shared" si="2"/>
        <v>no</v>
      </c>
      <c r="J3065" s="24" t="s">
        <v>12439</v>
      </c>
      <c r="K3065" s="7" t="s">
        <v>31</v>
      </c>
      <c r="L3065" s="11" t="s">
        <v>20</v>
      </c>
      <c r="M3065" s="12" t="s">
        <v>233</v>
      </c>
      <c r="N3065" s="12" t="s">
        <v>12440</v>
      </c>
    </row>
    <row r="3066" ht="14.25" customHeight="1">
      <c r="A3066" s="3" t="s">
        <v>323</v>
      </c>
      <c r="B3066" s="4">
        <v>43985.0</v>
      </c>
      <c r="C3066" s="5" t="s">
        <v>12441</v>
      </c>
      <c r="D3066" s="6" t="s">
        <v>12442</v>
      </c>
      <c r="E3066" s="7" t="s">
        <v>341</v>
      </c>
      <c r="F3066" s="8">
        <v>0.0</v>
      </c>
      <c r="G3066" s="8">
        <v>1.0</v>
      </c>
      <c r="H3066" s="9">
        <f t="shared" si="1"/>
        <v>1</v>
      </c>
      <c r="I3066" s="8" t="str">
        <f t="shared" si="2"/>
        <v>no</v>
      </c>
      <c r="J3066" s="24" t="s">
        <v>12443</v>
      </c>
      <c r="K3066" s="7" t="s">
        <v>31</v>
      </c>
      <c r="L3066" s="7" t="s">
        <v>20</v>
      </c>
      <c r="M3066" s="12" t="s">
        <v>12444</v>
      </c>
      <c r="N3066" s="12" t="s">
        <v>12445</v>
      </c>
    </row>
    <row r="3067" ht="14.25" customHeight="1">
      <c r="A3067" s="3" t="s">
        <v>323</v>
      </c>
      <c r="B3067" s="4">
        <v>43985.0</v>
      </c>
      <c r="C3067" s="5" t="s">
        <v>5541</v>
      </c>
      <c r="D3067" s="6" t="s">
        <v>12446</v>
      </c>
      <c r="E3067" s="7" t="s">
        <v>231</v>
      </c>
      <c r="F3067" s="8">
        <v>0.0</v>
      </c>
      <c r="G3067" s="8">
        <v>0.0</v>
      </c>
      <c r="H3067" s="9">
        <f t="shared" si="1"/>
        <v>0</v>
      </c>
      <c r="I3067" s="8" t="str">
        <f t="shared" si="2"/>
        <v>no</v>
      </c>
      <c r="J3067" s="24" t="s">
        <v>12447</v>
      </c>
      <c r="K3067" s="7" t="s">
        <v>31</v>
      </c>
      <c r="L3067" s="7" t="s">
        <v>20</v>
      </c>
      <c r="M3067" s="12" t="s">
        <v>233</v>
      </c>
      <c r="N3067" s="12" t="s">
        <v>12448</v>
      </c>
    </row>
    <row r="3068" ht="14.25" customHeight="1">
      <c r="A3068" s="3" t="s">
        <v>323</v>
      </c>
      <c r="B3068" s="4">
        <v>43985.0</v>
      </c>
      <c r="C3068" s="5" t="s">
        <v>9120</v>
      </c>
      <c r="D3068" s="6" t="s">
        <v>12449</v>
      </c>
      <c r="E3068" s="7" t="s">
        <v>231</v>
      </c>
      <c r="F3068" s="8">
        <v>0.0</v>
      </c>
      <c r="G3068" s="8">
        <v>2.0</v>
      </c>
      <c r="H3068" s="9">
        <f t="shared" si="1"/>
        <v>2</v>
      </c>
      <c r="I3068" s="8" t="str">
        <f t="shared" si="2"/>
        <v>no</v>
      </c>
      <c r="J3068" s="24" t="s">
        <v>12450</v>
      </c>
      <c r="K3068" s="7" t="s">
        <v>31</v>
      </c>
      <c r="L3068" s="11" t="s">
        <v>20</v>
      </c>
      <c r="M3068" s="12" t="s">
        <v>233</v>
      </c>
      <c r="N3068" s="12" t="s">
        <v>12451</v>
      </c>
    </row>
    <row r="3069" ht="14.25" customHeight="1">
      <c r="A3069" s="3" t="s">
        <v>323</v>
      </c>
      <c r="B3069" s="4">
        <v>43985.0</v>
      </c>
      <c r="C3069" s="5" t="s">
        <v>12398</v>
      </c>
      <c r="D3069" s="6" t="s">
        <v>12452</v>
      </c>
      <c r="E3069" s="7" t="s">
        <v>153</v>
      </c>
      <c r="F3069" s="8">
        <v>0.0</v>
      </c>
      <c r="G3069" s="8">
        <v>3.0</v>
      </c>
      <c r="H3069" s="9">
        <f t="shared" si="1"/>
        <v>3</v>
      </c>
      <c r="I3069" s="8" t="str">
        <f t="shared" si="2"/>
        <v>no</v>
      </c>
      <c r="J3069" s="24" t="s">
        <v>12453</v>
      </c>
      <c r="K3069" s="7" t="s">
        <v>31</v>
      </c>
      <c r="L3069" s="7" t="s">
        <v>20</v>
      </c>
      <c r="M3069" s="12" t="s">
        <v>12454</v>
      </c>
      <c r="N3069" s="12" t="s">
        <v>12455</v>
      </c>
    </row>
    <row r="3070" ht="14.25" customHeight="1">
      <c r="A3070" s="3" t="s">
        <v>323</v>
      </c>
      <c r="B3070" s="4">
        <v>43985.0</v>
      </c>
      <c r="C3070" s="5" t="s">
        <v>12456</v>
      </c>
      <c r="D3070" s="6" t="s">
        <v>12457</v>
      </c>
      <c r="E3070" s="7" t="s">
        <v>231</v>
      </c>
      <c r="F3070" s="8">
        <v>0.0</v>
      </c>
      <c r="G3070" s="8">
        <v>1.0</v>
      </c>
      <c r="H3070" s="9">
        <f t="shared" si="1"/>
        <v>1</v>
      </c>
      <c r="I3070" s="8" t="str">
        <f t="shared" si="2"/>
        <v>no</v>
      </c>
      <c r="J3070" s="24" t="s">
        <v>12458</v>
      </c>
      <c r="K3070" s="7" t="s">
        <v>31</v>
      </c>
      <c r="L3070" s="11" t="s">
        <v>20</v>
      </c>
      <c r="M3070" s="12" t="s">
        <v>233</v>
      </c>
      <c r="N3070" s="12" t="s">
        <v>12459</v>
      </c>
    </row>
    <row r="3071" ht="14.25" customHeight="1">
      <c r="A3071" s="3" t="s">
        <v>323</v>
      </c>
      <c r="B3071" s="4">
        <v>43985.0</v>
      </c>
      <c r="C3071" s="5" t="s">
        <v>11029</v>
      </c>
      <c r="D3071" s="6" t="s">
        <v>12460</v>
      </c>
      <c r="E3071" s="7" t="s">
        <v>112</v>
      </c>
      <c r="F3071" s="8">
        <v>0.0</v>
      </c>
      <c r="G3071" s="8">
        <v>0.0</v>
      </c>
      <c r="H3071" s="9">
        <f t="shared" si="1"/>
        <v>0</v>
      </c>
      <c r="I3071" s="8" t="str">
        <f t="shared" si="2"/>
        <v>no</v>
      </c>
      <c r="J3071" s="24" t="s">
        <v>12461</v>
      </c>
      <c r="K3071" s="7" t="s">
        <v>31</v>
      </c>
      <c r="L3071" s="7" t="s">
        <v>20</v>
      </c>
      <c r="M3071" s="12" t="s">
        <v>12462</v>
      </c>
      <c r="N3071" s="12" t="s">
        <v>12463</v>
      </c>
    </row>
    <row r="3072" ht="14.25" customHeight="1">
      <c r="A3072" s="3" t="s">
        <v>323</v>
      </c>
      <c r="B3072" s="4">
        <v>43985.0</v>
      </c>
      <c r="C3072" s="5" t="s">
        <v>12464</v>
      </c>
      <c r="D3072" s="6" t="s">
        <v>12465</v>
      </c>
      <c r="E3072" s="7" t="s">
        <v>112</v>
      </c>
      <c r="F3072" s="8">
        <v>0.0</v>
      </c>
      <c r="G3072" s="8">
        <v>0.0</v>
      </c>
      <c r="H3072" s="9">
        <f t="shared" si="1"/>
        <v>0</v>
      </c>
      <c r="I3072" s="8" t="str">
        <f t="shared" si="2"/>
        <v>no</v>
      </c>
      <c r="J3072" s="24" t="s">
        <v>12466</v>
      </c>
      <c r="K3072" s="7" t="s">
        <v>31</v>
      </c>
      <c r="L3072" s="7" t="s">
        <v>20</v>
      </c>
      <c r="M3072" s="12" t="s">
        <v>12467</v>
      </c>
      <c r="N3072" s="12" t="s">
        <v>12468</v>
      </c>
    </row>
    <row r="3073" ht="14.25" customHeight="1">
      <c r="A3073" s="3" t="s">
        <v>323</v>
      </c>
      <c r="B3073" s="4">
        <v>43985.0</v>
      </c>
      <c r="C3073" s="5" t="s">
        <v>11029</v>
      </c>
      <c r="D3073" s="6" t="s">
        <v>12469</v>
      </c>
      <c r="E3073" s="7" t="s">
        <v>112</v>
      </c>
      <c r="F3073" s="8">
        <v>0.0</v>
      </c>
      <c r="G3073" s="8">
        <v>0.0</v>
      </c>
      <c r="H3073" s="9">
        <f t="shared" si="1"/>
        <v>0</v>
      </c>
      <c r="I3073" s="8" t="str">
        <f t="shared" si="2"/>
        <v>no</v>
      </c>
      <c r="J3073" s="24" t="s">
        <v>12470</v>
      </c>
      <c r="K3073" s="7" t="s">
        <v>31</v>
      </c>
      <c r="L3073" s="7" t="s">
        <v>20</v>
      </c>
      <c r="M3073" s="12" t="s">
        <v>12471</v>
      </c>
      <c r="N3073" s="12" t="s">
        <v>12472</v>
      </c>
    </row>
    <row r="3074" ht="14.25" customHeight="1">
      <c r="A3074" s="3" t="s">
        <v>323</v>
      </c>
      <c r="B3074" s="4">
        <v>43985.0</v>
      </c>
      <c r="C3074" s="5" t="s">
        <v>12473</v>
      </c>
      <c r="D3074" s="6" t="s">
        <v>12474</v>
      </c>
      <c r="E3074" s="7" t="s">
        <v>341</v>
      </c>
      <c r="F3074" s="8">
        <v>0.0</v>
      </c>
      <c r="G3074" s="8">
        <v>0.0</v>
      </c>
      <c r="H3074" s="9">
        <f t="shared" si="1"/>
        <v>0</v>
      </c>
      <c r="I3074" s="8" t="str">
        <f t="shared" si="2"/>
        <v>no</v>
      </c>
      <c r="J3074" s="24" t="s">
        <v>12475</v>
      </c>
      <c r="K3074" s="7" t="s">
        <v>31</v>
      </c>
      <c r="L3074" s="7" t="s">
        <v>20</v>
      </c>
      <c r="M3074" s="12" t="s">
        <v>12476</v>
      </c>
      <c r="N3074" s="12" t="s">
        <v>12477</v>
      </c>
    </row>
    <row r="3075" ht="14.25" customHeight="1">
      <c r="A3075" s="3" t="s">
        <v>323</v>
      </c>
      <c r="B3075" s="4">
        <v>43985.0</v>
      </c>
      <c r="C3075" s="5" t="s">
        <v>12478</v>
      </c>
      <c r="D3075" s="6" t="s">
        <v>12479</v>
      </c>
      <c r="E3075" s="7" t="s">
        <v>231</v>
      </c>
      <c r="F3075" s="8">
        <v>0.0</v>
      </c>
      <c r="G3075" s="8">
        <v>0.0</v>
      </c>
      <c r="H3075" s="9">
        <f t="shared" si="1"/>
        <v>0</v>
      </c>
      <c r="I3075" s="8" t="str">
        <f t="shared" si="2"/>
        <v>no</v>
      </c>
      <c r="J3075" s="24" t="s">
        <v>12480</v>
      </c>
      <c r="K3075" s="7" t="s">
        <v>31</v>
      </c>
      <c r="L3075" s="11" t="s">
        <v>20</v>
      </c>
      <c r="M3075" s="12" t="s">
        <v>233</v>
      </c>
      <c r="N3075" s="12" t="s">
        <v>12481</v>
      </c>
    </row>
    <row r="3076" ht="14.25" customHeight="1">
      <c r="A3076" s="3" t="s">
        <v>323</v>
      </c>
      <c r="B3076" s="4">
        <v>43985.0</v>
      </c>
      <c r="C3076" s="5" t="s">
        <v>11029</v>
      </c>
      <c r="D3076" s="6" t="s">
        <v>12482</v>
      </c>
      <c r="E3076" s="7" t="s">
        <v>112</v>
      </c>
      <c r="F3076" s="8">
        <v>0.0</v>
      </c>
      <c r="G3076" s="8">
        <v>0.0</v>
      </c>
      <c r="H3076" s="9">
        <f t="shared" si="1"/>
        <v>0</v>
      </c>
      <c r="I3076" s="8" t="str">
        <f t="shared" si="2"/>
        <v>no</v>
      </c>
      <c r="J3076" s="24" t="s">
        <v>12483</v>
      </c>
      <c r="K3076" s="7" t="s">
        <v>31</v>
      </c>
      <c r="L3076" s="7" t="s">
        <v>20</v>
      </c>
      <c r="M3076" s="12" t="s">
        <v>12484</v>
      </c>
      <c r="N3076" s="12" t="s">
        <v>12485</v>
      </c>
    </row>
    <row r="3077" ht="14.25" customHeight="1">
      <c r="A3077" s="3" t="s">
        <v>323</v>
      </c>
      <c r="B3077" s="4">
        <v>43985.0</v>
      </c>
      <c r="C3077" s="5" t="s">
        <v>11029</v>
      </c>
      <c r="D3077" s="6" t="s">
        <v>12486</v>
      </c>
      <c r="E3077" s="7" t="s">
        <v>112</v>
      </c>
      <c r="F3077" s="8">
        <v>0.0</v>
      </c>
      <c r="G3077" s="8">
        <v>0.0</v>
      </c>
      <c r="H3077" s="9">
        <f t="shared" si="1"/>
        <v>0</v>
      </c>
      <c r="I3077" s="8" t="str">
        <f t="shared" si="2"/>
        <v>no</v>
      </c>
      <c r="J3077" s="24" t="s">
        <v>12487</v>
      </c>
      <c r="K3077" s="7" t="s">
        <v>31</v>
      </c>
      <c r="L3077" s="7" t="s">
        <v>20</v>
      </c>
      <c r="M3077" s="12" t="s">
        <v>12488</v>
      </c>
      <c r="N3077" s="12" t="s">
        <v>12489</v>
      </c>
    </row>
    <row r="3078" ht="14.25" customHeight="1">
      <c r="A3078" s="3" t="s">
        <v>323</v>
      </c>
      <c r="B3078" s="4">
        <v>43985.0</v>
      </c>
      <c r="C3078" s="5" t="s">
        <v>11029</v>
      </c>
      <c r="D3078" s="6" t="s">
        <v>12490</v>
      </c>
      <c r="E3078" s="7" t="s">
        <v>17</v>
      </c>
      <c r="F3078" s="8">
        <v>0.0</v>
      </c>
      <c r="G3078" s="8">
        <v>0.0</v>
      </c>
      <c r="H3078" s="9">
        <f t="shared" si="1"/>
        <v>0</v>
      </c>
      <c r="I3078" s="8" t="str">
        <f t="shared" si="2"/>
        <v>no</v>
      </c>
      <c r="J3078" s="24" t="s">
        <v>12491</v>
      </c>
      <c r="K3078" s="7" t="s">
        <v>31</v>
      </c>
      <c r="L3078" s="7" t="s">
        <v>20</v>
      </c>
      <c r="M3078" s="12" t="s">
        <v>12492</v>
      </c>
      <c r="N3078" s="12" t="s">
        <v>12493</v>
      </c>
    </row>
    <row r="3079" ht="14.25" customHeight="1">
      <c r="A3079" s="3" t="s">
        <v>323</v>
      </c>
      <c r="B3079" s="4">
        <v>43985.0</v>
      </c>
      <c r="C3079" s="5" t="s">
        <v>11029</v>
      </c>
      <c r="D3079" s="6" t="s">
        <v>12494</v>
      </c>
      <c r="E3079" s="7" t="s">
        <v>17</v>
      </c>
      <c r="F3079" s="8">
        <v>0.0</v>
      </c>
      <c r="G3079" s="8">
        <v>0.0</v>
      </c>
      <c r="H3079" s="9">
        <f t="shared" si="1"/>
        <v>0</v>
      </c>
      <c r="I3079" s="8" t="str">
        <f t="shared" si="2"/>
        <v>no</v>
      </c>
      <c r="J3079" s="24" t="s">
        <v>12495</v>
      </c>
      <c r="K3079" s="7" t="s">
        <v>31</v>
      </c>
      <c r="L3079" s="7" t="s">
        <v>20</v>
      </c>
      <c r="M3079" s="12" t="s">
        <v>12496</v>
      </c>
      <c r="N3079" s="12" t="s">
        <v>12497</v>
      </c>
    </row>
    <row r="3080" ht="14.25" customHeight="1">
      <c r="A3080" s="3" t="s">
        <v>323</v>
      </c>
      <c r="B3080" s="4">
        <v>43985.0</v>
      </c>
      <c r="C3080" s="5" t="s">
        <v>12371</v>
      </c>
      <c r="D3080" s="6" t="s">
        <v>12498</v>
      </c>
      <c r="E3080" s="7" t="s">
        <v>231</v>
      </c>
      <c r="F3080" s="8">
        <v>0.0</v>
      </c>
      <c r="G3080" s="8">
        <v>0.0</v>
      </c>
      <c r="H3080" s="9">
        <f t="shared" si="1"/>
        <v>0</v>
      </c>
      <c r="I3080" s="8" t="str">
        <f t="shared" si="2"/>
        <v>no</v>
      </c>
      <c r="J3080" s="24" t="s">
        <v>12499</v>
      </c>
      <c r="K3080" s="7" t="s">
        <v>31</v>
      </c>
      <c r="L3080" s="11" t="s">
        <v>20</v>
      </c>
      <c r="M3080" s="12" t="s">
        <v>233</v>
      </c>
      <c r="N3080" s="12" t="s">
        <v>12500</v>
      </c>
    </row>
    <row r="3081" ht="14.25" customHeight="1">
      <c r="A3081" s="3" t="s">
        <v>323</v>
      </c>
      <c r="B3081" s="4">
        <v>43985.0</v>
      </c>
      <c r="C3081" s="5" t="s">
        <v>12501</v>
      </c>
      <c r="D3081" s="6" t="s">
        <v>12502</v>
      </c>
      <c r="E3081" s="7" t="s">
        <v>231</v>
      </c>
      <c r="F3081" s="8">
        <v>0.0</v>
      </c>
      <c r="G3081" s="8">
        <v>1.0</v>
      </c>
      <c r="H3081" s="9">
        <f t="shared" si="1"/>
        <v>1</v>
      </c>
      <c r="I3081" s="8" t="str">
        <f t="shared" si="2"/>
        <v>no</v>
      </c>
      <c r="J3081" s="24" t="s">
        <v>12503</v>
      </c>
      <c r="K3081" s="7" t="s">
        <v>31</v>
      </c>
      <c r="L3081" s="11" t="s">
        <v>20</v>
      </c>
      <c r="M3081" s="12" t="s">
        <v>233</v>
      </c>
      <c r="N3081" s="12" t="s">
        <v>2197</v>
      </c>
    </row>
    <row r="3082" ht="14.25" customHeight="1">
      <c r="A3082" s="3" t="s">
        <v>323</v>
      </c>
      <c r="B3082" s="4">
        <v>43985.0</v>
      </c>
      <c r="C3082" s="5" t="s">
        <v>12504</v>
      </c>
      <c r="D3082" s="6" t="s">
        <v>12505</v>
      </c>
      <c r="E3082" s="7" t="s">
        <v>231</v>
      </c>
      <c r="F3082" s="8">
        <v>0.0</v>
      </c>
      <c r="G3082" s="8">
        <v>1.0</v>
      </c>
      <c r="H3082" s="9">
        <f t="shared" si="1"/>
        <v>1</v>
      </c>
      <c r="I3082" s="8" t="str">
        <f t="shared" si="2"/>
        <v>no</v>
      </c>
      <c r="J3082" s="24" t="s">
        <v>12506</v>
      </c>
      <c r="K3082" s="7" t="s">
        <v>31</v>
      </c>
      <c r="L3082" s="11" t="s">
        <v>20</v>
      </c>
      <c r="M3082" s="12" t="s">
        <v>233</v>
      </c>
      <c r="N3082" s="12" t="s">
        <v>12507</v>
      </c>
    </row>
    <row r="3083" ht="14.25" customHeight="1">
      <c r="A3083" s="3" t="s">
        <v>323</v>
      </c>
      <c r="B3083" s="4">
        <v>43985.0</v>
      </c>
      <c r="C3083" s="5" t="s">
        <v>12508</v>
      </c>
      <c r="D3083" s="6" t="s">
        <v>12509</v>
      </c>
      <c r="E3083" s="7" t="s">
        <v>341</v>
      </c>
      <c r="F3083" s="8">
        <v>0.0</v>
      </c>
      <c r="G3083" s="8">
        <v>0.0</v>
      </c>
      <c r="H3083" s="9">
        <f t="shared" si="1"/>
        <v>0</v>
      </c>
      <c r="I3083" s="8" t="str">
        <f t="shared" si="2"/>
        <v>no</v>
      </c>
      <c r="J3083" s="24" t="s">
        <v>12510</v>
      </c>
      <c r="K3083" s="7" t="s">
        <v>31</v>
      </c>
      <c r="L3083" s="11" t="s">
        <v>20</v>
      </c>
      <c r="M3083" s="12" t="s">
        <v>12511</v>
      </c>
      <c r="N3083" s="12" t="s">
        <v>12512</v>
      </c>
    </row>
    <row r="3084" ht="14.25" customHeight="1">
      <c r="A3084" s="3" t="s">
        <v>323</v>
      </c>
      <c r="B3084" s="4">
        <v>43985.0</v>
      </c>
      <c r="C3084" s="5" t="s">
        <v>11782</v>
      </c>
      <c r="D3084" s="6" t="s">
        <v>12513</v>
      </c>
      <c r="E3084" s="7" t="s">
        <v>231</v>
      </c>
      <c r="F3084" s="8">
        <v>0.0</v>
      </c>
      <c r="G3084" s="8">
        <v>13.0</v>
      </c>
      <c r="H3084" s="9">
        <f t="shared" si="1"/>
        <v>13</v>
      </c>
      <c r="I3084" s="8" t="str">
        <f t="shared" si="2"/>
        <v>no</v>
      </c>
      <c r="J3084" s="24" t="s">
        <v>12514</v>
      </c>
      <c r="K3084" s="7" t="s">
        <v>31</v>
      </c>
      <c r="L3084" s="11" t="s">
        <v>20</v>
      </c>
      <c r="M3084" s="12" t="s">
        <v>233</v>
      </c>
      <c r="N3084" s="12" t="s">
        <v>12515</v>
      </c>
    </row>
    <row r="3085" ht="14.25" customHeight="1">
      <c r="A3085" s="3" t="s">
        <v>323</v>
      </c>
      <c r="B3085" s="4">
        <v>43985.0</v>
      </c>
      <c r="C3085" s="5" t="s">
        <v>12516</v>
      </c>
      <c r="D3085" s="6" t="s">
        <v>12517</v>
      </c>
      <c r="E3085" s="7" t="s">
        <v>112</v>
      </c>
      <c r="F3085" s="8">
        <v>0.0</v>
      </c>
      <c r="G3085" s="8">
        <v>4.0</v>
      </c>
      <c r="H3085" s="9">
        <f t="shared" si="1"/>
        <v>4</v>
      </c>
      <c r="I3085" s="8" t="str">
        <f t="shared" si="2"/>
        <v>no</v>
      </c>
      <c r="J3085" s="24" t="s">
        <v>12518</v>
      </c>
      <c r="K3085" s="7" t="s">
        <v>31</v>
      </c>
      <c r="L3085" s="7" t="s">
        <v>20</v>
      </c>
      <c r="M3085" s="12" t="s">
        <v>12519</v>
      </c>
      <c r="N3085" s="12" t="s">
        <v>12520</v>
      </c>
    </row>
    <row r="3086" ht="14.25" customHeight="1">
      <c r="A3086" s="3" t="s">
        <v>323</v>
      </c>
      <c r="B3086" s="4">
        <v>43985.0</v>
      </c>
      <c r="C3086" s="5" t="s">
        <v>9120</v>
      </c>
      <c r="D3086" s="6" t="s">
        <v>12521</v>
      </c>
      <c r="E3086" s="7" t="s">
        <v>231</v>
      </c>
      <c r="F3086" s="8">
        <v>0.0</v>
      </c>
      <c r="G3086" s="8">
        <v>0.0</v>
      </c>
      <c r="H3086" s="9">
        <f t="shared" si="1"/>
        <v>0</v>
      </c>
      <c r="I3086" s="8" t="str">
        <f t="shared" si="2"/>
        <v>no</v>
      </c>
      <c r="J3086" s="24" t="s">
        <v>12522</v>
      </c>
      <c r="K3086" s="7" t="s">
        <v>31</v>
      </c>
      <c r="L3086" s="11" t="s">
        <v>20</v>
      </c>
      <c r="M3086" s="12" t="s">
        <v>233</v>
      </c>
      <c r="N3086" s="12" t="s">
        <v>12523</v>
      </c>
    </row>
    <row r="3087" ht="14.25" customHeight="1">
      <c r="A3087" s="3" t="s">
        <v>323</v>
      </c>
      <c r="B3087" s="4">
        <v>43985.0</v>
      </c>
      <c r="C3087" s="5" t="s">
        <v>12524</v>
      </c>
      <c r="D3087" s="6" t="s">
        <v>12525</v>
      </c>
      <c r="E3087" s="7" t="s">
        <v>112</v>
      </c>
      <c r="F3087" s="8">
        <v>0.0</v>
      </c>
      <c r="G3087" s="8">
        <v>0.0</v>
      </c>
      <c r="H3087" s="9">
        <f t="shared" si="1"/>
        <v>0</v>
      </c>
      <c r="I3087" s="8" t="str">
        <f t="shared" si="2"/>
        <v>no</v>
      </c>
      <c r="J3087" s="24" t="s">
        <v>12526</v>
      </c>
      <c r="K3087" s="7" t="s">
        <v>31</v>
      </c>
      <c r="L3087" s="7" t="s">
        <v>20</v>
      </c>
      <c r="M3087" s="12" t="s">
        <v>12527</v>
      </c>
      <c r="N3087" s="12" t="s">
        <v>12528</v>
      </c>
    </row>
    <row r="3088" ht="14.25" customHeight="1">
      <c r="A3088" s="3" t="s">
        <v>323</v>
      </c>
      <c r="B3088" s="4">
        <v>43985.0</v>
      </c>
      <c r="C3088" s="5" t="s">
        <v>12529</v>
      </c>
      <c r="D3088" s="6" t="s">
        <v>12530</v>
      </c>
      <c r="E3088" s="7" t="s">
        <v>341</v>
      </c>
      <c r="F3088" s="8">
        <v>0.0</v>
      </c>
      <c r="G3088" s="8">
        <v>0.0</v>
      </c>
      <c r="H3088" s="9">
        <f t="shared" si="1"/>
        <v>0</v>
      </c>
      <c r="I3088" s="8" t="str">
        <f t="shared" si="2"/>
        <v>no</v>
      </c>
      <c r="J3088" s="24" t="s">
        <v>12531</v>
      </c>
      <c r="K3088" s="7" t="s">
        <v>31</v>
      </c>
      <c r="L3088" s="11" t="s">
        <v>20</v>
      </c>
      <c r="M3088" s="12" t="s">
        <v>12532</v>
      </c>
      <c r="N3088" s="12" t="s">
        <v>12533</v>
      </c>
    </row>
    <row r="3089" ht="14.25" customHeight="1">
      <c r="A3089" s="3" t="s">
        <v>323</v>
      </c>
      <c r="B3089" s="4">
        <v>43985.0</v>
      </c>
      <c r="C3089" s="5" t="s">
        <v>12534</v>
      </c>
      <c r="D3089" s="6" t="s">
        <v>12535</v>
      </c>
      <c r="E3089" s="7" t="s">
        <v>231</v>
      </c>
      <c r="F3089" s="8">
        <v>1.0</v>
      </c>
      <c r="G3089" s="8">
        <v>6.0</v>
      </c>
      <c r="H3089" s="9">
        <f t="shared" si="1"/>
        <v>7</v>
      </c>
      <c r="I3089" s="8" t="str">
        <f t="shared" si="2"/>
        <v>no</v>
      </c>
      <c r="J3089" s="24" t="s">
        <v>12536</v>
      </c>
      <c r="K3089" s="7" t="s">
        <v>31</v>
      </c>
      <c r="L3089" s="11" t="s">
        <v>20</v>
      </c>
      <c r="M3089" s="12" t="s">
        <v>233</v>
      </c>
      <c r="N3089" s="12" t="s">
        <v>12537</v>
      </c>
    </row>
    <row r="3090" ht="14.25" customHeight="1">
      <c r="A3090" s="3" t="s">
        <v>323</v>
      </c>
      <c r="B3090" s="4">
        <v>43985.0</v>
      </c>
      <c r="C3090" s="5" t="s">
        <v>12538</v>
      </c>
      <c r="D3090" s="6" t="s">
        <v>12539</v>
      </c>
      <c r="E3090" s="7" t="s">
        <v>231</v>
      </c>
      <c r="F3090" s="8">
        <v>0.0</v>
      </c>
      <c r="G3090" s="8">
        <v>3.0</v>
      </c>
      <c r="H3090" s="9">
        <f t="shared" si="1"/>
        <v>3</v>
      </c>
      <c r="I3090" s="8" t="str">
        <f t="shared" si="2"/>
        <v>no</v>
      </c>
      <c r="J3090" s="24" t="s">
        <v>12540</v>
      </c>
      <c r="K3090" s="7" t="s">
        <v>31</v>
      </c>
      <c r="L3090" s="11" t="s">
        <v>20</v>
      </c>
      <c r="M3090" s="12" t="s">
        <v>233</v>
      </c>
      <c r="N3090" s="12" t="s">
        <v>12541</v>
      </c>
    </row>
    <row r="3091" ht="14.25" customHeight="1">
      <c r="A3091" s="3" t="s">
        <v>323</v>
      </c>
      <c r="B3091" s="4">
        <v>43985.0</v>
      </c>
      <c r="C3091" s="5" t="s">
        <v>12542</v>
      </c>
      <c r="D3091" s="6" t="s">
        <v>12543</v>
      </c>
      <c r="E3091" s="7" t="s">
        <v>112</v>
      </c>
      <c r="F3091" s="8">
        <v>0.0</v>
      </c>
      <c r="G3091" s="8">
        <v>0.0</v>
      </c>
      <c r="H3091" s="9">
        <f t="shared" si="1"/>
        <v>0</v>
      </c>
      <c r="I3091" s="8" t="str">
        <f t="shared" si="2"/>
        <v>no</v>
      </c>
      <c r="J3091" s="24" t="s">
        <v>12544</v>
      </c>
      <c r="K3091" s="7" t="s">
        <v>31</v>
      </c>
      <c r="L3091" s="7" t="s">
        <v>20</v>
      </c>
      <c r="M3091" s="12" t="s">
        <v>12545</v>
      </c>
      <c r="N3091" s="12" t="s">
        <v>12546</v>
      </c>
    </row>
    <row r="3092" ht="14.25" customHeight="1">
      <c r="A3092" s="3" t="s">
        <v>323</v>
      </c>
      <c r="B3092" s="4">
        <v>43985.0</v>
      </c>
      <c r="C3092" s="5" t="s">
        <v>11029</v>
      </c>
      <c r="D3092" s="6" t="s">
        <v>12547</v>
      </c>
      <c r="E3092" s="7" t="s">
        <v>17</v>
      </c>
      <c r="F3092" s="8">
        <v>0.0</v>
      </c>
      <c r="G3092" s="8">
        <v>0.0</v>
      </c>
      <c r="H3092" s="9">
        <f t="shared" si="1"/>
        <v>0</v>
      </c>
      <c r="I3092" s="8" t="str">
        <f t="shared" si="2"/>
        <v>no</v>
      </c>
      <c r="J3092" s="24" t="s">
        <v>12548</v>
      </c>
      <c r="K3092" s="7" t="s">
        <v>31</v>
      </c>
      <c r="L3092" s="11" t="s">
        <v>20</v>
      </c>
      <c r="M3092" s="12" t="s">
        <v>233</v>
      </c>
      <c r="N3092" s="12" t="s">
        <v>12549</v>
      </c>
    </row>
    <row r="3093" ht="14.25" customHeight="1">
      <c r="A3093" s="3" t="s">
        <v>323</v>
      </c>
      <c r="B3093" s="4">
        <v>43985.0</v>
      </c>
      <c r="C3093" s="5" t="s">
        <v>12550</v>
      </c>
      <c r="D3093" s="6" t="s">
        <v>12551</v>
      </c>
      <c r="E3093" s="7" t="s">
        <v>153</v>
      </c>
      <c r="F3093" s="8">
        <v>0.0</v>
      </c>
      <c r="G3093" s="8">
        <v>0.0</v>
      </c>
      <c r="H3093" s="9">
        <f t="shared" si="1"/>
        <v>0</v>
      </c>
      <c r="I3093" s="8" t="str">
        <f t="shared" si="2"/>
        <v>no</v>
      </c>
      <c r="J3093" s="24" t="s">
        <v>12552</v>
      </c>
      <c r="K3093" s="7" t="s">
        <v>31</v>
      </c>
      <c r="L3093" s="11" t="s">
        <v>20</v>
      </c>
      <c r="M3093" s="12" t="s">
        <v>12553</v>
      </c>
      <c r="N3093" s="12" t="s">
        <v>12554</v>
      </c>
    </row>
    <row r="3094" ht="14.25" customHeight="1">
      <c r="A3094" s="3" t="s">
        <v>323</v>
      </c>
      <c r="B3094" s="4">
        <v>43985.0</v>
      </c>
      <c r="C3094" s="5" t="s">
        <v>9972</v>
      </c>
      <c r="D3094" s="6" t="s">
        <v>12555</v>
      </c>
      <c r="E3094" s="7" t="s">
        <v>231</v>
      </c>
      <c r="F3094" s="8">
        <v>0.0</v>
      </c>
      <c r="G3094" s="8">
        <v>1.0</v>
      </c>
      <c r="H3094" s="9">
        <f t="shared" si="1"/>
        <v>1</v>
      </c>
      <c r="I3094" s="8" t="str">
        <f t="shared" si="2"/>
        <v>no</v>
      </c>
      <c r="J3094" s="24" t="s">
        <v>12556</v>
      </c>
      <c r="K3094" s="7" t="s">
        <v>31</v>
      </c>
      <c r="L3094" s="7" t="s">
        <v>57</v>
      </c>
      <c r="M3094" s="12" t="s">
        <v>233</v>
      </c>
      <c r="N3094" s="12" t="s">
        <v>12557</v>
      </c>
    </row>
    <row r="3095" ht="14.25" customHeight="1">
      <c r="A3095" s="3" t="s">
        <v>323</v>
      </c>
      <c r="B3095" s="4">
        <v>43985.0</v>
      </c>
      <c r="C3095" s="5" t="s">
        <v>11782</v>
      </c>
      <c r="D3095" s="6" t="s">
        <v>12558</v>
      </c>
      <c r="E3095" s="7" t="s">
        <v>231</v>
      </c>
      <c r="F3095" s="8">
        <v>0.0</v>
      </c>
      <c r="G3095" s="8">
        <v>0.0</v>
      </c>
      <c r="H3095" s="9">
        <f t="shared" si="1"/>
        <v>0</v>
      </c>
      <c r="I3095" s="8" t="str">
        <f t="shared" si="2"/>
        <v>no</v>
      </c>
      <c r="J3095" s="24" t="s">
        <v>12559</v>
      </c>
      <c r="K3095" s="7" t="s">
        <v>31</v>
      </c>
      <c r="L3095" s="11" t="s">
        <v>20</v>
      </c>
      <c r="M3095" s="12" t="s">
        <v>233</v>
      </c>
      <c r="N3095" s="12" t="s">
        <v>12560</v>
      </c>
    </row>
    <row r="3096" ht="14.25" customHeight="1">
      <c r="A3096" s="3" t="s">
        <v>323</v>
      </c>
      <c r="B3096" s="4">
        <v>43985.0</v>
      </c>
      <c r="C3096" s="5" t="s">
        <v>12561</v>
      </c>
      <c r="D3096" s="6" t="s">
        <v>12562</v>
      </c>
      <c r="E3096" s="7" t="s">
        <v>341</v>
      </c>
      <c r="F3096" s="8">
        <v>1.0</v>
      </c>
      <c r="G3096" s="8">
        <v>6.0</v>
      </c>
      <c r="H3096" s="9">
        <f t="shared" si="1"/>
        <v>7</v>
      </c>
      <c r="I3096" s="8" t="str">
        <f t="shared" si="2"/>
        <v>no</v>
      </c>
      <c r="J3096" s="24" t="s">
        <v>12563</v>
      </c>
      <c r="K3096" s="7" t="s">
        <v>31</v>
      </c>
      <c r="L3096" s="11" t="s">
        <v>20</v>
      </c>
      <c r="M3096" s="12" t="s">
        <v>233</v>
      </c>
      <c r="N3096" s="12" t="s">
        <v>12564</v>
      </c>
    </row>
    <row r="3097" ht="14.25" customHeight="1">
      <c r="A3097" s="3" t="s">
        <v>323</v>
      </c>
      <c r="B3097" s="4">
        <v>43985.0</v>
      </c>
      <c r="C3097" s="5" t="s">
        <v>12250</v>
      </c>
      <c r="D3097" s="6" t="s">
        <v>12565</v>
      </c>
      <c r="E3097" s="7" t="s">
        <v>153</v>
      </c>
      <c r="F3097" s="8">
        <v>0.0</v>
      </c>
      <c r="G3097" s="8">
        <v>1.0</v>
      </c>
      <c r="H3097" s="9">
        <f t="shared" si="1"/>
        <v>1</v>
      </c>
      <c r="I3097" s="8" t="str">
        <f t="shared" si="2"/>
        <v>no</v>
      </c>
      <c r="J3097" s="24" t="s">
        <v>12566</v>
      </c>
      <c r="K3097" s="7" t="s">
        <v>31</v>
      </c>
      <c r="L3097" s="11" t="s">
        <v>20</v>
      </c>
      <c r="M3097" s="12" t="s">
        <v>12567</v>
      </c>
      <c r="N3097" s="12" t="s">
        <v>12568</v>
      </c>
    </row>
    <row r="3098" ht="14.25" customHeight="1">
      <c r="A3098" s="3" t="s">
        <v>323</v>
      </c>
      <c r="B3098" s="4">
        <v>43985.0</v>
      </c>
      <c r="C3098" s="5" t="s">
        <v>12569</v>
      </c>
      <c r="D3098" s="6" t="s">
        <v>12570</v>
      </c>
      <c r="E3098" s="7" t="s">
        <v>112</v>
      </c>
      <c r="F3098" s="8">
        <v>0.0</v>
      </c>
      <c r="G3098" s="8">
        <v>3.0</v>
      </c>
      <c r="H3098" s="9">
        <f t="shared" si="1"/>
        <v>3</v>
      </c>
      <c r="I3098" s="8" t="str">
        <f t="shared" si="2"/>
        <v>no</v>
      </c>
      <c r="J3098" s="24" t="s">
        <v>12571</v>
      </c>
      <c r="K3098" s="7" t="s">
        <v>31</v>
      </c>
      <c r="L3098" s="7" t="s">
        <v>20</v>
      </c>
      <c r="M3098" s="12" t="s">
        <v>12572</v>
      </c>
      <c r="N3098" s="12" t="s">
        <v>12573</v>
      </c>
    </row>
    <row r="3099" ht="14.25" customHeight="1">
      <c r="A3099" s="3" t="s">
        <v>323</v>
      </c>
      <c r="B3099" s="4">
        <v>43985.0</v>
      </c>
      <c r="C3099" s="5" t="s">
        <v>5815</v>
      </c>
      <c r="D3099" s="6" t="s">
        <v>12574</v>
      </c>
      <c r="E3099" s="7" t="s">
        <v>231</v>
      </c>
      <c r="F3099" s="8">
        <v>0.0</v>
      </c>
      <c r="G3099" s="8">
        <v>1.0</v>
      </c>
      <c r="H3099" s="9">
        <f t="shared" si="1"/>
        <v>1</v>
      </c>
      <c r="I3099" s="8" t="str">
        <f t="shared" si="2"/>
        <v>no</v>
      </c>
      <c r="J3099" s="24" t="s">
        <v>12575</v>
      </c>
      <c r="K3099" s="7" t="s">
        <v>31</v>
      </c>
      <c r="L3099" s="7" t="s">
        <v>57</v>
      </c>
      <c r="M3099" s="12" t="s">
        <v>233</v>
      </c>
      <c r="N3099" s="12" t="s">
        <v>12576</v>
      </c>
    </row>
    <row r="3100" ht="14.25" customHeight="1">
      <c r="A3100" s="3" t="s">
        <v>323</v>
      </c>
      <c r="B3100" s="4">
        <v>43985.0</v>
      </c>
      <c r="C3100" s="5" t="s">
        <v>12577</v>
      </c>
      <c r="D3100" s="6" t="s">
        <v>12578</v>
      </c>
      <c r="E3100" s="7" t="s">
        <v>231</v>
      </c>
      <c r="F3100" s="8">
        <v>0.0</v>
      </c>
      <c r="G3100" s="8">
        <v>0.0</v>
      </c>
      <c r="H3100" s="9">
        <f t="shared" si="1"/>
        <v>0</v>
      </c>
      <c r="I3100" s="8" t="str">
        <f t="shared" si="2"/>
        <v>no</v>
      </c>
      <c r="J3100" s="24" t="s">
        <v>12579</v>
      </c>
      <c r="K3100" s="7" t="s">
        <v>31</v>
      </c>
      <c r="L3100" s="11" t="s">
        <v>20</v>
      </c>
      <c r="M3100" s="12" t="s">
        <v>233</v>
      </c>
      <c r="N3100" s="12" t="s">
        <v>12580</v>
      </c>
    </row>
    <row r="3101" ht="14.25" customHeight="1">
      <c r="A3101" s="3" t="s">
        <v>323</v>
      </c>
      <c r="B3101" s="4">
        <v>43985.0</v>
      </c>
      <c r="C3101" s="5" t="s">
        <v>12581</v>
      </c>
      <c r="D3101" s="6" t="s">
        <v>12582</v>
      </c>
      <c r="E3101" s="7" t="s">
        <v>112</v>
      </c>
      <c r="F3101" s="8">
        <v>0.0</v>
      </c>
      <c r="G3101" s="8">
        <v>0.0</v>
      </c>
      <c r="H3101" s="9">
        <f t="shared" si="1"/>
        <v>0</v>
      </c>
      <c r="I3101" s="8" t="str">
        <f t="shared" si="2"/>
        <v>no</v>
      </c>
      <c r="J3101" s="24" t="s">
        <v>12583</v>
      </c>
      <c r="K3101" s="7" t="s">
        <v>31</v>
      </c>
      <c r="L3101" s="7" t="s">
        <v>20</v>
      </c>
      <c r="M3101" s="12" t="s">
        <v>12584</v>
      </c>
      <c r="N3101" s="12" t="s">
        <v>12585</v>
      </c>
    </row>
    <row r="3102" ht="14.25" customHeight="1">
      <c r="A3102" s="3" t="s">
        <v>323</v>
      </c>
      <c r="B3102" s="4">
        <v>43985.0</v>
      </c>
      <c r="C3102" s="5" t="s">
        <v>12586</v>
      </c>
      <c r="D3102" s="6" t="s">
        <v>12587</v>
      </c>
      <c r="E3102" s="7" t="s">
        <v>231</v>
      </c>
      <c r="F3102" s="8">
        <v>1.0</v>
      </c>
      <c r="G3102" s="8">
        <v>6.0</v>
      </c>
      <c r="H3102" s="9">
        <f t="shared" si="1"/>
        <v>7</v>
      </c>
      <c r="I3102" s="8" t="str">
        <f t="shared" si="2"/>
        <v>no</v>
      </c>
      <c r="J3102" s="24" t="s">
        <v>12588</v>
      </c>
      <c r="K3102" s="7" t="s">
        <v>31</v>
      </c>
      <c r="L3102" s="11" t="s">
        <v>20</v>
      </c>
      <c r="M3102" s="12" t="s">
        <v>233</v>
      </c>
      <c r="N3102" s="12" t="s">
        <v>12589</v>
      </c>
    </row>
    <row r="3103" ht="14.25" customHeight="1">
      <c r="A3103" s="3" t="s">
        <v>323</v>
      </c>
      <c r="B3103" s="4">
        <v>43985.0</v>
      </c>
      <c r="C3103" s="5" t="s">
        <v>12590</v>
      </c>
      <c r="D3103" s="6" t="s">
        <v>12591</v>
      </c>
      <c r="E3103" s="7" t="s">
        <v>153</v>
      </c>
      <c r="F3103" s="8">
        <v>2.0</v>
      </c>
      <c r="G3103" s="8">
        <v>11.0</v>
      </c>
      <c r="H3103" s="9">
        <f t="shared" si="1"/>
        <v>13</v>
      </c>
      <c r="I3103" s="8" t="str">
        <f t="shared" si="2"/>
        <v>no</v>
      </c>
      <c r="J3103" s="24" t="s">
        <v>12592</v>
      </c>
      <c r="K3103" s="7" t="s">
        <v>31</v>
      </c>
      <c r="L3103" s="11" t="s">
        <v>20</v>
      </c>
      <c r="M3103" s="12" t="s">
        <v>12593</v>
      </c>
      <c r="N3103" s="12" t="s">
        <v>12594</v>
      </c>
    </row>
    <row r="3104" ht="14.25" customHeight="1">
      <c r="A3104" s="3" t="s">
        <v>323</v>
      </c>
      <c r="B3104" s="4">
        <v>43985.0</v>
      </c>
      <c r="C3104" s="5" t="s">
        <v>12343</v>
      </c>
      <c r="D3104" s="6" t="s">
        <v>12595</v>
      </c>
      <c r="E3104" s="7" t="s">
        <v>231</v>
      </c>
      <c r="F3104" s="8">
        <v>0.0</v>
      </c>
      <c r="G3104" s="8">
        <v>4.0</v>
      </c>
      <c r="H3104" s="9">
        <f t="shared" si="1"/>
        <v>4</v>
      </c>
      <c r="I3104" s="8" t="str">
        <f t="shared" si="2"/>
        <v>no</v>
      </c>
      <c r="J3104" s="24" t="s">
        <v>12596</v>
      </c>
      <c r="K3104" s="7" t="s">
        <v>31</v>
      </c>
      <c r="L3104" s="11" t="s">
        <v>20</v>
      </c>
      <c r="M3104" s="12" t="s">
        <v>233</v>
      </c>
      <c r="N3104" s="12" t="s">
        <v>12597</v>
      </c>
    </row>
    <row r="3105" ht="14.25" customHeight="1">
      <c r="A3105" s="3" t="s">
        <v>323</v>
      </c>
      <c r="B3105" s="4">
        <v>43985.0</v>
      </c>
      <c r="C3105" s="5" t="s">
        <v>12508</v>
      </c>
      <c r="D3105" s="6" t="s">
        <v>12598</v>
      </c>
      <c r="E3105" s="7" t="s">
        <v>112</v>
      </c>
      <c r="F3105" s="8">
        <v>1.0</v>
      </c>
      <c r="G3105" s="8">
        <v>1.0</v>
      </c>
      <c r="H3105" s="9">
        <f t="shared" si="1"/>
        <v>2</v>
      </c>
      <c r="I3105" s="8" t="str">
        <f t="shared" si="2"/>
        <v>no</v>
      </c>
      <c r="J3105" s="24" t="s">
        <v>12599</v>
      </c>
      <c r="K3105" s="7" t="s">
        <v>31</v>
      </c>
      <c r="L3105" s="7" t="s">
        <v>20</v>
      </c>
      <c r="M3105" s="12" t="s">
        <v>12600</v>
      </c>
      <c r="N3105" s="12" t="s">
        <v>12601</v>
      </c>
    </row>
    <row r="3106" ht="14.25" customHeight="1">
      <c r="A3106" s="3" t="s">
        <v>323</v>
      </c>
      <c r="B3106" s="4">
        <v>43985.0</v>
      </c>
      <c r="C3106" s="5" t="s">
        <v>12602</v>
      </c>
      <c r="D3106" s="6" t="s">
        <v>12603</v>
      </c>
      <c r="E3106" s="7" t="s">
        <v>153</v>
      </c>
      <c r="F3106" s="8">
        <v>1.0</v>
      </c>
      <c r="G3106" s="8">
        <v>16.0</v>
      </c>
      <c r="H3106" s="9">
        <f t="shared" si="1"/>
        <v>17</v>
      </c>
      <c r="I3106" s="8" t="str">
        <f t="shared" si="2"/>
        <v>no</v>
      </c>
      <c r="J3106" s="24" t="s">
        <v>12604</v>
      </c>
      <c r="K3106" s="7" t="s">
        <v>31</v>
      </c>
      <c r="L3106" s="11" t="s">
        <v>20</v>
      </c>
      <c r="M3106" s="12" t="s">
        <v>12605</v>
      </c>
      <c r="N3106" s="12" t="s">
        <v>12606</v>
      </c>
    </row>
    <row r="3107" ht="14.25" customHeight="1">
      <c r="A3107" s="3" t="s">
        <v>323</v>
      </c>
      <c r="B3107" s="4">
        <v>43985.0</v>
      </c>
      <c r="C3107" s="5" t="s">
        <v>12607</v>
      </c>
      <c r="D3107" s="6" t="s">
        <v>12608</v>
      </c>
      <c r="E3107" s="7" t="s">
        <v>112</v>
      </c>
      <c r="F3107" s="8">
        <v>0.0</v>
      </c>
      <c r="G3107" s="8">
        <v>0.0</v>
      </c>
      <c r="H3107" s="9">
        <f t="shared" si="1"/>
        <v>0</v>
      </c>
      <c r="I3107" s="8" t="str">
        <f t="shared" si="2"/>
        <v>no</v>
      </c>
      <c r="J3107" s="24" t="s">
        <v>12609</v>
      </c>
      <c r="K3107" s="7" t="s">
        <v>31</v>
      </c>
      <c r="L3107" s="7" t="s">
        <v>20</v>
      </c>
      <c r="M3107" s="12" t="s">
        <v>12610</v>
      </c>
      <c r="N3107" s="12" t="s">
        <v>12611</v>
      </c>
    </row>
    <row r="3108" ht="14.25" customHeight="1">
      <c r="A3108" s="3" t="s">
        <v>323</v>
      </c>
      <c r="B3108" s="4">
        <v>43985.0</v>
      </c>
      <c r="C3108" s="5" t="s">
        <v>12612</v>
      </c>
      <c r="D3108" s="6" t="s">
        <v>12613</v>
      </c>
      <c r="E3108" s="7" t="s">
        <v>112</v>
      </c>
      <c r="F3108" s="8">
        <v>1.0</v>
      </c>
      <c r="G3108" s="8">
        <v>2.0</v>
      </c>
      <c r="H3108" s="9">
        <f t="shared" si="1"/>
        <v>3</v>
      </c>
      <c r="I3108" s="8" t="str">
        <f t="shared" si="2"/>
        <v>no</v>
      </c>
      <c r="J3108" s="24" t="s">
        <v>12614</v>
      </c>
      <c r="K3108" s="7" t="s">
        <v>31</v>
      </c>
      <c r="L3108" s="7" t="s">
        <v>20</v>
      </c>
      <c r="M3108" s="12" t="s">
        <v>12615</v>
      </c>
      <c r="N3108" s="12" t="s">
        <v>12616</v>
      </c>
    </row>
    <row r="3109" ht="14.25" customHeight="1">
      <c r="A3109" s="3" t="s">
        <v>323</v>
      </c>
      <c r="B3109" s="4">
        <v>43985.0</v>
      </c>
      <c r="C3109" s="5" t="s">
        <v>5541</v>
      </c>
      <c r="D3109" s="6" t="s">
        <v>12617</v>
      </c>
      <c r="E3109" s="7" t="s">
        <v>231</v>
      </c>
      <c r="F3109" s="8">
        <v>0.0</v>
      </c>
      <c r="G3109" s="8">
        <v>0.0</v>
      </c>
      <c r="H3109" s="9">
        <f t="shared" si="1"/>
        <v>0</v>
      </c>
      <c r="I3109" s="8" t="str">
        <f t="shared" si="2"/>
        <v>no</v>
      </c>
      <c r="J3109" s="24" t="s">
        <v>12618</v>
      </c>
      <c r="K3109" s="7" t="s">
        <v>31</v>
      </c>
      <c r="L3109" s="11" t="s">
        <v>20</v>
      </c>
      <c r="M3109" s="12" t="s">
        <v>233</v>
      </c>
      <c r="N3109" s="12" t="s">
        <v>12619</v>
      </c>
    </row>
    <row r="3110" ht="14.25" customHeight="1">
      <c r="A3110" s="3" t="s">
        <v>323</v>
      </c>
      <c r="B3110" s="4">
        <v>43985.0</v>
      </c>
      <c r="C3110" s="5" t="s">
        <v>12620</v>
      </c>
      <c r="D3110" s="6" t="s">
        <v>12621</v>
      </c>
      <c r="E3110" s="7" t="s">
        <v>231</v>
      </c>
      <c r="F3110" s="8">
        <v>1.0</v>
      </c>
      <c r="G3110" s="8">
        <v>4.0</v>
      </c>
      <c r="H3110" s="9">
        <f t="shared" si="1"/>
        <v>5</v>
      </c>
      <c r="I3110" s="8" t="str">
        <f t="shared" si="2"/>
        <v>no</v>
      </c>
      <c r="J3110" s="24" t="s">
        <v>12622</v>
      </c>
      <c r="K3110" s="7" t="s">
        <v>31</v>
      </c>
      <c r="L3110" s="11" t="s">
        <v>20</v>
      </c>
      <c r="M3110" s="12" t="s">
        <v>233</v>
      </c>
      <c r="N3110" s="12" t="s">
        <v>12623</v>
      </c>
    </row>
    <row r="3111" ht="14.25" customHeight="1">
      <c r="A3111" s="3" t="s">
        <v>323</v>
      </c>
      <c r="B3111" s="4">
        <v>43985.0</v>
      </c>
      <c r="C3111" s="5" t="s">
        <v>11188</v>
      </c>
      <c r="D3111" s="6" t="s">
        <v>12624</v>
      </c>
      <c r="E3111" s="7" t="s">
        <v>231</v>
      </c>
      <c r="F3111" s="8">
        <v>1.0</v>
      </c>
      <c r="G3111" s="8">
        <v>4.0</v>
      </c>
      <c r="H3111" s="9">
        <f t="shared" si="1"/>
        <v>5</v>
      </c>
      <c r="I3111" s="8" t="str">
        <f t="shared" si="2"/>
        <v>no</v>
      </c>
      <c r="J3111" s="24" t="s">
        <v>12625</v>
      </c>
      <c r="K3111" s="7" t="s">
        <v>31</v>
      </c>
      <c r="L3111" s="11" t="s">
        <v>20</v>
      </c>
      <c r="M3111" s="12" t="s">
        <v>233</v>
      </c>
      <c r="N3111" s="12" t="s">
        <v>11191</v>
      </c>
    </row>
    <row r="3112" ht="14.25" customHeight="1">
      <c r="A3112" s="3" t="s">
        <v>323</v>
      </c>
      <c r="B3112" s="4">
        <v>43985.0</v>
      </c>
      <c r="C3112" s="5" t="s">
        <v>9120</v>
      </c>
      <c r="D3112" s="6" t="s">
        <v>12626</v>
      </c>
      <c r="E3112" s="7" t="s">
        <v>231</v>
      </c>
      <c r="F3112" s="8">
        <v>0.0</v>
      </c>
      <c r="G3112" s="8">
        <v>1.0</v>
      </c>
      <c r="H3112" s="9">
        <f t="shared" si="1"/>
        <v>1</v>
      </c>
      <c r="I3112" s="8" t="str">
        <f t="shared" si="2"/>
        <v>no</v>
      </c>
      <c r="J3112" s="24" t="s">
        <v>12627</v>
      </c>
      <c r="K3112" s="7" t="s">
        <v>31</v>
      </c>
      <c r="L3112" s="11" t="s">
        <v>20</v>
      </c>
      <c r="M3112" s="12" t="s">
        <v>233</v>
      </c>
      <c r="N3112" s="12" t="s">
        <v>12628</v>
      </c>
    </row>
    <row r="3113" ht="14.25" customHeight="1">
      <c r="A3113" s="3" t="s">
        <v>323</v>
      </c>
      <c r="B3113" s="4">
        <v>43985.0</v>
      </c>
      <c r="C3113" s="5" t="s">
        <v>12629</v>
      </c>
      <c r="D3113" s="6" t="s">
        <v>12630</v>
      </c>
      <c r="E3113" s="7" t="s">
        <v>17</v>
      </c>
      <c r="F3113" s="8">
        <v>0.0</v>
      </c>
      <c r="G3113" s="8">
        <v>0.0</v>
      </c>
      <c r="H3113" s="9">
        <f t="shared" si="1"/>
        <v>0</v>
      </c>
      <c r="I3113" s="8" t="str">
        <f t="shared" si="2"/>
        <v>no</v>
      </c>
      <c r="J3113" s="24" t="s">
        <v>12631</v>
      </c>
      <c r="K3113" s="7" t="s">
        <v>31</v>
      </c>
      <c r="L3113" s="7" t="s">
        <v>20</v>
      </c>
      <c r="M3113" s="12" t="s">
        <v>12632</v>
      </c>
      <c r="N3113" s="12" t="s">
        <v>12633</v>
      </c>
    </row>
    <row r="3114" ht="14.25" customHeight="1">
      <c r="A3114" s="3" t="s">
        <v>323</v>
      </c>
      <c r="B3114" s="4">
        <v>43985.0</v>
      </c>
      <c r="C3114" s="5" t="s">
        <v>12634</v>
      </c>
      <c r="D3114" s="6" t="s">
        <v>12635</v>
      </c>
      <c r="E3114" s="7" t="s">
        <v>112</v>
      </c>
      <c r="F3114" s="8">
        <v>0.0</v>
      </c>
      <c r="G3114" s="8">
        <v>2.0</v>
      </c>
      <c r="H3114" s="9">
        <f t="shared" si="1"/>
        <v>2</v>
      </c>
      <c r="I3114" s="8" t="str">
        <f t="shared" si="2"/>
        <v>no</v>
      </c>
      <c r="J3114" s="24" t="s">
        <v>12636</v>
      </c>
      <c r="K3114" s="7" t="s">
        <v>31</v>
      </c>
      <c r="L3114" s="7" t="s">
        <v>20</v>
      </c>
      <c r="M3114" s="12" t="s">
        <v>233</v>
      </c>
      <c r="N3114" s="12" t="s">
        <v>12637</v>
      </c>
    </row>
    <row r="3115" ht="14.25" customHeight="1">
      <c r="A3115" s="3" t="s">
        <v>323</v>
      </c>
      <c r="B3115" s="4">
        <v>43985.0</v>
      </c>
      <c r="C3115" s="5" t="s">
        <v>8037</v>
      </c>
      <c r="D3115" s="6" t="s">
        <v>12638</v>
      </c>
      <c r="E3115" s="7" t="s">
        <v>231</v>
      </c>
      <c r="F3115" s="8">
        <v>0.0</v>
      </c>
      <c r="G3115" s="8">
        <v>0.0</v>
      </c>
      <c r="H3115" s="9">
        <f t="shared" si="1"/>
        <v>0</v>
      </c>
      <c r="I3115" s="8" t="str">
        <f t="shared" si="2"/>
        <v>no</v>
      </c>
      <c r="J3115" s="24" t="s">
        <v>12639</v>
      </c>
      <c r="K3115" s="7" t="s">
        <v>31</v>
      </c>
      <c r="L3115" s="7" t="s">
        <v>57</v>
      </c>
      <c r="M3115" s="12" t="s">
        <v>233</v>
      </c>
      <c r="N3115" s="12" t="s">
        <v>12640</v>
      </c>
    </row>
    <row r="3116" ht="14.25" customHeight="1">
      <c r="A3116" s="3" t="s">
        <v>323</v>
      </c>
      <c r="B3116" s="4">
        <v>43985.0</v>
      </c>
      <c r="C3116" s="5" t="s">
        <v>10635</v>
      </c>
      <c r="D3116" s="6" t="s">
        <v>12641</v>
      </c>
      <c r="E3116" s="7" t="s">
        <v>231</v>
      </c>
      <c r="F3116" s="8">
        <v>1.0</v>
      </c>
      <c r="G3116" s="8">
        <v>7.0</v>
      </c>
      <c r="H3116" s="9">
        <f t="shared" si="1"/>
        <v>8</v>
      </c>
      <c r="I3116" s="8" t="str">
        <f t="shared" si="2"/>
        <v>no</v>
      </c>
      <c r="J3116" s="24" t="s">
        <v>12642</v>
      </c>
      <c r="K3116" s="7" t="s">
        <v>31</v>
      </c>
      <c r="L3116" s="7" t="s">
        <v>57</v>
      </c>
      <c r="M3116" s="12" t="s">
        <v>233</v>
      </c>
      <c r="N3116" s="12" t="s">
        <v>12643</v>
      </c>
    </row>
    <row r="3117" ht="14.25" customHeight="1">
      <c r="A3117" s="3" t="s">
        <v>323</v>
      </c>
      <c r="B3117" s="4">
        <v>43985.0</v>
      </c>
      <c r="C3117" s="5" t="s">
        <v>12644</v>
      </c>
      <c r="D3117" s="6" t="s">
        <v>12645</v>
      </c>
      <c r="E3117" s="7" t="s">
        <v>231</v>
      </c>
      <c r="F3117" s="8">
        <v>1.0</v>
      </c>
      <c r="G3117" s="8">
        <v>0.0</v>
      </c>
      <c r="H3117" s="9">
        <f t="shared" si="1"/>
        <v>1</v>
      </c>
      <c r="I3117" s="8" t="str">
        <f t="shared" si="2"/>
        <v>no</v>
      </c>
      <c r="J3117" s="24" t="s">
        <v>12646</v>
      </c>
      <c r="K3117" s="7" t="s">
        <v>31</v>
      </c>
      <c r="L3117" s="11" t="s">
        <v>20</v>
      </c>
      <c r="M3117" s="12" t="s">
        <v>12647</v>
      </c>
      <c r="N3117" s="12" t="s">
        <v>12648</v>
      </c>
    </row>
    <row r="3118" ht="14.25" customHeight="1">
      <c r="A3118" s="3" t="s">
        <v>323</v>
      </c>
      <c r="B3118" s="4">
        <v>43985.0</v>
      </c>
      <c r="C3118" s="5" t="s">
        <v>12649</v>
      </c>
      <c r="D3118" s="6" t="s">
        <v>12650</v>
      </c>
      <c r="E3118" s="7" t="s">
        <v>231</v>
      </c>
      <c r="F3118" s="8">
        <v>0.0</v>
      </c>
      <c r="G3118" s="8">
        <v>4.0</v>
      </c>
      <c r="H3118" s="9">
        <f t="shared" si="1"/>
        <v>4</v>
      </c>
      <c r="I3118" s="8" t="str">
        <f t="shared" si="2"/>
        <v>no</v>
      </c>
      <c r="J3118" s="24" t="s">
        <v>12651</v>
      </c>
      <c r="K3118" s="7" t="s">
        <v>31</v>
      </c>
      <c r="L3118" s="11" t="s">
        <v>20</v>
      </c>
      <c r="M3118" s="12" t="s">
        <v>233</v>
      </c>
      <c r="N3118" s="12" t="s">
        <v>12652</v>
      </c>
    </row>
    <row r="3119" ht="14.25" customHeight="1">
      <c r="A3119" s="3" t="s">
        <v>323</v>
      </c>
      <c r="B3119" s="4">
        <v>43985.0</v>
      </c>
      <c r="C3119" s="5" t="s">
        <v>12653</v>
      </c>
      <c r="D3119" s="6" t="s">
        <v>12654</v>
      </c>
      <c r="E3119" s="7" t="s">
        <v>231</v>
      </c>
      <c r="F3119" s="8">
        <v>0.0</v>
      </c>
      <c r="G3119" s="8">
        <v>3.0</v>
      </c>
      <c r="H3119" s="9">
        <f t="shared" si="1"/>
        <v>3</v>
      </c>
      <c r="I3119" s="8" t="str">
        <f t="shared" si="2"/>
        <v>no</v>
      </c>
      <c r="J3119" s="24" t="s">
        <v>12655</v>
      </c>
      <c r="K3119" s="7" t="s">
        <v>31</v>
      </c>
      <c r="L3119" s="11" t="s">
        <v>20</v>
      </c>
      <c r="M3119" s="12" t="s">
        <v>233</v>
      </c>
      <c r="N3119" s="12" t="s">
        <v>12656</v>
      </c>
    </row>
    <row r="3120" ht="14.25" customHeight="1">
      <c r="A3120" s="3" t="s">
        <v>323</v>
      </c>
      <c r="B3120" s="4">
        <v>43985.0</v>
      </c>
      <c r="C3120" s="5" t="s">
        <v>12657</v>
      </c>
      <c r="D3120" s="6" t="s">
        <v>12658</v>
      </c>
      <c r="E3120" s="7" t="s">
        <v>112</v>
      </c>
      <c r="F3120" s="8">
        <v>3.0</v>
      </c>
      <c r="G3120" s="8">
        <v>13.0</v>
      </c>
      <c r="H3120" s="9">
        <f t="shared" si="1"/>
        <v>16</v>
      </c>
      <c r="I3120" s="8" t="str">
        <f t="shared" si="2"/>
        <v>no</v>
      </c>
      <c r="J3120" s="24" t="s">
        <v>12659</v>
      </c>
      <c r="K3120" s="7" t="s">
        <v>31</v>
      </c>
      <c r="L3120" s="11" t="s">
        <v>20</v>
      </c>
      <c r="M3120" s="12" t="s">
        <v>12660</v>
      </c>
      <c r="N3120" s="12" t="s">
        <v>12661</v>
      </c>
    </row>
    <row r="3121" ht="14.25" customHeight="1">
      <c r="A3121" s="3" t="s">
        <v>323</v>
      </c>
      <c r="B3121" s="4">
        <v>43985.0</v>
      </c>
      <c r="C3121" s="5" t="s">
        <v>11029</v>
      </c>
      <c r="D3121" s="6" t="s">
        <v>12662</v>
      </c>
      <c r="E3121" s="7" t="s">
        <v>112</v>
      </c>
      <c r="F3121" s="8">
        <v>0.0</v>
      </c>
      <c r="G3121" s="8">
        <v>0.0</v>
      </c>
      <c r="H3121" s="9">
        <f t="shared" si="1"/>
        <v>0</v>
      </c>
      <c r="I3121" s="8" t="str">
        <f t="shared" si="2"/>
        <v>no</v>
      </c>
      <c r="J3121" s="24" t="s">
        <v>12663</v>
      </c>
      <c r="K3121" s="7" t="s">
        <v>31</v>
      </c>
      <c r="L3121" s="11" t="s">
        <v>20</v>
      </c>
      <c r="M3121" s="12" t="s">
        <v>233</v>
      </c>
      <c r="N3121" s="12" t="s">
        <v>12664</v>
      </c>
    </row>
    <row r="3122" ht="14.25" customHeight="1">
      <c r="A3122" s="3" t="s">
        <v>323</v>
      </c>
      <c r="B3122" s="4">
        <v>43985.0</v>
      </c>
      <c r="C3122" s="5" t="s">
        <v>12665</v>
      </c>
      <c r="D3122" s="6" t="s">
        <v>12666</v>
      </c>
      <c r="E3122" s="7" t="s">
        <v>112</v>
      </c>
      <c r="F3122" s="8">
        <v>3.0</v>
      </c>
      <c r="G3122" s="8">
        <v>16.0</v>
      </c>
      <c r="H3122" s="9">
        <f t="shared" si="1"/>
        <v>19</v>
      </c>
      <c r="I3122" s="8" t="str">
        <f t="shared" si="2"/>
        <v>no</v>
      </c>
      <c r="J3122" s="24" t="s">
        <v>12667</v>
      </c>
      <c r="K3122" s="7" t="s">
        <v>31</v>
      </c>
      <c r="L3122" s="11" t="s">
        <v>20</v>
      </c>
      <c r="M3122" s="12" t="s">
        <v>233</v>
      </c>
      <c r="N3122" s="12" t="s">
        <v>12668</v>
      </c>
    </row>
    <row r="3123" ht="14.25" customHeight="1">
      <c r="A3123" s="3" t="s">
        <v>323</v>
      </c>
      <c r="B3123" s="4">
        <v>43985.0</v>
      </c>
      <c r="C3123" s="5" t="s">
        <v>12669</v>
      </c>
      <c r="D3123" s="6" t="s">
        <v>12670</v>
      </c>
      <c r="E3123" s="7" t="s">
        <v>231</v>
      </c>
      <c r="F3123" s="8">
        <v>0.0</v>
      </c>
      <c r="G3123" s="8">
        <v>7.0</v>
      </c>
      <c r="H3123" s="9">
        <f t="shared" si="1"/>
        <v>7</v>
      </c>
      <c r="I3123" s="8" t="str">
        <f t="shared" si="2"/>
        <v>no</v>
      </c>
      <c r="J3123" s="24" t="s">
        <v>12671</v>
      </c>
      <c r="K3123" s="7" t="s">
        <v>31</v>
      </c>
      <c r="L3123" s="11" t="s">
        <v>20</v>
      </c>
      <c r="M3123" s="12" t="s">
        <v>233</v>
      </c>
      <c r="N3123" s="12" t="s">
        <v>12672</v>
      </c>
    </row>
    <row r="3124" ht="14.25" customHeight="1">
      <c r="A3124" s="3" t="s">
        <v>323</v>
      </c>
      <c r="B3124" s="4">
        <v>43985.0</v>
      </c>
      <c r="C3124" s="5" t="s">
        <v>12673</v>
      </c>
      <c r="D3124" s="6" t="s">
        <v>12674</v>
      </c>
      <c r="E3124" s="7" t="s">
        <v>17</v>
      </c>
      <c r="F3124" s="8">
        <v>0.0</v>
      </c>
      <c r="G3124" s="8">
        <v>1.0</v>
      </c>
      <c r="H3124" s="9">
        <f t="shared" si="1"/>
        <v>1</v>
      </c>
      <c r="I3124" s="8" t="str">
        <f t="shared" si="2"/>
        <v>no</v>
      </c>
      <c r="J3124" s="24" t="s">
        <v>12675</v>
      </c>
      <c r="K3124" s="7" t="s">
        <v>31</v>
      </c>
      <c r="L3124" s="7" t="s">
        <v>20</v>
      </c>
      <c r="M3124" s="12" t="s">
        <v>12676</v>
      </c>
      <c r="N3124" s="12" t="s">
        <v>12677</v>
      </c>
    </row>
    <row r="3125" ht="14.25" customHeight="1">
      <c r="A3125" s="3" t="s">
        <v>323</v>
      </c>
      <c r="B3125" s="4">
        <v>43985.0</v>
      </c>
      <c r="C3125" s="5" t="s">
        <v>12678</v>
      </c>
      <c r="D3125" s="6" t="s">
        <v>12679</v>
      </c>
      <c r="E3125" s="7" t="s">
        <v>112</v>
      </c>
      <c r="F3125" s="8">
        <v>0.0</v>
      </c>
      <c r="G3125" s="8">
        <v>1.0</v>
      </c>
      <c r="H3125" s="9">
        <f t="shared" si="1"/>
        <v>1</v>
      </c>
      <c r="I3125" s="8" t="str">
        <f t="shared" si="2"/>
        <v>no</v>
      </c>
      <c r="J3125" s="24" t="s">
        <v>12680</v>
      </c>
      <c r="K3125" s="7" t="s">
        <v>31</v>
      </c>
      <c r="L3125" s="11" t="s">
        <v>20</v>
      </c>
      <c r="M3125" s="12" t="s">
        <v>12681</v>
      </c>
      <c r="N3125" s="12" t="s">
        <v>12682</v>
      </c>
    </row>
    <row r="3126" ht="14.25" customHeight="1">
      <c r="A3126" s="3" t="s">
        <v>323</v>
      </c>
      <c r="B3126" s="4">
        <v>43985.0</v>
      </c>
      <c r="C3126" s="5" t="s">
        <v>10956</v>
      </c>
      <c r="D3126" s="6" t="s">
        <v>12683</v>
      </c>
      <c r="E3126" s="7" t="s">
        <v>231</v>
      </c>
      <c r="F3126" s="8">
        <v>0.0</v>
      </c>
      <c r="G3126" s="8">
        <v>0.0</v>
      </c>
      <c r="H3126" s="9">
        <f t="shared" si="1"/>
        <v>0</v>
      </c>
      <c r="I3126" s="8" t="str">
        <f t="shared" si="2"/>
        <v>no</v>
      </c>
      <c r="J3126" s="24" t="s">
        <v>12684</v>
      </c>
      <c r="K3126" s="7" t="s">
        <v>31</v>
      </c>
      <c r="L3126" s="11" t="s">
        <v>20</v>
      </c>
      <c r="M3126" s="12" t="s">
        <v>233</v>
      </c>
      <c r="N3126" s="12" t="s">
        <v>12685</v>
      </c>
    </row>
    <row r="3127" ht="14.25" customHeight="1">
      <c r="A3127" s="3" t="s">
        <v>323</v>
      </c>
      <c r="B3127" s="4">
        <v>43985.0</v>
      </c>
      <c r="C3127" s="5" t="s">
        <v>5541</v>
      </c>
      <c r="D3127" s="6" t="s">
        <v>12686</v>
      </c>
      <c r="E3127" s="7" t="s">
        <v>231</v>
      </c>
      <c r="F3127" s="8">
        <v>0.0</v>
      </c>
      <c r="G3127" s="8">
        <v>0.0</v>
      </c>
      <c r="H3127" s="9">
        <f t="shared" si="1"/>
        <v>0</v>
      </c>
      <c r="I3127" s="8" t="str">
        <f t="shared" si="2"/>
        <v>no</v>
      </c>
      <c r="J3127" s="24" t="s">
        <v>12687</v>
      </c>
      <c r="K3127" s="7" t="s">
        <v>31</v>
      </c>
      <c r="L3127" s="11" t="s">
        <v>20</v>
      </c>
      <c r="M3127" s="12" t="s">
        <v>233</v>
      </c>
      <c r="N3127" s="12" t="s">
        <v>12688</v>
      </c>
    </row>
    <row r="3128" ht="14.25" customHeight="1">
      <c r="A3128" s="3" t="s">
        <v>323</v>
      </c>
      <c r="B3128" s="4">
        <v>43985.0</v>
      </c>
      <c r="C3128" s="5" t="s">
        <v>12689</v>
      </c>
      <c r="D3128" s="6" t="s">
        <v>12690</v>
      </c>
      <c r="E3128" s="7" t="s">
        <v>112</v>
      </c>
      <c r="F3128" s="8">
        <v>2.0</v>
      </c>
      <c r="G3128" s="8">
        <v>19.0</v>
      </c>
      <c r="H3128" s="9">
        <f t="shared" si="1"/>
        <v>21</v>
      </c>
      <c r="I3128" s="8" t="str">
        <f t="shared" si="2"/>
        <v>no</v>
      </c>
      <c r="J3128" s="24" t="s">
        <v>12691</v>
      </c>
      <c r="K3128" s="7" t="s">
        <v>31</v>
      </c>
      <c r="L3128" s="11" t="s">
        <v>20</v>
      </c>
      <c r="M3128" s="12" t="s">
        <v>12692</v>
      </c>
      <c r="N3128" s="12" t="s">
        <v>12693</v>
      </c>
    </row>
    <row r="3129" ht="14.25" customHeight="1">
      <c r="A3129" s="3" t="s">
        <v>323</v>
      </c>
      <c r="B3129" s="4">
        <v>43985.0</v>
      </c>
      <c r="C3129" s="5" t="s">
        <v>12694</v>
      </c>
      <c r="D3129" s="6" t="s">
        <v>12695</v>
      </c>
      <c r="E3129" s="7" t="s">
        <v>231</v>
      </c>
      <c r="F3129" s="8">
        <v>0.0</v>
      </c>
      <c r="G3129" s="8">
        <v>6.0</v>
      </c>
      <c r="H3129" s="9">
        <f t="shared" si="1"/>
        <v>6</v>
      </c>
      <c r="I3129" s="8" t="str">
        <f t="shared" si="2"/>
        <v>no</v>
      </c>
      <c r="J3129" s="24" t="s">
        <v>12696</v>
      </c>
      <c r="K3129" s="7" t="s">
        <v>31</v>
      </c>
      <c r="L3129" s="11" t="s">
        <v>20</v>
      </c>
      <c r="M3129" s="12" t="s">
        <v>233</v>
      </c>
      <c r="N3129" s="12" t="s">
        <v>12697</v>
      </c>
    </row>
    <row r="3130" ht="14.25" customHeight="1">
      <c r="A3130" s="3" t="s">
        <v>323</v>
      </c>
      <c r="B3130" s="4">
        <v>43985.0</v>
      </c>
      <c r="C3130" s="5" t="s">
        <v>12698</v>
      </c>
      <c r="D3130" s="6" t="s">
        <v>12699</v>
      </c>
      <c r="E3130" s="7" t="s">
        <v>112</v>
      </c>
      <c r="F3130" s="8">
        <v>0.0</v>
      </c>
      <c r="G3130" s="8">
        <v>2.0</v>
      </c>
      <c r="H3130" s="9">
        <f t="shared" si="1"/>
        <v>2</v>
      </c>
      <c r="I3130" s="8" t="str">
        <f t="shared" si="2"/>
        <v>no</v>
      </c>
      <c r="J3130" s="24" t="s">
        <v>12700</v>
      </c>
      <c r="K3130" s="7" t="s">
        <v>31</v>
      </c>
      <c r="L3130" s="11" t="s">
        <v>20</v>
      </c>
      <c r="M3130" s="12" t="s">
        <v>12701</v>
      </c>
      <c r="N3130" s="12" t="s">
        <v>12702</v>
      </c>
    </row>
    <row r="3131" ht="14.25" customHeight="1">
      <c r="A3131" s="3" t="s">
        <v>323</v>
      </c>
      <c r="B3131" s="4">
        <v>43985.0</v>
      </c>
      <c r="C3131" s="5" t="s">
        <v>12703</v>
      </c>
      <c r="D3131" s="6" t="s">
        <v>12704</v>
      </c>
      <c r="E3131" s="7" t="s">
        <v>112</v>
      </c>
      <c r="F3131" s="8">
        <v>0.0</v>
      </c>
      <c r="G3131" s="8">
        <v>1.0</v>
      </c>
      <c r="H3131" s="9">
        <f t="shared" si="1"/>
        <v>1</v>
      </c>
      <c r="I3131" s="8" t="str">
        <f t="shared" si="2"/>
        <v>no</v>
      </c>
      <c r="J3131" s="24" t="s">
        <v>12705</v>
      </c>
      <c r="K3131" s="7" t="s">
        <v>31</v>
      </c>
      <c r="L3131" s="11" t="s">
        <v>20</v>
      </c>
      <c r="M3131" s="12" t="s">
        <v>233</v>
      </c>
      <c r="N3131" s="12" t="s">
        <v>12706</v>
      </c>
    </row>
    <row r="3132" ht="14.25" customHeight="1">
      <c r="A3132" s="3" t="s">
        <v>323</v>
      </c>
      <c r="B3132" s="4">
        <v>43985.0</v>
      </c>
      <c r="C3132" s="5" t="s">
        <v>12707</v>
      </c>
      <c r="D3132" s="6" t="s">
        <v>12708</v>
      </c>
      <c r="E3132" s="7" t="s">
        <v>153</v>
      </c>
      <c r="F3132" s="8">
        <v>0.0</v>
      </c>
      <c r="G3132" s="8">
        <v>0.0</v>
      </c>
      <c r="H3132" s="9">
        <f t="shared" si="1"/>
        <v>0</v>
      </c>
      <c r="I3132" s="8" t="str">
        <f t="shared" si="2"/>
        <v>no</v>
      </c>
      <c r="J3132" s="24" t="s">
        <v>12709</v>
      </c>
      <c r="K3132" s="7" t="s">
        <v>31</v>
      </c>
      <c r="L3132" s="11" t="s">
        <v>20</v>
      </c>
      <c r="M3132" s="12" t="s">
        <v>12710</v>
      </c>
      <c r="N3132" s="12" t="s">
        <v>12711</v>
      </c>
    </row>
    <row r="3133" ht="14.25" customHeight="1">
      <c r="A3133" s="3" t="s">
        <v>323</v>
      </c>
      <c r="B3133" s="4">
        <v>43985.0</v>
      </c>
      <c r="C3133" s="5" t="s">
        <v>11942</v>
      </c>
      <c r="D3133" s="6" t="s">
        <v>12712</v>
      </c>
      <c r="E3133" s="7" t="s">
        <v>231</v>
      </c>
      <c r="F3133" s="8">
        <v>1.0</v>
      </c>
      <c r="G3133" s="8">
        <v>1.0</v>
      </c>
      <c r="H3133" s="9">
        <f t="shared" si="1"/>
        <v>2</v>
      </c>
      <c r="I3133" s="8" t="str">
        <f t="shared" si="2"/>
        <v>no</v>
      </c>
      <c r="J3133" s="24" t="s">
        <v>12713</v>
      </c>
      <c r="K3133" s="7" t="s">
        <v>31</v>
      </c>
      <c r="L3133" s="11" t="s">
        <v>20</v>
      </c>
      <c r="M3133" s="12" t="s">
        <v>12714</v>
      </c>
      <c r="N3133" s="12" t="s">
        <v>12715</v>
      </c>
    </row>
    <row r="3134" ht="14.25" customHeight="1">
      <c r="A3134" s="3" t="s">
        <v>323</v>
      </c>
      <c r="B3134" s="4">
        <v>43985.0</v>
      </c>
      <c r="C3134" s="5" t="s">
        <v>12716</v>
      </c>
      <c r="D3134" s="6" t="s">
        <v>12717</v>
      </c>
      <c r="E3134" s="7" t="s">
        <v>231</v>
      </c>
      <c r="F3134" s="8">
        <v>0.0</v>
      </c>
      <c r="G3134" s="8">
        <v>1.0</v>
      </c>
      <c r="H3134" s="9">
        <f t="shared" si="1"/>
        <v>1</v>
      </c>
      <c r="I3134" s="8" t="str">
        <f t="shared" si="2"/>
        <v>no</v>
      </c>
      <c r="J3134" s="24" t="s">
        <v>12718</v>
      </c>
      <c r="K3134" s="7" t="s">
        <v>31</v>
      </c>
      <c r="L3134" s="11" t="s">
        <v>20</v>
      </c>
      <c r="M3134" s="12" t="s">
        <v>233</v>
      </c>
      <c r="N3134" s="12" t="s">
        <v>12719</v>
      </c>
    </row>
    <row r="3135" ht="14.25" customHeight="1">
      <c r="A3135" s="3" t="s">
        <v>323</v>
      </c>
      <c r="B3135" s="4">
        <v>43985.0</v>
      </c>
      <c r="C3135" s="5" t="s">
        <v>12720</v>
      </c>
      <c r="D3135" s="6" t="s">
        <v>12721</v>
      </c>
      <c r="E3135" s="7" t="s">
        <v>153</v>
      </c>
      <c r="F3135" s="8">
        <v>0.0</v>
      </c>
      <c r="G3135" s="8">
        <v>11.0</v>
      </c>
      <c r="H3135" s="9">
        <f t="shared" si="1"/>
        <v>11</v>
      </c>
      <c r="I3135" s="8" t="str">
        <f t="shared" si="2"/>
        <v>no</v>
      </c>
      <c r="J3135" s="24" t="s">
        <v>12722</v>
      </c>
      <c r="K3135" s="7" t="s">
        <v>31</v>
      </c>
      <c r="L3135" s="11" t="s">
        <v>20</v>
      </c>
      <c r="M3135" s="12" t="s">
        <v>233</v>
      </c>
      <c r="N3135" s="12" t="s">
        <v>12723</v>
      </c>
    </row>
    <row r="3136" ht="14.25" customHeight="1">
      <c r="A3136" s="3" t="s">
        <v>323</v>
      </c>
      <c r="B3136" s="4">
        <v>43985.0</v>
      </c>
      <c r="C3136" s="5" t="s">
        <v>11029</v>
      </c>
      <c r="D3136" s="6" t="s">
        <v>12724</v>
      </c>
      <c r="E3136" s="7" t="s">
        <v>112</v>
      </c>
      <c r="F3136" s="8">
        <v>0.0</v>
      </c>
      <c r="G3136" s="8">
        <v>0.0</v>
      </c>
      <c r="H3136" s="9">
        <f t="shared" si="1"/>
        <v>0</v>
      </c>
      <c r="I3136" s="8" t="str">
        <f t="shared" si="2"/>
        <v>no</v>
      </c>
      <c r="J3136" s="24" t="s">
        <v>12725</v>
      </c>
      <c r="K3136" s="7" t="s">
        <v>31</v>
      </c>
      <c r="L3136" s="11" t="s">
        <v>20</v>
      </c>
      <c r="M3136" s="12" t="s">
        <v>233</v>
      </c>
      <c r="N3136" s="12" t="s">
        <v>12726</v>
      </c>
    </row>
    <row r="3137" ht="14.25" customHeight="1">
      <c r="A3137" s="3" t="s">
        <v>323</v>
      </c>
      <c r="B3137" s="4">
        <v>43985.0</v>
      </c>
      <c r="C3137" s="5" t="s">
        <v>9120</v>
      </c>
      <c r="D3137" s="6" t="s">
        <v>12727</v>
      </c>
      <c r="E3137" s="7" t="s">
        <v>231</v>
      </c>
      <c r="F3137" s="8">
        <v>0.0</v>
      </c>
      <c r="G3137" s="8">
        <v>4.0</v>
      </c>
      <c r="H3137" s="9">
        <f t="shared" si="1"/>
        <v>4</v>
      </c>
      <c r="I3137" s="8" t="str">
        <f t="shared" si="2"/>
        <v>no</v>
      </c>
      <c r="J3137" s="24" t="s">
        <v>12728</v>
      </c>
      <c r="K3137" s="7" t="s">
        <v>31</v>
      </c>
      <c r="L3137" s="11" t="s">
        <v>20</v>
      </c>
      <c r="M3137" s="12" t="s">
        <v>233</v>
      </c>
      <c r="N3137" s="12" t="s">
        <v>12729</v>
      </c>
    </row>
    <row r="3138" ht="14.25" customHeight="1">
      <c r="A3138" s="3" t="s">
        <v>323</v>
      </c>
      <c r="B3138" s="4">
        <v>43985.0</v>
      </c>
      <c r="C3138" s="5" t="s">
        <v>12038</v>
      </c>
      <c r="D3138" s="6" t="s">
        <v>12730</v>
      </c>
      <c r="E3138" s="7" t="s">
        <v>231</v>
      </c>
      <c r="F3138" s="8">
        <v>0.0</v>
      </c>
      <c r="G3138" s="8">
        <v>1.0</v>
      </c>
      <c r="H3138" s="9">
        <f t="shared" si="1"/>
        <v>1</v>
      </c>
      <c r="I3138" s="8" t="str">
        <f t="shared" si="2"/>
        <v>no</v>
      </c>
      <c r="J3138" s="24" t="s">
        <v>12731</v>
      </c>
      <c r="K3138" s="7" t="s">
        <v>31</v>
      </c>
      <c r="L3138" s="11" t="s">
        <v>20</v>
      </c>
      <c r="M3138" s="12" t="s">
        <v>233</v>
      </c>
      <c r="N3138" s="12" t="s">
        <v>12732</v>
      </c>
    </row>
    <row r="3139" ht="14.25" customHeight="1">
      <c r="A3139" s="3" t="s">
        <v>323</v>
      </c>
      <c r="B3139" s="4">
        <v>43985.0</v>
      </c>
      <c r="C3139" s="5" t="s">
        <v>11822</v>
      </c>
      <c r="D3139" s="6" t="s">
        <v>12733</v>
      </c>
      <c r="E3139" s="7" t="s">
        <v>231</v>
      </c>
      <c r="F3139" s="8">
        <v>0.0</v>
      </c>
      <c r="G3139" s="8">
        <v>1.0</v>
      </c>
      <c r="H3139" s="9">
        <f t="shared" si="1"/>
        <v>1</v>
      </c>
      <c r="I3139" s="8" t="str">
        <f t="shared" si="2"/>
        <v>no</v>
      </c>
      <c r="J3139" s="24" t="s">
        <v>12734</v>
      </c>
      <c r="K3139" s="7" t="s">
        <v>31</v>
      </c>
      <c r="L3139" s="11" t="s">
        <v>20</v>
      </c>
      <c r="M3139" s="12" t="s">
        <v>233</v>
      </c>
      <c r="N3139" s="12" t="s">
        <v>12735</v>
      </c>
    </row>
    <row r="3140" ht="14.25" customHeight="1">
      <c r="A3140" s="3" t="s">
        <v>323</v>
      </c>
      <c r="B3140" s="4">
        <v>43985.0</v>
      </c>
      <c r="C3140" s="5" t="s">
        <v>12736</v>
      </c>
      <c r="D3140" s="6" t="s">
        <v>12737</v>
      </c>
      <c r="E3140" s="7" t="s">
        <v>17</v>
      </c>
      <c r="F3140" s="8">
        <v>0.0</v>
      </c>
      <c r="G3140" s="8">
        <v>0.0</v>
      </c>
      <c r="H3140" s="9">
        <f t="shared" si="1"/>
        <v>0</v>
      </c>
      <c r="I3140" s="8" t="str">
        <f t="shared" si="2"/>
        <v>no</v>
      </c>
      <c r="J3140" s="24" t="s">
        <v>12738</v>
      </c>
      <c r="K3140" s="7" t="s">
        <v>19</v>
      </c>
      <c r="L3140" s="7" t="s">
        <v>20</v>
      </c>
      <c r="M3140" s="12" t="s">
        <v>12739</v>
      </c>
      <c r="N3140" s="12" t="s">
        <v>12740</v>
      </c>
    </row>
    <row r="3141" ht="14.25" customHeight="1">
      <c r="A3141" s="3" t="s">
        <v>323</v>
      </c>
      <c r="B3141" s="4">
        <v>43985.0</v>
      </c>
      <c r="C3141" s="5" t="s">
        <v>12741</v>
      </c>
      <c r="D3141" s="6" t="s">
        <v>12742</v>
      </c>
      <c r="E3141" s="7" t="s">
        <v>112</v>
      </c>
      <c r="F3141" s="8">
        <v>0.0</v>
      </c>
      <c r="G3141" s="8">
        <v>0.0</v>
      </c>
      <c r="H3141" s="9">
        <f t="shared" si="1"/>
        <v>0</v>
      </c>
      <c r="I3141" s="8" t="str">
        <f t="shared" si="2"/>
        <v>no</v>
      </c>
      <c r="J3141" s="24" t="s">
        <v>12743</v>
      </c>
      <c r="K3141" s="7" t="s">
        <v>31</v>
      </c>
      <c r="L3141" s="11" t="s">
        <v>20</v>
      </c>
      <c r="M3141" s="12" t="s">
        <v>12744</v>
      </c>
      <c r="N3141" s="12" t="s">
        <v>12745</v>
      </c>
    </row>
    <row r="3142" ht="14.25" customHeight="1">
      <c r="A3142" s="3" t="s">
        <v>323</v>
      </c>
      <c r="B3142" s="4">
        <v>43985.0</v>
      </c>
      <c r="C3142" s="5" t="s">
        <v>12746</v>
      </c>
      <c r="D3142" s="6" t="s">
        <v>12747</v>
      </c>
      <c r="E3142" s="7" t="s">
        <v>231</v>
      </c>
      <c r="F3142" s="8">
        <v>2.0</v>
      </c>
      <c r="G3142" s="8">
        <v>6.0</v>
      </c>
      <c r="H3142" s="9">
        <f t="shared" si="1"/>
        <v>8</v>
      </c>
      <c r="I3142" s="8" t="str">
        <f t="shared" si="2"/>
        <v>no</v>
      </c>
      <c r="J3142" s="24" t="s">
        <v>12748</v>
      </c>
      <c r="K3142" s="7" t="s">
        <v>31</v>
      </c>
      <c r="L3142" s="11" t="s">
        <v>20</v>
      </c>
      <c r="M3142" s="12" t="s">
        <v>233</v>
      </c>
      <c r="N3142" s="12" t="s">
        <v>12749</v>
      </c>
    </row>
    <row r="3143" ht="14.25" customHeight="1">
      <c r="A3143" s="3" t="s">
        <v>323</v>
      </c>
      <c r="B3143" s="4">
        <v>43985.0</v>
      </c>
      <c r="C3143" s="5" t="s">
        <v>12750</v>
      </c>
      <c r="D3143" s="6" t="s">
        <v>12751</v>
      </c>
      <c r="E3143" s="7" t="s">
        <v>231</v>
      </c>
      <c r="F3143" s="8">
        <v>0.0</v>
      </c>
      <c r="G3143" s="8">
        <v>0.0</v>
      </c>
      <c r="H3143" s="9">
        <f t="shared" si="1"/>
        <v>0</v>
      </c>
      <c r="I3143" s="8" t="str">
        <f t="shared" si="2"/>
        <v>no</v>
      </c>
      <c r="J3143" s="24" t="s">
        <v>12752</v>
      </c>
      <c r="K3143" s="7" t="s">
        <v>31</v>
      </c>
      <c r="L3143" s="7" t="s">
        <v>57</v>
      </c>
      <c r="M3143" s="12" t="s">
        <v>12753</v>
      </c>
      <c r="N3143" s="12" t="s">
        <v>12754</v>
      </c>
    </row>
    <row r="3144" ht="14.25" customHeight="1">
      <c r="A3144" s="3" t="s">
        <v>323</v>
      </c>
      <c r="B3144" s="4">
        <v>43985.0</v>
      </c>
      <c r="C3144" s="5" t="s">
        <v>12755</v>
      </c>
      <c r="D3144" s="6" t="s">
        <v>12756</v>
      </c>
      <c r="E3144" s="7" t="s">
        <v>17</v>
      </c>
      <c r="F3144" s="8">
        <v>0.0</v>
      </c>
      <c r="G3144" s="8">
        <v>1.0</v>
      </c>
      <c r="H3144" s="9">
        <f t="shared" si="1"/>
        <v>1</v>
      </c>
      <c r="I3144" s="8" t="str">
        <f t="shared" si="2"/>
        <v>no</v>
      </c>
      <c r="J3144" s="24" t="s">
        <v>12757</v>
      </c>
      <c r="K3144" s="7" t="s">
        <v>31</v>
      </c>
      <c r="L3144" s="7" t="s">
        <v>20</v>
      </c>
      <c r="M3144" s="12" t="s">
        <v>12758</v>
      </c>
      <c r="N3144" s="12" t="s">
        <v>12759</v>
      </c>
    </row>
    <row r="3145" ht="14.25" customHeight="1">
      <c r="A3145" s="3" t="s">
        <v>323</v>
      </c>
      <c r="B3145" s="4">
        <v>43985.0</v>
      </c>
      <c r="C3145" s="5" t="s">
        <v>12760</v>
      </c>
      <c r="D3145" s="6" t="s">
        <v>12761</v>
      </c>
      <c r="E3145" s="7" t="s">
        <v>231</v>
      </c>
      <c r="F3145" s="8">
        <v>1.0</v>
      </c>
      <c r="G3145" s="8">
        <v>4.0</v>
      </c>
      <c r="H3145" s="9">
        <f t="shared" si="1"/>
        <v>5</v>
      </c>
      <c r="I3145" s="8" t="str">
        <f t="shared" si="2"/>
        <v>no</v>
      </c>
      <c r="J3145" s="24" t="s">
        <v>12762</v>
      </c>
      <c r="K3145" s="7" t="s">
        <v>31</v>
      </c>
      <c r="L3145" s="7" t="s">
        <v>20</v>
      </c>
      <c r="M3145" s="12" t="s">
        <v>12763</v>
      </c>
      <c r="N3145" s="12" t="s">
        <v>12764</v>
      </c>
    </row>
    <row r="3146" ht="14.25" customHeight="1">
      <c r="A3146" s="3" t="s">
        <v>323</v>
      </c>
      <c r="B3146" s="4">
        <v>43985.0</v>
      </c>
      <c r="C3146" s="5" t="s">
        <v>9972</v>
      </c>
      <c r="D3146" s="6" t="s">
        <v>12765</v>
      </c>
      <c r="E3146" s="7" t="s">
        <v>231</v>
      </c>
      <c r="F3146" s="8">
        <v>0.0</v>
      </c>
      <c r="G3146" s="8">
        <v>3.0</v>
      </c>
      <c r="H3146" s="9">
        <f t="shared" si="1"/>
        <v>3</v>
      </c>
      <c r="I3146" s="8" t="str">
        <f t="shared" si="2"/>
        <v>no</v>
      </c>
      <c r="J3146" s="24" t="s">
        <v>12766</v>
      </c>
      <c r="K3146" s="7" t="s">
        <v>31</v>
      </c>
      <c r="L3146" s="7" t="s">
        <v>57</v>
      </c>
      <c r="M3146" s="12" t="s">
        <v>233</v>
      </c>
      <c r="N3146" s="12" t="s">
        <v>12767</v>
      </c>
    </row>
    <row r="3147" ht="14.25" customHeight="1">
      <c r="A3147" s="14" t="s">
        <v>323</v>
      </c>
      <c r="B3147" s="15">
        <v>43985.0</v>
      </c>
      <c r="C3147" s="16" t="s">
        <v>12768</v>
      </c>
      <c r="D3147" s="17" t="s">
        <v>12769</v>
      </c>
      <c r="E3147" s="18" t="s">
        <v>112</v>
      </c>
      <c r="F3147" s="19">
        <v>596.0</v>
      </c>
      <c r="G3147" s="19">
        <v>6145.0</v>
      </c>
      <c r="H3147" s="20">
        <f t="shared" si="1"/>
        <v>6741</v>
      </c>
      <c r="I3147" s="19" t="str">
        <f t="shared" si="2"/>
        <v>yes</v>
      </c>
      <c r="J3147" s="21" t="s">
        <v>12770</v>
      </c>
      <c r="K3147" s="18" t="s">
        <v>31</v>
      </c>
      <c r="L3147" s="22" t="s">
        <v>20</v>
      </c>
      <c r="M3147" s="23" t="s">
        <v>12771</v>
      </c>
      <c r="N3147" s="23" t="s">
        <v>12772</v>
      </c>
    </row>
    <row r="3148" ht="14.25" customHeight="1">
      <c r="A3148" s="3" t="s">
        <v>323</v>
      </c>
      <c r="B3148" s="4">
        <v>43985.0</v>
      </c>
      <c r="C3148" s="5" t="s">
        <v>12773</v>
      </c>
      <c r="D3148" s="6" t="s">
        <v>12774</v>
      </c>
      <c r="E3148" s="7" t="s">
        <v>231</v>
      </c>
      <c r="F3148" s="8">
        <v>1.0</v>
      </c>
      <c r="G3148" s="8">
        <v>4.0</v>
      </c>
      <c r="H3148" s="9">
        <f t="shared" si="1"/>
        <v>5</v>
      </c>
      <c r="I3148" s="8" t="str">
        <f t="shared" si="2"/>
        <v>no</v>
      </c>
      <c r="J3148" s="24" t="s">
        <v>12775</v>
      </c>
      <c r="K3148" s="7" t="s">
        <v>31</v>
      </c>
      <c r="L3148" s="7" t="s">
        <v>20</v>
      </c>
      <c r="M3148" s="12" t="s">
        <v>233</v>
      </c>
      <c r="N3148" s="12" t="s">
        <v>12776</v>
      </c>
    </row>
    <row r="3149" ht="14.25" customHeight="1">
      <c r="A3149" s="3" t="s">
        <v>323</v>
      </c>
      <c r="B3149" s="4">
        <v>43985.0</v>
      </c>
      <c r="C3149" s="5" t="s">
        <v>5541</v>
      </c>
      <c r="D3149" s="6" t="s">
        <v>12777</v>
      </c>
      <c r="E3149" s="7" t="s">
        <v>231</v>
      </c>
      <c r="F3149" s="8">
        <v>0.0</v>
      </c>
      <c r="G3149" s="8">
        <v>0.0</v>
      </c>
      <c r="H3149" s="9">
        <f t="shared" si="1"/>
        <v>0</v>
      </c>
      <c r="I3149" s="8" t="str">
        <f t="shared" si="2"/>
        <v>no</v>
      </c>
      <c r="J3149" s="24" t="s">
        <v>12778</v>
      </c>
      <c r="K3149" s="7" t="s">
        <v>31</v>
      </c>
      <c r="L3149" s="7" t="s">
        <v>20</v>
      </c>
      <c r="M3149" s="12" t="s">
        <v>233</v>
      </c>
      <c r="N3149" s="12" t="s">
        <v>12779</v>
      </c>
    </row>
    <row r="3150" ht="14.25" customHeight="1">
      <c r="A3150" s="3" t="s">
        <v>323</v>
      </c>
      <c r="B3150" s="4">
        <v>43985.0</v>
      </c>
      <c r="C3150" s="5" t="s">
        <v>12398</v>
      </c>
      <c r="D3150" s="6" t="s">
        <v>12780</v>
      </c>
      <c r="E3150" s="7" t="s">
        <v>153</v>
      </c>
      <c r="F3150" s="8">
        <v>0.0</v>
      </c>
      <c r="G3150" s="8">
        <v>1.0</v>
      </c>
      <c r="H3150" s="9">
        <f t="shared" si="1"/>
        <v>1</v>
      </c>
      <c r="I3150" s="8" t="str">
        <f t="shared" si="2"/>
        <v>no</v>
      </c>
      <c r="J3150" s="24" t="s">
        <v>12781</v>
      </c>
      <c r="K3150" s="7" t="s">
        <v>31</v>
      </c>
      <c r="L3150" s="11" t="s">
        <v>20</v>
      </c>
      <c r="M3150" s="12" t="s">
        <v>12782</v>
      </c>
      <c r="N3150" s="12" t="s">
        <v>12783</v>
      </c>
    </row>
    <row r="3151" ht="14.25" customHeight="1">
      <c r="A3151" s="3" t="s">
        <v>323</v>
      </c>
      <c r="B3151" s="4">
        <v>43985.0</v>
      </c>
      <c r="C3151" s="5" t="s">
        <v>12784</v>
      </c>
      <c r="D3151" s="6" t="s">
        <v>12785</v>
      </c>
      <c r="E3151" s="7" t="s">
        <v>231</v>
      </c>
      <c r="F3151" s="8">
        <v>0.0</v>
      </c>
      <c r="G3151" s="8">
        <v>3.0</v>
      </c>
      <c r="H3151" s="9">
        <f t="shared" si="1"/>
        <v>3</v>
      </c>
      <c r="I3151" s="8" t="str">
        <f t="shared" si="2"/>
        <v>no</v>
      </c>
      <c r="J3151" s="24" t="s">
        <v>12786</v>
      </c>
      <c r="K3151" s="7" t="s">
        <v>31</v>
      </c>
      <c r="L3151" s="7" t="s">
        <v>20</v>
      </c>
      <c r="M3151" s="12" t="s">
        <v>12787</v>
      </c>
      <c r="N3151" s="12" t="s">
        <v>12788</v>
      </c>
    </row>
    <row r="3152" ht="14.25" customHeight="1">
      <c r="A3152" s="3" t="s">
        <v>323</v>
      </c>
      <c r="B3152" s="4">
        <v>43985.0</v>
      </c>
      <c r="C3152" s="5" t="s">
        <v>12371</v>
      </c>
      <c r="D3152" s="6" t="s">
        <v>12789</v>
      </c>
      <c r="E3152" s="7" t="s">
        <v>231</v>
      </c>
      <c r="F3152" s="8">
        <v>0.0</v>
      </c>
      <c r="G3152" s="8">
        <v>4.0</v>
      </c>
      <c r="H3152" s="9">
        <f t="shared" si="1"/>
        <v>4</v>
      </c>
      <c r="I3152" s="8" t="str">
        <f t="shared" si="2"/>
        <v>no</v>
      </c>
      <c r="J3152" s="24" t="s">
        <v>12790</v>
      </c>
      <c r="K3152" s="7" t="s">
        <v>31</v>
      </c>
      <c r="L3152" s="7" t="s">
        <v>20</v>
      </c>
      <c r="M3152" s="12" t="s">
        <v>233</v>
      </c>
      <c r="N3152" s="12" t="s">
        <v>12791</v>
      </c>
    </row>
    <row r="3153" ht="14.25" customHeight="1">
      <c r="A3153" s="3" t="s">
        <v>323</v>
      </c>
      <c r="B3153" s="4">
        <v>43985.0</v>
      </c>
      <c r="C3153" s="5" t="s">
        <v>12792</v>
      </c>
      <c r="D3153" s="6" t="s">
        <v>12793</v>
      </c>
      <c r="E3153" s="7" t="s">
        <v>153</v>
      </c>
      <c r="F3153" s="8">
        <v>0.0</v>
      </c>
      <c r="G3153" s="8">
        <v>2.0</v>
      </c>
      <c r="H3153" s="9">
        <f t="shared" si="1"/>
        <v>2</v>
      </c>
      <c r="I3153" s="8" t="str">
        <f t="shared" si="2"/>
        <v>no</v>
      </c>
      <c r="J3153" s="24" t="s">
        <v>12794</v>
      </c>
      <c r="K3153" s="7" t="s">
        <v>31</v>
      </c>
      <c r="L3153" s="11" t="s">
        <v>20</v>
      </c>
      <c r="M3153" s="12" t="s">
        <v>12795</v>
      </c>
      <c r="N3153" s="12" t="s">
        <v>12796</v>
      </c>
    </row>
    <row r="3154" ht="14.25" customHeight="1">
      <c r="A3154" s="3" t="s">
        <v>323</v>
      </c>
      <c r="B3154" s="4">
        <v>43985.0</v>
      </c>
      <c r="C3154" s="5" t="s">
        <v>12797</v>
      </c>
      <c r="D3154" s="6" t="s">
        <v>12798</v>
      </c>
      <c r="E3154" s="7" t="s">
        <v>112</v>
      </c>
      <c r="F3154" s="8">
        <v>0.0</v>
      </c>
      <c r="G3154" s="8">
        <v>2.0</v>
      </c>
      <c r="H3154" s="9">
        <f t="shared" si="1"/>
        <v>2</v>
      </c>
      <c r="I3154" s="8" t="str">
        <f t="shared" si="2"/>
        <v>no</v>
      </c>
      <c r="J3154" s="24" t="s">
        <v>12799</v>
      </c>
      <c r="K3154" s="7" t="s">
        <v>31</v>
      </c>
      <c r="L3154" s="11" t="s">
        <v>20</v>
      </c>
      <c r="M3154" s="12" t="s">
        <v>12800</v>
      </c>
      <c r="N3154" s="12" t="s">
        <v>12801</v>
      </c>
    </row>
    <row r="3155" ht="14.25" customHeight="1">
      <c r="A3155" s="3" t="s">
        <v>323</v>
      </c>
      <c r="B3155" s="4">
        <v>43985.0</v>
      </c>
      <c r="C3155" s="5" t="s">
        <v>12802</v>
      </c>
      <c r="D3155" s="6" t="s">
        <v>12803</v>
      </c>
      <c r="E3155" s="7" t="s">
        <v>17</v>
      </c>
      <c r="F3155" s="8">
        <v>0.0</v>
      </c>
      <c r="G3155" s="8">
        <v>0.0</v>
      </c>
      <c r="H3155" s="9">
        <f t="shared" si="1"/>
        <v>0</v>
      </c>
      <c r="I3155" s="8" t="str">
        <f t="shared" si="2"/>
        <v>no</v>
      </c>
      <c r="J3155" s="24" t="s">
        <v>12804</v>
      </c>
      <c r="K3155" s="7" t="s">
        <v>19</v>
      </c>
      <c r="L3155" s="7" t="s">
        <v>20</v>
      </c>
      <c r="M3155" s="12" t="s">
        <v>12805</v>
      </c>
      <c r="N3155" s="12" t="s">
        <v>12806</v>
      </c>
    </row>
    <row r="3156" ht="14.25" customHeight="1">
      <c r="A3156" s="3" t="s">
        <v>323</v>
      </c>
      <c r="B3156" s="4">
        <v>43985.0</v>
      </c>
      <c r="C3156" s="5" t="s">
        <v>12807</v>
      </c>
      <c r="D3156" s="6" t="s">
        <v>12808</v>
      </c>
      <c r="E3156" s="7" t="s">
        <v>231</v>
      </c>
      <c r="F3156" s="8">
        <v>0.0</v>
      </c>
      <c r="G3156" s="8">
        <v>9.0</v>
      </c>
      <c r="H3156" s="9">
        <f t="shared" si="1"/>
        <v>9</v>
      </c>
      <c r="I3156" s="8" t="str">
        <f t="shared" si="2"/>
        <v>no</v>
      </c>
      <c r="J3156" s="24" t="s">
        <v>12809</v>
      </c>
      <c r="K3156" s="7" t="s">
        <v>31</v>
      </c>
      <c r="L3156" s="7" t="s">
        <v>20</v>
      </c>
      <c r="M3156" s="12" t="s">
        <v>12810</v>
      </c>
      <c r="N3156" s="12" t="s">
        <v>12811</v>
      </c>
    </row>
    <row r="3157" ht="14.25" customHeight="1">
      <c r="A3157" s="3" t="s">
        <v>323</v>
      </c>
      <c r="B3157" s="4">
        <v>43985.0</v>
      </c>
      <c r="C3157" s="5" t="s">
        <v>12812</v>
      </c>
      <c r="D3157" s="6" t="s">
        <v>12813</v>
      </c>
      <c r="E3157" s="7" t="s">
        <v>112</v>
      </c>
      <c r="F3157" s="8">
        <v>0.0</v>
      </c>
      <c r="G3157" s="8">
        <v>2.0</v>
      </c>
      <c r="H3157" s="9">
        <f t="shared" si="1"/>
        <v>2</v>
      </c>
      <c r="I3157" s="8" t="str">
        <f t="shared" si="2"/>
        <v>no</v>
      </c>
      <c r="J3157" s="24" t="s">
        <v>12814</v>
      </c>
      <c r="K3157" s="7" t="s">
        <v>31</v>
      </c>
      <c r="L3157" s="11" t="s">
        <v>20</v>
      </c>
      <c r="M3157" s="12" t="s">
        <v>12815</v>
      </c>
      <c r="N3157" s="12" t="s">
        <v>12816</v>
      </c>
    </row>
    <row r="3158" ht="14.25" customHeight="1">
      <c r="A3158" s="3" t="s">
        <v>323</v>
      </c>
      <c r="B3158" s="4">
        <v>43985.0</v>
      </c>
      <c r="C3158" s="5" t="s">
        <v>11630</v>
      </c>
      <c r="D3158" s="6" t="s">
        <v>12817</v>
      </c>
      <c r="E3158" s="7" t="s">
        <v>231</v>
      </c>
      <c r="F3158" s="8">
        <v>1.0</v>
      </c>
      <c r="G3158" s="8">
        <v>1.0</v>
      </c>
      <c r="H3158" s="9">
        <f t="shared" si="1"/>
        <v>2</v>
      </c>
      <c r="I3158" s="8" t="str">
        <f t="shared" si="2"/>
        <v>no</v>
      </c>
      <c r="J3158" s="24" t="s">
        <v>12818</v>
      </c>
      <c r="K3158" s="7" t="s">
        <v>31</v>
      </c>
      <c r="L3158" s="7" t="s">
        <v>20</v>
      </c>
      <c r="M3158" s="12" t="s">
        <v>233</v>
      </c>
      <c r="N3158" s="12" t="s">
        <v>12819</v>
      </c>
    </row>
    <row r="3159" ht="14.25" customHeight="1">
      <c r="A3159" s="3" t="s">
        <v>323</v>
      </c>
      <c r="B3159" s="4">
        <v>43985.0</v>
      </c>
      <c r="C3159" s="5" t="s">
        <v>12820</v>
      </c>
      <c r="D3159" s="6" t="s">
        <v>12821</v>
      </c>
      <c r="E3159" s="7" t="s">
        <v>153</v>
      </c>
      <c r="F3159" s="8">
        <v>0.0</v>
      </c>
      <c r="G3159" s="8">
        <v>2.0</v>
      </c>
      <c r="H3159" s="9">
        <f t="shared" si="1"/>
        <v>2</v>
      </c>
      <c r="I3159" s="8" t="str">
        <f t="shared" si="2"/>
        <v>no</v>
      </c>
      <c r="J3159" s="24" t="s">
        <v>12822</v>
      </c>
      <c r="K3159" s="7" t="s">
        <v>31</v>
      </c>
      <c r="L3159" s="11" t="s">
        <v>20</v>
      </c>
      <c r="M3159" s="12" t="s">
        <v>12823</v>
      </c>
      <c r="N3159" s="12" t="s">
        <v>12824</v>
      </c>
    </row>
    <row r="3160" ht="14.25" customHeight="1">
      <c r="A3160" s="3" t="s">
        <v>323</v>
      </c>
      <c r="B3160" s="4">
        <v>43985.0</v>
      </c>
      <c r="C3160" s="5" t="s">
        <v>12825</v>
      </c>
      <c r="D3160" s="6" t="s">
        <v>12826</v>
      </c>
      <c r="E3160" s="7" t="s">
        <v>231</v>
      </c>
      <c r="F3160" s="8">
        <v>0.0</v>
      </c>
      <c r="G3160" s="8">
        <v>0.0</v>
      </c>
      <c r="H3160" s="9">
        <f t="shared" si="1"/>
        <v>0</v>
      </c>
      <c r="I3160" s="8" t="str">
        <f t="shared" si="2"/>
        <v>no</v>
      </c>
      <c r="J3160" s="24" t="s">
        <v>12827</v>
      </c>
      <c r="K3160" s="7" t="s">
        <v>31</v>
      </c>
      <c r="L3160" s="7" t="s">
        <v>20</v>
      </c>
      <c r="M3160" s="12" t="s">
        <v>12828</v>
      </c>
      <c r="N3160" s="12" t="s">
        <v>12829</v>
      </c>
    </row>
    <row r="3161" ht="14.25" customHeight="1">
      <c r="A3161" s="3" t="s">
        <v>323</v>
      </c>
      <c r="B3161" s="4">
        <v>43985.0</v>
      </c>
      <c r="C3161" s="5" t="s">
        <v>12830</v>
      </c>
      <c r="D3161" s="6" t="s">
        <v>12831</v>
      </c>
      <c r="E3161" s="7" t="s">
        <v>153</v>
      </c>
      <c r="F3161" s="8">
        <v>0.0</v>
      </c>
      <c r="G3161" s="8">
        <v>1.0</v>
      </c>
      <c r="H3161" s="9">
        <f t="shared" si="1"/>
        <v>1</v>
      </c>
      <c r="I3161" s="8" t="str">
        <f t="shared" si="2"/>
        <v>no</v>
      </c>
      <c r="J3161" s="24" t="s">
        <v>12832</v>
      </c>
      <c r="K3161" s="7" t="s">
        <v>31</v>
      </c>
      <c r="L3161" s="11" t="s">
        <v>20</v>
      </c>
      <c r="M3161" s="12" t="s">
        <v>12833</v>
      </c>
      <c r="N3161" s="12" t="s">
        <v>12834</v>
      </c>
    </row>
    <row r="3162" ht="14.25" customHeight="1">
      <c r="A3162" s="3" t="s">
        <v>323</v>
      </c>
      <c r="B3162" s="4">
        <v>43985.0</v>
      </c>
      <c r="C3162" s="5" t="s">
        <v>11942</v>
      </c>
      <c r="D3162" s="6" t="s">
        <v>12835</v>
      </c>
      <c r="E3162" s="7" t="s">
        <v>231</v>
      </c>
      <c r="F3162" s="8">
        <v>0.0</v>
      </c>
      <c r="G3162" s="8">
        <v>3.0</v>
      </c>
      <c r="H3162" s="9">
        <f t="shared" si="1"/>
        <v>3</v>
      </c>
      <c r="I3162" s="8" t="str">
        <f t="shared" si="2"/>
        <v>no</v>
      </c>
      <c r="J3162" s="24" t="s">
        <v>12836</v>
      </c>
      <c r="K3162" s="7" t="s">
        <v>31</v>
      </c>
      <c r="L3162" s="7" t="s">
        <v>20</v>
      </c>
      <c r="M3162" s="12" t="s">
        <v>12837</v>
      </c>
      <c r="N3162" s="12" t="s">
        <v>12838</v>
      </c>
    </row>
    <row r="3163" ht="14.25" customHeight="1">
      <c r="A3163" s="3" t="s">
        <v>323</v>
      </c>
      <c r="B3163" s="4">
        <v>43985.0</v>
      </c>
      <c r="C3163" s="5" t="s">
        <v>12839</v>
      </c>
      <c r="D3163" s="6" t="s">
        <v>12840</v>
      </c>
      <c r="E3163" s="7" t="s">
        <v>341</v>
      </c>
      <c r="F3163" s="8">
        <v>1.0</v>
      </c>
      <c r="G3163" s="8">
        <v>6.0</v>
      </c>
      <c r="H3163" s="9">
        <f t="shared" si="1"/>
        <v>7</v>
      </c>
      <c r="I3163" s="8" t="str">
        <f t="shared" si="2"/>
        <v>no</v>
      </c>
      <c r="J3163" s="24" t="s">
        <v>12841</v>
      </c>
      <c r="K3163" s="7" t="s">
        <v>31</v>
      </c>
      <c r="L3163" s="11" t="s">
        <v>20</v>
      </c>
      <c r="M3163" s="12" t="s">
        <v>233</v>
      </c>
      <c r="N3163" s="12" t="s">
        <v>12842</v>
      </c>
    </row>
    <row r="3164" ht="14.25" customHeight="1">
      <c r="A3164" s="3" t="s">
        <v>323</v>
      </c>
      <c r="B3164" s="4">
        <v>43985.0</v>
      </c>
      <c r="C3164" s="5" t="s">
        <v>12843</v>
      </c>
      <c r="D3164" s="6" t="s">
        <v>12844</v>
      </c>
      <c r="E3164" s="7" t="s">
        <v>17</v>
      </c>
      <c r="F3164" s="8">
        <v>0.0</v>
      </c>
      <c r="G3164" s="8">
        <v>3.0</v>
      </c>
      <c r="H3164" s="9">
        <f t="shared" si="1"/>
        <v>3</v>
      </c>
      <c r="I3164" s="8" t="str">
        <f t="shared" si="2"/>
        <v>no</v>
      </c>
      <c r="J3164" s="24" t="s">
        <v>12845</v>
      </c>
      <c r="K3164" s="7" t="s">
        <v>31</v>
      </c>
      <c r="L3164" s="7" t="s">
        <v>20</v>
      </c>
      <c r="M3164" s="12" t="s">
        <v>12846</v>
      </c>
      <c r="N3164" s="12" t="s">
        <v>12847</v>
      </c>
    </row>
    <row r="3165" ht="14.25" customHeight="1">
      <c r="A3165" s="3" t="s">
        <v>323</v>
      </c>
      <c r="B3165" s="4">
        <v>43985.0</v>
      </c>
      <c r="C3165" s="5" t="s">
        <v>12848</v>
      </c>
      <c r="D3165" s="6" t="s">
        <v>12849</v>
      </c>
      <c r="E3165" s="7" t="s">
        <v>231</v>
      </c>
      <c r="F3165" s="8">
        <v>2.0</v>
      </c>
      <c r="G3165" s="8">
        <v>22.0</v>
      </c>
      <c r="H3165" s="9">
        <f t="shared" si="1"/>
        <v>24</v>
      </c>
      <c r="I3165" s="8" t="str">
        <f t="shared" si="2"/>
        <v>no</v>
      </c>
      <c r="J3165" s="24" t="s">
        <v>12850</v>
      </c>
      <c r="K3165" s="7" t="s">
        <v>31</v>
      </c>
      <c r="L3165" s="7" t="s">
        <v>20</v>
      </c>
      <c r="M3165" s="12" t="s">
        <v>233</v>
      </c>
      <c r="N3165" s="12" t="s">
        <v>12643</v>
      </c>
    </row>
    <row r="3166" ht="14.25" customHeight="1">
      <c r="A3166" s="3" t="s">
        <v>323</v>
      </c>
      <c r="B3166" s="4">
        <v>43985.0</v>
      </c>
      <c r="C3166" s="5" t="s">
        <v>12851</v>
      </c>
      <c r="D3166" s="6" t="s">
        <v>12852</v>
      </c>
      <c r="E3166" s="7" t="s">
        <v>231</v>
      </c>
      <c r="F3166" s="8">
        <v>0.0</v>
      </c>
      <c r="G3166" s="8">
        <v>1.0</v>
      </c>
      <c r="H3166" s="9">
        <f t="shared" si="1"/>
        <v>1</v>
      </c>
      <c r="I3166" s="8" t="str">
        <f t="shared" si="2"/>
        <v>no</v>
      </c>
      <c r="J3166" s="24" t="s">
        <v>12853</v>
      </c>
      <c r="K3166" s="7" t="s">
        <v>31</v>
      </c>
      <c r="L3166" s="7" t="s">
        <v>20</v>
      </c>
      <c r="M3166" s="12" t="s">
        <v>233</v>
      </c>
      <c r="N3166" s="12" t="s">
        <v>12854</v>
      </c>
    </row>
    <row r="3167" ht="14.25" customHeight="1">
      <c r="A3167" s="3" t="s">
        <v>323</v>
      </c>
      <c r="B3167" s="4">
        <v>43985.0</v>
      </c>
      <c r="C3167" s="5" t="s">
        <v>12855</v>
      </c>
      <c r="D3167" s="6" t="s">
        <v>12856</v>
      </c>
      <c r="E3167" s="7" t="s">
        <v>112</v>
      </c>
      <c r="F3167" s="8">
        <v>0.0</v>
      </c>
      <c r="G3167" s="8">
        <v>3.0</v>
      </c>
      <c r="H3167" s="9">
        <f t="shared" si="1"/>
        <v>3</v>
      </c>
      <c r="I3167" s="8" t="str">
        <f t="shared" si="2"/>
        <v>no</v>
      </c>
      <c r="J3167" s="24" t="s">
        <v>12857</v>
      </c>
      <c r="K3167" s="7" t="s">
        <v>31</v>
      </c>
      <c r="L3167" s="11" t="s">
        <v>20</v>
      </c>
      <c r="M3167" s="12" t="s">
        <v>12858</v>
      </c>
      <c r="N3167" s="12" t="s">
        <v>12859</v>
      </c>
    </row>
    <row r="3168" ht="14.25" customHeight="1">
      <c r="A3168" s="3" t="s">
        <v>323</v>
      </c>
      <c r="B3168" s="4">
        <v>43985.0</v>
      </c>
      <c r="C3168" s="5" t="s">
        <v>11782</v>
      </c>
      <c r="D3168" s="6" t="s">
        <v>12860</v>
      </c>
      <c r="E3168" s="7" t="s">
        <v>341</v>
      </c>
      <c r="F3168" s="8">
        <v>0.0</v>
      </c>
      <c r="G3168" s="8">
        <v>0.0</v>
      </c>
      <c r="H3168" s="9">
        <f t="shared" si="1"/>
        <v>0</v>
      </c>
      <c r="I3168" s="8" t="str">
        <f t="shared" si="2"/>
        <v>no</v>
      </c>
      <c r="J3168" s="24" t="s">
        <v>12861</v>
      </c>
      <c r="K3168" s="7" t="s">
        <v>31</v>
      </c>
      <c r="L3168" s="11" t="s">
        <v>20</v>
      </c>
      <c r="M3168" s="12" t="s">
        <v>12862</v>
      </c>
      <c r="N3168" s="12" t="s">
        <v>12863</v>
      </c>
    </row>
    <row r="3169" ht="14.25" customHeight="1">
      <c r="A3169" s="3" t="s">
        <v>323</v>
      </c>
      <c r="B3169" s="4">
        <v>43985.0</v>
      </c>
      <c r="C3169" s="5" t="s">
        <v>5066</v>
      </c>
      <c r="D3169" s="6" t="s">
        <v>12864</v>
      </c>
      <c r="E3169" s="7" t="s">
        <v>231</v>
      </c>
      <c r="F3169" s="8">
        <v>0.0</v>
      </c>
      <c r="G3169" s="8">
        <v>0.0</v>
      </c>
      <c r="H3169" s="9">
        <f t="shared" si="1"/>
        <v>0</v>
      </c>
      <c r="I3169" s="8" t="str">
        <f t="shared" si="2"/>
        <v>no</v>
      </c>
      <c r="J3169" s="24" t="s">
        <v>12865</v>
      </c>
      <c r="K3169" s="7" t="s">
        <v>31</v>
      </c>
      <c r="L3169" s="7" t="s">
        <v>20</v>
      </c>
      <c r="M3169" s="12" t="s">
        <v>233</v>
      </c>
      <c r="N3169" s="12" t="s">
        <v>12866</v>
      </c>
    </row>
    <row r="3170" ht="14.25" customHeight="1">
      <c r="A3170" s="3" t="s">
        <v>323</v>
      </c>
      <c r="B3170" s="4">
        <v>43985.0</v>
      </c>
      <c r="C3170" s="5" t="s">
        <v>12867</v>
      </c>
      <c r="D3170" s="6" t="s">
        <v>12868</v>
      </c>
      <c r="E3170" s="7" t="s">
        <v>153</v>
      </c>
      <c r="F3170" s="8">
        <v>0.0</v>
      </c>
      <c r="G3170" s="8">
        <v>0.0</v>
      </c>
      <c r="H3170" s="9">
        <f t="shared" si="1"/>
        <v>0</v>
      </c>
      <c r="I3170" s="8" t="str">
        <f t="shared" si="2"/>
        <v>no</v>
      </c>
      <c r="J3170" s="24" t="s">
        <v>12869</v>
      </c>
      <c r="K3170" s="7" t="s">
        <v>31</v>
      </c>
      <c r="L3170" s="11" t="s">
        <v>20</v>
      </c>
      <c r="M3170" s="12" t="s">
        <v>12870</v>
      </c>
      <c r="N3170" s="12" t="s">
        <v>12871</v>
      </c>
    </row>
    <row r="3171" ht="14.25" customHeight="1">
      <c r="A3171" s="3" t="s">
        <v>323</v>
      </c>
      <c r="B3171" s="4">
        <v>43985.0</v>
      </c>
      <c r="C3171" s="5" t="s">
        <v>12872</v>
      </c>
      <c r="D3171" s="6" t="s">
        <v>12873</v>
      </c>
      <c r="E3171" s="7" t="s">
        <v>231</v>
      </c>
      <c r="F3171" s="8">
        <v>1.0</v>
      </c>
      <c r="G3171" s="8">
        <v>5.0</v>
      </c>
      <c r="H3171" s="9">
        <f t="shared" si="1"/>
        <v>6</v>
      </c>
      <c r="I3171" s="8" t="str">
        <f t="shared" si="2"/>
        <v>no</v>
      </c>
      <c r="J3171" s="24" t="s">
        <v>12874</v>
      </c>
      <c r="K3171" s="7" t="s">
        <v>31</v>
      </c>
      <c r="L3171" s="7" t="s">
        <v>20</v>
      </c>
      <c r="M3171" s="12" t="s">
        <v>233</v>
      </c>
      <c r="N3171" s="12" t="s">
        <v>12875</v>
      </c>
    </row>
    <row r="3172" ht="14.25" customHeight="1">
      <c r="A3172" s="3" t="s">
        <v>323</v>
      </c>
      <c r="B3172" s="4">
        <v>43985.0</v>
      </c>
      <c r="C3172" s="5" t="s">
        <v>12876</v>
      </c>
      <c r="D3172" s="6" t="s">
        <v>12877</v>
      </c>
      <c r="E3172" s="7" t="s">
        <v>231</v>
      </c>
      <c r="F3172" s="8">
        <v>0.0</v>
      </c>
      <c r="G3172" s="8">
        <v>1.0</v>
      </c>
      <c r="H3172" s="9">
        <f t="shared" si="1"/>
        <v>1</v>
      </c>
      <c r="I3172" s="8" t="str">
        <f t="shared" si="2"/>
        <v>no</v>
      </c>
      <c r="J3172" s="24" t="s">
        <v>12878</v>
      </c>
      <c r="K3172" s="7" t="s">
        <v>31</v>
      </c>
      <c r="L3172" s="7" t="s">
        <v>20</v>
      </c>
      <c r="M3172" s="12" t="s">
        <v>233</v>
      </c>
      <c r="N3172" s="12" t="s">
        <v>12879</v>
      </c>
    </row>
    <row r="3173" ht="14.25" customHeight="1">
      <c r="A3173" s="3" t="s">
        <v>323</v>
      </c>
      <c r="B3173" s="4">
        <v>43985.0</v>
      </c>
      <c r="C3173" s="5" t="s">
        <v>5541</v>
      </c>
      <c r="D3173" s="6" t="s">
        <v>12880</v>
      </c>
      <c r="E3173" s="7" t="s">
        <v>231</v>
      </c>
      <c r="F3173" s="8">
        <v>0.0</v>
      </c>
      <c r="G3173" s="8">
        <v>0.0</v>
      </c>
      <c r="H3173" s="9">
        <f t="shared" si="1"/>
        <v>0</v>
      </c>
      <c r="I3173" s="8" t="str">
        <f t="shared" si="2"/>
        <v>no</v>
      </c>
      <c r="J3173" s="24" t="s">
        <v>12881</v>
      </c>
      <c r="K3173" s="7" t="s">
        <v>31</v>
      </c>
      <c r="L3173" s="7" t="s">
        <v>20</v>
      </c>
      <c r="M3173" s="12" t="s">
        <v>233</v>
      </c>
      <c r="N3173" s="12" t="s">
        <v>12882</v>
      </c>
    </row>
    <row r="3174" ht="14.25" customHeight="1">
      <c r="A3174" s="3" t="s">
        <v>323</v>
      </c>
      <c r="B3174" s="4">
        <v>43985.0</v>
      </c>
      <c r="C3174" s="5" t="s">
        <v>12883</v>
      </c>
      <c r="D3174" s="6" t="s">
        <v>12884</v>
      </c>
      <c r="E3174" s="7" t="s">
        <v>112</v>
      </c>
      <c r="F3174" s="8">
        <v>1.0</v>
      </c>
      <c r="G3174" s="8">
        <v>5.0</v>
      </c>
      <c r="H3174" s="9">
        <f t="shared" si="1"/>
        <v>6</v>
      </c>
      <c r="I3174" s="8" t="str">
        <f t="shared" si="2"/>
        <v>no</v>
      </c>
      <c r="J3174" s="24" t="s">
        <v>12885</v>
      </c>
      <c r="K3174" s="7" t="s">
        <v>31</v>
      </c>
      <c r="L3174" s="11" t="s">
        <v>20</v>
      </c>
      <c r="M3174" s="12" t="s">
        <v>233</v>
      </c>
      <c r="N3174" s="12" t="s">
        <v>12886</v>
      </c>
    </row>
    <row r="3175" ht="14.25" customHeight="1">
      <c r="A3175" s="3" t="s">
        <v>323</v>
      </c>
      <c r="B3175" s="4">
        <v>43985.0</v>
      </c>
      <c r="C3175" s="5" t="s">
        <v>9120</v>
      </c>
      <c r="D3175" s="6" t="s">
        <v>12887</v>
      </c>
      <c r="E3175" s="7" t="s">
        <v>231</v>
      </c>
      <c r="F3175" s="8">
        <v>0.0</v>
      </c>
      <c r="G3175" s="8">
        <v>1.0</v>
      </c>
      <c r="H3175" s="9">
        <f t="shared" si="1"/>
        <v>1</v>
      </c>
      <c r="I3175" s="8" t="str">
        <f t="shared" si="2"/>
        <v>no</v>
      </c>
      <c r="J3175" s="24" t="s">
        <v>12888</v>
      </c>
      <c r="K3175" s="7" t="s">
        <v>31</v>
      </c>
      <c r="L3175" s="7" t="s">
        <v>20</v>
      </c>
      <c r="M3175" s="12" t="s">
        <v>233</v>
      </c>
      <c r="N3175" s="12" t="s">
        <v>12889</v>
      </c>
    </row>
    <row r="3176" ht="14.25" customHeight="1">
      <c r="A3176" s="3" t="s">
        <v>323</v>
      </c>
      <c r="B3176" s="4">
        <v>43985.0</v>
      </c>
      <c r="C3176" s="5" t="s">
        <v>12343</v>
      </c>
      <c r="D3176" s="6" t="s">
        <v>12890</v>
      </c>
      <c r="E3176" s="7" t="s">
        <v>231</v>
      </c>
      <c r="F3176" s="8">
        <v>0.0</v>
      </c>
      <c r="G3176" s="8">
        <v>1.0</v>
      </c>
      <c r="H3176" s="9">
        <f t="shared" si="1"/>
        <v>1</v>
      </c>
      <c r="I3176" s="8" t="str">
        <f t="shared" si="2"/>
        <v>no</v>
      </c>
      <c r="J3176" s="24" t="s">
        <v>12891</v>
      </c>
      <c r="K3176" s="7" t="s">
        <v>31</v>
      </c>
      <c r="L3176" s="7" t="s">
        <v>20</v>
      </c>
      <c r="M3176" s="12" t="s">
        <v>233</v>
      </c>
      <c r="N3176" s="12" t="s">
        <v>12597</v>
      </c>
    </row>
    <row r="3177" ht="14.25" customHeight="1">
      <c r="A3177" s="3" t="s">
        <v>323</v>
      </c>
      <c r="B3177" s="4">
        <v>43985.0</v>
      </c>
      <c r="C3177" s="5" t="s">
        <v>12892</v>
      </c>
      <c r="D3177" s="6" t="s">
        <v>12893</v>
      </c>
      <c r="E3177" s="7" t="s">
        <v>231</v>
      </c>
      <c r="F3177" s="8">
        <v>0.0</v>
      </c>
      <c r="G3177" s="8">
        <v>0.0</v>
      </c>
      <c r="H3177" s="9">
        <f t="shared" si="1"/>
        <v>0</v>
      </c>
      <c r="I3177" s="8" t="str">
        <f t="shared" si="2"/>
        <v>no</v>
      </c>
      <c r="J3177" s="24" t="s">
        <v>12894</v>
      </c>
      <c r="K3177" s="7" t="s">
        <v>31</v>
      </c>
      <c r="L3177" s="7" t="s">
        <v>20</v>
      </c>
      <c r="M3177" s="12" t="s">
        <v>12895</v>
      </c>
      <c r="N3177" s="12" t="s">
        <v>12896</v>
      </c>
    </row>
    <row r="3178" ht="14.25" customHeight="1">
      <c r="A3178" s="3" t="s">
        <v>323</v>
      </c>
      <c r="B3178" s="4">
        <v>43985.0</v>
      </c>
      <c r="C3178" s="5" t="s">
        <v>12897</v>
      </c>
      <c r="D3178" s="6" t="s">
        <v>12898</v>
      </c>
      <c r="E3178" s="7" t="s">
        <v>112</v>
      </c>
      <c r="F3178" s="8">
        <v>0.0</v>
      </c>
      <c r="G3178" s="8">
        <v>3.0</v>
      </c>
      <c r="H3178" s="9">
        <f t="shared" si="1"/>
        <v>3</v>
      </c>
      <c r="I3178" s="8" t="str">
        <f t="shared" si="2"/>
        <v>no</v>
      </c>
      <c r="J3178" s="24" t="s">
        <v>12899</v>
      </c>
      <c r="K3178" s="7" t="s">
        <v>31</v>
      </c>
      <c r="L3178" s="11" t="s">
        <v>20</v>
      </c>
      <c r="M3178" s="12" t="s">
        <v>12900</v>
      </c>
      <c r="N3178" s="12" t="s">
        <v>12901</v>
      </c>
    </row>
    <row r="3179" ht="14.25" customHeight="1">
      <c r="A3179" s="3" t="s">
        <v>323</v>
      </c>
      <c r="B3179" s="4">
        <v>43985.0</v>
      </c>
      <c r="C3179" s="5" t="s">
        <v>12902</v>
      </c>
      <c r="D3179" s="6" t="s">
        <v>12903</v>
      </c>
      <c r="E3179" s="7" t="s">
        <v>153</v>
      </c>
      <c r="F3179" s="8">
        <v>0.0</v>
      </c>
      <c r="G3179" s="8">
        <v>1.0</v>
      </c>
      <c r="H3179" s="9">
        <f t="shared" si="1"/>
        <v>1</v>
      </c>
      <c r="I3179" s="8" t="str">
        <f t="shared" si="2"/>
        <v>no</v>
      </c>
      <c r="J3179" s="24" t="s">
        <v>12904</v>
      </c>
      <c r="K3179" s="7" t="s">
        <v>31</v>
      </c>
      <c r="L3179" s="11" t="s">
        <v>20</v>
      </c>
      <c r="M3179" s="12" t="s">
        <v>12905</v>
      </c>
      <c r="N3179" s="12" t="s">
        <v>12906</v>
      </c>
    </row>
    <row r="3180" ht="14.25" customHeight="1">
      <c r="A3180" s="3" t="s">
        <v>323</v>
      </c>
      <c r="B3180" s="4">
        <v>43985.0</v>
      </c>
      <c r="C3180" s="5" t="s">
        <v>11782</v>
      </c>
      <c r="D3180" s="6" t="s">
        <v>12907</v>
      </c>
      <c r="E3180" s="7" t="s">
        <v>341</v>
      </c>
      <c r="F3180" s="8">
        <v>0.0</v>
      </c>
      <c r="G3180" s="8">
        <v>0.0</v>
      </c>
      <c r="H3180" s="9">
        <f t="shared" si="1"/>
        <v>0</v>
      </c>
      <c r="I3180" s="8" t="str">
        <f t="shared" si="2"/>
        <v>no</v>
      </c>
      <c r="J3180" s="24" t="s">
        <v>12908</v>
      </c>
      <c r="K3180" s="7" t="s">
        <v>31</v>
      </c>
      <c r="L3180" s="11" t="s">
        <v>20</v>
      </c>
      <c r="M3180" s="12" t="s">
        <v>12909</v>
      </c>
      <c r="N3180" s="12" t="s">
        <v>12910</v>
      </c>
    </row>
    <row r="3181" ht="14.25" customHeight="1">
      <c r="A3181" s="3" t="s">
        <v>323</v>
      </c>
      <c r="B3181" s="4">
        <v>43985.0</v>
      </c>
      <c r="C3181" s="5" t="s">
        <v>5541</v>
      </c>
      <c r="D3181" s="6" t="s">
        <v>12911</v>
      </c>
      <c r="E3181" s="7" t="s">
        <v>231</v>
      </c>
      <c r="F3181" s="8">
        <v>0.0</v>
      </c>
      <c r="G3181" s="8">
        <v>0.0</v>
      </c>
      <c r="H3181" s="9">
        <f t="shared" si="1"/>
        <v>0</v>
      </c>
      <c r="I3181" s="8" t="str">
        <f t="shared" si="2"/>
        <v>no</v>
      </c>
      <c r="J3181" s="24" t="s">
        <v>12912</v>
      </c>
      <c r="K3181" s="7" t="s">
        <v>31</v>
      </c>
      <c r="L3181" s="7" t="s">
        <v>20</v>
      </c>
      <c r="M3181" s="12" t="s">
        <v>233</v>
      </c>
      <c r="N3181" s="12" t="s">
        <v>12913</v>
      </c>
    </row>
    <row r="3182" ht="14.25" customHeight="1">
      <c r="A3182" s="3" t="s">
        <v>323</v>
      </c>
      <c r="B3182" s="4">
        <v>43985.0</v>
      </c>
      <c r="C3182" s="5" t="s">
        <v>12914</v>
      </c>
      <c r="D3182" s="6" t="s">
        <v>12915</v>
      </c>
      <c r="E3182" s="7" t="s">
        <v>231</v>
      </c>
      <c r="F3182" s="8">
        <v>0.0</v>
      </c>
      <c r="G3182" s="8">
        <v>0.0</v>
      </c>
      <c r="H3182" s="9">
        <f t="shared" si="1"/>
        <v>0</v>
      </c>
      <c r="I3182" s="8" t="str">
        <f t="shared" si="2"/>
        <v>no</v>
      </c>
      <c r="J3182" s="24" t="s">
        <v>12916</v>
      </c>
      <c r="K3182" s="7" t="s">
        <v>31</v>
      </c>
      <c r="L3182" s="7" t="s">
        <v>57</v>
      </c>
      <c r="M3182" s="12" t="s">
        <v>233</v>
      </c>
      <c r="N3182" s="12" t="s">
        <v>12917</v>
      </c>
    </row>
    <row r="3183" ht="14.25" customHeight="1">
      <c r="A3183" s="3" t="s">
        <v>323</v>
      </c>
      <c r="B3183" s="4">
        <v>43985.0</v>
      </c>
      <c r="C3183" s="5" t="s">
        <v>12918</v>
      </c>
      <c r="D3183" s="6" t="s">
        <v>12919</v>
      </c>
      <c r="E3183" s="7" t="s">
        <v>341</v>
      </c>
      <c r="F3183" s="8">
        <v>0.0</v>
      </c>
      <c r="G3183" s="8">
        <v>1.0</v>
      </c>
      <c r="H3183" s="9">
        <f t="shared" si="1"/>
        <v>1</v>
      </c>
      <c r="I3183" s="8" t="str">
        <f t="shared" si="2"/>
        <v>no</v>
      </c>
      <c r="J3183" s="24" t="s">
        <v>12920</v>
      </c>
      <c r="K3183" s="7" t="s">
        <v>31</v>
      </c>
      <c r="L3183" s="11" t="s">
        <v>20</v>
      </c>
      <c r="M3183" s="12" t="s">
        <v>233</v>
      </c>
      <c r="N3183" s="12" t="s">
        <v>12921</v>
      </c>
    </row>
    <row r="3184" ht="14.25" customHeight="1">
      <c r="A3184" s="14" t="s">
        <v>323</v>
      </c>
      <c r="B3184" s="15">
        <v>43985.0</v>
      </c>
      <c r="C3184" s="16" t="s">
        <v>12922</v>
      </c>
      <c r="D3184" s="17" t="s">
        <v>12923</v>
      </c>
      <c r="E3184" s="18" t="s">
        <v>17</v>
      </c>
      <c r="F3184" s="19">
        <v>6.0</v>
      </c>
      <c r="G3184" s="19">
        <v>94.0</v>
      </c>
      <c r="H3184" s="20">
        <f t="shared" si="1"/>
        <v>100</v>
      </c>
      <c r="I3184" s="8" t="str">
        <f t="shared" si="2"/>
        <v>no</v>
      </c>
      <c r="J3184" s="21" t="s">
        <v>12924</v>
      </c>
      <c r="K3184" s="18" t="s">
        <v>31</v>
      </c>
      <c r="L3184" s="22" t="s">
        <v>20</v>
      </c>
      <c r="M3184" s="23" t="s">
        <v>233</v>
      </c>
      <c r="N3184" s="23" t="s">
        <v>12925</v>
      </c>
    </row>
    <row r="3185" ht="14.25" customHeight="1">
      <c r="A3185" s="3" t="s">
        <v>323</v>
      </c>
      <c r="B3185" s="4">
        <v>43985.0</v>
      </c>
      <c r="C3185" s="5" t="s">
        <v>12926</v>
      </c>
      <c r="D3185" s="6" t="s">
        <v>12927</v>
      </c>
      <c r="E3185" s="7" t="s">
        <v>231</v>
      </c>
      <c r="F3185" s="8">
        <v>0.0</v>
      </c>
      <c r="G3185" s="8">
        <v>7.0</v>
      </c>
      <c r="H3185" s="9">
        <f t="shared" si="1"/>
        <v>7</v>
      </c>
      <c r="I3185" s="8" t="str">
        <f t="shared" si="2"/>
        <v>no</v>
      </c>
      <c r="J3185" s="24" t="s">
        <v>12928</v>
      </c>
      <c r="K3185" s="7" t="s">
        <v>31</v>
      </c>
      <c r="L3185" s="7" t="s">
        <v>20</v>
      </c>
      <c r="M3185" s="12" t="s">
        <v>233</v>
      </c>
      <c r="N3185" s="12" t="s">
        <v>12929</v>
      </c>
    </row>
    <row r="3186" ht="14.25" customHeight="1">
      <c r="A3186" s="14" t="s">
        <v>323</v>
      </c>
      <c r="B3186" s="15">
        <v>43985.0</v>
      </c>
      <c r="C3186" s="16" t="s">
        <v>12930</v>
      </c>
      <c r="D3186" s="17" t="s">
        <v>12931</v>
      </c>
      <c r="E3186" s="18" t="s">
        <v>231</v>
      </c>
      <c r="F3186" s="19">
        <v>535.0</v>
      </c>
      <c r="G3186" s="19">
        <v>2754.0</v>
      </c>
      <c r="H3186" s="20">
        <f t="shared" si="1"/>
        <v>3289</v>
      </c>
      <c r="I3186" s="19" t="str">
        <f t="shared" si="2"/>
        <v>yes</v>
      </c>
      <c r="J3186" s="21" t="s">
        <v>12932</v>
      </c>
      <c r="K3186" s="18" t="s">
        <v>31</v>
      </c>
      <c r="L3186" s="18" t="s">
        <v>20</v>
      </c>
      <c r="M3186" s="23" t="s">
        <v>233</v>
      </c>
      <c r="N3186" s="23" t="s">
        <v>12933</v>
      </c>
    </row>
    <row r="3187" ht="14.25" customHeight="1">
      <c r="A3187" s="3" t="s">
        <v>323</v>
      </c>
      <c r="B3187" s="4">
        <v>43985.0</v>
      </c>
      <c r="C3187" s="5" t="s">
        <v>12820</v>
      </c>
      <c r="D3187" s="6" t="s">
        <v>12934</v>
      </c>
      <c r="E3187" s="7" t="s">
        <v>341</v>
      </c>
      <c r="F3187" s="8">
        <v>0.0</v>
      </c>
      <c r="G3187" s="8">
        <v>0.0</v>
      </c>
      <c r="H3187" s="9">
        <f t="shared" si="1"/>
        <v>0</v>
      </c>
      <c r="I3187" s="8" t="str">
        <f t="shared" si="2"/>
        <v>no</v>
      </c>
      <c r="J3187" s="24" t="s">
        <v>12935</v>
      </c>
      <c r="K3187" s="7" t="s">
        <v>31</v>
      </c>
      <c r="L3187" s="11" t="s">
        <v>20</v>
      </c>
      <c r="M3187" s="12" t="s">
        <v>12936</v>
      </c>
      <c r="N3187" s="12" t="s">
        <v>12937</v>
      </c>
    </row>
    <row r="3188" ht="14.25" customHeight="1">
      <c r="A3188" s="3" t="s">
        <v>323</v>
      </c>
      <c r="B3188" s="4">
        <v>43985.0</v>
      </c>
      <c r="C3188" s="5" t="s">
        <v>12938</v>
      </c>
      <c r="D3188" s="6" t="s">
        <v>12939</v>
      </c>
      <c r="E3188" s="7" t="s">
        <v>17</v>
      </c>
      <c r="F3188" s="8">
        <v>0.0</v>
      </c>
      <c r="G3188" s="8">
        <v>0.0</v>
      </c>
      <c r="H3188" s="9">
        <f t="shared" si="1"/>
        <v>0</v>
      </c>
      <c r="I3188" s="8" t="str">
        <f t="shared" si="2"/>
        <v>no</v>
      </c>
      <c r="J3188" s="24" t="s">
        <v>12940</v>
      </c>
      <c r="K3188" s="7" t="s">
        <v>31</v>
      </c>
      <c r="L3188" s="11" t="s">
        <v>20</v>
      </c>
      <c r="M3188" s="12" t="s">
        <v>12941</v>
      </c>
      <c r="N3188" s="12" t="s">
        <v>12942</v>
      </c>
    </row>
    <row r="3189" ht="14.25" customHeight="1">
      <c r="A3189" s="3" t="s">
        <v>323</v>
      </c>
      <c r="B3189" s="4">
        <v>43985.0</v>
      </c>
      <c r="C3189" s="5" t="s">
        <v>11188</v>
      </c>
      <c r="D3189" s="6" t="s">
        <v>12943</v>
      </c>
      <c r="E3189" s="7" t="s">
        <v>112</v>
      </c>
      <c r="F3189" s="8">
        <v>2.0</v>
      </c>
      <c r="G3189" s="8">
        <v>4.0</v>
      </c>
      <c r="H3189" s="9">
        <f t="shared" si="1"/>
        <v>6</v>
      </c>
      <c r="I3189" s="8" t="str">
        <f t="shared" si="2"/>
        <v>no</v>
      </c>
      <c r="J3189" s="24" t="s">
        <v>12944</v>
      </c>
      <c r="K3189" s="7" t="s">
        <v>31</v>
      </c>
      <c r="L3189" s="11" t="s">
        <v>20</v>
      </c>
      <c r="M3189" s="12" t="s">
        <v>233</v>
      </c>
      <c r="N3189" s="12" t="s">
        <v>12945</v>
      </c>
    </row>
    <row r="3190" ht="14.25" customHeight="1">
      <c r="A3190" s="3" t="s">
        <v>323</v>
      </c>
      <c r="B3190" s="4">
        <v>43985.0</v>
      </c>
      <c r="C3190" s="5" t="s">
        <v>12716</v>
      </c>
      <c r="D3190" s="6" t="s">
        <v>12946</v>
      </c>
      <c r="E3190" s="7" t="s">
        <v>231</v>
      </c>
      <c r="F3190" s="8">
        <v>0.0</v>
      </c>
      <c r="G3190" s="8">
        <v>1.0</v>
      </c>
      <c r="H3190" s="9">
        <f t="shared" si="1"/>
        <v>1</v>
      </c>
      <c r="I3190" s="8" t="str">
        <f t="shared" si="2"/>
        <v>no</v>
      </c>
      <c r="J3190" s="24" t="s">
        <v>12947</v>
      </c>
      <c r="K3190" s="7" t="s">
        <v>31</v>
      </c>
      <c r="L3190" s="7" t="s">
        <v>20</v>
      </c>
      <c r="M3190" s="12" t="s">
        <v>233</v>
      </c>
      <c r="N3190" s="12" t="s">
        <v>12719</v>
      </c>
    </row>
    <row r="3191" ht="14.25" customHeight="1">
      <c r="A3191" s="3" t="s">
        <v>323</v>
      </c>
      <c r="B3191" s="4">
        <v>43985.0</v>
      </c>
      <c r="C3191" s="5" t="s">
        <v>5541</v>
      </c>
      <c r="D3191" s="6" t="s">
        <v>12948</v>
      </c>
      <c r="E3191" s="7" t="s">
        <v>231</v>
      </c>
      <c r="F3191" s="8">
        <v>0.0</v>
      </c>
      <c r="G3191" s="8">
        <v>0.0</v>
      </c>
      <c r="H3191" s="9">
        <f t="shared" si="1"/>
        <v>0</v>
      </c>
      <c r="I3191" s="8" t="str">
        <f t="shared" si="2"/>
        <v>no</v>
      </c>
      <c r="J3191" s="24" t="s">
        <v>12949</v>
      </c>
      <c r="K3191" s="7" t="s">
        <v>31</v>
      </c>
      <c r="L3191" s="7" t="s">
        <v>20</v>
      </c>
      <c r="M3191" s="12" t="s">
        <v>233</v>
      </c>
      <c r="N3191" s="12" t="s">
        <v>12950</v>
      </c>
    </row>
    <row r="3192" ht="14.25" customHeight="1">
      <c r="A3192" s="3" t="s">
        <v>323</v>
      </c>
      <c r="B3192" s="4">
        <v>43985.0</v>
      </c>
      <c r="C3192" s="5" t="s">
        <v>10882</v>
      </c>
      <c r="D3192" s="6" t="s">
        <v>12951</v>
      </c>
      <c r="E3192" s="7" t="s">
        <v>231</v>
      </c>
      <c r="F3192" s="8">
        <v>2.0</v>
      </c>
      <c r="G3192" s="8">
        <v>1.0</v>
      </c>
      <c r="H3192" s="9">
        <f t="shared" si="1"/>
        <v>3</v>
      </c>
      <c r="I3192" s="8" t="str">
        <f t="shared" si="2"/>
        <v>no</v>
      </c>
      <c r="J3192" s="24" t="s">
        <v>12952</v>
      </c>
      <c r="K3192" s="7" t="s">
        <v>31</v>
      </c>
      <c r="L3192" s="7" t="s">
        <v>20</v>
      </c>
      <c r="M3192" s="12" t="s">
        <v>12953</v>
      </c>
      <c r="N3192" s="12" t="s">
        <v>12954</v>
      </c>
    </row>
    <row r="3193" ht="14.25" customHeight="1">
      <c r="A3193" s="3" t="s">
        <v>323</v>
      </c>
      <c r="B3193" s="4">
        <v>43985.0</v>
      </c>
      <c r="C3193" s="5" t="s">
        <v>12955</v>
      </c>
      <c r="D3193" s="6" t="s">
        <v>12956</v>
      </c>
      <c r="E3193" s="7" t="s">
        <v>341</v>
      </c>
      <c r="F3193" s="8">
        <v>0.0</v>
      </c>
      <c r="G3193" s="8">
        <v>0.0</v>
      </c>
      <c r="H3193" s="9">
        <f t="shared" si="1"/>
        <v>0</v>
      </c>
      <c r="I3193" s="8" t="str">
        <f t="shared" si="2"/>
        <v>no</v>
      </c>
      <c r="J3193" s="24" t="s">
        <v>12957</v>
      </c>
      <c r="K3193" s="7" t="s">
        <v>31</v>
      </c>
      <c r="L3193" s="11" t="s">
        <v>20</v>
      </c>
      <c r="M3193" s="12" t="s">
        <v>12958</v>
      </c>
      <c r="N3193" s="12" t="s">
        <v>12959</v>
      </c>
    </row>
    <row r="3194" ht="14.25" customHeight="1">
      <c r="A3194" s="3" t="s">
        <v>323</v>
      </c>
      <c r="B3194" s="4">
        <v>43985.0</v>
      </c>
      <c r="C3194" s="5" t="s">
        <v>9120</v>
      </c>
      <c r="D3194" s="6" t="s">
        <v>12960</v>
      </c>
      <c r="E3194" s="7" t="s">
        <v>153</v>
      </c>
      <c r="F3194" s="8">
        <v>0.0</v>
      </c>
      <c r="G3194" s="8">
        <v>0.0</v>
      </c>
      <c r="H3194" s="9">
        <f t="shared" si="1"/>
        <v>0</v>
      </c>
      <c r="I3194" s="8" t="str">
        <f t="shared" si="2"/>
        <v>no</v>
      </c>
      <c r="J3194" s="24" t="s">
        <v>12961</v>
      </c>
      <c r="K3194" s="7" t="s">
        <v>31</v>
      </c>
      <c r="L3194" s="11" t="s">
        <v>20</v>
      </c>
      <c r="M3194" s="12" t="s">
        <v>233</v>
      </c>
      <c r="N3194" s="12" t="s">
        <v>12962</v>
      </c>
    </row>
    <row r="3195" ht="14.25" customHeight="1">
      <c r="A3195" s="3" t="s">
        <v>323</v>
      </c>
      <c r="B3195" s="4">
        <v>43985.0</v>
      </c>
      <c r="C3195" s="5" t="s">
        <v>10851</v>
      </c>
      <c r="D3195" s="6" t="s">
        <v>12963</v>
      </c>
      <c r="E3195" s="7" t="s">
        <v>231</v>
      </c>
      <c r="F3195" s="8">
        <v>0.0</v>
      </c>
      <c r="G3195" s="8">
        <v>2.0</v>
      </c>
      <c r="H3195" s="9">
        <f t="shared" si="1"/>
        <v>2</v>
      </c>
      <c r="I3195" s="8" t="str">
        <f t="shared" si="2"/>
        <v>no</v>
      </c>
      <c r="J3195" s="24" t="s">
        <v>12964</v>
      </c>
      <c r="K3195" s="7" t="s">
        <v>31</v>
      </c>
      <c r="L3195" s="7" t="s">
        <v>20</v>
      </c>
      <c r="M3195" s="12" t="s">
        <v>233</v>
      </c>
      <c r="N3195" s="12" t="s">
        <v>10854</v>
      </c>
    </row>
    <row r="3196" ht="14.25" customHeight="1">
      <c r="A3196" s="3" t="s">
        <v>323</v>
      </c>
      <c r="B3196" s="4">
        <v>43985.0</v>
      </c>
      <c r="C3196" s="5" t="s">
        <v>12965</v>
      </c>
      <c r="D3196" s="6" t="s">
        <v>12966</v>
      </c>
      <c r="E3196" s="7" t="s">
        <v>112</v>
      </c>
      <c r="F3196" s="8">
        <v>1.0</v>
      </c>
      <c r="G3196" s="8">
        <v>2.0</v>
      </c>
      <c r="H3196" s="9">
        <f t="shared" si="1"/>
        <v>3</v>
      </c>
      <c r="I3196" s="8" t="str">
        <f t="shared" si="2"/>
        <v>no</v>
      </c>
      <c r="J3196" s="24" t="s">
        <v>12967</v>
      </c>
      <c r="K3196" s="7" t="s">
        <v>31</v>
      </c>
      <c r="L3196" s="11" t="s">
        <v>20</v>
      </c>
      <c r="M3196" s="12" t="s">
        <v>233</v>
      </c>
      <c r="N3196" s="12" t="s">
        <v>12968</v>
      </c>
    </row>
    <row r="3197" ht="14.25" customHeight="1">
      <c r="A3197" s="3" t="s">
        <v>323</v>
      </c>
      <c r="B3197" s="4">
        <v>43985.0</v>
      </c>
      <c r="C3197" s="5" t="s">
        <v>5541</v>
      </c>
      <c r="D3197" s="6" t="s">
        <v>12969</v>
      </c>
      <c r="E3197" s="7" t="s">
        <v>231</v>
      </c>
      <c r="F3197" s="8">
        <v>0.0</v>
      </c>
      <c r="G3197" s="8">
        <v>0.0</v>
      </c>
      <c r="H3197" s="9">
        <f t="shared" si="1"/>
        <v>0</v>
      </c>
      <c r="I3197" s="8" t="str">
        <f t="shared" si="2"/>
        <v>no</v>
      </c>
      <c r="J3197" s="24" t="s">
        <v>12970</v>
      </c>
      <c r="K3197" s="7" t="s">
        <v>31</v>
      </c>
      <c r="L3197" s="7" t="s">
        <v>20</v>
      </c>
      <c r="M3197" s="12" t="s">
        <v>233</v>
      </c>
      <c r="N3197" s="12" t="s">
        <v>12971</v>
      </c>
    </row>
    <row r="3198" ht="14.25" customHeight="1">
      <c r="A3198" s="3" t="s">
        <v>323</v>
      </c>
      <c r="B3198" s="4">
        <v>43985.0</v>
      </c>
      <c r="C3198" s="5" t="s">
        <v>12972</v>
      </c>
      <c r="D3198" s="6" t="s">
        <v>12973</v>
      </c>
      <c r="E3198" s="7" t="s">
        <v>231</v>
      </c>
      <c r="F3198" s="8">
        <v>0.0</v>
      </c>
      <c r="G3198" s="8">
        <v>0.0</v>
      </c>
      <c r="H3198" s="9">
        <f t="shared" si="1"/>
        <v>0</v>
      </c>
      <c r="I3198" s="8" t="str">
        <f t="shared" si="2"/>
        <v>no</v>
      </c>
      <c r="J3198" s="24" t="s">
        <v>12974</v>
      </c>
      <c r="K3198" s="7" t="s">
        <v>31</v>
      </c>
      <c r="L3198" s="7" t="s">
        <v>20</v>
      </c>
      <c r="M3198" s="12" t="s">
        <v>233</v>
      </c>
      <c r="N3198" s="12" t="s">
        <v>12975</v>
      </c>
    </row>
    <row r="3199" ht="14.25" customHeight="1">
      <c r="A3199" s="3" t="s">
        <v>323</v>
      </c>
      <c r="B3199" s="4">
        <v>43985.0</v>
      </c>
      <c r="C3199" s="5" t="s">
        <v>12976</v>
      </c>
      <c r="D3199" s="6" t="s">
        <v>12977</v>
      </c>
      <c r="E3199" s="7" t="s">
        <v>231</v>
      </c>
      <c r="F3199" s="8">
        <v>0.0</v>
      </c>
      <c r="G3199" s="8">
        <v>1.0</v>
      </c>
      <c r="H3199" s="9">
        <f t="shared" si="1"/>
        <v>1</v>
      </c>
      <c r="I3199" s="8" t="str">
        <f t="shared" si="2"/>
        <v>no</v>
      </c>
      <c r="J3199" s="24" t="s">
        <v>12978</v>
      </c>
      <c r="K3199" s="7" t="s">
        <v>31</v>
      </c>
      <c r="L3199" s="7" t="s">
        <v>20</v>
      </c>
      <c r="M3199" s="12" t="s">
        <v>233</v>
      </c>
      <c r="N3199" s="12" t="s">
        <v>12979</v>
      </c>
    </row>
    <row r="3200" ht="14.25" customHeight="1">
      <c r="A3200" s="3" t="s">
        <v>323</v>
      </c>
      <c r="B3200" s="4">
        <v>43985.0</v>
      </c>
      <c r="C3200" s="5" t="s">
        <v>9972</v>
      </c>
      <c r="D3200" s="6" t="s">
        <v>12980</v>
      </c>
      <c r="E3200" s="7" t="s">
        <v>231</v>
      </c>
      <c r="F3200" s="8">
        <v>0.0</v>
      </c>
      <c r="G3200" s="8">
        <v>1.0</v>
      </c>
      <c r="H3200" s="9">
        <f t="shared" si="1"/>
        <v>1</v>
      </c>
      <c r="I3200" s="8" t="str">
        <f t="shared" si="2"/>
        <v>no</v>
      </c>
      <c r="J3200" s="24" t="s">
        <v>12981</v>
      </c>
      <c r="K3200" s="7" t="s">
        <v>31</v>
      </c>
      <c r="L3200" s="7" t="s">
        <v>57</v>
      </c>
      <c r="M3200" s="12" t="s">
        <v>233</v>
      </c>
      <c r="N3200" s="12" t="s">
        <v>12982</v>
      </c>
    </row>
    <row r="3201" ht="14.25" customHeight="1">
      <c r="A3201" s="3" t="s">
        <v>323</v>
      </c>
      <c r="B3201" s="4">
        <v>43985.0</v>
      </c>
      <c r="C3201" s="5" t="s">
        <v>12983</v>
      </c>
      <c r="D3201" s="6" t="s">
        <v>12984</v>
      </c>
      <c r="E3201" s="7" t="s">
        <v>231</v>
      </c>
      <c r="F3201" s="8">
        <v>0.0</v>
      </c>
      <c r="G3201" s="8">
        <v>3.0</v>
      </c>
      <c r="H3201" s="9">
        <f t="shared" si="1"/>
        <v>3</v>
      </c>
      <c r="I3201" s="8" t="str">
        <f t="shared" si="2"/>
        <v>no</v>
      </c>
      <c r="J3201" s="24" t="s">
        <v>12985</v>
      </c>
      <c r="K3201" s="7" t="s">
        <v>31</v>
      </c>
      <c r="L3201" s="7" t="s">
        <v>20</v>
      </c>
      <c r="M3201" s="12" t="s">
        <v>12986</v>
      </c>
      <c r="N3201" s="12" t="s">
        <v>12987</v>
      </c>
    </row>
    <row r="3202" ht="14.25" customHeight="1">
      <c r="A3202" s="3" t="s">
        <v>323</v>
      </c>
      <c r="B3202" s="4">
        <v>43985.0</v>
      </c>
      <c r="C3202" s="5" t="s">
        <v>12988</v>
      </c>
      <c r="D3202" s="6" t="s">
        <v>12989</v>
      </c>
      <c r="E3202" s="7" t="s">
        <v>231</v>
      </c>
      <c r="F3202" s="8">
        <v>0.0</v>
      </c>
      <c r="G3202" s="8">
        <v>3.0</v>
      </c>
      <c r="H3202" s="9">
        <f t="shared" si="1"/>
        <v>3</v>
      </c>
      <c r="I3202" s="8" t="str">
        <f t="shared" si="2"/>
        <v>no</v>
      </c>
      <c r="J3202" s="24" t="s">
        <v>12990</v>
      </c>
      <c r="K3202" s="7" t="s">
        <v>31</v>
      </c>
      <c r="L3202" s="7" t="s">
        <v>20</v>
      </c>
      <c r="M3202" s="12" t="s">
        <v>233</v>
      </c>
      <c r="N3202" s="12" t="s">
        <v>12991</v>
      </c>
    </row>
    <row r="3203" ht="14.25" customHeight="1">
      <c r="A3203" s="3" t="s">
        <v>323</v>
      </c>
      <c r="B3203" s="4">
        <v>43985.0</v>
      </c>
      <c r="C3203" s="5" t="s">
        <v>12892</v>
      </c>
      <c r="D3203" s="6" t="s">
        <v>12992</v>
      </c>
      <c r="E3203" s="7" t="s">
        <v>231</v>
      </c>
      <c r="F3203" s="8">
        <v>0.0</v>
      </c>
      <c r="G3203" s="8">
        <v>0.0</v>
      </c>
      <c r="H3203" s="9">
        <f t="shared" si="1"/>
        <v>0</v>
      </c>
      <c r="I3203" s="8" t="str">
        <f t="shared" si="2"/>
        <v>no</v>
      </c>
      <c r="J3203" s="24" t="s">
        <v>12993</v>
      </c>
      <c r="K3203" s="7" t="s">
        <v>31</v>
      </c>
      <c r="L3203" s="7" t="s">
        <v>20</v>
      </c>
      <c r="M3203" s="12" t="s">
        <v>12994</v>
      </c>
      <c r="N3203" s="12" t="s">
        <v>12995</v>
      </c>
    </row>
    <row r="3204" ht="14.25" customHeight="1">
      <c r="A3204" s="3" t="s">
        <v>323</v>
      </c>
      <c r="B3204" s="4">
        <v>43985.0</v>
      </c>
      <c r="C3204" s="5" t="s">
        <v>12996</v>
      </c>
      <c r="D3204" s="6" t="s">
        <v>12997</v>
      </c>
      <c r="E3204" s="7" t="s">
        <v>231</v>
      </c>
      <c r="F3204" s="8">
        <v>0.0</v>
      </c>
      <c r="G3204" s="8">
        <v>1.0</v>
      </c>
      <c r="H3204" s="9">
        <f t="shared" si="1"/>
        <v>1</v>
      </c>
      <c r="I3204" s="8" t="str">
        <f t="shared" si="2"/>
        <v>no</v>
      </c>
      <c r="J3204" s="24" t="s">
        <v>12998</v>
      </c>
      <c r="K3204" s="7" t="s">
        <v>31</v>
      </c>
      <c r="L3204" s="7" t="s">
        <v>57</v>
      </c>
      <c r="M3204" s="12" t="s">
        <v>233</v>
      </c>
      <c r="N3204" s="12" t="s">
        <v>12999</v>
      </c>
    </row>
    <row r="3205" ht="14.25" customHeight="1">
      <c r="A3205" s="3" t="s">
        <v>323</v>
      </c>
      <c r="B3205" s="4">
        <v>43985.0</v>
      </c>
      <c r="C3205" s="5" t="s">
        <v>9120</v>
      </c>
      <c r="D3205" s="6" t="s">
        <v>13000</v>
      </c>
      <c r="E3205" s="7" t="s">
        <v>231</v>
      </c>
      <c r="F3205" s="8">
        <v>0.0</v>
      </c>
      <c r="G3205" s="8">
        <v>0.0</v>
      </c>
      <c r="H3205" s="9">
        <f t="shared" si="1"/>
        <v>0</v>
      </c>
      <c r="I3205" s="8" t="str">
        <f t="shared" si="2"/>
        <v>no</v>
      </c>
      <c r="J3205" s="24" t="s">
        <v>13001</v>
      </c>
      <c r="K3205" s="7" t="s">
        <v>31</v>
      </c>
      <c r="L3205" s="7" t="s">
        <v>20</v>
      </c>
      <c r="M3205" s="12" t="s">
        <v>233</v>
      </c>
      <c r="N3205" s="12" t="s">
        <v>13002</v>
      </c>
    </row>
    <row r="3206" ht="14.25" customHeight="1">
      <c r="A3206" s="3" t="s">
        <v>323</v>
      </c>
      <c r="B3206" s="4">
        <v>43985.0</v>
      </c>
      <c r="C3206" s="5" t="s">
        <v>13003</v>
      </c>
      <c r="D3206" s="6" t="s">
        <v>13004</v>
      </c>
      <c r="E3206" s="7" t="s">
        <v>112</v>
      </c>
      <c r="F3206" s="8">
        <v>1.0</v>
      </c>
      <c r="G3206" s="8">
        <v>1.0</v>
      </c>
      <c r="H3206" s="9">
        <f t="shared" si="1"/>
        <v>2</v>
      </c>
      <c r="I3206" s="8" t="str">
        <f t="shared" si="2"/>
        <v>no</v>
      </c>
      <c r="J3206" s="24" t="s">
        <v>13005</v>
      </c>
      <c r="K3206" s="7" t="s">
        <v>31</v>
      </c>
      <c r="L3206" s="11" t="s">
        <v>20</v>
      </c>
      <c r="M3206" s="12" t="s">
        <v>233</v>
      </c>
      <c r="N3206" s="12" t="s">
        <v>13006</v>
      </c>
    </row>
    <row r="3207" ht="14.25" customHeight="1">
      <c r="A3207" s="3" t="s">
        <v>323</v>
      </c>
      <c r="B3207" s="4">
        <v>43985.0</v>
      </c>
      <c r="C3207" s="5" t="s">
        <v>5541</v>
      </c>
      <c r="D3207" s="6" t="s">
        <v>13007</v>
      </c>
      <c r="E3207" s="7" t="s">
        <v>231</v>
      </c>
      <c r="F3207" s="8">
        <v>0.0</v>
      </c>
      <c r="G3207" s="8">
        <v>0.0</v>
      </c>
      <c r="H3207" s="9">
        <f t="shared" si="1"/>
        <v>0</v>
      </c>
      <c r="I3207" s="8" t="str">
        <f t="shared" si="2"/>
        <v>no</v>
      </c>
      <c r="J3207" s="24" t="s">
        <v>13008</v>
      </c>
      <c r="K3207" s="7" t="s">
        <v>31</v>
      </c>
      <c r="L3207" s="7" t="s">
        <v>20</v>
      </c>
      <c r="M3207" s="12" t="s">
        <v>233</v>
      </c>
      <c r="N3207" s="12" t="s">
        <v>13009</v>
      </c>
    </row>
    <row r="3208" ht="14.25" customHeight="1">
      <c r="A3208" s="3" t="s">
        <v>323</v>
      </c>
      <c r="B3208" s="4">
        <v>43985.0</v>
      </c>
      <c r="C3208" s="5" t="s">
        <v>13010</v>
      </c>
      <c r="D3208" s="6" t="s">
        <v>13011</v>
      </c>
      <c r="E3208" s="7" t="s">
        <v>112</v>
      </c>
      <c r="F3208" s="8">
        <v>0.0</v>
      </c>
      <c r="G3208" s="8">
        <v>0.0</v>
      </c>
      <c r="H3208" s="9">
        <f t="shared" si="1"/>
        <v>0</v>
      </c>
      <c r="I3208" s="8" t="str">
        <f t="shared" si="2"/>
        <v>no</v>
      </c>
      <c r="J3208" s="24" t="s">
        <v>13012</v>
      </c>
      <c r="K3208" s="7" t="s">
        <v>31</v>
      </c>
      <c r="L3208" s="11" t="s">
        <v>20</v>
      </c>
      <c r="M3208" s="12" t="s">
        <v>13013</v>
      </c>
      <c r="N3208" s="12" t="s">
        <v>13014</v>
      </c>
    </row>
    <row r="3209" ht="14.25" customHeight="1">
      <c r="A3209" s="3" t="s">
        <v>323</v>
      </c>
      <c r="B3209" s="4">
        <v>43985.0</v>
      </c>
      <c r="C3209" s="5" t="s">
        <v>13015</v>
      </c>
      <c r="D3209" s="6" t="s">
        <v>13016</v>
      </c>
      <c r="E3209" s="7" t="s">
        <v>341</v>
      </c>
      <c r="F3209" s="8">
        <v>0.0</v>
      </c>
      <c r="G3209" s="8">
        <v>0.0</v>
      </c>
      <c r="H3209" s="9">
        <f t="shared" si="1"/>
        <v>0</v>
      </c>
      <c r="I3209" s="8" t="str">
        <f t="shared" si="2"/>
        <v>no</v>
      </c>
      <c r="J3209" s="24" t="s">
        <v>13017</v>
      </c>
      <c r="K3209" s="7" t="s">
        <v>31</v>
      </c>
      <c r="L3209" s="11" t="s">
        <v>20</v>
      </c>
      <c r="M3209" s="12" t="s">
        <v>13018</v>
      </c>
      <c r="N3209" s="12" t="s">
        <v>13019</v>
      </c>
    </row>
    <row r="3210" ht="14.25" customHeight="1">
      <c r="A3210" s="3" t="s">
        <v>323</v>
      </c>
      <c r="B3210" s="4">
        <v>43985.0</v>
      </c>
      <c r="C3210" s="5" t="s">
        <v>5884</v>
      </c>
      <c r="D3210" s="6" t="s">
        <v>13020</v>
      </c>
      <c r="E3210" s="7" t="s">
        <v>341</v>
      </c>
      <c r="F3210" s="8">
        <v>0.0</v>
      </c>
      <c r="G3210" s="8">
        <v>0.0</v>
      </c>
      <c r="H3210" s="9">
        <f t="shared" si="1"/>
        <v>0</v>
      </c>
      <c r="I3210" s="8" t="str">
        <f t="shared" si="2"/>
        <v>no</v>
      </c>
      <c r="J3210" s="24" t="s">
        <v>13021</v>
      </c>
      <c r="K3210" s="7" t="s">
        <v>31</v>
      </c>
      <c r="L3210" s="11" t="s">
        <v>20</v>
      </c>
      <c r="M3210" s="12" t="s">
        <v>13022</v>
      </c>
      <c r="N3210" s="12" t="s">
        <v>13023</v>
      </c>
    </row>
    <row r="3211" ht="14.25" customHeight="1">
      <c r="A3211" s="3" t="s">
        <v>323</v>
      </c>
      <c r="B3211" s="4">
        <v>43985.0</v>
      </c>
      <c r="C3211" s="5" t="s">
        <v>12972</v>
      </c>
      <c r="D3211" s="6" t="s">
        <v>13024</v>
      </c>
      <c r="E3211" s="7" t="s">
        <v>231</v>
      </c>
      <c r="F3211" s="8">
        <v>0.0</v>
      </c>
      <c r="G3211" s="8">
        <v>0.0</v>
      </c>
      <c r="H3211" s="9">
        <f t="shared" si="1"/>
        <v>0</v>
      </c>
      <c r="I3211" s="8" t="str">
        <f t="shared" si="2"/>
        <v>no</v>
      </c>
      <c r="J3211" s="24" t="s">
        <v>13025</v>
      </c>
      <c r="K3211" s="7" t="s">
        <v>31</v>
      </c>
      <c r="L3211" s="7" t="s">
        <v>20</v>
      </c>
      <c r="M3211" s="12" t="s">
        <v>233</v>
      </c>
      <c r="N3211" s="12" t="s">
        <v>13026</v>
      </c>
    </row>
    <row r="3212" ht="14.25" customHeight="1">
      <c r="A3212" s="3" t="s">
        <v>323</v>
      </c>
      <c r="B3212" s="4">
        <v>43985.0</v>
      </c>
      <c r="C3212" s="5" t="s">
        <v>13027</v>
      </c>
      <c r="D3212" s="6" t="s">
        <v>13028</v>
      </c>
      <c r="E3212" s="7" t="s">
        <v>112</v>
      </c>
      <c r="F3212" s="8">
        <v>0.0</v>
      </c>
      <c r="G3212" s="8">
        <v>1.0</v>
      </c>
      <c r="H3212" s="9">
        <f t="shared" si="1"/>
        <v>1</v>
      </c>
      <c r="I3212" s="8" t="str">
        <f t="shared" si="2"/>
        <v>no</v>
      </c>
      <c r="J3212" s="24" t="s">
        <v>13029</v>
      </c>
      <c r="K3212" s="7" t="s">
        <v>31</v>
      </c>
      <c r="L3212" s="7" t="s">
        <v>57</v>
      </c>
      <c r="M3212" s="12" t="s">
        <v>13030</v>
      </c>
      <c r="N3212" s="12" t="s">
        <v>13031</v>
      </c>
    </row>
    <row r="3213" ht="14.25" customHeight="1">
      <c r="A3213" s="3" t="s">
        <v>323</v>
      </c>
      <c r="B3213" s="4">
        <v>43985.0</v>
      </c>
      <c r="C3213" s="5" t="s">
        <v>11782</v>
      </c>
      <c r="D3213" s="6" t="s">
        <v>13032</v>
      </c>
      <c r="E3213" s="7" t="s">
        <v>231</v>
      </c>
      <c r="F3213" s="8">
        <v>0.0</v>
      </c>
      <c r="G3213" s="8">
        <v>0.0</v>
      </c>
      <c r="H3213" s="9">
        <f t="shared" si="1"/>
        <v>0</v>
      </c>
      <c r="I3213" s="8" t="str">
        <f t="shared" si="2"/>
        <v>no</v>
      </c>
      <c r="J3213" s="24" t="s">
        <v>13033</v>
      </c>
      <c r="K3213" s="7" t="s">
        <v>31</v>
      </c>
      <c r="L3213" s="7" t="s">
        <v>20</v>
      </c>
      <c r="M3213" s="12" t="s">
        <v>233</v>
      </c>
      <c r="N3213" s="12" t="s">
        <v>13034</v>
      </c>
    </row>
    <row r="3214" ht="14.25" customHeight="1">
      <c r="A3214" s="3" t="s">
        <v>323</v>
      </c>
      <c r="B3214" s="4">
        <v>43985.0</v>
      </c>
      <c r="C3214" s="5" t="s">
        <v>13035</v>
      </c>
      <c r="D3214" s="6" t="s">
        <v>13036</v>
      </c>
      <c r="E3214" s="7" t="s">
        <v>153</v>
      </c>
      <c r="F3214" s="8">
        <v>1.0</v>
      </c>
      <c r="G3214" s="8">
        <v>3.0</v>
      </c>
      <c r="H3214" s="9">
        <f t="shared" si="1"/>
        <v>4</v>
      </c>
      <c r="I3214" s="8" t="str">
        <f t="shared" si="2"/>
        <v>no</v>
      </c>
      <c r="J3214" s="24" t="s">
        <v>13037</v>
      </c>
      <c r="K3214" s="7" t="s">
        <v>31</v>
      </c>
      <c r="L3214" s="11" t="s">
        <v>20</v>
      </c>
      <c r="M3214" s="12" t="s">
        <v>13038</v>
      </c>
      <c r="N3214" s="12" t="s">
        <v>13039</v>
      </c>
    </row>
    <row r="3215" ht="14.25" customHeight="1">
      <c r="A3215" s="3" t="s">
        <v>323</v>
      </c>
      <c r="B3215" s="4">
        <v>43985.0</v>
      </c>
      <c r="C3215" s="5" t="s">
        <v>13040</v>
      </c>
      <c r="D3215" s="6" t="s">
        <v>13041</v>
      </c>
      <c r="E3215" s="7" t="s">
        <v>153</v>
      </c>
      <c r="F3215" s="8">
        <v>0.0</v>
      </c>
      <c r="G3215" s="8">
        <v>0.0</v>
      </c>
      <c r="H3215" s="9">
        <f t="shared" si="1"/>
        <v>0</v>
      </c>
      <c r="I3215" s="8" t="str">
        <f t="shared" si="2"/>
        <v>no</v>
      </c>
      <c r="J3215" s="24" t="s">
        <v>13042</v>
      </c>
      <c r="K3215" s="7" t="s">
        <v>31</v>
      </c>
      <c r="L3215" s="11" t="s">
        <v>20</v>
      </c>
      <c r="M3215" s="12" t="s">
        <v>13043</v>
      </c>
      <c r="N3215" s="12" t="s">
        <v>13044</v>
      </c>
    </row>
    <row r="3216" ht="14.25" customHeight="1">
      <c r="A3216" s="3" t="s">
        <v>323</v>
      </c>
      <c r="B3216" s="4">
        <v>43985.0</v>
      </c>
      <c r="C3216" s="5" t="s">
        <v>13045</v>
      </c>
      <c r="D3216" s="6" t="s">
        <v>13046</v>
      </c>
      <c r="E3216" s="7" t="s">
        <v>17</v>
      </c>
      <c r="F3216" s="8">
        <v>1.0</v>
      </c>
      <c r="G3216" s="8">
        <v>4.0</v>
      </c>
      <c r="H3216" s="9">
        <f t="shared" si="1"/>
        <v>5</v>
      </c>
      <c r="I3216" s="8" t="str">
        <f t="shared" si="2"/>
        <v>no</v>
      </c>
      <c r="J3216" s="24" t="s">
        <v>13047</v>
      </c>
      <c r="K3216" s="7" t="s">
        <v>31</v>
      </c>
      <c r="L3216" s="11" t="s">
        <v>20</v>
      </c>
      <c r="M3216" s="12" t="s">
        <v>13048</v>
      </c>
      <c r="N3216" s="12" t="s">
        <v>13049</v>
      </c>
    </row>
    <row r="3217" ht="14.25" customHeight="1">
      <c r="A3217" s="3" t="s">
        <v>323</v>
      </c>
      <c r="B3217" s="4">
        <v>43985.0</v>
      </c>
      <c r="C3217" s="5" t="s">
        <v>13050</v>
      </c>
      <c r="D3217" s="6" t="s">
        <v>13051</v>
      </c>
      <c r="E3217" s="7" t="s">
        <v>112</v>
      </c>
      <c r="F3217" s="8">
        <v>0.0</v>
      </c>
      <c r="G3217" s="8">
        <v>8.0</v>
      </c>
      <c r="H3217" s="9">
        <f t="shared" si="1"/>
        <v>8</v>
      </c>
      <c r="I3217" s="8" t="str">
        <f t="shared" si="2"/>
        <v>no</v>
      </c>
      <c r="J3217" s="24" t="s">
        <v>13052</v>
      </c>
      <c r="K3217" s="7" t="s">
        <v>31</v>
      </c>
      <c r="L3217" s="7" t="s">
        <v>20</v>
      </c>
      <c r="M3217" s="12" t="s">
        <v>233</v>
      </c>
      <c r="N3217" s="12" t="s">
        <v>13053</v>
      </c>
    </row>
    <row r="3218" ht="14.25" customHeight="1">
      <c r="A3218" s="3" t="s">
        <v>323</v>
      </c>
      <c r="B3218" s="4">
        <v>43985.0</v>
      </c>
      <c r="C3218" s="5" t="s">
        <v>13054</v>
      </c>
      <c r="D3218" s="6" t="s">
        <v>13055</v>
      </c>
      <c r="E3218" s="7" t="s">
        <v>231</v>
      </c>
      <c r="F3218" s="8">
        <v>1.0</v>
      </c>
      <c r="G3218" s="8">
        <v>6.0</v>
      </c>
      <c r="H3218" s="9">
        <f t="shared" si="1"/>
        <v>7</v>
      </c>
      <c r="I3218" s="8" t="str">
        <f t="shared" si="2"/>
        <v>no</v>
      </c>
      <c r="J3218" s="24" t="s">
        <v>13056</v>
      </c>
      <c r="K3218" s="7" t="s">
        <v>31</v>
      </c>
      <c r="L3218" s="7" t="s">
        <v>20</v>
      </c>
      <c r="M3218" s="12" t="s">
        <v>233</v>
      </c>
      <c r="N3218" s="12" t="s">
        <v>13057</v>
      </c>
    </row>
    <row r="3219" ht="14.25" customHeight="1">
      <c r="A3219" s="3" t="s">
        <v>323</v>
      </c>
      <c r="B3219" s="4">
        <v>43985.0</v>
      </c>
      <c r="C3219" s="5" t="s">
        <v>5541</v>
      </c>
      <c r="D3219" s="6" t="s">
        <v>13058</v>
      </c>
      <c r="E3219" s="7" t="s">
        <v>231</v>
      </c>
      <c r="F3219" s="8">
        <v>0.0</v>
      </c>
      <c r="G3219" s="8">
        <v>0.0</v>
      </c>
      <c r="H3219" s="9">
        <f t="shared" si="1"/>
        <v>0</v>
      </c>
      <c r="I3219" s="8" t="str">
        <f t="shared" si="2"/>
        <v>no</v>
      </c>
      <c r="J3219" s="24" t="s">
        <v>13059</v>
      </c>
      <c r="K3219" s="7" t="s">
        <v>31</v>
      </c>
      <c r="L3219" s="7" t="s">
        <v>20</v>
      </c>
      <c r="M3219" s="12" t="s">
        <v>233</v>
      </c>
      <c r="N3219" s="12" t="s">
        <v>13060</v>
      </c>
    </row>
    <row r="3220" ht="14.25" customHeight="1">
      <c r="A3220" s="3" t="s">
        <v>323</v>
      </c>
      <c r="B3220" s="4">
        <v>43985.0</v>
      </c>
      <c r="C3220" s="5" t="s">
        <v>12902</v>
      </c>
      <c r="D3220" s="6" t="s">
        <v>13061</v>
      </c>
      <c r="E3220" s="7" t="s">
        <v>112</v>
      </c>
      <c r="F3220" s="8">
        <v>0.0</v>
      </c>
      <c r="G3220" s="8">
        <v>0.0</v>
      </c>
      <c r="H3220" s="9">
        <f t="shared" si="1"/>
        <v>0</v>
      </c>
      <c r="I3220" s="8" t="str">
        <f t="shared" si="2"/>
        <v>no</v>
      </c>
      <c r="J3220" s="24" t="s">
        <v>13062</v>
      </c>
      <c r="K3220" s="7" t="s">
        <v>31</v>
      </c>
      <c r="L3220" s="7" t="s">
        <v>20</v>
      </c>
      <c r="M3220" s="12" t="s">
        <v>13063</v>
      </c>
      <c r="N3220" s="12" t="s">
        <v>13064</v>
      </c>
    </row>
    <row r="3221" ht="14.25" customHeight="1">
      <c r="A3221" s="3" t="s">
        <v>323</v>
      </c>
      <c r="B3221" s="4">
        <v>43985.0</v>
      </c>
      <c r="C3221" s="5" t="s">
        <v>13065</v>
      </c>
      <c r="D3221" s="6" t="s">
        <v>13066</v>
      </c>
      <c r="E3221" s="7" t="s">
        <v>231</v>
      </c>
      <c r="F3221" s="8">
        <v>0.0</v>
      </c>
      <c r="G3221" s="8">
        <v>0.0</v>
      </c>
      <c r="H3221" s="9">
        <f t="shared" si="1"/>
        <v>0</v>
      </c>
      <c r="I3221" s="8" t="str">
        <f t="shared" si="2"/>
        <v>no</v>
      </c>
      <c r="J3221" s="24" t="s">
        <v>13067</v>
      </c>
      <c r="K3221" s="7" t="s">
        <v>31</v>
      </c>
      <c r="L3221" s="7" t="s">
        <v>20</v>
      </c>
      <c r="M3221" s="12" t="s">
        <v>233</v>
      </c>
      <c r="N3221" s="12" t="s">
        <v>13068</v>
      </c>
    </row>
    <row r="3222" ht="14.25" customHeight="1">
      <c r="A3222" s="3" t="s">
        <v>323</v>
      </c>
      <c r="B3222" s="4">
        <v>43985.0</v>
      </c>
      <c r="C3222" s="5" t="s">
        <v>13069</v>
      </c>
      <c r="D3222" s="6" t="s">
        <v>13070</v>
      </c>
      <c r="E3222" s="7" t="s">
        <v>112</v>
      </c>
      <c r="F3222" s="8">
        <v>1.0</v>
      </c>
      <c r="G3222" s="8">
        <v>5.0</v>
      </c>
      <c r="H3222" s="9">
        <f t="shared" si="1"/>
        <v>6</v>
      </c>
      <c r="I3222" s="8" t="str">
        <f t="shared" si="2"/>
        <v>no</v>
      </c>
      <c r="J3222" s="24" t="s">
        <v>13071</v>
      </c>
      <c r="K3222" s="7" t="s">
        <v>31</v>
      </c>
      <c r="L3222" s="7" t="s">
        <v>20</v>
      </c>
      <c r="M3222" s="12" t="s">
        <v>13072</v>
      </c>
      <c r="N3222" s="12" t="s">
        <v>13073</v>
      </c>
    </row>
    <row r="3223" ht="14.25" customHeight="1">
      <c r="A3223" s="3" t="s">
        <v>323</v>
      </c>
      <c r="B3223" s="4">
        <v>43985.0</v>
      </c>
      <c r="C3223" s="5" t="s">
        <v>12825</v>
      </c>
      <c r="D3223" s="6" t="s">
        <v>13074</v>
      </c>
      <c r="E3223" s="7" t="s">
        <v>231</v>
      </c>
      <c r="F3223" s="8">
        <v>0.0</v>
      </c>
      <c r="G3223" s="8">
        <v>0.0</v>
      </c>
      <c r="H3223" s="9">
        <f t="shared" si="1"/>
        <v>0</v>
      </c>
      <c r="I3223" s="8" t="str">
        <f t="shared" si="2"/>
        <v>no</v>
      </c>
      <c r="J3223" s="24" t="s">
        <v>13075</v>
      </c>
      <c r="K3223" s="7" t="s">
        <v>31</v>
      </c>
      <c r="L3223" s="7" t="s">
        <v>20</v>
      </c>
      <c r="M3223" s="12" t="s">
        <v>13076</v>
      </c>
      <c r="N3223" s="12" t="s">
        <v>13077</v>
      </c>
    </row>
    <row r="3224" ht="14.25" customHeight="1">
      <c r="A3224" s="3" t="s">
        <v>323</v>
      </c>
      <c r="B3224" s="4">
        <v>43985.0</v>
      </c>
      <c r="C3224" s="5" t="s">
        <v>13078</v>
      </c>
      <c r="D3224" s="6" t="s">
        <v>13079</v>
      </c>
      <c r="E3224" s="7" t="s">
        <v>231</v>
      </c>
      <c r="F3224" s="8">
        <v>0.0</v>
      </c>
      <c r="G3224" s="8">
        <v>4.0</v>
      </c>
      <c r="H3224" s="9">
        <f t="shared" si="1"/>
        <v>4</v>
      </c>
      <c r="I3224" s="8" t="str">
        <f t="shared" si="2"/>
        <v>no</v>
      </c>
      <c r="J3224" s="24" t="s">
        <v>13080</v>
      </c>
      <c r="K3224" s="7" t="s">
        <v>31</v>
      </c>
      <c r="L3224" s="7" t="s">
        <v>20</v>
      </c>
      <c r="M3224" s="12" t="s">
        <v>233</v>
      </c>
      <c r="N3224" s="12" t="s">
        <v>13081</v>
      </c>
    </row>
    <row r="3225" ht="14.25" customHeight="1">
      <c r="A3225" s="3" t="s">
        <v>323</v>
      </c>
      <c r="B3225" s="4">
        <v>43985.0</v>
      </c>
      <c r="C3225" s="5" t="s">
        <v>12843</v>
      </c>
      <c r="D3225" s="6" t="s">
        <v>13082</v>
      </c>
      <c r="E3225" s="7" t="s">
        <v>17</v>
      </c>
      <c r="F3225" s="8">
        <v>0.0</v>
      </c>
      <c r="G3225" s="8">
        <v>0.0</v>
      </c>
      <c r="H3225" s="9">
        <f t="shared" si="1"/>
        <v>0</v>
      </c>
      <c r="I3225" s="8" t="str">
        <f t="shared" si="2"/>
        <v>no</v>
      </c>
      <c r="J3225" s="24" t="s">
        <v>13083</v>
      </c>
      <c r="K3225" s="7" t="s">
        <v>31</v>
      </c>
      <c r="L3225" s="7" t="s">
        <v>20</v>
      </c>
      <c r="M3225" s="12" t="s">
        <v>13084</v>
      </c>
      <c r="N3225" s="12" t="s">
        <v>13085</v>
      </c>
    </row>
    <row r="3226" ht="14.25" customHeight="1">
      <c r="A3226" s="3" t="s">
        <v>323</v>
      </c>
      <c r="B3226" s="4">
        <v>43985.0</v>
      </c>
      <c r="C3226" s="5" t="s">
        <v>13086</v>
      </c>
      <c r="D3226" s="6" t="s">
        <v>13087</v>
      </c>
      <c r="E3226" s="7" t="s">
        <v>112</v>
      </c>
      <c r="F3226" s="8">
        <v>0.0</v>
      </c>
      <c r="G3226" s="8">
        <v>4.0</v>
      </c>
      <c r="H3226" s="9">
        <f t="shared" si="1"/>
        <v>4</v>
      </c>
      <c r="I3226" s="8" t="str">
        <f t="shared" si="2"/>
        <v>no</v>
      </c>
      <c r="J3226" s="24" t="s">
        <v>13088</v>
      </c>
      <c r="K3226" s="7" t="s">
        <v>31</v>
      </c>
      <c r="L3226" s="7" t="s">
        <v>20</v>
      </c>
      <c r="M3226" s="12" t="s">
        <v>233</v>
      </c>
      <c r="N3226" s="12" t="s">
        <v>13089</v>
      </c>
    </row>
    <row r="3227" ht="14.25" customHeight="1">
      <c r="A3227" s="3" t="s">
        <v>323</v>
      </c>
      <c r="B3227" s="4">
        <v>43985.0</v>
      </c>
      <c r="C3227" s="5" t="s">
        <v>5872</v>
      </c>
      <c r="D3227" s="6" t="s">
        <v>13090</v>
      </c>
      <c r="E3227" s="7" t="s">
        <v>231</v>
      </c>
      <c r="F3227" s="8">
        <v>0.0</v>
      </c>
      <c r="G3227" s="8">
        <v>0.0</v>
      </c>
      <c r="H3227" s="9">
        <f t="shared" si="1"/>
        <v>0</v>
      </c>
      <c r="I3227" s="8" t="str">
        <f t="shared" si="2"/>
        <v>no</v>
      </c>
      <c r="J3227" s="24" t="s">
        <v>13091</v>
      </c>
      <c r="K3227" s="7" t="s">
        <v>31</v>
      </c>
      <c r="L3227" s="7" t="s">
        <v>20</v>
      </c>
      <c r="M3227" s="12" t="s">
        <v>13092</v>
      </c>
      <c r="N3227" s="12" t="s">
        <v>13093</v>
      </c>
    </row>
    <row r="3228" ht="14.25" customHeight="1">
      <c r="A3228" s="3" t="s">
        <v>323</v>
      </c>
      <c r="B3228" s="4">
        <v>43985.0</v>
      </c>
      <c r="C3228" s="5" t="s">
        <v>7840</v>
      </c>
      <c r="D3228" s="6" t="s">
        <v>13094</v>
      </c>
      <c r="E3228" s="7" t="s">
        <v>17</v>
      </c>
      <c r="F3228" s="8">
        <v>0.0</v>
      </c>
      <c r="G3228" s="8">
        <v>0.0</v>
      </c>
      <c r="H3228" s="9">
        <f t="shared" si="1"/>
        <v>0</v>
      </c>
      <c r="I3228" s="8" t="str">
        <f t="shared" si="2"/>
        <v>no</v>
      </c>
      <c r="J3228" s="24" t="s">
        <v>13095</v>
      </c>
      <c r="K3228" s="7" t="s">
        <v>19</v>
      </c>
      <c r="L3228" s="7" t="s">
        <v>20</v>
      </c>
      <c r="M3228" s="12" t="s">
        <v>13096</v>
      </c>
      <c r="N3228" s="12" t="s">
        <v>13097</v>
      </c>
    </row>
    <row r="3229" ht="14.25" customHeight="1">
      <c r="A3229" s="3" t="s">
        <v>323</v>
      </c>
      <c r="B3229" s="4">
        <v>43985.0</v>
      </c>
      <c r="C3229" s="5" t="s">
        <v>13098</v>
      </c>
      <c r="D3229" s="6" t="s">
        <v>13099</v>
      </c>
      <c r="E3229" s="7" t="s">
        <v>231</v>
      </c>
      <c r="F3229" s="8">
        <v>0.0</v>
      </c>
      <c r="G3229" s="8">
        <v>3.0</v>
      </c>
      <c r="H3229" s="9">
        <f t="shared" si="1"/>
        <v>3</v>
      </c>
      <c r="I3229" s="8" t="str">
        <f t="shared" si="2"/>
        <v>no</v>
      </c>
      <c r="J3229" s="24" t="s">
        <v>13100</v>
      </c>
      <c r="K3229" s="7" t="s">
        <v>31</v>
      </c>
      <c r="L3229" s="7" t="s">
        <v>20</v>
      </c>
      <c r="M3229" s="12" t="s">
        <v>233</v>
      </c>
      <c r="N3229" s="12" t="s">
        <v>13101</v>
      </c>
    </row>
    <row r="3230" ht="14.25" customHeight="1">
      <c r="A3230" s="3" t="s">
        <v>323</v>
      </c>
      <c r="B3230" s="4">
        <v>43985.0</v>
      </c>
      <c r="C3230" s="5" t="s">
        <v>13102</v>
      </c>
      <c r="D3230" s="6" t="s">
        <v>13103</v>
      </c>
      <c r="E3230" s="7" t="s">
        <v>112</v>
      </c>
      <c r="F3230" s="8">
        <v>0.0</v>
      </c>
      <c r="G3230" s="8">
        <v>0.0</v>
      </c>
      <c r="H3230" s="9">
        <f t="shared" si="1"/>
        <v>0</v>
      </c>
      <c r="I3230" s="8" t="str">
        <f t="shared" si="2"/>
        <v>no</v>
      </c>
      <c r="J3230" s="24" t="s">
        <v>13104</v>
      </c>
      <c r="K3230" s="7" t="s">
        <v>31</v>
      </c>
      <c r="L3230" s="11" t="s">
        <v>20</v>
      </c>
      <c r="M3230" s="12" t="s">
        <v>13105</v>
      </c>
      <c r="N3230" s="12" t="s">
        <v>13106</v>
      </c>
    </row>
    <row r="3231" ht="14.25" customHeight="1">
      <c r="A3231" s="3" t="s">
        <v>323</v>
      </c>
      <c r="B3231" s="4">
        <v>43985.0</v>
      </c>
      <c r="C3231" s="5" t="s">
        <v>13107</v>
      </c>
      <c r="D3231" s="6" t="s">
        <v>13108</v>
      </c>
      <c r="E3231" s="7" t="s">
        <v>231</v>
      </c>
      <c r="F3231" s="8">
        <v>0.0</v>
      </c>
      <c r="G3231" s="8">
        <v>2.0</v>
      </c>
      <c r="H3231" s="9">
        <f t="shared" si="1"/>
        <v>2</v>
      </c>
      <c r="I3231" s="8" t="str">
        <f t="shared" si="2"/>
        <v>no</v>
      </c>
      <c r="J3231" s="24" t="s">
        <v>13109</v>
      </c>
      <c r="K3231" s="7" t="s">
        <v>31</v>
      </c>
      <c r="L3231" s="7" t="s">
        <v>20</v>
      </c>
      <c r="M3231" s="12" t="s">
        <v>233</v>
      </c>
      <c r="N3231" s="12" t="s">
        <v>13110</v>
      </c>
    </row>
    <row r="3232" ht="14.25" customHeight="1">
      <c r="A3232" s="3" t="s">
        <v>323</v>
      </c>
      <c r="B3232" s="4">
        <v>43985.0</v>
      </c>
      <c r="C3232" s="5" t="s">
        <v>13111</v>
      </c>
      <c r="D3232" s="6" t="s">
        <v>13112</v>
      </c>
      <c r="E3232" s="7" t="s">
        <v>341</v>
      </c>
      <c r="F3232" s="8">
        <v>1.0</v>
      </c>
      <c r="G3232" s="8">
        <v>5.0</v>
      </c>
      <c r="H3232" s="9">
        <f t="shared" si="1"/>
        <v>6</v>
      </c>
      <c r="I3232" s="8" t="str">
        <f t="shared" si="2"/>
        <v>no</v>
      </c>
      <c r="J3232" s="24" t="s">
        <v>13113</v>
      </c>
      <c r="K3232" s="7" t="s">
        <v>31</v>
      </c>
      <c r="L3232" s="11" t="s">
        <v>20</v>
      </c>
      <c r="M3232" s="12" t="s">
        <v>233</v>
      </c>
      <c r="N3232" s="12" t="s">
        <v>13114</v>
      </c>
    </row>
    <row r="3233" ht="14.25" customHeight="1">
      <c r="A3233" s="3" t="s">
        <v>323</v>
      </c>
      <c r="B3233" s="4">
        <v>43985.0</v>
      </c>
      <c r="C3233" s="5" t="s">
        <v>5541</v>
      </c>
      <c r="D3233" s="6" t="s">
        <v>13115</v>
      </c>
      <c r="E3233" s="7" t="s">
        <v>231</v>
      </c>
      <c r="F3233" s="8">
        <v>0.0</v>
      </c>
      <c r="G3233" s="8">
        <v>0.0</v>
      </c>
      <c r="H3233" s="9">
        <f t="shared" si="1"/>
        <v>0</v>
      </c>
      <c r="I3233" s="8" t="str">
        <f t="shared" si="2"/>
        <v>no</v>
      </c>
      <c r="J3233" s="24" t="s">
        <v>13116</v>
      </c>
      <c r="K3233" s="7" t="s">
        <v>31</v>
      </c>
      <c r="L3233" s="7" t="s">
        <v>20</v>
      </c>
      <c r="M3233" s="12" t="s">
        <v>233</v>
      </c>
      <c r="N3233" s="12" t="s">
        <v>13117</v>
      </c>
    </row>
    <row r="3234" ht="14.25" customHeight="1">
      <c r="A3234" s="3" t="s">
        <v>323</v>
      </c>
      <c r="B3234" s="4">
        <v>43985.0</v>
      </c>
      <c r="C3234" s="5" t="s">
        <v>13118</v>
      </c>
      <c r="D3234" s="6" t="s">
        <v>13119</v>
      </c>
      <c r="E3234" s="7" t="s">
        <v>112</v>
      </c>
      <c r="F3234" s="8">
        <v>0.0</v>
      </c>
      <c r="G3234" s="8">
        <v>0.0</v>
      </c>
      <c r="H3234" s="9">
        <f t="shared" si="1"/>
        <v>0</v>
      </c>
      <c r="I3234" s="8" t="str">
        <f t="shared" si="2"/>
        <v>no</v>
      </c>
      <c r="J3234" s="24" t="s">
        <v>13120</v>
      </c>
      <c r="K3234" s="7" t="s">
        <v>31</v>
      </c>
      <c r="L3234" s="11" t="s">
        <v>20</v>
      </c>
      <c r="M3234" s="12" t="s">
        <v>13121</v>
      </c>
      <c r="N3234" s="12" t="s">
        <v>13122</v>
      </c>
    </row>
    <row r="3235" ht="14.25" customHeight="1">
      <c r="A3235" s="3" t="s">
        <v>323</v>
      </c>
      <c r="B3235" s="4">
        <v>43985.0</v>
      </c>
      <c r="C3235" s="5" t="s">
        <v>12965</v>
      </c>
      <c r="D3235" s="6" t="s">
        <v>13123</v>
      </c>
      <c r="E3235" s="7" t="s">
        <v>231</v>
      </c>
      <c r="F3235" s="8">
        <v>0.0</v>
      </c>
      <c r="G3235" s="8">
        <v>1.0</v>
      </c>
      <c r="H3235" s="9">
        <f t="shared" si="1"/>
        <v>1</v>
      </c>
      <c r="I3235" s="8" t="str">
        <f t="shared" si="2"/>
        <v>no</v>
      </c>
      <c r="J3235" s="24" t="s">
        <v>13124</v>
      </c>
      <c r="K3235" s="7" t="s">
        <v>31</v>
      </c>
      <c r="L3235" s="7" t="s">
        <v>20</v>
      </c>
      <c r="M3235" s="12" t="s">
        <v>233</v>
      </c>
      <c r="N3235" s="12" t="s">
        <v>13125</v>
      </c>
    </row>
    <row r="3236" ht="14.25" customHeight="1">
      <c r="A3236" s="3" t="s">
        <v>323</v>
      </c>
      <c r="B3236" s="4">
        <v>43985.0</v>
      </c>
      <c r="C3236" s="5" t="s">
        <v>13126</v>
      </c>
      <c r="D3236" s="6" t="s">
        <v>13127</v>
      </c>
      <c r="E3236" s="7" t="s">
        <v>231</v>
      </c>
      <c r="F3236" s="8">
        <v>0.0</v>
      </c>
      <c r="G3236" s="8">
        <v>1.0</v>
      </c>
      <c r="H3236" s="9">
        <f t="shared" si="1"/>
        <v>1</v>
      </c>
      <c r="I3236" s="8" t="str">
        <f t="shared" si="2"/>
        <v>no</v>
      </c>
      <c r="J3236" s="24" t="s">
        <v>13128</v>
      </c>
      <c r="K3236" s="7" t="s">
        <v>31</v>
      </c>
      <c r="L3236" s="7" t="s">
        <v>20</v>
      </c>
      <c r="M3236" s="12" t="s">
        <v>233</v>
      </c>
      <c r="N3236" s="12" t="s">
        <v>13129</v>
      </c>
    </row>
    <row r="3237" ht="14.25" customHeight="1">
      <c r="A3237" s="3" t="s">
        <v>323</v>
      </c>
      <c r="B3237" s="4">
        <v>43985.0</v>
      </c>
      <c r="C3237" s="5" t="s">
        <v>5884</v>
      </c>
      <c r="D3237" s="6" t="s">
        <v>13130</v>
      </c>
      <c r="E3237" s="7" t="s">
        <v>341</v>
      </c>
      <c r="F3237" s="8">
        <v>0.0</v>
      </c>
      <c r="G3237" s="8">
        <v>0.0</v>
      </c>
      <c r="H3237" s="9">
        <f t="shared" si="1"/>
        <v>0</v>
      </c>
      <c r="I3237" s="8" t="str">
        <f t="shared" si="2"/>
        <v>no</v>
      </c>
      <c r="J3237" s="24" t="s">
        <v>13131</v>
      </c>
      <c r="K3237" s="7" t="s">
        <v>31</v>
      </c>
      <c r="L3237" s="11" t="s">
        <v>20</v>
      </c>
      <c r="M3237" s="12" t="s">
        <v>13132</v>
      </c>
      <c r="N3237" s="12" t="s">
        <v>13133</v>
      </c>
    </row>
    <row r="3238" ht="14.25" customHeight="1">
      <c r="A3238" s="3" t="s">
        <v>323</v>
      </c>
      <c r="B3238" s="4">
        <v>43985.0</v>
      </c>
      <c r="C3238" s="5" t="s">
        <v>9972</v>
      </c>
      <c r="D3238" s="6" t="s">
        <v>13134</v>
      </c>
      <c r="E3238" s="7" t="s">
        <v>231</v>
      </c>
      <c r="F3238" s="8">
        <v>0.0</v>
      </c>
      <c r="G3238" s="8">
        <v>5.0</v>
      </c>
      <c r="H3238" s="9">
        <f t="shared" si="1"/>
        <v>5</v>
      </c>
      <c r="I3238" s="8" t="str">
        <f t="shared" si="2"/>
        <v>no</v>
      </c>
      <c r="J3238" s="24" t="s">
        <v>13135</v>
      </c>
      <c r="K3238" s="7" t="s">
        <v>31</v>
      </c>
      <c r="L3238" s="7" t="s">
        <v>57</v>
      </c>
      <c r="M3238" s="12" t="s">
        <v>233</v>
      </c>
      <c r="N3238" s="12" t="s">
        <v>13136</v>
      </c>
    </row>
    <row r="3239" ht="14.25" customHeight="1">
      <c r="A3239" s="3" t="s">
        <v>323</v>
      </c>
      <c r="B3239" s="4">
        <v>43985.0</v>
      </c>
      <c r="C3239" s="5" t="s">
        <v>11350</v>
      </c>
      <c r="D3239" s="6" t="s">
        <v>13137</v>
      </c>
      <c r="E3239" s="7" t="s">
        <v>231</v>
      </c>
      <c r="F3239" s="8">
        <v>0.0</v>
      </c>
      <c r="G3239" s="8">
        <v>0.0</v>
      </c>
      <c r="H3239" s="9">
        <f t="shared" si="1"/>
        <v>0</v>
      </c>
      <c r="I3239" s="8" t="str">
        <f t="shared" si="2"/>
        <v>no</v>
      </c>
      <c r="J3239" s="24" t="s">
        <v>13138</v>
      </c>
      <c r="K3239" s="7" t="s">
        <v>31</v>
      </c>
      <c r="L3239" s="7" t="s">
        <v>20</v>
      </c>
      <c r="M3239" s="12" t="s">
        <v>233</v>
      </c>
      <c r="N3239" s="12" t="s">
        <v>13139</v>
      </c>
    </row>
    <row r="3240" ht="14.25" customHeight="1">
      <c r="A3240" s="3" t="s">
        <v>323</v>
      </c>
      <c r="B3240" s="4">
        <v>43985.0</v>
      </c>
      <c r="C3240" s="5" t="s">
        <v>12371</v>
      </c>
      <c r="D3240" s="6" t="s">
        <v>13140</v>
      </c>
      <c r="E3240" s="7" t="s">
        <v>231</v>
      </c>
      <c r="F3240" s="8">
        <v>1.0</v>
      </c>
      <c r="G3240" s="8">
        <v>19.0</v>
      </c>
      <c r="H3240" s="9">
        <f t="shared" si="1"/>
        <v>20</v>
      </c>
      <c r="I3240" s="8" t="str">
        <f t="shared" si="2"/>
        <v>no</v>
      </c>
      <c r="J3240" s="24" t="s">
        <v>13141</v>
      </c>
      <c r="K3240" s="7" t="s">
        <v>31</v>
      </c>
      <c r="L3240" s="7" t="s">
        <v>20</v>
      </c>
      <c r="M3240" s="12" t="s">
        <v>233</v>
      </c>
      <c r="N3240" s="12" t="s">
        <v>13142</v>
      </c>
    </row>
    <row r="3241" ht="14.25" customHeight="1">
      <c r="A3241" s="14" t="s">
        <v>323</v>
      </c>
      <c r="B3241" s="15">
        <v>43985.0</v>
      </c>
      <c r="C3241" s="16" t="s">
        <v>13143</v>
      </c>
      <c r="D3241" s="17" t="s">
        <v>13144</v>
      </c>
      <c r="E3241" s="18" t="s">
        <v>112</v>
      </c>
      <c r="F3241" s="19">
        <v>44.0</v>
      </c>
      <c r="G3241" s="19">
        <v>260.0</v>
      </c>
      <c r="H3241" s="20">
        <f t="shared" si="1"/>
        <v>304</v>
      </c>
      <c r="I3241" s="19" t="str">
        <f t="shared" si="2"/>
        <v>yes</v>
      </c>
      <c r="J3241" s="21" t="s">
        <v>13145</v>
      </c>
      <c r="K3241" s="18" t="s">
        <v>31</v>
      </c>
      <c r="L3241" s="18" t="s">
        <v>57</v>
      </c>
      <c r="M3241" s="23" t="s">
        <v>13146</v>
      </c>
      <c r="N3241" s="23" t="s">
        <v>13147</v>
      </c>
    </row>
    <row r="3242" ht="14.25" customHeight="1">
      <c r="A3242" s="3" t="s">
        <v>323</v>
      </c>
      <c r="B3242" s="4">
        <v>43985.0</v>
      </c>
      <c r="C3242" s="5" t="s">
        <v>11782</v>
      </c>
      <c r="D3242" s="6" t="s">
        <v>13148</v>
      </c>
      <c r="E3242" s="7" t="s">
        <v>231</v>
      </c>
      <c r="F3242" s="8">
        <v>0.0</v>
      </c>
      <c r="G3242" s="8">
        <v>0.0</v>
      </c>
      <c r="H3242" s="9">
        <f t="shared" si="1"/>
        <v>0</v>
      </c>
      <c r="I3242" s="8" t="str">
        <f t="shared" si="2"/>
        <v>no</v>
      </c>
      <c r="J3242" s="24" t="s">
        <v>13149</v>
      </c>
      <c r="K3242" s="7" t="s">
        <v>31</v>
      </c>
      <c r="L3242" s="7" t="s">
        <v>20</v>
      </c>
      <c r="M3242" s="12" t="s">
        <v>233</v>
      </c>
      <c r="N3242" s="12" t="s">
        <v>13150</v>
      </c>
    </row>
    <row r="3243" ht="14.25" customHeight="1">
      <c r="A3243" s="3" t="s">
        <v>323</v>
      </c>
      <c r="B3243" s="4">
        <v>43985.0</v>
      </c>
      <c r="C3243" s="5" t="s">
        <v>13151</v>
      </c>
      <c r="D3243" s="6" t="s">
        <v>13152</v>
      </c>
      <c r="E3243" s="7" t="s">
        <v>112</v>
      </c>
      <c r="F3243" s="8">
        <v>1.0</v>
      </c>
      <c r="G3243" s="8">
        <v>2.0</v>
      </c>
      <c r="H3243" s="9">
        <f t="shared" si="1"/>
        <v>3</v>
      </c>
      <c r="I3243" s="8" t="str">
        <f t="shared" si="2"/>
        <v>no</v>
      </c>
      <c r="J3243" s="24" t="s">
        <v>13153</v>
      </c>
      <c r="K3243" s="7" t="s">
        <v>31</v>
      </c>
      <c r="L3243" s="11" t="s">
        <v>20</v>
      </c>
      <c r="M3243" s="12" t="s">
        <v>13154</v>
      </c>
      <c r="N3243" s="12" t="s">
        <v>13155</v>
      </c>
    </row>
    <row r="3244" ht="14.25" customHeight="1">
      <c r="A3244" s="3" t="s">
        <v>323</v>
      </c>
      <c r="B3244" s="4">
        <v>43985.0</v>
      </c>
      <c r="C3244" s="5" t="s">
        <v>13156</v>
      </c>
      <c r="D3244" s="6" t="s">
        <v>13157</v>
      </c>
      <c r="E3244" s="7" t="s">
        <v>231</v>
      </c>
      <c r="F3244" s="8">
        <v>0.0</v>
      </c>
      <c r="G3244" s="8">
        <v>3.0</v>
      </c>
      <c r="H3244" s="9">
        <f t="shared" si="1"/>
        <v>3</v>
      </c>
      <c r="I3244" s="8" t="str">
        <f t="shared" si="2"/>
        <v>no</v>
      </c>
      <c r="J3244" s="24" t="s">
        <v>13158</v>
      </c>
      <c r="K3244" s="7" t="s">
        <v>31</v>
      </c>
      <c r="L3244" s="7" t="s">
        <v>20</v>
      </c>
      <c r="M3244" s="12" t="s">
        <v>233</v>
      </c>
      <c r="N3244" s="12" t="s">
        <v>10959</v>
      </c>
    </row>
    <row r="3245" ht="14.25" customHeight="1">
      <c r="A3245" s="3" t="s">
        <v>323</v>
      </c>
      <c r="B3245" s="4">
        <v>43985.0</v>
      </c>
      <c r="C3245" s="5" t="s">
        <v>13159</v>
      </c>
      <c r="D3245" s="6" t="s">
        <v>13160</v>
      </c>
      <c r="E3245" s="7" t="s">
        <v>112</v>
      </c>
      <c r="F3245" s="8">
        <v>0.0</v>
      </c>
      <c r="G3245" s="8">
        <v>1.0</v>
      </c>
      <c r="H3245" s="9">
        <f t="shared" si="1"/>
        <v>1</v>
      </c>
      <c r="I3245" s="8" t="str">
        <f t="shared" si="2"/>
        <v>no</v>
      </c>
      <c r="J3245" s="24" t="s">
        <v>13161</v>
      </c>
      <c r="K3245" s="7" t="s">
        <v>31</v>
      </c>
      <c r="L3245" s="11" t="s">
        <v>20</v>
      </c>
      <c r="M3245" s="12" t="s">
        <v>233</v>
      </c>
      <c r="N3245" s="12" t="s">
        <v>13162</v>
      </c>
    </row>
    <row r="3246" ht="14.25" customHeight="1">
      <c r="A3246" s="3" t="s">
        <v>323</v>
      </c>
      <c r="B3246" s="4">
        <v>43985.0</v>
      </c>
      <c r="C3246" s="5" t="s">
        <v>7025</v>
      </c>
      <c r="D3246" s="6" t="s">
        <v>13163</v>
      </c>
      <c r="E3246" s="7" t="s">
        <v>231</v>
      </c>
      <c r="F3246" s="8">
        <v>0.0</v>
      </c>
      <c r="G3246" s="8">
        <v>0.0</v>
      </c>
      <c r="H3246" s="9">
        <f t="shared" si="1"/>
        <v>0</v>
      </c>
      <c r="I3246" s="8" t="str">
        <f t="shared" si="2"/>
        <v>no</v>
      </c>
      <c r="J3246" s="24" t="s">
        <v>13164</v>
      </c>
      <c r="K3246" s="7" t="s">
        <v>31</v>
      </c>
      <c r="L3246" s="7" t="s">
        <v>20</v>
      </c>
      <c r="M3246" s="12" t="s">
        <v>13165</v>
      </c>
      <c r="N3246" s="12" t="s">
        <v>13166</v>
      </c>
    </row>
    <row r="3247" ht="14.25" customHeight="1">
      <c r="A3247" s="3" t="s">
        <v>323</v>
      </c>
      <c r="B3247" s="4">
        <v>43985.0</v>
      </c>
      <c r="C3247" s="5" t="s">
        <v>5884</v>
      </c>
      <c r="D3247" s="6" t="s">
        <v>13167</v>
      </c>
      <c r="E3247" s="7" t="s">
        <v>341</v>
      </c>
      <c r="F3247" s="8">
        <v>0.0</v>
      </c>
      <c r="G3247" s="8">
        <v>0.0</v>
      </c>
      <c r="H3247" s="9">
        <f t="shared" si="1"/>
        <v>0</v>
      </c>
      <c r="I3247" s="8" t="str">
        <f t="shared" si="2"/>
        <v>no</v>
      </c>
      <c r="J3247" s="24" t="s">
        <v>13168</v>
      </c>
      <c r="K3247" s="7" t="s">
        <v>31</v>
      </c>
      <c r="L3247" s="11" t="s">
        <v>20</v>
      </c>
      <c r="M3247" s="12" t="s">
        <v>13169</v>
      </c>
      <c r="N3247" s="12" t="s">
        <v>13170</v>
      </c>
    </row>
    <row r="3248" ht="14.25" customHeight="1">
      <c r="A3248" s="3" t="s">
        <v>323</v>
      </c>
      <c r="B3248" s="4">
        <v>43985.0</v>
      </c>
      <c r="C3248" s="5" t="s">
        <v>5541</v>
      </c>
      <c r="D3248" s="6" t="s">
        <v>13171</v>
      </c>
      <c r="E3248" s="7" t="s">
        <v>112</v>
      </c>
      <c r="F3248" s="8">
        <v>0.0</v>
      </c>
      <c r="G3248" s="8">
        <v>0.0</v>
      </c>
      <c r="H3248" s="9">
        <f t="shared" si="1"/>
        <v>0</v>
      </c>
      <c r="I3248" s="8" t="str">
        <f t="shared" si="2"/>
        <v>no</v>
      </c>
      <c r="J3248" s="24" t="s">
        <v>13172</v>
      </c>
      <c r="K3248" s="7" t="s">
        <v>31</v>
      </c>
      <c r="L3248" s="11" t="s">
        <v>20</v>
      </c>
      <c r="M3248" s="12" t="s">
        <v>233</v>
      </c>
      <c r="N3248" s="12" t="s">
        <v>13173</v>
      </c>
    </row>
    <row r="3249" ht="14.25" customHeight="1">
      <c r="A3249" s="3" t="s">
        <v>323</v>
      </c>
      <c r="B3249" s="4">
        <v>43985.0</v>
      </c>
      <c r="C3249" s="5" t="s">
        <v>13174</v>
      </c>
      <c r="D3249" s="6" t="s">
        <v>13175</v>
      </c>
      <c r="E3249" s="7" t="s">
        <v>231</v>
      </c>
      <c r="F3249" s="8">
        <v>1.0</v>
      </c>
      <c r="G3249" s="8">
        <v>4.0</v>
      </c>
      <c r="H3249" s="9">
        <f t="shared" si="1"/>
        <v>5</v>
      </c>
      <c r="I3249" s="8" t="str">
        <f t="shared" si="2"/>
        <v>no</v>
      </c>
      <c r="J3249" s="24" t="s">
        <v>13176</v>
      </c>
      <c r="K3249" s="7" t="s">
        <v>31</v>
      </c>
      <c r="L3249" s="7" t="s">
        <v>20</v>
      </c>
      <c r="M3249" s="12" t="s">
        <v>233</v>
      </c>
      <c r="N3249" s="12" t="s">
        <v>13177</v>
      </c>
    </row>
    <row r="3250" ht="14.25" customHeight="1">
      <c r="A3250" s="14" t="s">
        <v>323</v>
      </c>
      <c r="B3250" s="15">
        <v>43985.0</v>
      </c>
      <c r="C3250" s="16" t="s">
        <v>13178</v>
      </c>
      <c r="D3250" s="17" t="s">
        <v>13179</v>
      </c>
      <c r="E3250" s="18" t="s">
        <v>112</v>
      </c>
      <c r="F3250" s="19">
        <v>25.0</v>
      </c>
      <c r="G3250" s="19">
        <v>275.0</v>
      </c>
      <c r="H3250" s="20">
        <f t="shared" si="1"/>
        <v>300</v>
      </c>
      <c r="I3250" s="19" t="str">
        <f t="shared" si="2"/>
        <v>yes</v>
      </c>
      <c r="J3250" s="21" t="s">
        <v>13180</v>
      </c>
      <c r="K3250" s="18" t="s">
        <v>31</v>
      </c>
      <c r="L3250" s="22" t="s">
        <v>20</v>
      </c>
      <c r="M3250" s="23" t="s">
        <v>233</v>
      </c>
      <c r="N3250" s="23" t="s">
        <v>13181</v>
      </c>
    </row>
    <row r="3251" ht="14.25" customHeight="1">
      <c r="A3251" s="3" t="s">
        <v>323</v>
      </c>
      <c r="B3251" s="4">
        <v>43985.0</v>
      </c>
      <c r="C3251" s="5" t="s">
        <v>8546</v>
      </c>
      <c r="D3251" s="6" t="s">
        <v>13182</v>
      </c>
      <c r="E3251" s="7" t="s">
        <v>231</v>
      </c>
      <c r="F3251" s="8">
        <v>2.0</v>
      </c>
      <c r="G3251" s="8">
        <v>2.0</v>
      </c>
      <c r="H3251" s="9">
        <f t="shared" si="1"/>
        <v>4</v>
      </c>
      <c r="I3251" s="8" t="str">
        <f t="shared" si="2"/>
        <v>no</v>
      </c>
      <c r="J3251" s="24" t="s">
        <v>13183</v>
      </c>
      <c r="K3251" s="7" t="s">
        <v>31</v>
      </c>
      <c r="L3251" s="7" t="s">
        <v>20</v>
      </c>
      <c r="M3251" s="12" t="s">
        <v>233</v>
      </c>
      <c r="N3251" s="12" t="s">
        <v>13184</v>
      </c>
    </row>
    <row r="3252" ht="14.25" customHeight="1">
      <c r="A3252" s="3" t="s">
        <v>323</v>
      </c>
      <c r="B3252" s="4">
        <v>43985.0</v>
      </c>
      <c r="C3252" s="5" t="s">
        <v>5541</v>
      </c>
      <c r="D3252" s="6" t="s">
        <v>13185</v>
      </c>
      <c r="E3252" s="7" t="s">
        <v>231</v>
      </c>
      <c r="F3252" s="8">
        <v>0.0</v>
      </c>
      <c r="G3252" s="8">
        <v>0.0</v>
      </c>
      <c r="H3252" s="9">
        <f t="shared" si="1"/>
        <v>0</v>
      </c>
      <c r="I3252" s="8" t="str">
        <f t="shared" si="2"/>
        <v>no</v>
      </c>
      <c r="J3252" s="24" t="s">
        <v>13186</v>
      </c>
      <c r="K3252" s="7" t="s">
        <v>31</v>
      </c>
      <c r="L3252" s="7" t="s">
        <v>20</v>
      </c>
      <c r="M3252" s="12" t="s">
        <v>233</v>
      </c>
      <c r="N3252" s="12" t="s">
        <v>13187</v>
      </c>
    </row>
    <row r="3253" ht="14.25" customHeight="1">
      <c r="A3253" s="3" t="s">
        <v>323</v>
      </c>
      <c r="B3253" s="4">
        <v>43985.0</v>
      </c>
      <c r="C3253" s="5" t="s">
        <v>13188</v>
      </c>
      <c r="D3253" s="6" t="s">
        <v>13189</v>
      </c>
      <c r="E3253" s="7" t="s">
        <v>112</v>
      </c>
      <c r="F3253" s="8">
        <v>0.0</v>
      </c>
      <c r="G3253" s="8">
        <v>0.0</v>
      </c>
      <c r="H3253" s="9">
        <f t="shared" si="1"/>
        <v>0</v>
      </c>
      <c r="I3253" s="8" t="str">
        <f t="shared" si="2"/>
        <v>no</v>
      </c>
      <c r="J3253" s="24" t="s">
        <v>13190</v>
      </c>
      <c r="K3253" s="7" t="s">
        <v>31</v>
      </c>
      <c r="L3253" s="11" t="s">
        <v>20</v>
      </c>
      <c r="M3253" s="12" t="s">
        <v>13191</v>
      </c>
      <c r="N3253" s="12" t="s">
        <v>13192</v>
      </c>
    </row>
    <row r="3254" ht="14.25" customHeight="1">
      <c r="A3254" s="3" t="s">
        <v>323</v>
      </c>
      <c r="B3254" s="4">
        <v>43985.0</v>
      </c>
      <c r="C3254" s="5" t="s">
        <v>13193</v>
      </c>
      <c r="D3254" s="6" t="s">
        <v>13194</v>
      </c>
      <c r="E3254" s="7" t="s">
        <v>231</v>
      </c>
      <c r="F3254" s="8">
        <v>0.0</v>
      </c>
      <c r="G3254" s="8">
        <v>0.0</v>
      </c>
      <c r="H3254" s="9">
        <f t="shared" si="1"/>
        <v>0</v>
      </c>
      <c r="I3254" s="8" t="str">
        <f t="shared" si="2"/>
        <v>no</v>
      </c>
      <c r="J3254" s="24" t="s">
        <v>13195</v>
      </c>
      <c r="K3254" s="7" t="s">
        <v>31</v>
      </c>
      <c r="L3254" s="7" t="s">
        <v>20</v>
      </c>
      <c r="M3254" s="12" t="s">
        <v>233</v>
      </c>
      <c r="N3254" s="12" t="s">
        <v>13196</v>
      </c>
    </row>
    <row r="3255" ht="14.25" customHeight="1">
      <c r="A3255" s="3" t="s">
        <v>323</v>
      </c>
      <c r="B3255" s="4">
        <v>43985.0</v>
      </c>
      <c r="C3255" s="5" t="s">
        <v>13197</v>
      </c>
      <c r="D3255" s="6" t="s">
        <v>13198</v>
      </c>
      <c r="E3255" s="7" t="s">
        <v>231</v>
      </c>
      <c r="F3255" s="8">
        <v>1.0</v>
      </c>
      <c r="G3255" s="8">
        <v>1.0</v>
      </c>
      <c r="H3255" s="9">
        <f t="shared" si="1"/>
        <v>2</v>
      </c>
      <c r="I3255" s="8" t="str">
        <f t="shared" si="2"/>
        <v>no</v>
      </c>
      <c r="J3255" s="24" t="s">
        <v>13199</v>
      </c>
      <c r="K3255" s="7" t="s">
        <v>31</v>
      </c>
      <c r="L3255" s="7" t="s">
        <v>57</v>
      </c>
      <c r="M3255" s="12" t="s">
        <v>233</v>
      </c>
      <c r="N3255" s="12" t="s">
        <v>13200</v>
      </c>
    </row>
    <row r="3256" ht="14.25" customHeight="1">
      <c r="A3256" s="3" t="s">
        <v>323</v>
      </c>
      <c r="B3256" s="4">
        <v>43985.0</v>
      </c>
      <c r="C3256" s="5" t="s">
        <v>4617</v>
      </c>
      <c r="D3256" s="6" t="s">
        <v>13201</v>
      </c>
      <c r="E3256" s="7" t="s">
        <v>231</v>
      </c>
      <c r="F3256" s="8">
        <v>0.0</v>
      </c>
      <c r="G3256" s="8">
        <v>2.0</v>
      </c>
      <c r="H3256" s="9">
        <f t="shared" si="1"/>
        <v>2</v>
      </c>
      <c r="I3256" s="8" t="str">
        <f t="shared" si="2"/>
        <v>no</v>
      </c>
      <c r="J3256" s="24" t="s">
        <v>13202</v>
      </c>
      <c r="K3256" s="7" t="s">
        <v>31</v>
      </c>
      <c r="L3256" s="7" t="s">
        <v>20</v>
      </c>
      <c r="M3256" s="12" t="s">
        <v>233</v>
      </c>
      <c r="N3256" s="12" t="s">
        <v>13203</v>
      </c>
    </row>
    <row r="3257" ht="14.25" customHeight="1">
      <c r="A3257" s="3" t="s">
        <v>323</v>
      </c>
      <c r="B3257" s="4">
        <v>43985.0</v>
      </c>
      <c r="C3257" s="5" t="s">
        <v>13204</v>
      </c>
      <c r="D3257" s="6" t="s">
        <v>13205</v>
      </c>
      <c r="E3257" s="7" t="s">
        <v>231</v>
      </c>
      <c r="F3257" s="8">
        <v>0.0</v>
      </c>
      <c r="G3257" s="8">
        <v>0.0</v>
      </c>
      <c r="H3257" s="9">
        <f t="shared" si="1"/>
        <v>0</v>
      </c>
      <c r="I3257" s="8" t="str">
        <f t="shared" si="2"/>
        <v>no</v>
      </c>
      <c r="J3257" s="24" t="s">
        <v>13206</v>
      </c>
      <c r="K3257" s="7" t="s">
        <v>31</v>
      </c>
      <c r="L3257" s="7" t="s">
        <v>20</v>
      </c>
      <c r="M3257" s="12" t="s">
        <v>233</v>
      </c>
      <c r="N3257" s="12" t="s">
        <v>13207</v>
      </c>
    </row>
    <row r="3258" ht="14.25" customHeight="1">
      <c r="A3258" s="3" t="s">
        <v>323</v>
      </c>
      <c r="B3258" s="4">
        <v>43985.0</v>
      </c>
      <c r="C3258" s="5" t="s">
        <v>13208</v>
      </c>
      <c r="D3258" s="6" t="s">
        <v>13209</v>
      </c>
      <c r="E3258" s="7" t="s">
        <v>231</v>
      </c>
      <c r="F3258" s="8">
        <v>1.0</v>
      </c>
      <c r="G3258" s="8">
        <v>2.0</v>
      </c>
      <c r="H3258" s="9">
        <f t="shared" si="1"/>
        <v>3</v>
      </c>
      <c r="I3258" s="8" t="str">
        <f t="shared" si="2"/>
        <v>no</v>
      </c>
      <c r="J3258" s="24" t="s">
        <v>13210</v>
      </c>
      <c r="K3258" s="7" t="s">
        <v>31</v>
      </c>
      <c r="L3258" s="7" t="s">
        <v>20</v>
      </c>
      <c r="M3258" s="12" t="s">
        <v>233</v>
      </c>
      <c r="N3258" s="12" t="s">
        <v>13211</v>
      </c>
    </row>
    <row r="3259" ht="14.25" customHeight="1">
      <c r="A3259" s="3" t="s">
        <v>323</v>
      </c>
      <c r="B3259" s="4">
        <v>43985.0</v>
      </c>
      <c r="C3259" s="5" t="s">
        <v>13212</v>
      </c>
      <c r="D3259" s="6" t="s">
        <v>13213</v>
      </c>
      <c r="E3259" s="7" t="s">
        <v>231</v>
      </c>
      <c r="F3259" s="8">
        <v>1.0</v>
      </c>
      <c r="G3259" s="8">
        <v>1.0</v>
      </c>
      <c r="H3259" s="9">
        <f t="shared" si="1"/>
        <v>2</v>
      </c>
      <c r="I3259" s="8" t="str">
        <f t="shared" si="2"/>
        <v>no</v>
      </c>
      <c r="J3259" s="24" t="s">
        <v>13214</v>
      </c>
      <c r="K3259" s="7" t="s">
        <v>31</v>
      </c>
      <c r="L3259" s="7" t="s">
        <v>20</v>
      </c>
      <c r="M3259" s="12" t="s">
        <v>233</v>
      </c>
      <c r="N3259" s="12" t="s">
        <v>13215</v>
      </c>
    </row>
    <row r="3260" ht="14.25" customHeight="1">
      <c r="A3260" s="3" t="s">
        <v>323</v>
      </c>
      <c r="B3260" s="4">
        <v>43985.0</v>
      </c>
      <c r="C3260" s="5" t="s">
        <v>5884</v>
      </c>
      <c r="D3260" s="6" t="s">
        <v>13216</v>
      </c>
      <c r="E3260" s="7" t="s">
        <v>341</v>
      </c>
      <c r="F3260" s="8">
        <v>0.0</v>
      </c>
      <c r="G3260" s="8">
        <v>0.0</v>
      </c>
      <c r="H3260" s="9">
        <f t="shared" si="1"/>
        <v>0</v>
      </c>
      <c r="I3260" s="8" t="str">
        <f t="shared" si="2"/>
        <v>no</v>
      </c>
      <c r="J3260" s="24" t="s">
        <v>13217</v>
      </c>
      <c r="K3260" s="7" t="s">
        <v>31</v>
      </c>
      <c r="L3260" s="11" t="s">
        <v>20</v>
      </c>
      <c r="M3260" s="12" t="s">
        <v>13218</v>
      </c>
      <c r="N3260" s="12" t="s">
        <v>13219</v>
      </c>
    </row>
    <row r="3261" ht="14.25" customHeight="1">
      <c r="A3261" s="3" t="s">
        <v>323</v>
      </c>
      <c r="B3261" s="4">
        <v>43985.0</v>
      </c>
      <c r="C3261" s="5" t="s">
        <v>5541</v>
      </c>
      <c r="D3261" s="6" t="s">
        <v>13220</v>
      </c>
      <c r="E3261" s="7" t="s">
        <v>231</v>
      </c>
      <c r="F3261" s="8">
        <v>0.0</v>
      </c>
      <c r="G3261" s="8">
        <v>0.0</v>
      </c>
      <c r="H3261" s="9">
        <f t="shared" si="1"/>
        <v>0</v>
      </c>
      <c r="I3261" s="8" t="str">
        <f t="shared" si="2"/>
        <v>no</v>
      </c>
      <c r="J3261" s="24" t="s">
        <v>13221</v>
      </c>
      <c r="K3261" s="7" t="s">
        <v>31</v>
      </c>
      <c r="L3261" s="7" t="s">
        <v>20</v>
      </c>
      <c r="M3261" s="12" t="s">
        <v>233</v>
      </c>
      <c r="N3261" s="12" t="s">
        <v>13222</v>
      </c>
    </row>
    <row r="3262" ht="14.25" customHeight="1">
      <c r="A3262" s="3" t="s">
        <v>323</v>
      </c>
      <c r="B3262" s="4">
        <v>43985.0</v>
      </c>
      <c r="C3262" s="5" t="s">
        <v>13223</v>
      </c>
      <c r="D3262" s="6" t="s">
        <v>13224</v>
      </c>
      <c r="E3262" s="7" t="s">
        <v>231</v>
      </c>
      <c r="F3262" s="8">
        <v>0.0</v>
      </c>
      <c r="G3262" s="8">
        <v>3.0</v>
      </c>
      <c r="H3262" s="9">
        <f t="shared" si="1"/>
        <v>3</v>
      </c>
      <c r="I3262" s="8" t="str">
        <f t="shared" si="2"/>
        <v>no</v>
      </c>
      <c r="J3262" s="24" t="s">
        <v>13225</v>
      </c>
      <c r="K3262" s="7" t="s">
        <v>31</v>
      </c>
      <c r="L3262" s="7" t="s">
        <v>20</v>
      </c>
      <c r="M3262" s="12" t="s">
        <v>233</v>
      </c>
      <c r="N3262" s="12" t="s">
        <v>13226</v>
      </c>
    </row>
    <row r="3263" ht="14.25" customHeight="1">
      <c r="A3263" s="3" t="s">
        <v>323</v>
      </c>
      <c r="B3263" s="4">
        <v>43985.0</v>
      </c>
      <c r="C3263" s="5" t="s">
        <v>13227</v>
      </c>
      <c r="D3263" s="6" t="s">
        <v>13228</v>
      </c>
      <c r="E3263" s="7" t="s">
        <v>231</v>
      </c>
      <c r="F3263" s="8">
        <v>1.0</v>
      </c>
      <c r="G3263" s="8">
        <v>2.0</v>
      </c>
      <c r="H3263" s="9">
        <f t="shared" si="1"/>
        <v>3</v>
      </c>
      <c r="I3263" s="8" t="str">
        <f t="shared" si="2"/>
        <v>no</v>
      </c>
      <c r="J3263" s="24" t="s">
        <v>13229</v>
      </c>
      <c r="K3263" s="7" t="s">
        <v>31</v>
      </c>
      <c r="L3263" s="7" t="s">
        <v>20</v>
      </c>
      <c r="M3263" s="12" t="s">
        <v>233</v>
      </c>
      <c r="N3263" s="12" t="s">
        <v>13230</v>
      </c>
    </row>
    <row r="3264" ht="14.25" customHeight="1">
      <c r="A3264" s="3" t="s">
        <v>323</v>
      </c>
      <c r="B3264" s="4">
        <v>43985.0</v>
      </c>
      <c r="C3264" s="5" t="s">
        <v>13231</v>
      </c>
      <c r="D3264" s="6" t="s">
        <v>13232</v>
      </c>
      <c r="E3264" s="7" t="s">
        <v>341</v>
      </c>
      <c r="F3264" s="8">
        <v>0.0</v>
      </c>
      <c r="G3264" s="8">
        <v>3.0</v>
      </c>
      <c r="H3264" s="9">
        <f t="shared" si="1"/>
        <v>3</v>
      </c>
      <c r="I3264" s="8" t="str">
        <f t="shared" si="2"/>
        <v>no</v>
      </c>
      <c r="J3264" s="24" t="s">
        <v>13233</v>
      </c>
      <c r="K3264" s="7" t="s">
        <v>31</v>
      </c>
      <c r="L3264" s="11" t="s">
        <v>20</v>
      </c>
      <c r="M3264" s="12" t="s">
        <v>13234</v>
      </c>
      <c r="N3264" s="12" t="s">
        <v>13235</v>
      </c>
    </row>
    <row r="3265" ht="14.25" customHeight="1">
      <c r="A3265" s="3" t="s">
        <v>323</v>
      </c>
      <c r="B3265" s="4">
        <v>43985.0</v>
      </c>
      <c r="C3265" s="5" t="s">
        <v>13236</v>
      </c>
      <c r="D3265" s="6" t="s">
        <v>13237</v>
      </c>
      <c r="E3265" s="7" t="s">
        <v>112</v>
      </c>
      <c r="F3265" s="8">
        <v>0.0</v>
      </c>
      <c r="G3265" s="8">
        <v>3.0</v>
      </c>
      <c r="H3265" s="9">
        <f t="shared" si="1"/>
        <v>3</v>
      </c>
      <c r="I3265" s="8" t="str">
        <f t="shared" si="2"/>
        <v>no</v>
      </c>
      <c r="J3265" s="24" t="s">
        <v>13238</v>
      </c>
      <c r="K3265" s="7" t="s">
        <v>31</v>
      </c>
      <c r="L3265" s="11" t="s">
        <v>20</v>
      </c>
      <c r="M3265" s="12" t="s">
        <v>13239</v>
      </c>
      <c r="N3265" s="12" t="s">
        <v>13240</v>
      </c>
    </row>
    <row r="3266" ht="14.25" customHeight="1">
      <c r="A3266" s="3" t="s">
        <v>323</v>
      </c>
      <c r="B3266" s="4">
        <v>43985.0</v>
      </c>
      <c r="C3266" s="5" t="s">
        <v>9120</v>
      </c>
      <c r="D3266" s="6" t="s">
        <v>13241</v>
      </c>
      <c r="E3266" s="7" t="s">
        <v>231</v>
      </c>
      <c r="F3266" s="8">
        <v>0.0</v>
      </c>
      <c r="G3266" s="8">
        <v>0.0</v>
      </c>
      <c r="H3266" s="9">
        <f t="shared" si="1"/>
        <v>0</v>
      </c>
      <c r="I3266" s="8" t="str">
        <f t="shared" si="2"/>
        <v>no</v>
      </c>
      <c r="J3266" s="24" t="s">
        <v>13242</v>
      </c>
      <c r="K3266" s="7" t="s">
        <v>31</v>
      </c>
      <c r="L3266" s="7" t="s">
        <v>20</v>
      </c>
      <c r="M3266" s="12" t="s">
        <v>13243</v>
      </c>
      <c r="N3266" s="12" t="s">
        <v>13244</v>
      </c>
    </row>
    <row r="3267" ht="14.25" customHeight="1">
      <c r="A3267" s="3" t="s">
        <v>323</v>
      </c>
      <c r="B3267" s="4">
        <v>43985.0</v>
      </c>
      <c r="C3267" s="5" t="s">
        <v>13159</v>
      </c>
      <c r="D3267" s="6" t="s">
        <v>13245</v>
      </c>
      <c r="E3267" s="7" t="s">
        <v>341</v>
      </c>
      <c r="F3267" s="8">
        <v>0.0</v>
      </c>
      <c r="G3267" s="8">
        <v>3.0</v>
      </c>
      <c r="H3267" s="9">
        <f t="shared" si="1"/>
        <v>3</v>
      </c>
      <c r="I3267" s="8" t="str">
        <f t="shared" si="2"/>
        <v>no</v>
      </c>
      <c r="J3267" s="24" t="s">
        <v>13246</v>
      </c>
      <c r="K3267" s="7" t="s">
        <v>31</v>
      </c>
      <c r="L3267" s="11" t="s">
        <v>20</v>
      </c>
      <c r="M3267" s="12" t="s">
        <v>233</v>
      </c>
      <c r="N3267" s="12" t="s">
        <v>13247</v>
      </c>
    </row>
    <row r="3268" ht="14.25" customHeight="1">
      <c r="A3268" s="3" t="s">
        <v>323</v>
      </c>
      <c r="B3268" s="4">
        <v>43985.0</v>
      </c>
      <c r="C3268" s="5" t="s">
        <v>13248</v>
      </c>
      <c r="D3268" s="6" t="s">
        <v>13249</v>
      </c>
      <c r="E3268" s="7" t="s">
        <v>231</v>
      </c>
      <c r="F3268" s="8">
        <v>1.0</v>
      </c>
      <c r="G3268" s="8">
        <v>2.0</v>
      </c>
      <c r="H3268" s="9">
        <f t="shared" si="1"/>
        <v>3</v>
      </c>
      <c r="I3268" s="8" t="str">
        <f t="shared" si="2"/>
        <v>no</v>
      </c>
      <c r="J3268" s="24" t="s">
        <v>13250</v>
      </c>
      <c r="K3268" s="7" t="s">
        <v>31</v>
      </c>
      <c r="L3268" s="7" t="s">
        <v>20</v>
      </c>
      <c r="M3268" s="12" t="s">
        <v>233</v>
      </c>
      <c r="N3268" s="12" t="s">
        <v>13251</v>
      </c>
    </row>
    <row r="3269" ht="14.25" customHeight="1">
      <c r="A3269" s="3" t="s">
        <v>323</v>
      </c>
      <c r="B3269" s="4">
        <v>43985.0</v>
      </c>
      <c r="C3269" s="5" t="s">
        <v>13252</v>
      </c>
      <c r="D3269" s="6" t="s">
        <v>13253</v>
      </c>
      <c r="E3269" s="7" t="s">
        <v>112</v>
      </c>
      <c r="F3269" s="8">
        <v>0.0</v>
      </c>
      <c r="G3269" s="8">
        <v>2.0</v>
      </c>
      <c r="H3269" s="9">
        <f t="shared" si="1"/>
        <v>2</v>
      </c>
      <c r="I3269" s="8" t="str">
        <f t="shared" si="2"/>
        <v>no</v>
      </c>
      <c r="J3269" s="24" t="s">
        <v>13254</v>
      </c>
      <c r="K3269" s="7" t="s">
        <v>31</v>
      </c>
      <c r="L3269" s="7" t="s">
        <v>20</v>
      </c>
      <c r="M3269" s="12" t="s">
        <v>13255</v>
      </c>
      <c r="N3269" s="12" t="s">
        <v>13256</v>
      </c>
    </row>
    <row r="3270" ht="14.25" customHeight="1">
      <c r="A3270" s="3" t="s">
        <v>323</v>
      </c>
      <c r="B3270" s="4">
        <v>43985.0</v>
      </c>
      <c r="C3270" s="5" t="s">
        <v>13257</v>
      </c>
      <c r="D3270" s="6" t="s">
        <v>13258</v>
      </c>
      <c r="E3270" s="7" t="s">
        <v>341</v>
      </c>
      <c r="F3270" s="8">
        <v>0.0</v>
      </c>
      <c r="G3270" s="8">
        <v>1.0</v>
      </c>
      <c r="H3270" s="9">
        <f t="shared" si="1"/>
        <v>1</v>
      </c>
      <c r="I3270" s="8" t="str">
        <f t="shared" si="2"/>
        <v>no</v>
      </c>
      <c r="J3270" s="24" t="s">
        <v>13259</v>
      </c>
      <c r="K3270" s="7" t="s">
        <v>31</v>
      </c>
      <c r="L3270" s="7" t="s">
        <v>57</v>
      </c>
      <c r="M3270" s="12" t="s">
        <v>13260</v>
      </c>
      <c r="N3270" s="12" t="s">
        <v>13261</v>
      </c>
    </row>
    <row r="3271" ht="14.25" customHeight="1">
      <c r="A3271" s="3" t="s">
        <v>323</v>
      </c>
      <c r="B3271" s="4">
        <v>43985.0</v>
      </c>
      <c r="C3271" s="5" t="s">
        <v>11782</v>
      </c>
      <c r="D3271" s="6" t="s">
        <v>13262</v>
      </c>
      <c r="E3271" s="7" t="s">
        <v>231</v>
      </c>
      <c r="F3271" s="8">
        <v>0.0</v>
      </c>
      <c r="G3271" s="8">
        <v>0.0</v>
      </c>
      <c r="H3271" s="9">
        <f t="shared" si="1"/>
        <v>0</v>
      </c>
      <c r="I3271" s="8" t="str">
        <f t="shared" si="2"/>
        <v>no</v>
      </c>
      <c r="J3271" s="24" t="s">
        <v>13263</v>
      </c>
      <c r="K3271" s="7" t="s">
        <v>31</v>
      </c>
      <c r="L3271" s="7" t="s">
        <v>20</v>
      </c>
      <c r="M3271" s="12" t="s">
        <v>13264</v>
      </c>
      <c r="N3271" s="12" t="s">
        <v>13265</v>
      </c>
    </row>
    <row r="3272" ht="14.25" customHeight="1">
      <c r="A3272" s="3" t="s">
        <v>323</v>
      </c>
      <c r="B3272" s="4">
        <v>43985.0</v>
      </c>
      <c r="C3272" s="5" t="s">
        <v>5541</v>
      </c>
      <c r="D3272" s="6" t="s">
        <v>13266</v>
      </c>
      <c r="E3272" s="7" t="s">
        <v>231</v>
      </c>
      <c r="F3272" s="8">
        <v>0.0</v>
      </c>
      <c r="G3272" s="8">
        <v>0.0</v>
      </c>
      <c r="H3272" s="9">
        <f t="shared" si="1"/>
        <v>0</v>
      </c>
      <c r="I3272" s="8" t="str">
        <f t="shared" si="2"/>
        <v>no</v>
      </c>
      <c r="J3272" s="24" t="s">
        <v>13267</v>
      </c>
      <c r="K3272" s="7" t="s">
        <v>31</v>
      </c>
      <c r="L3272" s="7" t="s">
        <v>20</v>
      </c>
      <c r="M3272" s="12" t="s">
        <v>233</v>
      </c>
      <c r="N3272" s="12" t="s">
        <v>13268</v>
      </c>
    </row>
    <row r="3273" ht="14.25" customHeight="1">
      <c r="A3273" s="3" t="s">
        <v>323</v>
      </c>
      <c r="B3273" s="4">
        <v>43985.0</v>
      </c>
      <c r="C3273" s="5" t="s">
        <v>9120</v>
      </c>
      <c r="D3273" s="6" t="s">
        <v>13269</v>
      </c>
      <c r="E3273" s="7" t="s">
        <v>231</v>
      </c>
      <c r="F3273" s="8">
        <v>0.0</v>
      </c>
      <c r="G3273" s="8">
        <v>0.0</v>
      </c>
      <c r="H3273" s="9">
        <f t="shared" si="1"/>
        <v>0</v>
      </c>
      <c r="I3273" s="8" t="str">
        <f t="shared" si="2"/>
        <v>no</v>
      </c>
      <c r="J3273" s="24" t="s">
        <v>13270</v>
      </c>
      <c r="K3273" s="7" t="s">
        <v>31</v>
      </c>
      <c r="L3273" s="7" t="s">
        <v>20</v>
      </c>
      <c r="M3273" s="12" t="s">
        <v>13271</v>
      </c>
      <c r="N3273" s="12" t="s">
        <v>13272</v>
      </c>
    </row>
    <row r="3274" ht="14.25" customHeight="1">
      <c r="A3274" s="3" t="s">
        <v>323</v>
      </c>
      <c r="B3274" s="4">
        <v>43985.0</v>
      </c>
      <c r="C3274" s="5" t="s">
        <v>11782</v>
      </c>
      <c r="D3274" s="6" t="s">
        <v>13273</v>
      </c>
      <c r="E3274" s="7" t="s">
        <v>341</v>
      </c>
      <c r="F3274" s="8">
        <v>0.0</v>
      </c>
      <c r="G3274" s="8">
        <v>0.0</v>
      </c>
      <c r="H3274" s="9">
        <f t="shared" si="1"/>
        <v>0</v>
      </c>
      <c r="I3274" s="8" t="str">
        <f t="shared" si="2"/>
        <v>no</v>
      </c>
      <c r="J3274" s="24" t="s">
        <v>13274</v>
      </c>
      <c r="K3274" s="7" t="s">
        <v>31</v>
      </c>
      <c r="L3274" s="7" t="s">
        <v>20</v>
      </c>
      <c r="M3274" s="12" t="s">
        <v>233</v>
      </c>
      <c r="N3274" s="12" t="s">
        <v>13275</v>
      </c>
    </row>
    <row r="3275" ht="14.25" customHeight="1">
      <c r="A3275" s="3" t="s">
        <v>323</v>
      </c>
      <c r="B3275" s="4">
        <v>43985.0</v>
      </c>
      <c r="C3275" s="5" t="s">
        <v>11559</v>
      </c>
      <c r="D3275" s="6" t="s">
        <v>13276</v>
      </c>
      <c r="E3275" s="7" t="s">
        <v>231</v>
      </c>
      <c r="F3275" s="8">
        <v>0.0</v>
      </c>
      <c r="G3275" s="8">
        <v>3.0</v>
      </c>
      <c r="H3275" s="9">
        <f t="shared" si="1"/>
        <v>3</v>
      </c>
      <c r="I3275" s="8" t="str">
        <f t="shared" si="2"/>
        <v>no</v>
      </c>
      <c r="J3275" s="24" t="s">
        <v>13277</v>
      </c>
      <c r="K3275" s="7" t="s">
        <v>31</v>
      </c>
      <c r="L3275" s="7" t="s">
        <v>57</v>
      </c>
      <c r="M3275" s="12" t="s">
        <v>233</v>
      </c>
      <c r="N3275" s="12" t="s">
        <v>11562</v>
      </c>
    </row>
    <row r="3276" ht="14.25" customHeight="1">
      <c r="A3276" s="3" t="s">
        <v>323</v>
      </c>
      <c r="B3276" s="4">
        <v>43985.0</v>
      </c>
      <c r="C3276" s="5" t="s">
        <v>13278</v>
      </c>
      <c r="D3276" s="6" t="s">
        <v>13279</v>
      </c>
      <c r="E3276" s="7" t="s">
        <v>231</v>
      </c>
      <c r="F3276" s="8">
        <v>1.0</v>
      </c>
      <c r="G3276" s="8">
        <v>3.0</v>
      </c>
      <c r="H3276" s="9">
        <f t="shared" si="1"/>
        <v>4</v>
      </c>
      <c r="I3276" s="8" t="str">
        <f t="shared" si="2"/>
        <v>no</v>
      </c>
      <c r="J3276" s="24" t="s">
        <v>13280</v>
      </c>
      <c r="K3276" s="7" t="s">
        <v>31</v>
      </c>
      <c r="L3276" s="7" t="s">
        <v>20</v>
      </c>
      <c r="M3276" s="12" t="s">
        <v>13281</v>
      </c>
      <c r="N3276" s="12" t="s">
        <v>13282</v>
      </c>
    </row>
    <row r="3277" ht="14.25" customHeight="1">
      <c r="A3277" s="3" t="s">
        <v>323</v>
      </c>
      <c r="B3277" s="4">
        <v>43985.0</v>
      </c>
      <c r="C3277" s="5" t="s">
        <v>5541</v>
      </c>
      <c r="D3277" s="6" t="s">
        <v>13283</v>
      </c>
      <c r="E3277" s="7" t="s">
        <v>231</v>
      </c>
      <c r="F3277" s="8">
        <v>0.0</v>
      </c>
      <c r="G3277" s="8">
        <v>0.0</v>
      </c>
      <c r="H3277" s="9">
        <f t="shared" si="1"/>
        <v>0</v>
      </c>
      <c r="I3277" s="8" t="str">
        <f t="shared" si="2"/>
        <v>no</v>
      </c>
      <c r="J3277" s="24" t="s">
        <v>13284</v>
      </c>
      <c r="K3277" s="7" t="s">
        <v>31</v>
      </c>
      <c r="L3277" s="7" t="s">
        <v>20</v>
      </c>
      <c r="M3277" s="12" t="s">
        <v>233</v>
      </c>
      <c r="N3277" s="12" t="s">
        <v>13285</v>
      </c>
    </row>
    <row r="3278" ht="14.25" customHeight="1">
      <c r="A3278" s="3" t="s">
        <v>323</v>
      </c>
      <c r="B3278" s="4">
        <v>43985.0</v>
      </c>
      <c r="C3278" s="5" t="s">
        <v>13286</v>
      </c>
      <c r="D3278" s="6" t="s">
        <v>13287</v>
      </c>
      <c r="E3278" s="7" t="s">
        <v>112</v>
      </c>
      <c r="F3278" s="8">
        <v>0.0</v>
      </c>
      <c r="G3278" s="8">
        <v>1.0</v>
      </c>
      <c r="H3278" s="9">
        <f t="shared" si="1"/>
        <v>1</v>
      </c>
      <c r="I3278" s="8" t="str">
        <f t="shared" si="2"/>
        <v>no</v>
      </c>
      <c r="J3278" s="24" t="s">
        <v>13288</v>
      </c>
      <c r="K3278" s="7" t="s">
        <v>31</v>
      </c>
      <c r="L3278" s="7" t="s">
        <v>20</v>
      </c>
      <c r="M3278" s="12" t="s">
        <v>13289</v>
      </c>
      <c r="N3278" s="12" t="s">
        <v>13290</v>
      </c>
    </row>
    <row r="3279" ht="14.25" customHeight="1">
      <c r="A3279" s="3" t="s">
        <v>323</v>
      </c>
      <c r="B3279" s="4">
        <v>43985.0</v>
      </c>
      <c r="C3279" s="5" t="s">
        <v>9972</v>
      </c>
      <c r="D3279" s="6" t="s">
        <v>13291</v>
      </c>
      <c r="E3279" s="7" t="s">
        <v>231</v>
      </c>
      <c r="F3279" s="8">
        <v>2.0</v>
      </c>
      <c r="G3279" s="8">
        <v>3.0</v>
      </c>
      <c r="H3279" s="9">
        <f t="shared" si="1"/>
        <v>5</v>
      </c>
      <c r="I3279" s="8" t="str">
        <f t="shared" si="2"/>
        <v>no</v>
      </c>
      <c r="J3279" s="24" t="s">
        <v>13292</v>
      </c>
      <c r="K3279" s="7" t="s">
        <v>31</v>
      </c>
      <c r="L3279" s="7" t="s">
        <v>57</v>
      </c>
      <c r="M3279" s="12" t="s">
        <v>233</v>
      </c>
      <c r="N3279" s="12" t="s">
        <v>13293</v>
      </c>
    </row>
    <row r="3280" ht="14.25" customHeight="1">
      <c r="A3280" s="3" t="s">
        <v>323</v>
      </c>
      <c r="B3280" s="4">
        <v>43985.0</v>
      </c>
      <c r="C3280" s="5" t="s">
        <v>9120</v>
      </c>
      <c r="D3280" s="6" t="s">
        <v>13294</v>
      </c>
      <c r="E3280" s="7" t="s">
        <v>231</v>
      </c>
      <c r="F3280" s="8">
        <v>0.0</v>
      </c>
      <c r="G3280" s="8">
        <v>0.0</v>
      </c>
      <c r="H3280" s="9">
        <f t="shared" si="1"/>
        <v>0</v>
      </c>
      <c r="I3280" s="8" t="str">
        <f t="shared" si="2"/>
        <v>no</v>
      </c>
      <c r="J3280" s="24" t="s">
        <v>13295</v>
      </c>
      <c r="K3280" s="7" t="s">
        <v>31</v>
      </c>
      <c r="L3280" s="7" t="s">
        <v>20</v>
      </c>
      <c r="M3280" s="12" t="s">
        <v>13296</v>
      </c>
      <c r="N3280" s="12" t="s">
        <v>13297</v>
      </c>
    </row>
    <row r="3281" ht="14.25" customHeight="1">
      <c r="A3281" s="3" t="s">
        <v>323</v>
      </c>
      <c r="B3281" s="4">
        <v>43985.0</v>
      </c>
      <c r="C3281" s="5" t="s">
        <v>13298</v>
      </c>
      <c r="D3281" s="6" t="s">
        <v>13299</v>
      </c>
      <c r="E3281" s="7" t="s">
        <v>231</v>
      </c>
      <c r="F3281" s="8">
        <v>0.0</v>
      </c>
      <c r="G3281" s="8">
        <v>1.0</v>
      </c>
      <c r="H3281" s="9">
        <f t="shared" si="1"/>
        <v>1</v>
      </c>
      <c r="I3281" s="8" t="str">
        <f t="shared" si="2"/>
        <v>no</v>
      </c>
      <c r="J3281" s="24" t="s">
        <v>13300</v>
      </c>
      <c r="K3281" s="7" t="s">
        <v>31</v>
      </c>
      <c r="L3281" s="7" t="s">
        <v>20</v>
      </c>
      <c r="M3281" s="12" t="s">
        <v>233</v>
      </c>
      <c r="N3281" s="12" t="s">
        <v>13301</v>
      </c>
    </row>
    <row r="3282" ht="14.25" customHeight="1">
      <c r="A3282" s="3" t="s">
        <v>323</v>
      </c>
      <c r="B3282" s="4">
        <v>43985.0</v>
      </c>
      <c r="C3282" s="5" t="s">
        <v>13302</v>
      </c>
      <c r="D3282" s="6" t="s">
        <v>13303</v>
      </c>
      <c r="E3282" s="7" t="s">
        <v>153</v>
      </c>
      <c r="F3282" s="8">
        <v>1.0</v>
      </c>
      <c r="G3282" s="8">
        <v>2.0</v>
      </c>
      <c r="H3282" s="9">
        <f t="shared" si="1"/>
        <v>3</v>
      </c>
      <c r="I3282" s="8" t="str">
        <f t="shared" si="2"/>
        <v>no</v>
      </c>
      <c r="J3282" s="24" t="s">
        <v>13304</v>
      </c>
      <c r="K3282" s="7" t="s">
        <v>31</v>
      </c>
      <c r="L3282" s="11" t="s">
        <v>20</v>
      </c>
      <c r="M3282" s="12" t="s">
        <v>13305</v>
      </c>
      <c r="N3282" s="12" t="s">
        <v>13306</v>
      </c>
    </row>
    <row r="3283" ht="14.25" customHeight="1">
      <c r="A3283" s="3" t="s">
        <v>323</v>
      </c>
      <c r="B3283" s="4">
        <v>43985.0</v>
      </c>
      <c r="C3283" s="5" t="s">
        <v>13307</v>
      </c>
      <c r="D3283" s="6" t="s">
        <v>13308</v>
      </c>
      <c r="E3283" s="7" t="s">
        <v>341</v>
      </c>
      <c r="F3283" s="8">
        <v>0.0</v>
      </c>
      <c r="G3283" s="8">
        <v>1.0</v>
      </c>
      <c r="H3283" s="9">
        <f t="shared" si="1"/>
        <v>1</v>
      </c>
      <c r="I3283" s="8" t="str">
        <f t="shared" si="2"/>
        <v>no</v>
      </c>
      <c r="J3283" s="24" t="s">
        <v>13309</v>
      </c>
      <c r="K3283" s="7" t="s">
        <v>31</v>
      </c>
      <c r="L3283" s="7" t="s">
        <v>20</v>
      </c>
      <c r="M3283" s="12" t="s">
        <v>13310</v>
      </c>
      <c r="N3283" s="12" t="s">
        <v>13311</v>
      </c>
    </row>
    <row r="3284" ht="14.25" customHeight="1">
      <c r="A3284" s="3" t="s">
        <v>323</v>
      </c>
      <c r="B3284" s="4">
        <v>43985.0</v>
      </c>
      <c r="C3284" s="5" t="s">
        <v>13174</v>
      </c>
      <c r="D3284" s="6" t="s">
        <v>13312</v>
      </c>
      <c r="E3284" s="7" t="s">
        <v>112</v>
      </c>
      <c r="F3284" s="8">
        <v>0.0</v>
      </c>
      <c r="G3284" s="8">
        <v>1.0</v>
      </c>
      <c r="H3284" s="9">
        <f t="shared" si="1"/>
        <v>1</v>
      </c>
      <c r="I3284" s="8" t="str">
        <f t="shared" si="2"/>
        <v>no</v>
      </c>
      <c r="J3284" s="24" t="s">
        <v>13313</v>
      </c>
      <c r="K3284" s="7" t="s">
        <v>31</v>
      </c>
      <c r="L3284" s="7" t="s">
        <v>20</v>
      </c>
      <c r="M3284" s="12" t="s">
        <v>233</v>
      </c>
      <c r="N3284" s="12" t="s">
        <v>13314</v>
      </c>
    </row>
    <row r="3285" ht="14.25" customHeight="1">
      <c r="A3285" s="3" t="s">
        <v>323</v>
      </c>
      <c r="B3285" s="4">
        <v>43985.0</v>
      </c>
      <c r="C3285" s="5" t="s">
        <v>524</v>
      </c>
      <c r="D3285" s="6" t="s">
        <v>13315</v>
      </c>
      <c r="E3285" s="7" t="s">
        <v>231</v>
      </c>
      <c r="F3285" s="8">
        <v>0.0</v>
      </c>
      <c r="G3285" s="8">
        <v>0.0</v>
      </c>
      <c r="H3285" s="9">
        <f t="shared" si="1"/>
        <v>0</v>
      </c>
      <c r="I3285" s="8" t="str">
        <f t="shared" si="2"/>
        <v>no</v>
      </c>
      <c r="J3285" s="24" t="s">
        <v>13316</v>
      </c>
      <c r="K3285" s="7" t="s">
        <v>31</v>
      </c>
      <c r="L3285" s="7" t="s">
        <v>20</v>
      </c>
      <c r="M3285" s="12" t="s">
        <v>233</v>
      </c>
      <c r="N3285" s="12" t="s">
        <v>13317</v>
      </c>
    </row>
    <row r="3286" ht="14.25" customHeight="1">
      <c r="A3286" s="3" t="s">
        <v>323</v>
      </c>
      <c r="B3286" s="4">
        <v>43985.0</v>
      </c>
      <c r="C3286" s="5" t="s">
        <v>11822</v>
      </c>
      <c r="D3286" s="6" t="s">
        <v>13318</v>
      </c>
      <c r="E3286" s="7" t="s">
        <v>231</v>
      </c>
      <c r="F3286" s="8">
        <v>1.0</v>
      </c>
      <c r="G3286" s="8">
        <v>3.0</v>
      </c>
      <c r="H3286" s="9">
        <f t="shared" si="1"/>
        <v>4</v>
      </c>
      <c r="I3286" s="8" t="str">
        <f t="shared" si="2"/>
        <v>no</v>
      </c>
      <c r="J3286" s="24" t="s">
        <v>13319</v>
      </c>
      <c r="K3286" s="7" t="s">
        <v>31</v>
      </c>
      <c r="L3286" s="7" t="s">
        <v>20</v>
      </c>
      <c r="M3286" s="12" t="s">
        <v>233</v>
      </c>
      <c r="N3286" s="12" t="s">
        <v>13320</v>
      </c>
    </row>
    <row r="3287" ht="14.25" customHeight="1">
      <c r="A3287" s="3" t="s">
        <v>323</v>
      </c>
      <c r="B3287" s="4">
        <v>43985.0</v>
      </c>
      <c r="C3287" s="5" t="s">
        <v>13321</v>
      </c>
      <c r="D3287" s="6" t="s">
        <v>13322</v>
      </c>
      <c r="E3287" s="7" t="s">
        <v>231</v>
      </c>
      <c r="F3287" s="8">
        <v>0.0</v>
      </c>
      <c r="G3287" s="8">
        <v>1.0</v>
      </c>
      <c r="H3287" s="9">
        <f t="shared" si="1"/>
        <v>1</v>
      </c>
      <c r="I3287" s="8" t="str">
        <f t="shared" si="2"/>
        <v>no</v>
      </c>
      <c r="J3287" s="24" t="s">
        <v>13323</v>
      </c>
      <c r="K3287" s="7" t="s">
        <v>31</v>
      </c>
      <c r="L3287" s="7" t="s">
        <v>20</v>
      </c>
      <c r="M3287" s="12" t="s">
        <v>233</v>
      </c>
      <c r="N3287" s="12" t="s">
        <v>2197</v>
      </c>
    </row>
    <row r="3288" ht="14.25" customHeight="1">
      <c r="A3288" s="3" t="s">
        <v>323</v>
      </c>
      <c r="B3288" s="4">
        <v>43985.0</v>
      </c>
      <c r="C3288" s="5" t="s">
        <v>13324</v>
      </c>
      <c r="D3288" s="6" t="s">
        <v>13325</v>
      </c>
      <c r="E3288" s="7" t="s">
        <v>231</v>
      </c>
      <c r="F3288" s="8">
        <v>1.0</v>
      </c>
      <c r="G3288" s="8">
        <v>1.0</v>
      </c>
      <c r="H3288" s="9">
        <f t="shared" si="1"/>
        <v>2</v>
      </c>
      <c r="I3288" s="8" t="str">
        <f t="shared" si="2"/>
        <v>no</v>
      </c>
      <c r="J3288" s="24" t="s">
        <v>13326</v>
      </c>
      <c r="K3288" s="7" t="s">
        <v>31</v>
      </c>
      <c r="L3288" s="7" t="s">
        <v>57</v>
      </c>
      <c r="M3288" s="12" t="s">
        <v>233</v>
      </c>
      <c r="N3288" s="12" t="s">
        <v>13327</v>
      </c>
    </row>
    <row r="3289" ht="14.25" customHeight="1">
      <c r="A3289" s="3" t="s">
        <v>323</v>
      </c>
      <c r="B3289" s="4">
        <v>43985.0</v>
      </c>
      <c r="C3289" s="5" t="s">
        <v>13328</v>
      </c>
      <c r="D3289" s="6" t="s">
        <v>13329</v>
      </c>
      <c r="E3289" s="7" t="s">
        <v>112</v>
      </c>
      <c r="F3289" s="8">
        <v>0.0</v>
      </c>
      <c r="G3289" s="8">
        <v>0.0</v>
      </c>
      <c r="H3289" s="9">
        <f t="shared" si="1"/>
        <v>0</v>
      </c>
      <c r="I3289" s="8" t="str">
        <f t="shared" si="2"/>
        <v>no</v>
      </c>
      <c r="J3289" s="24" t="s">
        <v>13330</v>
      </c>
      <c r="K3289" s="7" t="s">
        <v>31</v>
      </c>
      <c r="L3289" s="7" t="s">
        <v>57</v>
      </c>
      <c r="M3289" s="12" t="s">
        <v>13331</v>
      </c>
      <c r="N3289" s="12" t="s">
        <v>13332</v>
      </c>
    </row>
    <row r="3290" ht="14.25" customHeight="1">
      <c r="A3290" s="3" t="s">
        <v>323</v>
      </c>
      <c r="B3290" s="4">
        <v>43985.0</v>
      </c>
      <c r="C3290" s="5" t="s">
        <v>13333</v>
      </c>
      <c r="D3290" s="6" t="s">
        <v>13334</v>
      </c>
      <c r="E3290" s="7" t="s">
        <v>112</v>
      </c>
      <c r="F3290" s="8">
        <v>0.0</v>
      </c>
      <c r="G3290" s="8">
        <v>2.0</v>
      </c>
      <c r="H3290" s="9">
        <f t="shared" si="1"/>
        <v>2</v>
      </c>
      <c r="I3290" s="8" t="str">
        <f t="shared" si="2"/>
        <v>no</v>
      </c>
      <c r="J3290" s="24" t="s">
        <v>13335</v>
      </c>
      <c r="K3290" s="7" t="s">
        <v>31</v>
      </c>
      <c r="L3290" s="7" t="s">
        <v>20</v>
      </c>
      <c r="M3290" s="12" t="s">
        <v>13336</v>
      </c>
      <c r="N3290" s="12" t="s">
        <v>13337</v>
      </c>
    </row>
    <row r="3291" ht="14.25" customHeight="1">
      <c r="A3291" s="3" t="s">
        <v>323</v>
      </c>
      <c r="B3291" s="4">
        <v>43985.0</v>
      </c>
      <c r="C3291" s="5" t="s">
        <v>5541</v>
      </c>
      <c r="D3291" s="6" t="s">
        <v>13338</v>
      </c>
      <c r="E3291" s="7" t="s">
        <v>231</v>
      </c>
      <c r="F3291" s="8">
        <v>0.0</v>
      </c>
      <c r="G3291" s="8">
        <v>0.0</v>
      </c>
      <c r="H3291" s="9">
        <f t="shared" si="1"/>
        <v>0</v>
      </c>
      <c r="I3291" s="8" t="str">
        <f t="shared" si="2"/>
        <v>no</v>
      </c>
      <c r="J3291" s="24" t="s">
        <v>13339</v>
      </c>
      <c r="K3291" s="7" t="s">
        <v>31</v>
      </c>
      <c r="L3291" s="7" t="s">
        <v>20</v>
      </c>
      <c r="M3291" s="12" t="s">
        <v>233</v>
      </c>
      <c r="N3291" s="12" t="s">
        <v>13340</v>
      </c>
    </row>
    <row r="3292" ht="14.25" customHeight="1">
      <c r="A3292" s="3" t="s">
        <v>323</v>
      </c>
      <c r="B3292" s="4">
        <v>43985.0</v>
      </c>
      <c r="C3292" s="5" t="s">
        <v>13341</v>
      </c>
      <c r="D3292" s="6" t="s">
        <v>13342</v>
      </c>
      <c r="E3292" s="7" t="s">
        <v>231</v>
      </c>
      <c r="F3292" s="8">
        <v>0.0</v>
      </c>
      <c r="G3292" s="8">
        <v>0.0</v>
      </c>
      <c r="H3292" s="9">
        <f t="shared" si="1"/>
        <v>0</v>
      </c>
      <c r="I3292" s="8" t="str">
        <f t="shared" si="2"/>
        <v>no</v>
      </c>
      <c r="J3292" s="24" t="s">
        <v>13343</v>
      </c>
      <c r="K3292" s="7" t="s">
        <v>31</v>
      </c>
      <c r="L3292" s="7" t="s">
        <v>20</v>
      </c>
      <c r="M3292" s="12" t="s">
        <v>233</v>
      </c>
      <c r="N3292" s="12" t="s">
        <v>13344</v>
      </c>
    </row>
    <row r="3293" ht="14.25" customHeight="1">
      <c r="A3293" s="3" t="s">
        <v>323</v>
      </c>
      <c r="B3293" s="4">
        <v>43985.0</v>
      </c>
      <c r="C3293" s="5" t="s">
        <v>13345</v>
      </c>
      <c r="D3293" s="6" t="s">
        <v>13346</v>
      </c>
      <c r="E3293" s="7" t="s">
        <v>153</v>
      </c>
      <c r="F3293" s="8">
        <v>0.0</v>
      </c>
      <c r="G3293" s="8">
        <v>4.0</v>
      </c>
      <c r="H3293" s="9">
        <f t="shared" si="1"/>
        <v>4</v>
      </c>
      <c r="I3293" s="8" t="str">
        <f t="shared" si="2"/>
        <v>no</v>
      </c>
      <c r="J3293" s="24" t="s">
        <v>13347</v>
      </c>
      <c r="K3293" s="7" t="s">
        <v>31</v>
      </c>
      <c r="L3293" s="11" t="s">
        <v>20</v>
      </c>
      <c r="M3293" s="12" t="s">
        <v>13348</v>
      </c>
      <c r="N3293" s="12" t="s">
        <v>13349</v>
      </c>
    </row>
    <row r="3294" ht="14.25" customHeight="1">
      <c r="A3294" s="3" t="s">
        <v>323</v>
      </c>
      <c r="B3294" s="4">
        <v>43985.0</v>
      </c>
      <c r="C3294" s="5" t="s">
        <v>9120</v>
      </c>
      <c r="D3294" s="6" t="s">
        <v>13350</v>
      </c>
      <c r="E3294" s="7" t="s">
        <v>231</v>
      </c>
      <c r="F3294" s="8">
        <v>0.0</v>
      </c>
      <c r="G3294" s="8">
        <v>0.0</v>
      </c>
      <c r="H3294" s="9">
        <f t="shared" si="1"/>
        <v>0</v>
      </c>
      <c r="I3294" s="8" t="str">
        <f t="shared" si="2"/>
        <v>no</v>
      </c>
      <c r="J3294" s="24" t="s">
        <v>13351</v>
      </c>
      <c r="K3294" s="7" t="s">
        <v>31</v>
      </c>
      <c r="L3294" s="7" t="s">
        <v>20</v>
      </c>
      <c r="M3294" s="12" t="s">
        <v>13352</v>
      </c>
      <c r="N3294" s="12" t="s">
        <v>13353</v>
      </c>
    </row>
    <row r="3295" ht="14.25" customHeight="1">
      <c r="A3295" s="3" t="s">
        <v>323</v>
      </c>
      <c r="B3295" s="4">
        <v>43985.0</v>
      </c>
      <c r="C3295" s="5" t="s">
        <v>13354</v>
      </c>
      <c r="D3295" s="6" t="s">
        <v>13355</v>
      </c>
      <c r="E3295" s="7" t="s">
        <v>231</v>
      </c>
      <c r="F3295" s="8">
        <v>0.0</v>
      </c>
      <c r="G3295" s="8">
        <v>1.0</v>
      </c>
      <c r="H3295" s="9">
        <f t="shared" si="1"/>
        <v>1</v>
      </c>
      <c r="I3295" s="8" t="str">
        <f t="shared" si="2"/>
        <v>no</v>
      </c>
      <c r="J3295" s="24" t="s">
        <v>13356</v>
      </c>
      <c r="K3295" s="7" t="s">
        <v>31</v>
      </c>
      <c r="L3295" s="7" t="s">
        <v>20</v>
      </c>
      <c r="M3295" s="12" t="s">
        <v>233</v>
      </c>
      <c r="N3295" s="12" t="s">
        <v>13357</v>
      </c>
    </row>
    <row r="3296" ht="14.25" customHeight="1">
      <c r="A3296" s="14" t="s">
        <v>323</v>
      </c>
      <c r="B3296" s="15">
        <v>43985.0</v>
      </c>
      <c r="C3296" s="16" t="s">
        <v>13358</v>
      </c>
      <c r="D3296" s="17" t="s">
        <v>13359</v>
      </c>
      <c r="E3296" s="18" t="s">
        <v>112</v>
      </c>
      <c r="F3296" s="19">
        <v>659.0</v>
      </c>
      <c r="G3296" s="19">
        <v>5175.0</v>
      </c>
      <c r="H3296" s="20">
        <f t="shared" si="1"/>
        <v>5834</v>
      </c>
      <c r="I3296" s="19" t="str">
        <f t="shared" si="2"/>
        <v>yes</v>
      </c>
      <c r="J3296" s="21" t="s">
        <v>13360</v>
      </c>
      <c r="K3296" s="18" t="s">
        <v>31</v>
      </c>
      <c r="L3296" s="18" t="s">
        <v>20</v>
      </c>
      <c r="M3296" s="23" t="s">
        <v>233</v>
      </c>
      <c r="N3296" s="23" t="s">
        <v>13361</v>
      </c>
    </row>
    <row r="3297" ht="14.25" customHeight="1">
      <c r="A3297" s="3" t="s">
        <v>323</v>
      </c>
      <c r="B3297" s="4">
        <v>43985.0</v>
      </c>
      <c r="C3297" s="5" t="s">
        <v>9120</v>
      </c>
      <c r="D3297" s="6" t="s">
        <v>13362</v>
      </c>
      <c r="E3297" s="7" t="s">
        <v>231</v>
      </c>
      <c r="F3297" s="8">
        <v>0.0</v>
      </c>
      <c r="G3297" s="8">
        <v>0.0</v>
      </c>
      <c r="H3297" s="9">
        <f t="shared" si="1"/>
        <v>0</v>
      </c>
      <c r="I3297" s="8" t="str">
        <f t="shared" si="2"/>
        <v>no</v>
      </c>
      <c r="J3297" s="24" t="s">
        <v>13363</v>
      </c>
      <c r="K3297" s="7" t="s">
        <v>31</v>
      </c>
      <c r="L3297" s="7" t="s">
        <v>20</v>
      </c>
      <c r="M3297" s="12" t="s">
        <v>13364</v>
      </c>
      <c r="N3297" s="12" t="s">
        <v>13365</v>
      </c>
    </row>
    <row r="3298" ht="14.25" customHeight="1">
      <c r="A3298" s="3" t="s">
        <v>323</v>
      </c>
      <c r="B3298" s="4">
        <v>43985.0</v>
      </c>
      <c r="C3298" s="5" t="s">
        <v>13302</v>
      </c>
      <c r="D3298" s="6" t="s">
        <v>13366</v>
      </c>
      <c r="E3298" s="7" t="s">
        <v>17</v>
      </c>
      <c r="F3298" s="8">
        <v>0.0</v>
      </c>
      <c r="G3298" s="8">
        <v>0.0</v>
      </c>
      <c r="H3298" s="9">
        <f t="shared" si="1"/>
        <v>0</v>
      </c>
      <c r="I3298" s="8" t="str">
        <f t="shared" si="2"/>
        <v>no</v>
      </c>
      <c r="J3298" s="24" t="s">
        <v>13367</v>
      </c>
      <c r="K3298" s="7" t="s">
        <v>19</v>
      </c>
      <c r="L3298" s="7" t="s">
        <v>20</v>
      </c>
      <c r="M3298" s="12" t="s">
        <v>13368</v>
      </c>
      <c r="N3298" s="12" t="s">
        <v>13369</v>
      </c>
    </row>
    <row r="3299" ht="14.25" customHeight="1">
      <c r="A3299" s="3" t="s">
        <v>323</v>
      </c>
      <c r="B3299" s="4">
        <v>43985.0</v>
      </c>
      <c r="C3299" s="5" t="s">
        <v>12996</v>
      </c>
      <c r="D3299" s="6" t="s">
        <v>13370</v>
      </c>
      <c r="E3299" s="7" t="s">
        <v>231</v>
      </c>
      <c r="F3299" s="8">
        <v>0.0</v>
      </c>
      <c r="G3299" s="8">
        <v>0.0</v>
      </c>
      <c r="H3299" s="9">
        <f t="shared" si="1"/>
        <v>0</v>
      </c>
      <c r="I3299" s="8" t="str">
        <f t="shared" si="2"/>
        <v>no</v>
      </c>
      <c r="J3299" s="24" t="s">
        <v>13371</v>
      </c>
      <c r="K3299" s="7" t="s">
        <v>31</v>
      </c>
      <c r="L3299" s="7" t="s">
        <v>57</v>
      </c>
      <c r="M3299" s="12" t="s">
        <v>233</v>
      </c>
      <c r="N3299" s="12" t="s">
        <v>12999</v>
      </c>
    </row>
    <row r="3300" ht="14.25" customHeight="1">
      <c r="A3300" s="3" t="s">
        <v>323</v>
      </c>
      <c r="B3300" s="4">
        <v>43985.0</v>
      </c>
      <c r="C3300" s="5" t="s">
        <v>5541</v>
      </c>
      <c r="D3300" s="6" t="s">
        <v>13372</v>
      </c>
      <c r="E3300" s="7" t="s">
        <v>231</v>
      </c>
      <c r="F3300" s="8">
        <v>0.0</v>
      </c>
      <c r="G3300" s="8">
        <v>0.0</v>
      </c>
      <c r="H3300" s="9">
        <f t="shared" si="1"/>
        <v>0</v>
      </c>
      <c r="I3300" s="8" t="str">
        <f t="shared" si="2"/>
        <v>no</v>
      </c>
      <c r="J3300" s="24" t="s">
        <v>13373</v>
      </c>
      <c r="K3300" s="7" t="s">
        <v>31</v>
      </c>
      <c r="L3300" s="7" t="s">
        <v>20</v>
      </c>
      <c r="M3300" s="12" t="s">
        <v>233</v>
      </c>
      <c r="N3300" s="12" t="s">
        <v>13374</v>
      </c>
    </row>
    <row r="3301" ht="14.25" customHeight="1">
      <c r="A3301" s="3" t="s">
        <v>323</v>
      </c>
      <c r="B3301" s="4">
        <v>43985.0</v>
      </c>
      <c r="C3301" s="5" t="s">
        <v>13375</v>
      </c>
      <c r="D3301" s="6" t="s">
        <v>13376</v>
      </c>
      <c r="E3301" s="7" t="s">
        <v>231</v>
      </c>
      <c r="F3301" s="8">
        <v>0.0</v>
      </c>
      <c r="G3301" s="8">
        <v>0.0</v>
      </c>
      <c r="H3301" s="9">
        <f t="shared" si="1"/>
        <v>0</v>
      </c>
      <c r="I3301" s="8" t="str">
        <f t="shared" si="2"/>
        <v>no</v>
      </c>
      <c r="J3301" s="24" t="s">
        <v>13377</v>
      </c>
      <c r="K3301" s="7" t="s">
        <v>31</v>
      </c>
      <c r="L3301" s="7" t="s">
        <v>20</v>
      </c>
      <c r="M3301" s="12" t="s">
        <v>233</v>
      </c>
      <c r="N3301" s="12" t="s">
        <v>13378</v>
      </c>
    </row>
    <row r="3302" ht="14.25" customHeight="1">
      <c r="A3302" s="3" t="s">
        <v>323</v>
      </c>
      <c r="B3302" s="4">
        <v>43985.0</v>
      </c>
      <c r="C3302" s="5" t="s">
        <v>13379</v>
      </c>
      <c r="D3302" s="6" t="s">
        <v>13380</v>
      </c>
      <c r="E3302" s="7" t="s">
        <v>231</v>
      </c>
      <c r="F3302" s="8">
        <v>0.0</v>
      </c>
      <c r="G3302" s="8">
        <v>2.0</v>
      </c>
      <c r="H3302" s="9">
        <f t="shared" si="1"/>
        <v>2</v>
      </c>
      <c r="I3302" s="8" t="str">
        <f t="shared" si="2"/>
        <v>no</v>
      </c>
      <c r="J3302" s="24" t="s">
        <v>13381</v>
      </c>
      <c r="K3302" s="7" t="s">
        <v>31</v>
      </c>
      <c r="L3302" s="7" t="s">
        <v>20</v>
      </c>
      <c r="M3302" s="12" t="s">
        <v>13382</v>
      </c>
      <c r="N3302" s="12" t="s">
        <v>13383</v>
      </c>
    </row>
    <row r="3303" ht="14.25" customHeight="1">
      <c r="A3303" s="3" t="s">
        <v>323</v>
      </c>
      <c r="B3303" s="4">
        <v>43985.0</v>
      </c>
      <c r="C3303" s="5" t="s">
        <v>9120</v>
      </c>
      <c r="D3303" s="6" t="s">
        <v>13384</v>
      </c>
      <c r="E3303" s="7" t="s">
        <v>231</v>
      </c>
      <c r="F3303" s="8">
        <v>0.0</v>
      </c>
      <c r="G3303" s="8">
        <v>0.0</v>
      </c>
      <c r="H3303" s="9">
        <f t="shared" si="1"/>
        <v>0</v>
      </c>
      <c r="I3303" s="8" t="str">
        <f t="shared" si="2"/>
        <v>no</v>
      </c>
      <c r="J3303" s="24" t="s">
        <v>13385</v>
      </c>
      <c r="K3303" s="7" t="s">
        <v>31</v>
      </c>
      <c r="L3303" s="7" t="s">
        <v>20</v>
      </c>
      <c r="M3303" s="12" t="s">
        <v>13386</v>
      </c>
      <c r="N3303" s="12" t="s">
        <v>13387</v>
      </c>
    </row>
    <row r="3304" ht="14.25" customHeight="1">
      <c r="A3304" s="3" t="s">
        <v>323</v>
      </c>
      <c r="B3304" s="4">
        <v>43985.0</v>
      </c>
      <c r="C3304" s="5" t="s">
        <v>9173</v>
      </c>
      <c r="D3304" s="6" t="s">
        <v>13388</v>
      </c>
      <c r="E3304" s="7" t="s">
        <v>231</v>
      </c>
      <c r="F3304" s="8">
        <v>0.0</v>
      </c>
      <c r="G3304" s="8">
        <v>2.0</v>
      </c>
      <c r="H3304" s="9">
        <f t="shared" si="1"/>
        <v>2</v>
      </c>
      <c r="I3304" s="8" t="str">
        <f t="shared" si="2"/>
        <v>no</v>
      </c>
      <c r="J3304" s="24" t="s">
        <v>13389</v>
      </c>
      <c r="K3304" s="7" t="s">
        <v>31</v>
      </c>
      <c r="L3304" s="7" t="s">
        <v>20</v>
      </c>
      <c r="M3304" s="12" t="s">
        <v>233</v>
      </c>
      <c r="N3304" s="12" t="s">
        <v>13390</v>
      </c>
    </row>
    <row r="3305" ht="14.25" customHeight="1">
      <c r="A3305" s="3" t="s">
        <v>323</v>
      </c>
      <c r="B3305" s="4">
        <v>43985.0</v>
      </c>
      <c r="C3305" s="5" t="s">
        <v>13086</v>
      </c>
      <c r="D3305" s="6" t="s">
        <v>13391</v>
      </c>
      <c r="E3305" s="7" t="s">
        <v>341</v>
      </c>
      <c r="F3305" s="8">
        <v>0.0</v>
      </c>
      <c r="G3305" s="8">
        <v>1.0</v>
      </c>
      <c r="H3305" s="9">
        <f t="shared" si="1"/>
        <v>1</v>
      </c>
      <c r="I3305" s="8" t="str">
        <f t="shared" si="2"/>
        <v>no</v>
      </c>
      <c r="J3305" s="24" t="s">
        <v>13392</v>
      </c>
      <c r="K3305" s="7" t="s">
        <v>31</v>
      </c>
      <c r="L3305" s="7" t="s">
        <v>20</v>
      </c>
      <c r="M3305" s="12" t="s">
        <v>233</v>
      </c>
      <c r="N3305" s="12" t="s">
        <v>13393</v>
      </c>
    </row>
    <row r="3306" ht="14.25" customHeight="1">
      <c r="A3306" s="14" t="s">
        <v>323</v>
      </c>
      <c r="B3306" s="15">
        <v>43985.0</v>
      </c>
      <c r="C3306" s="16" t="s">
        <v>13394</v>
      </c>
      <c r="D3306" s="17" t="s">
        <v>13395</v>
      </c>
      <c r="E3306" s="18" t="s">
        <v>231</v>
      </c>
      <c r="F3306" s="19">
        <v>28.0</v>
      </c>
      <c r="G3306" s="19">
        <v>173.0</v>
      </c>
      <c r="H3306" s="20">
        <f t="shared" si="1"/>
        <v>201</v>
      </c>
      <c r="I3306" s="19" t="str">
        <f t="shared" si="2"/>
        <v>yes</v>
      </c>
      <c r="J3306" s="21" t="s">
        <v>13396</v>
      </c>
      <c r="K3306" s="18" t="s">
        <v>31</v>
      </c>
      <c r="L3306" s="18" t="s">
        <v>20</v>
      </c>
      <c r="M3306" s="23" t="s">
        <v>233</v>
      </c>
      <c r="N3306" s="23" t="s">
        <v>13397</v>
      </c>
    </row>
    <row r="3307" ht="14.25" customHeight="1">
      <c r="A3307" s="3" t="s">
        <v>323</v>
      </c>
      <c r="B3307" s="4">
        <v>43985.0</v>
      </c>
      <c r="C3307" s="5" t="s">
        <v>12138</v>
      </c>
      <c r="D3307" s="6" t="s">
        <v>13398</v>
      </c>
      <c r="E3307" s="7" t="s">
        <v>17</v>
      </c>
      <c r="F3307" s="8">
        <v>0.0</v>
      </c>
      <c r="G3307" s="8">
        <v>0.0</v>
      </c>
      <c r="H3307" s="9">
        <f t="shared" si="1"/>
        <v>0</v>
      </c>
      <c r="I3307" s="8" t="str">
        <f t="shared" si="2"/>
        <v>no</v>
      </c>
      <c r="J3307" s="24" t="s">
        <v>13399</v>
      </c>
      <c r="K3307" s="7" t="s">
        <v>31</v>
      </c>
      <c r="L3307" s="7" t="s">
        <v>20</v>
      </c>
      <c r="M3307" s="12" t="s">
        <v>13400</v>
      </c>
      <c r="N3307" s="12" t="s">
        <v>13401</v>
      </c>
    </row>
    <row r="3308" ht="14.25" customHeight="1">
      <c r="A3308" s="3" t="s">
        <v>323</v>
      </c>
      <c r="B3308" s="4">
        <v>43985.0</v>
      </c>
      <c r="C3308" s="5" t="s">
        <v>5541</v>
      </c>
      <c r="D3308" s="6" t="s">
        <v>13402</v>
      </c>
      <c r="E3308" s="7" t="s">
        <v>231</v>
      </c>
      <c r="F3308" s="8">
        <v>0.0</v>
      </c>
      <c r="G3308" s="8">
        <v>0.0</v>
      </c>
      <c r="H3308" s="9">
        <f t="shared" si="1"/>
        <v>0</v>
      </c>
      <c r="I3308" s="8" t="str">
        <f t="shared" si="2"/>
        <v>no</v>
      </c>
      <c r="J3308" s="24" t="s">
        <v>13403</v>
      </c>
      <c r="K3308" s="7" t="s">
        <v>31</v>
      </c>
      <c r="L3308" s="7" t="s">
        <v>20</v>
      </c>
      <c r="M3308" s="12" t="s">
        <v>233</v>
      </c>
      <c r="N3308" s="12" t="s">
        <v>13404</v>
      </c>
    </row>
    <row r="3309" ht="14.25" customHeight="1">
      <c r="A3309" s="14" t="s">
        <v>323</v>
      </c>
      <c r="B3309" s="15">
        <v>43985.0</v>
      </c>
      <c r="C3309" s="16" t="s">
        <v>13405</v>
      </c>
      <c r="D3309" s="17" t="s">
        <v>13406</v>
      </c>
      <c r="E3309" s="18" t="s">
        <v>341</v>
      </c>
      <c r="F3309" s="19">
        <v>748.0</v>
      </c>
      <c r="G3309" s="19">
        <v>6921.0</v>
      </c>
      <c r="H3309" s="20">
        <f t="shared" si="1"/>
        <v>7669</v>
      </c>
      <c r="I3309" s="19" t="str">
        <f t="shared" si="2"/>
        <v>yes</v>
      </c>
      <c r="J3309" s="21" t="s">
        <v>13407</v>
      </c>
      <c r="K3309" s="18" t="s">
        <v>31</v>
      </c>
      <c r="L3309" s="18" t="s">
        <v>20</v>
      </c>
      <c r="M3309" s="23" t="s">
        <v>13408</v>
      </c>
      <c r="N3309" s="23" t="s">
        <v>13409</v>
      </c>
    </row>
    <row r="3310" ht="14.25" customHeight="1">
      <c r="A3310" s="3" t="s">
        <v>323</v>
      </c>
      <c r="B3310" s="4">
        <v>43985.0</v>
      </c>
      <c r="C3310" s="5" t="s">
        <v>13410</v>
      </c>
      <c r="D3310" s="6" t="s">
        <v>13411</v>
      </c>
      <c r="E3310" s="7" t="s">
        <v>231</v>
      </c>
      <c r="F3310" s="8">
        <v>0.0</v>
      </c>
      <c r="G3310" s="8">
        <v>0.0</v>
      </c>
      <c r="H3310" s="9">
        <f t="shared" si="1"/>
        <v>0</v>
      </c>
      <c r="I3310" s="8" t="str">
        <f t="shared" si="2"/>
        <v>no</v>
      </c>
      <c r="J3310" s="24" t="s">
        <v>13412</v>
      </c>
      <c r="K3310" s="7" t="s">
        <v>31</v>
      </c>
      <c r="L3310" s="7" t="s">
        <v>20</v>
      </c>
      <c r="M3310" s="12" t="s">
        <v>233</v>
      </c>
      <c r="N3310" s="12" t="s">
        <v>13413</v>
      </c>
    </row>
    <row r="3311" ht="14.25" customHeight="1">
      <c r="A3311" s="3" t="s">
        <v>323</v>
      </c>
      <c r="B3311" s="4">
        <v>43985.0</v>
      </c>
      <c r="C3311" s="5" t="s">
        <v>13252</v>
      </c>
      <c r="D3311" s="6" t="s">
        <v>13414</v>
      </c>
      <c r="E3311" s="7" t="s">
        <v>112</v>
      </c>
      <c r="F3311" s="8">
        <v>0.0</v>
      </c>
      <c r="G3311" s="8">
        <v>0.0</v>
      </c>
      <c r="H3311" s="9">
        <f t="shared" si="1"/>
        <v>0</v>
      </c>
      <c r="I3311" s="8" t="str">
        <f t="shared" si="2"/>
        <v>no</v>
      </c>
      <c r="J3311" s="24" t="s">
        <v>13415</v>
      </c>
      <c r="K3311" s="7" t="s">
        <v>31</v>
      </c>
      <c r="L3311" s="7" t="s">
        <v>20</v>
      </c>
      <c r="M3311" s="12" t="s">
        <v>13416</v>
      </c>
      <c r="N3311" s="12" t="s">
        <v>13417</v>
      </c>
    </row>
    <row r="3312" ht="14.25" customHeight="1">
      <c r="A3312" s="3" t="s">
        <v>323</v>
      </c>
      <c r="B3312" s="4">
        <v>43985.0</v>
      </c>
      <c r="C3312" s="5" t="s">
        <v>13418</v>
      </c>
      <c r="D3312" s="6" t="s">
        <v>13419</v>
      </c>
      <c r="E3312" s="7" t="s">
        <v>231</v>
      </c>
      <c r="F3312" s="8">
        <v>0.0</v>
      </c>
      <c r="G3312" s="8">
        <v>0.0</v>
      </c>
      <c r="H3312" s="9">
        <f t="shared" si="1"/>
        <v>0</v>
      </c>
      <c r="I3312" s="8" t="str">
        <f t="shared" si="2"/>
        <v>no</v>
      </c>
      <c r="J3312" s="24" t="s">
        <v>13420</v>
      </c>
      <c r="K3312" s="7" t="s">
        <v>31</v>
      </c>
      <c r="L3312" s="7" t="s">
        <v>20</v>
      </c>
      <c r="M3312" s="12" t="s">
        <v>233</v>
      </c>
      <c r="N3312" s="12" t="s">
        <v>13421</v>
      </c>
    </row>
    <row r="3313" ht="14.25" customHeight="1">
      <c r="A3313" s="3" t="s">
        <v>323</v>
      </c>
      <c r="B3313" s="4">
        <v>43985.0</v>
      </c>
      <c r="C3313" s="5" t="s">
        <v>13422</v>
      </c>
      <c r="D3313" s="6" t="s">
        <v>13423</v>
      </c>
      <c r="E3313" s="7" t="s">
        <v>231</v>
      </c>
      <c r="F3313" s="8">
        <v>0.0</v>
      </c>
      <c r="G3313" s="8">
        <v>1.0</v>
      </c>
      <c r="H3313" s="9">
        <f t="shared" si="1"/>
        <v>1</v>
      </c>
      <c r="I3313" s="8" t="str">
        <f t="shared" si="2"/>
        <v>no</v>
      </c>
      <c r="J3313" s="24" t="s">
        <v>13424</v>
      </c>
      <c r="K3313" s="7" t="s">
        <v>31</v>
      </c>
      <c r="L3313" s="7" t="s">
        <v>20</v>
      </c>
      <c r="M3313" s="12" t="s">
        <v>233</v>
      </c>
      <c r="N3313" s="12" t="s">
        <v>13425</v>
      </c>
    </row>
    <row r="3314" ht="14.25" customHeight="1">
      <c r="A3314" s="3" t="s">
        <v>323</v>
      </c>
      <c r="B3314" s="4">
        <v>43985.0</v>
      </c>
      <c r="C3314" s="5" t="s">
        <v>13426</v>
      </c>
      <c r="D3314" s="6" t="s">
        <v>13427</v>
      </c>
      <c r="E3314" s="7" t="s">
        <v>17</v>
      </c>
      <c r="F3314" s="8">
        <v>1.0</v>
      </c>
      <c r="G3314" s="8">
        <v>2.0</v>
      </c>
      <c r="H3314" s="9">
        <f t="shared" si="1"/>
        <v>3</v>
      </c>
      <c r="I3314" s="8" t="str">
        <f t="shared" si="2"/>
        <v>no</v>
      </c>
      <c r="J3314" s="24" t="s">
        <v>13428</v>
      </c>
      <c r="K3314" s="7" t="s">
        <v>31</v>
      </c>
      <c r="L3314" s="7" t="s">
        <v>20</v>
      </c>
      <c r="M3314" s="12" t="s">
        <v>13429</v>
      </c>
      <c r="N3314" s="12" t="s">
        <v>13430</v>
      </c>
    </row>
    <row r="3315" ht="14.25" customHeight="1">
      <c r="A3315" s="3" t="s">
        <v>323</v>
      </c>
      <c r="B3315" s="4">
        <v>43985.0</v>
      </c>
      <c r="C3315" s="5" t="s">
        <v>13431</v>
      </c>
      <c r="D3315" s="6" t="s">
        <v>13432</v>
      </c>
      <c r="E3315" s="7" t="s">
        <v>341</v>
      </c>
      <c r="F3315" s="8">
        <v>0.0</v>
      </c>
      <c r="G3315" s="8">
        <v>0.0</v>
      </c>
      <c r="H3315" s="9">
        <f t="shared" si="1"/>
        <v>0</v>
      </c>
      <c r="I3315" s="8" t="str">
        <f t="shared" si="2"/>
        <v>no</v>
      </c>
      <c r="J3315" s="24" t="s">
        <v>13433</v>
      </c>
      <c r="K3315" s="7" t="s">
        <v>31</v>
      </c>
      <c r="L3315" s="7" t="s">
        <v>20</v>
      </c>
      <c r="M3315" s="12" t="s">
        <v>13434</v>
      </c>
      <c r="N3315" s="12" t="s">
        <v>13435</v>
      </c>
    </row>
    <row r="3316" ht="14.25" customHeight="1">
      <c r="A3316" s="3" t="s">
        <v>323</v>
      </c>
      <c r="B3316" s="4">
        <v>43985.0</v>
      </c>
      <c r="C3316" s="5" t="s">
        <v>13436</v>
      </c>
      <c r="D3316" s="6" t="s">
        <v>13437</v>
      </c>
      <c r="E3316" s="7" t="s">
        <v>153</v>
      </c>
      <c r="F3316" s="8">
        <v>0.0</v>
      </c>
      <c r="G3316" s="8">
        <v>3.0</v>
      </c>
      <c r="H3316" s="9">
        <f t="shared" si="1"/>
        <v>3</v>
      </c>
      <c r="I3316" s="8" t="str">
        <f t="shared" si="2"/>
        <v>no</v>
      </c>
      <c r="J3316" s="24" t="s">
        <v>13438</v>
      </c>
      <c r="K3316" s="7" t="s">
        <v>31</v>
      </c>
      <c r="L3316" s="11" t="s">
        <v>20</v>
      </c>
      <c r="M3316" s="12" t="s">
        <v>13439</v>
      </c>
      <c r="N3316" s="12" t="s">
        <v>13440</v>
      </c>
    </row>
    <row r="3317" ht="14.25" customHeight="1">
      <c r="A3317" s="3" t="s">
        <v>323</v>
      </c>
      <c r="B3317" s="4">
        <v>43985.0</v>
      </c>
      <c r="C3317" s="5" t="s">
        <v>13441</v>
      </c>
      <c r="D3317" s="6" t="s">
        <v>13442</v>
      </c>
      <c r="E3317" s="7" t="s">
        <v>231</v>
      </c>
      <c r="F3317" s="8">
        <v>2.0</v>
      </c>
      <c r="G3317" s="8">
        <v>13.0</v>
      </c>
      <c r="H3317" s="9">
        <f t="shared" si="1"/>
        <v>15</v>
      </c>
      <c r="I3317" s="8" t="str">
        <f t="shared" si="2"/>
        <v>no</v>
      </c>
      <c r="J3317" s="24" t="s">
        <v>13443</v>
      </c>
      <c r="K3317" s="7" t="s">
        <v>31</v>
      </c>
      <c r="L3317" s="7" t="s">
        <v>20</v>
      </c>
      <c r="M3317" s="12" t="s">
        <v>13444</v>
      </c>
      <c r="N3317" s="12" t="s">
        <v>13445</v>
      </c>
    </row>
    <row r="3318" ht="14.25" customHeight="1">
      <c r="A3318" s="3" t="s">
        <v>323</v>
      </c>
      <c r="B3318" s="4">
        <v>43985.0</v>
      </c>
      <c r="C3318" s="5" t="s">
        <v>13446</v>
      </c>
      <c r="D3318" s="6" t="s">
        <v>13447</v>
      </c>
      <c r="E3318" s="7" t="s">
        <v>112</v>
      </c>
      <c r="F3318" s="8">
        <v>0.0</v>
      </c>
      <c r="G3318" s="8">
        <v>0.0</v>
      </c>
      <c r="H3318" s="9">
        <f t="shared" si="1"/>
        <v>0</v>
      </c>
      <c r="I3318" s="8" t="str">
        <f t="shared" si="2"/>
        <v>no</v>
      </c>
      <c r="J3318" s="24" t="s">
        <v>13448</v>
      </c>
      <c r="K3318" s="7" t="s">
        <v>31</v>
      </c>
      <c r="L3318" s="7" t="s">
        <v>20</v>
      </c>
      <c r="M3318" s="12" t="s">
        <v>13449</v>
      </c>
      <c r="N3318" s="12" t="s">
        <v>13450</v>
      </c>
    </row>
    <row r="3319" ht="14.25" customHeight="1">
      <c r="A3319" s="3" t="s">
        <v>323</v>
      </c>
      <c r="B3319" s="4">
        <v>43985.0</v>
      </c>
      <c r="C3319" s="5" t="s">
        <v>13451</v>
      </c>
      <c r="D3319" s="6" t="s">
        <v>13452</v>
      </c>
      <c r="E3319" s="7" t="s">
        <v>231</v>
      </c>
      <c r="F3319" s="8">
        <v>2.0</v>
      </c>
      <c r="G3319" s="8">
        <v>4.0</v>
      </c>
      <c r="H3319" s="9">
        <f t="shared" si="1"/>
        <v>6</v>
      </c>
      <c r="I3319" s="8" t="str">
        <f t="shared" si="2"/>
        <v>no</v>
      </c>
      <c r="J3319" s="24" t="s">
        <v>13453</v>
      </c>
      <c r="K3319" s="7" t="s">
        <v>31</v>
      </c>
      <c r="L3319" s="7" t="s">
        <v>20</v>
      </c>
      <c r="M3319" s="12" t="s">
        <v>233</v>
      </c>
      <c r="N3319" s="12" t="s">
        <v>13454</v>
      </c>
    </row>
    <row r="3320" ht="14.25" customHeight="1">
      <c r="A3320" s="3" t="s">
        <v>323</v>
      </c>
      <c r="B3320" s="4">
        <v>43985.0</v>
      </c>
      <c r="C3320" s="5" t="s">
        <v>13455</v>
      </c>
      <c r="D3320" s="6" t="s">
        <v>13456</v>
      </c>
      <c r="E3320" s="7" t="s">
        <v>231</v>
      </c>
      <c r="F3320" s="8">
        <v>1.0</v>
      </c>
      <c r="G3320" s="8">
        <v>3.0</v>
      </c>
      <c r="H3320" s="9">
        <f t="shared" si="1"/>
        <v>4</v>
      </c>
      <c r="I3320" s="8" t="str">
        <f t="shared" si="2"/>
        <v>no</v>
      </c>
      <c r="J3320" s="24" t="s">
        <v>13457</v>
      </c>
      <c r="K3320" s="7" t="s">
        <v>31</v>
      </c>
      <c r="L3320" s="7" t="s">
        <v>20</v>
      </c>
      <c r="M3320" s="12" t="s">
        <v>233</v>
      </c>
      <c r="N3320" s="12" t="s">
        <v>13458</v>
      </c>
    </row>
    <row r="3321" ht="14.25" customHeight="1">
      <c r="A3321" s="3" t="s">
        <v>323</v>
      </c>
      <c r="B3321" s="4">
        <v>43985.0</v>
      </c>
      <c r="C3321" s="5" t="s">
        <v>13459</v>
      </c>
      <c r="D3321" s="6" t="s">
        <v>13460</v>
      </c>
      <c r="E3321" s="7" t="s">
        <v>231</v>
      </c>
      <c r="F3321" s="8">
        <v>1.0</v>
      </c>
      <c r="G3321" s="8">
        <v>1.0</v>
      </c>
      <c r="H3321" s="9">
        <f t="shared" si="1"/>
        <v>2</v>
      </c>
      <c r="I3321" s="8" t="str">
        <f t="shared" si="2"/>
        <v>no</v>
      </c>
      <c r="J3321" s="24" t="s">
        <v>13461</v>
      </c>
      <c r="K3321" s="7" t="s">
        <v>31</v>
      </c>
      <c r="L3321" s="7" t="s">
        <v>20</v>
      </c>
      <c r="M3321" s="12" t="s">
        <v>233</v>
      </c>
      <c r="N3321" s="12" t="s">
        <v>13462</v>
      </c>
    </row>
    <row r="3322" ht="14.25" customHeight="1">
      <c r="A3322" s="3" t="s">
        <v>323</v>
      </c>
      <c r="B3322" s="4">
        <v>43985.0</v>
      </c>
      <c r="C3322" s="5" t="s">
        <v>13463</v>
      </c>
      <c r="D3322" s="6" t="s">
        <v>13464</v>
      </c>
      <c r="E3322" s="7" t="s">
        <v>231</v>
      </c>
      <c r="F3322" s="8">
        <v>0.0</v>
      </c>
      <c r="G3322" s="8">
        <v>2.0</v>
      </c>
      <c r="H3322" s="9">
        <f t="shared" si="1"/>
        <v>2</v>
      </c>
      <c r="I3322" s="8" t="str">
        <f t="shared" si="2"/>
        <v>no</v>
      </c>
      <c r="J3322" s="24" t="s">
        <v>13465</v>
      </c>
      <c r="K3322" s="7" t="s">
        <v>31</v>
      </c>
      <c r="L3322" s="7" t="s">
        <v>20</v>
      </c>
      <c r="M3322" s="12" t="s">
        <v>233</v>
      </c>
      <c r="N3322" s="12" t="s">
        <v>13466</v>
      </c>
    </row>
    <row r="3323" ht="14.25" customHeight="1">
      <c r="A3323" s="3" t="s">
        <v>323</v>
      </c>
      <c r="B3323" s="4">
        <v>43985.0</v>
      </c>
      <c r="C3323" s="5" t="s">
        <v>13467</v>
      </c>
      <c r="D3323" s="6" t="s">
        <v>13468</v>
      </c>
      <c r="E3323" s="7" t="s">
        <v>112</v>
      </c>
      <c r="F3323" s="8">
        <v>0.0</v>
      </c>
      <c r="G3323" s="8">
        <v>0.0</v>
      </c>
      <c r="H3323" s="9">
        <f t="shared" si="1"/>
        <v>0</v>
      </c>
      <c r="I3323" s="8" t="str">
        <f t="shared" si="2"/>
        <v>no</v>
      </c>
      <c r="J3323" s="24" t="s">
        <v>13469</v>
      </c>
      <c r="K3323" s="7" t="s">
        <v>31</v>
      </c>
      <c r="L3323" s="7" t="s">
        <v>20</v>
      </c>
      <c r="M3323" s="12" t="s">
        <v>13470</v>
      </c>
      <c r="N3323" s="12" t="s">
        <v>13471</v>
      </c>
    </row>
    <row r="3324" ht="14.25" customHeight="1">
      <c r="A3324" s="3" t="s">
        <v>323</v>
      </c>
      <c r="B3324" s="4">
        <v>43985.0</v>
      </c>
      <c r="C3324" s="5" t="s">
        <v>5541</v>
      </c>
      <c r="D3324" s="6" t="s">
        <v>13472</v>
      </c>
      <c r="E3324" s="7" t="s">
        <v>231</v>
      </c>
      <c r="F3324" s="8">
        <v>0.0</v>
      </c>
      <c r="G3324" s="8">
        <v>0.0</v>
      </c>
      <c r="H3324" s="9">
        <f t="shared" si="1"/>
        <v>0</v>
      </c>
      <c r="I3324" s="8" t="str">
        <f t="shared" si="2"/>
        <v>no</v>
      </c>
      <c r="J3324" s="24" t="s">
        <v>13473</v>
      </c>
      <c r="K3324" s="7" t="s">
        <v>31</v>
      </c>
      <c r="L3324" s="7" t="s">
        <v>20</v>
      </c>
      <c r="M3324" s="12" t="s">
        <v>233</v>
      </c>
      <c r="N3324" s="12" t="s">
        <v>13474</v>
      </c>
    </row>
    <row r="3325" ht="14.25" customHeight="1">
      <c r="A3325" s="3" t="s">
        <v>323</v>
      </c>
      <c r="B3325" s="4">
        <v>43985.0</v>
      </c>
      <c r="C3325" s="5" t="s">
        <v>13446</v>
      </c>
      <c r="D3325" s="6" t="s">
        <v>13475</v>
      </c>
      <c r="E3325" s="7" t="s">
        <v>112</v>
      </c>
      <c r="F3325" s="8">
        <v>0.0</v>
      </c>
      <c r="G3325" s="8">
        <v>1.0</v>
      </c>
      <c r="H3325" s="9">
        <f t="shared" si="1"/>
        <v>1</v>
      </c>
      <c r="I3325" s="8" t="str">
        <f t="shared" si="2"/>
        <v>no</v>
      </c>
      <c r="J3325" s="24" t="s">
        <v>13476</v>
      </c>
      <c r="K3325" s="7" t="s">
        <v>31</v>
      </c>
      <c r="L3325" s="7" t="s">
        <v>20</v>
      </c>
      <c r="M3325" s="12" t="s">
        <v>13477</v>
      </c>
      <c r="N3325" s="12" t="s">
        <v>13478</v>
      </c>
    </row>
    <row r="3326" ht="14.25" customHeight="1">
      <c r="A3326" s="3" t="s">
        <v>323</v>
      </c>
      <c r="B3326" s="4">
        <v>43985.0</v>
      </c>
      <c r="C3326" s="5" t="s">
        <v>11630</v>
      </c>
      <c r="D3326" s="6" t="s">
        <v>13479</v>
      </c>
      <c r="E3326" s="7" t="s">
        <v>231</v>
      </c>
      <c r="F3326" s="8">
        <v>2.0</v>
      </c>
      <c r="G3326" s="8">
        <v>2.0</v>
      </c>
      <c r="H3326" s="9">
        <f t="shared" si="1"/>
        <v>4</v>
      </c>
      <c r="I3326" s="8" t="str">
        <f t="shared" si="2"/>
        <v>no</v>
      </c>
      <c r="J3326" s="24" t="s">
        <v>13480</v>
      </c>
      <c r="K3326" s="7" t="s">
        <v>31</v>
      </c>
      <c r="L3326" s="7" t="s">
        <v>20</v>
      </c>
      <c r="M3326" s="12" t="s">
        <v>13481</v>
      </c>
      <c r="N3326" s="12" t="s">
        <v>13482</v>
      </c>
    </row>
    <row r="3327" ht="14.25" customHeight="1">
      <c r="A3327" s="3" t="s">
        <v>323</v>
      </c>
      <c r="B3327" s="4">
        <v>43985.0</v>
      </c>
      <c r="C3327" s="5" t="s">
        <v>9120</v>
      </c>
      <c r="D3327" s="6" t="s">
        <v>13483</v>
      </c>
      <c r="E3327" s="7" t="s">
        <v>231</v>
      </c>
      <c r="F3327" s="8">
        <v>0.0</v>
      </c>
      <c r="G3327" s="8">
        <v>0.0</v>
      </c>
      <c r="H3327" s="9">
        <f t="shared" si="1"/>
        <v>0</v>
      </c>
      <c r="I3327" s="8" t="str">
        <f t="shared" si="2"/>
        <v>no</v>
      </c>
      <c r="J3327" s="24" t="s">
        <v>13484</v>
      </c>
      <c r="K3327" s="7" t="s">
        <v>31</v>
      </c>
      <c r="L3327" s="7" t="s">
        <v>20</v>
      </c>
      <c r="M3327" s="12" t="s">
        <v>13485</v>
      </c>
      <c r="N3327" s="12" t="s">
        <v>13486</v>
      </c>
    </row>
    <row r="3328" ht="14.25" customHeight="1">
      <c r="A3328" s="3" t="s">
        <v>323</v>
      </c>
      <c r="B3328" s="4">
        <v>43985.0</v>
      </c>
      <c r="C3328" s="5" t="s">
        <v>13487</v>
      </c>
      <c r="D3328" s="6" t="s">
        <v>13488</v>
      </c>
      <c r="E3328" s="7" t="s">
        <v>231</v>
      </c>
      <c r="F3328" s="8">
        <v>0.0</v>
      </c>
      <c r="G3328" s="8">
        <v>18.0</v>
      </c>
      <c r="H3328" s="9">
        <f t="shared" si="1"/>
        <v>18</v>
      </c>
      <c r="I3328" s="8" t="str">
        <f t="shared" si="2"/>
        <v>no</v>
      </c>
      <c r="J3328" s="24" t="s">
        <v>13489</v>
      </c>
      <c r="K3328" s="7" t="s">
        <v>31</v>
      </c>
      <c r="L3328" s="7" t="s">
        <v>20</v>
      </c>
      <c r="M3328" s="12" t="s">
        <v>233</v>
      </c>
      <c r="N3328" s="12" t="s">
        <v>13490</v>
      </c>
    </row>
    <row r="3329" ht="14.25" customHeight="1">
      <c r="A3329" s="3" t="s">
        <v>323</v>
      </c>
      <c r="B3329" s="4">
        <v>43985.0</v>
      </c>
      <c r="C3329" s="5" t="s">
        <v>2025</v>
      </c>
      <c r="D3329" s="6" t="s">
        <v>13491</v>
      </c>
      <c r="E3329" s="7" t="s">
        <v>231</v>
      </c>
      <c r="F3329" s="8">
        <v>0.0</v>
      </c>
      <c r="G3329" s="8">
        <v>0.0</v>
      </c>
      <c r="H3329" s="9">
        <f t="shared" si="1"/>
        <v>0</v>
      </c>
      <c r="I3329" s="8" t="str">
        <f t="shared" si="2"/>
        <v>no</v>
      </c>
      <c r="J3329" s="24" t="s">
        <v>13492</v>
      </c>
      <c r="K3329" s="7" t="s">
        <v>31</v>
      </c>
      <c r="L3329" s="7" t="s">
        <v>20</v>
      </c>
      <c r="M3329" s="12" t="s">
        <v>233</v>
      </c>
      <c r="N3329" s="12" t="s">
        <v>13493</v>
      </c>
    </row>
    <row r="3330" ht="14.25" customHeight="1">
      <c r="A3330" s="3" t="s">
        <v>323</v>
      </c>
      <c r="B3330" s="4">
        <v>43985.0</v>
      </c>
      <c r="C3330" s="5" t="s">
        <v>5541</v>
      </c>
      <c r="D3330" s="6" t="s">
        <v>13494</v>
      </c>
      <c r="E3330" s="7" t="s">
        <v>231</v>
      </c>
      <c r="F3330" s="8">
        <v>0.0</v>
      </c>
      <c r="G3330" s="8">
        <v>0.0</v>
      </c>
      <c r="H3330" s="9">
        <f t="shared" si="1"/>
        <v>0</v>
      </c>
      <c r="I3330" s="8" t="str">
        <f t="shared" si="2"/>
        <v>no</v>
      </c>
      <c r="J3330" s="24" t="s">
        <v>13495</v>
      </c>
      <c r="K3330" s="7" t="s">
        <v>31</v>
      </c>
      <c r="L3330" s="7" t="s">
        <v>20</v>
      </c>
      <c r="M3330" s="12" t="s">
        <v>233</v>
      </c>
      <c r="N3330" s="12" t="s">
        <v>13496</v>
      </c>
    </row>
    <row r="3331" ht="14.25" customHeight="1">
      <c r="A3331" s="3" t="s">
        <v>323</v>
      </c>
      <c r="B3331" s="4">
        <v>43985.0</v>
      </c>
      <c r="C3331" s="5" t="s">
        <v>13463</v>
      </c>
      <c r="D3331" s="6" t="s">
        <v>13497</v>
      </c>
      <c r="E3331" s="7" t="s">
        <v>231</v>
      </c>
      <c r="F3331" s="8">
        <v>1.0</v>
      </c>
      <c r="G3331" s="8">
        <v>1.0</v>
      </c>
      <c r="H3331" s="9">
        <f t="shared" si="1"/>
        <v>2</v>
      </c>
      <c r="I3331" s="8" t="str">
        <f t="shared" si="2"/>
        <v>no</v>
      </c>
      <c r="J3331" s="24" t="s">
        <v>13498</v>
      </c>
      <c r="K3331" s="7" t="s">
        <v>31</v>
      </c>
      <c r="L3331" s="7" t="s">
        <v>20</v>
      </c>
      <c r="M3331" s="12" t="s">
        <v>233</v>
      </c>
      <c r="N3331" s="12" t="s">
        <v>13499</v>
      </c>
    </row>
    <row r="3332" ht="14.25" customHeight="1">
      <c r="A3332" s="3" t="s">
        <v>323</v>
      </c>
      <c r="B3332" s="4">
        <v>43985.0</v>
      </c>
      <c r="C3332" s="5" t="s">
        <v>9120</v>
      </c>
      <c r="D3332" s="6" t="s">
        <v>13500</v>
      </c>
      <c r="E3332" s="7" t="s">
        <v>231</v>
      </c>
      <c r="F3332" s="8">
        <v>0.0</v>
      </c>
      <c r="G3332" s="8">
        <v>0.0</v>
      </c>
      <c r="H3332" s="9">
        <f t="shared" si="1"/>
        <v>0</v>
      </c>
      <c r="I3332" s="8" t="str">
        <f t="shared" si="2"/>
        <v>no</v>
      </c>
      <c r="J3332" s="24" t="s">
        <v>13501</v>
      </c>
      <c r="K3332" s="7" t="s">
        <v>31</v>
      </c>
      <c r="L3332" s="7" t="s">
        <v>20</v>
      </c>
      <c r="M3332" s="12" t="s">
        <v>13502</v>
      </c>
      <c r="N3332" s="12" t="s">
        <v>13503</v>
      </c>
    </row>
    <row r="3333" ht="14.25" customHeight="1">
      <c r="A3333" s="3" t="s">
        <v>323</v>
      </c>
      <c r="B3333" s="4">
        <v>43985.0</v>
      </c>
      <c r="C3333" s="5" t="s">
        <v>13504</v>
      </c>
      <c r="D3333" s="6" t="s">
        <v>13505</v>
      </c>
      <c r="E3333" s="7" t="s">
        <v>17</v>
      </c>
      <c r="F3333" s="8">
        <v>0.0</v>
      </c>
      <c r="G3333" s="8">
        <v>0.0</v>
      </c>
      <c r="H3333" s="9">
        <f t="shared" si="1"/>
        <v>0</v>
      </c>
      <c r="I3333" s="8" t="str">
        <f t="shared" si="2"/>
        <v>no</v>
      </c>
      <c r="J3333" s="24" t="s">
        <v>13506</v>
      </c>
      <c r="K3333" s="7" t="s">
        <v>19</v>
      </c>
      <c r="L3333" s="7" t="s">
        <v>20</v>
      </c>
      <c r="M3333" s="12" t="s">
        <v>13507</v>
      </c>
      <c r="N3333" s="12" t="s">
        <v>13508</v>
      </c>
    </row>
    <row r="3334" ht="14.25" customHeight="1">
      <c r="A3334" s="3" t="s">
        <v>323</v>
      </c>
      <c r="B3334" s="4">
        <v>43985.0</v>
      </c>
      <c r="C3334" s="5" t="s">
        <v>2841</v>
      </c>
      <c r="D3334" s="6" t="s">
        <v>13509</v>
      </c>
      <c r="E3334" s="7" t="s">
        <v>231</v>
      </c>
      <c r="F3334" s="8">
        <v>0.0</v>
      </c>
      <c r="G3334" s="8">
        <v>3.0</v>
      </c>
      <c r="H3334" s="9">
        <f t="shared" si="1"/>
        <v>3</v>
      </c>
      <c r="I3334" s="8" t="str">
        <f t="shared" si="2"/>
        <v>no</v>
      </c>
      <c r="J3334" s="24" t="s">
        <v>13510</v>
      </c>
      <c r="K3334" s="7" t="s">
        <v>31</v>
      </c>
      <c r="L3334" s="7" t="s">
        <v>20</v>
      </c>
      <c r="M3334" s="12" t="s">
        <v>233</v>
      </c>
      <c r="N3334" s="12" t="s">
        <v>13511</v>
      </c>
    </row>
    <row r="3335" ht="14.25" customHeight="1">
      <c r="A3335" s="3" t="s">
        <v>323</v>
      </c>
      <c r="B3335" s="4">
        <v>43985.0</v>
      </c>
      <c r="C3335" s="5" t="s">
        <v>5541</v>
      </c>
      <c r="D3335" s="6" t="s">
        <v>13512</v>
      </c>
      <c r="E3335" s="7" t="s">
        <v>231</v>
      </c>
      <c r="F3335" s="8">
        <v>0.0</v>
      </c>
      <c r="G3335" s="8">
        <v>0.0</v>
      </c>
      <c r="H3335" s="9">
        <f t="shared" si="1"/>
        <v>0</v>
      </c>
      <c r="I3335" s="8" t="str">
        <f t="shared" si="2"/>
        <v>no</v>
      </c>
      <c r="J3335" s="24" t="s">
        <v>13513</v>
      </c>
      <c r="K3335" s="7" t="s">
        <v>31</v>
      </c>
      <c r="L3335" s="7" t="s">
        <v>20</v>
      </c>
      <c r="M3335" s="12" t="s">
        <v>233</v>
      </c>
      <c r="N3335" s="12" t="s">
        <v>13514</v>
      </c>
    </row>
    <row r="3336" ht="14.25" customHeight="1">
      <c r="A3336" s="3" t="s">
        <v>323</v>
      </c>
      <c r="B3336" s="4">
        <v>43985.0</v>
      </c>
      <c r="C3336" s="5" t="s">
        <v>13515</v>
      </c>
      <c r="D3336" s="6" t="s">
        <v>13516</v>
      </c>
      <c r="E3336" s="7" t="s">
        <v>112</v>
      </c>
      <c r="F3336" s="8">
        <v>0.0</v>
      </c>
      <c r="G3336" s="8">
        <v>1.0</v>
      </c>
      <c r="H3336" s="9">
        <f t="shared" si="1"/>
        <v>1</v>
      </c>
      <c r="I3336" s="8" t="str">
        <f t="shared" si="2"/>
        <v>no</v>
      </c>
      <c r="J3336" s="24" t="s">
        <v>13517</v>
      </c>
      <c r="K3336" s="7" t="s">
        <v>31</v>
      </c>
      <c r="L3336" s="7" t="s">
        <v>20</v>
      </c>
      <c r="M3336" s="12" t="s">
        <v>13518</v>
      </c>
      <c r="N3336" s="12" t="s">
        <v>13519</v>
      </c>
    </row>
    <row r="3337" ht="14.25" customHeight="1">
      <c r="A3337" s="3" t="s">
        <v>323</v>
      </c>
      <c r="B3337" s="4">
        <v>43985.0</v>
      </c>
      <c r="C3337" s="5" t="s">
        <v>9120</v>
      </c>
      <c r="D3337" s="6" t="s">
        <v>13520</v>
      </c>
      <c r="E3337" s="7" t="s">
        <v>231</v>
      </c>
      <c r="F3337" s="8">
        <v>0.0</v>
      </c>
      <c r="G3337" s="8">
        <v>0.0</v>
      </c>
      <c r="H3337" s="9">
        <f t="shared" si="1"/>
        <v>0</v>
      </c>
      <c r="I3337" s="8" t="str">
        <f t="shared" si="2"/>
        <v>no</v>
      </c>
      <c r="J3337" s="24" t="s">
        <v>13521</v>
      </c>
      <c r="K3337" s="7" t="s">
        <v>31</v>
      </c>
      <c r="L3337" s="7" t="s">
        <v>20</v>
      </c>
      <c r="M3337" s="12" t="s">
        <v>13522</v>
      </c>
      <c r="N3337" s="12" t="s">
        <v>13523</v>
      </c>
    </row>
    <row r="3338" ht="14.25" customHeight="1">
      <c r="A3338" s="3" t="s">
        <v>323</v>
      </c>
      <c r="B3338" s="4">
        <v>43985.0</v>
      </c>
      <c r="C3338" s="5" t="s">
        <v>13441</v>
      </c>
      <c r="D3338" s="6" t="s">
        <v>13524</v>
      </c>
      <c r="E3338" s="7" t="s">
        <v>231</v>
      </c>
      <c r="F3338" s="8">
        <v>1.0</v>
      </c>
      <c r="G3338" s="8">
        <v>2.0</v>
      </c>
      <c r="H3338" s="9">
        <f t="shared" si="1"/>
        <v>3</v>
      </c>
      <c r="I3338" s="8" t="str">
        <f t="shared" si="2"/>
        <v>no</v>
      </c>
      <c r="J3338" s="24" t="s">
        <v>13525</v>
      </c>
      <c r="K3338" s="7" t="s">
        <v>31</v>
      </c>
      <c r="L3338" s="7" t="s">
        <v>20</v>
      </c>
      <c r="M3338" s="12" t="s">
        <v>13526</v>
      </c>
      <c r="N3338" s="12" t="s">
        <v>13527</v>
      </c>
    </row>
    <row r="3339" ht="14.25" customHeight="1">
      <c r="A3339" s="3" t="s">
        <v>323</v>
      </c>
      <c r="B3339" s="4">
        <v>43985.0</v>
      </c>
      <c r="C3339" s="5" t="s">
        <v>13528</v>
      </c>
      <c r="D3339" s="6" t="s">
        <v>13529</v>
      </c>
      <c r="E3339" s="7" t="s">
        <v>341</v>
      </c>
      <c r="F3339" s="8">
        <v>0.0</v>
      </c>
      <c r="G3339" s="8">
        <v>2.0</v>
      </c>
      <c r="H3339" s="9">
        <f t="shared" si="1"/>
        <v>2</v>
      </c>
      <c r="I3339" s="8" t="str">
        <f t="shared" si="2"/>
        <v>no</v>
      </c>
      <c r="J3339" s="24" t="s">
        <v>13530</v>
      </c>
      <c r="K3339" s="7" t="s">
        <v>31</v>
      </c>
      <c r="L3339" s="7" t="s">
        <v>20</v>
      </c>
      <c r="M3339" s="12" t="s">
        <v>233</v>
      </c>
      <c r="N3339" s="12" t="s">
        <v>13531</v>
      </c>
    </row>
    <row r="3340" ht="14.25" customHeight="1">
      <c r="A3340" s="3" t="s">
        <v>323</v>
      </c>
      <c r="B3340" s="4">
        <v>43985.0</v>
      </c>
      <c r="C3340" s="5" t="s">
        <v>13446</v>
      </c>
      <c r="D3340" s="6" t="s">
        <v>13532</v>
      </c>
      <c r="E3340" s="7" t="s">
        <v>112</v>
      </c>
      <c r="F3340" s="8">
        <v>0.0</v>
      </c>
      <c r="G3340" s="8">
        <v>2.0</v>
      </c>
      <c r="H3340" s="9">
        <f t="shared" si="1"/>
        <v>2</v>
      </c>
      <c r="I3340" s="8" t="str">
        <f t="shared" si="2"/>
        <v>no</v>
      </c>
      <c r="J3340" s="24" t="s">
        <v>13533</v>
      </c>
      <c r="K3340" s="7" t="s">
        <v>31</v>
      </c>
      <c r="L3340" s="7" t="s">
        <v>20</v>
      </c>
      <c r="M3340" s="12" t="s">
        <v>13534</v>
      </c>
      <c r="N3340" s="12" t="s">
        <v>13535</v>
      </c>
    </row>
    <row r="3341" ht="14.25" customHeight="1">
      <c r="A3341" s="3" t="s">
        <v>323</v>
      </c>
      <c r="B3341" s="4">
        <v>43985.0</v>
      </c>
      <c r="C3341" s="5" t="s">
        <v>13536</v>
      </c>
      <c r="D3341" s="6" t="s">
        <v>13537</v>
      </c>
      <c r="E3341" s="7" t="s">
        <v>112</v>
      </c>
      <c r="F3341" s="8">
        <v>0.0</v>
      </c>
      <c r="G3341" s="8">
        <v>0.0</v>
      </c>
      <c r="H3341" s="9">
        <f t="shared" si="1"/>
        <v>0</v>
      </c>
      <c r="I3341" s="8" t="str">
        <f t="shared" si="2"/>
        <v>no</v>
      </c>
      <c r="J3341" s="24" t="s">
        <v>13538</v>
      </c>
      <c r="K3341" s="7" t="s">
        <v>31</v>
      </c>
      <c r="L3341" s="7" t="s">
        <v>20</v>
      </c>
      <c r="M3341" s="12" t="s">
        <v>13539</v>
      </c>
      <c r="N3341" s="12" t="s">
        <v>13540</v>
      </c>
    </row>
    <row r="3342" ht="14.25" customHeight="1">
      <c r="A3342" s="3" t="s">
        <v>323</v>
      </c>
      <c r="B3342" s="4">
        <v>43985.0</v>
      </c>
      <c r="C3342" s="5" t="s">
        <v>13541</v>
      </c>
      <c r="D3342" s="6" t="s">
        <v>13542</v>
      </c>
      <c r="E3342" s="7" t="s">
        <v>153</v>
      </c>
      <c r="F3342" s="8">
        <v>2.0</v>
      </c>
      <c r="G3342" s="8">
        <v>3.0</v>
      </c>
      <c r="H3342" s="9">
        <f t="shared" si="1"/>
        <v>5</v>
      </c>
      <c r="I3342" s="8" t="str">
        <f t="shared" si="2"/>
        <v>no</v>
      </c>
      <c r="J3342" s="24" t="s">
        <v>13543</v>
      </c>
      <c r="K3342" s="7" t="s">
        <v>31</v>
      </c>
      <c r="L3342" s="11" t="s">
        <v>20</v>
      </c>
      <c r="M3342" s="12" t="s">
        <v>13544</v>
      </c>
      <c r="N3342" s="12" t="s">
        <v>13545</v>
      </c>
    </row>
    <row r="3343" ht="14.25" customHeight="1">
      <c r="A3343" s="3" t="s">
        <v>323</v>
      </c>
      <c r="B3343" s="4">
        <v>43985.0</v>
      </c>
      <c r="C3343" s="5" t="s">
        <v>9120</v>
      </c>
      <c r="D3343" s="6" t="s">
        <v>13546</v>
      </c>
      <c r="E3343" s="7" t="s">
        <v>231</v>
      </c>
      <c r="F3343" s="8">
        <v>0.0</v>
      </c>
      <c r="G3343" s="8">
        <v>0.0</v>
      </c>
      <c r="H3343" s="9">
        <f t="shared" si="1"/>
        <v>0</v>
      </c>
      <c r="I3343" s="8" t="str">
        <f t="shared" si="2"/>
        <v>no</v>
      </c>
      <c r="J3343" s="24" t="s">
        <v>13547</v>
      </c>
      <c r="K3343" s="7" t="s">
        <v>31</v>
      </c>
      <c r="L3343" s="7" t="s">
        <v>20</v>
      </c>
      <c r="M3343" s="12" t="s">
        <v>13548</v>
      </c>
      <c r="N3343" s="12" t="s">
        <v>13549</v>
      </c>
    </row>
    <row r="3344" ht="14.25" customHeight="1">
      <c r="A3344" s="3" t="s">
        <v>323</v>
      </c>
      <c r="B3344" s="4">
        <v>43985.0</v>
      </c>
      <c r="C3344" s="5" t="s">
        <v>8037</v>
      </c>
      <c r="D3344" s="6" t="s">
        <v>13550</v>
      </c>
      <c r="E3344" s="7" t="s">
        <v>231</v>
      </c>
      <c r="F3344" s="8">
        <v>0.0</v>
      </c>
      <c r="G3344" s="8">
        <v>0.0</v>
      </c>
      <c r="H3344" s="9">
        <f t="shared" si="1"/>
        <v>0</v>
      </c>
      <c r="I3344" s="8" t="str">
        <f t="shared" si="2"/>
        <v>no</v>
      </c>
      <c r="J3344" s="24" t="s">
        <v>13551</v>
      </c>
      <c r="K3344" s="7" t="s">
        <v>31</v>
      </c>
      <c r="L3344" s="7" t="s">
        <v>57</v>
      </c>
      <c r="M3344" s="12" t="s">
        <v>13552</v>
      </c>
      <c r="N3344" s="12" t="s">
        <v>13553</v>
      </c>
    </row>
    <row r="3345" ht="14.25" customHeight="1">
      <c r="A3345" s="3" t="s">
        <v>323</v>
      </c>
      <c r="B3345" s="4">
        <v>43985.0</v>
      </c>
      <c r="C3345" s="5" t="s">
        <v>5541</v>
      </c>
      <c r="D3345" s="6" t="s">
        <v>13554</v>
      </c>
      <c r="E3345" s="7" t="s">
        <v>231</v>
      </c>
      <c r="F3345" s="8">
        <v>0.0</v>
      </c>
      <c r="G3345" s="8">
        <v>0.0</v>
      </c>
      <c r="H3345" s="9">
        <f t="shared" si="1"/>
        <v>0</v>
      </c>
      <c r="I3345" s="8" t="str">
        <f t="shared" si="2"/>
        <v>no</v>
      </c>
      <c r="J3345" s="24" t="s">
        <v>13555</v>
      </c>
      <c r="K3345" s="7" t="s">
        <v>31</v>
      </c>
      <c r="L3345" s="7" t="s">
        <v>20</v>
      </c>
      <c r="M3345" s="12" t="s">
        <v>233</v>
      </c>
      <c r="N3345" s="12" t="s">
        <v>13556</v>
      </c>
    </row>
    <row r="3346" ht="14.25" customHeight="1">
      <c r="A3346" s="3" t="s">
        <v>323</v>
      </c>
      <c r="B3346" s="4">
        <v>43985.0</v>
      </c>
      <c r="C3346" s="5" t="s">
        <v>13446</v>
      </c>
      <c r="D3346" s="6" t="s">
        <v>13557</v>
      </c>
      <c r="E3346" s="7" t="s">
        <v>112</v>
      </c>
      <c r="F3346" s="8">
        <v>0.0</v>
      </c>
      <c r="G3346" s="8">
        <v>1.0</v>
      </c>
      <c r="H3346" s="9">
        <f t="shared" si="1"/>
        <v>1</v>
      </c>
      <c r="I3346" s="8" t="str">
        <f t="shared" si="2"/>
        <v>no</v>
      </c>
      <c r="J3346" s="24" t="s">
        <v>13558</v>
      </c>
      <c r="K3346" s="7" t="s">
        <v>31</v>
      </c>
      <c r="L3346" s="7" t="s">
        <v>20</v>
      </c>
      <c r="M3346" s="12" t="s">
        <v>13559</v>
      </c>
      <c r="N3346" s="12" t="s">
        <v>13560</v>
      </c>
    </row>
    <row r="3347" ht="14.25" customHeight="1">
      <c r="A3347" s="3" t="s">
        <v>323</v>
      </c>
      <c r="B3347" s="4">
        <v>43985.0</v>
      </c>
      <c r="C3347" s="5" t="s">
        <v>13561</v>
      </c>
      <c r="D3347" s="6" t="s">
        <v>13562</v>
      </c>
      <c r="E3347" s="7" t="s">
        <v>231</v>
      </c>
      <c r="F3347" s="8">
        <v>0.0</v>
      </c>
      <c r="G3347" s="8">
        <v>0.0</v>
      </c>
      <c r="H3347" s="9">
        <f t="shared" si="1"/>
        <v>0</v>
      </c>
      <c r="I3347" s="8" t="str">
        <f t="shared" si="2"/>
        <v>no</v>
      </c>
      <c r="J3347" s="24" t="s">
        <v>13563</v>
      </c>
      <c r="K3347" s="7" t="s">
        <v>31</v>
      </c>
      <c r="L3347" s="7" t="s">
        <v>20</v>
      </c>
      <c r="M3347" s="12" t="s">
        <v>13564</v>
      </c>
      <c r="N3347" s="12" t="s">
        <v>13565</v>
      </c>
    </row>
    <row r="3348" ht="14.25" customHeight="1">
      <c r="A3348" s="3" t="s">
        <v>323</v>
      </c>
      <c r="B3348" s="4">
        <v>43985.0</v>
      </c>
      <c r="C3348" s="5" t="s">
        <v>13566</v>
      </c>
      <c r="D3348" s="6" t="s">
        <v>13567</v>
      </c>
      <c r="E3348" s="7" t="s">
        <v>231</v>
      </c>
      <c r="F3348" s="8">
        <v>0.0</v>
      </c>
      <c r="G3348" s="8">
        <v>0.0</v>
      </c>
      <c r="H3348" s="9">
        <f t="shared" si="1"/>
        <v>0</v>
      </c>
      <c r="I3348" s="8" t="str">
        <f t="shared" si="2"/>
        <v>no</v>
      </c>
      <c r="J3348" s="24" t="s">
        <v>13568</v>
      </c>
      <c r="K3348" s="7" t="s">
        <v>31</v>
      </c>
      <c r="L3348" s="7" t="s">
        <v>20</v>
      </c>
      <c r="M3348" s="12" t="s">
        <v>13569</v>
      </c>
      <c r="N3348" s="12" t="s">
        <v>13570</v>
      </c>
    </row>
    <row r="3349" ht="14.25" customHeight="1">
      <c r="A3349" s="3" t="s">
        <v>323</v>
      </c>
      <c r="B3349" s="4">
        <v>43985.0</v>
      </c>
      <c r="C3349" s="5" t="s">
        <v>12104</v>
      </c>
      <c r="D3349" s="6" t="s">
        <v>13571</v>
      </c>
      <c r="E3349" s="7" t="s">
        <v>231</v>
      </c>
      <c r="F3349" s="8">
        <v>1.0</v>
      </c>
      <c r="G3349" s="8">
        <v>1.0</v>
      </c>
      <c r="H3349" s="9">
        <f t="shared" si="1"/>
        <v>2</v>
      </c>
      <c r="I3349" s="8" t="str">
        <f t="shared" si="2"/>
        <v>no</v>
      </c>
      <c r="J3349" s="24" t="s">
        <v>13572</v>
      </c>
      <c r="K3349" s="7" t="s">
        <v>31</v>
      </c>
      <c r="L3349" s="7" t="s">
        <v>20</v>
      </c>
      <c r="M3349" s="12" t="s">
        <v>233</v>
      </c>
      <c r="N3349" s="12" t="s">
        <v>13573</v>
      </c>
    </row>
    <row r="3350" ht="14.25" customHeight="1">
      <c r="A3350" s="3" t="s">
        <v>323</v>
      </c>
      <c r="B3350" s="4">
        <v>43985.0</v>
      </c>
      <c r="C3350" s="5" t="s">
        <v>13574</v>
      </c>
      <c r="D3350" s="6" t="s">
        <v>13575</v>
      </c>
      <c r="E3350" s="7" t="s">
        <v>231</v>
      </c>
      <c r="F3350" s="8">
        <v>1.0</v>
      </c>
      <c r="G3350" s="8">
        <v>0.0</v>
      </c>
      <c r="H3350" s="9">
        <f t="shared" si="1"/>
        <v>1</v>
      </c>
      <c r="I3350" s="8" t="str">
        <f t="shared" si="2"/>
        <v>no</v>
      </c>
      <c r="J3350" s="24" t="s">
        <v>13576</v>
      </c>
      <c r="K3350" s="7" t="s">
        <v>31</v>
      </c>
      <c r="L3350" s="7" t="s">
        <v>20</v>
      </c>
      <c r="M3350" s="12" t="s">
        <v>233</v>
      </c>
      <c r="N3350" s="12" t="s">
        <v>13577</v>
      </c>
    </row>
    <row r="3351" ht="14.25" customHeight="1">
      <c r="A3351" s="3" t="s">
        <v>323</v>
      </c>
      <c r="B3351" s="4">
        <v>43985.0</v>
      </c>
      <c r="C3351" s="5" t="s">
        <v>13487</v>
      </c>
      <c r="D3351" s="6" t="s">
        <v>13578</v>
      </c>
      <c r="E3351" s="7" t="s">
        <v>231</v>
      </c>
      <c r="F3351" s="8">
        <v>0.0</v>
      </c>
      <c r="G3351" s="8">
        <v>0.0</v>
      </c>
      <c r="H3351" s="9">
        <f t="shared" si="1"/>
        <v>0</v>
      </c>
      <c r="I3351" s="8" t="str">
        <f t="shared" si="2"/>
        <v>no</v>
      </c>
      <c r="J3351" s="24" t="s">
        <v>13579</v>
      </c>
      <c r="K3351" s="7" t="s">
        <v>31</v>
      </c>
      <c r="L3351" s="7" t="s">
        <v>20</v>
      </c>
      <c r="M3351" s="12" t="s">
        <v>233</v>
      </c>
      <c r="N3351" s="12" t="s">
        <v>13580</v>
      </c>
    </row>
    <row r="3352" ht="14.25" customHeight="1">
      <c r="A3352" s="3" t="s">
        <v>323</v>
      </c>
      <c r="B3352" s="4">
        <v>43985.0</v>
      </c>
      <c r="C3352" s="5" t="s">
        <v>13581</v>
      </c>
      <c r="D3352" s="6" t="s">
        <v>13582</v>
      </c>
      <c r="E3352" s="7" t="s">
        <v>231</v>
      </c>
      <c r="F3352" s="8">
        <v>4.0</v>
      </c>
      <c r="G3352" s="8">
        <v>10.0</v>
      </c>
      <c r="H3352" s="9">
        <f t="shared" si="1"/>
        <v>14</v>
      </c>
      <c r="I3352" s="8" t="str">
        <f t="shared" si="2"/>
        <v>no</v>
      </c>
      <c r="J3352" s="24" t="s">
        <v>13583</v>
      </c>
      <c r="K3352" s="7" t="s">
        <v>31</v>
      </c>
      <c r="L3352" s="7" t="s">
        <v>20</v>
      </c>
      <c r="M3352" s="12" t="s">
        <v>233</v>
      </c>
      <c r="N3352" s="12" t="s">
        <v>13584</v>
      </c>
    </row>
    <row r="3353" ht="14.25" customHeight="1">
      <c r="A3353" s="3" t="s">
        <v>323</v>
      </c>
      <c r="B3353" s="4">
        <v>43985.0</v>
      </c>
      <c r="C3353" s="5" t="s">
        <v>9120</v>
      </c>
      <c r="D3353" s="6" t="s">
        <v>13585</v>
      </c>
      <c r="E3353" s="7" t="s">
        <v>231</v>
      </c>
      <c r="F3353" s="8">
        <v>0.0</v>
      </c>
      <c r="G3353" s="8">
        <v>0.0</v>
      </c>
      <c r="H3353" s="9">
        <f t="shared" si="1"/>
        <v>0</v>
      </c>
      <c r="I3353" s="8" t="str">
        <f t="shared" si="2"/>
        <v>no</v>
      </c>
      <c r="J3353" s="24" t="s">
        <v>13586</v>
      </c>
      <c r="K3353" s="7" t="s">
        <v>31</v>
      </c>
      <c r="L3353" s="7" t="s">
        <v>20</v>
      </c>
      <c r="M3353" s="12" t="s">
        <v>13587</v>
      </c>
      <c r="N3353" s="12" t="s">
        <v>13588</v>
      </c>
    </row>
    <row r="3354" ht="14.25" customHeight="1">
      <c r="A3354" s="3" t="s">
        <v>323</v>
      </c>
      <c r="B3354" s="4">
        <v>43985.0</v>
      </c>
      <c r="C3354" s="5" t="s">
        <v>13111</v>
      </c>
      <c r="D3354" s="6" t="s">
        <v>13589</v>
      </c>
      <c r="E3354" s="7" t="s">
        <v>231</v>
      </c>
      <c r="F3354" s="8">
        <v>0.0</v>
      </c>
      <c r="G3354" s="8">
        <v>6.0</v>
      </c>
      <c r="H3354" s="9">
        <f t="shared" si="1"/>
        <v>6</v>
      </c>
      <c r="I3354" s="8" t="str">
        <f t="shared" si="2"/>
        <v>no</v>
      </c>
      <c r="J3354" s="24" t="s">
        <v>13590</v>
      </c>
      <c r="K3354" s="7" t="s">
        <v>31</v>
      </c>
      <c r="L3354" s="7" t="s">
        <v>20</v>
      </c>
      <c r="M3354" s="12" t="s">
        <v>233</v>
      </c>
      <c r="N3354" s="12" t="s">
        <v>13591</v>
      </c>
    </row>
    <row r="3355" ht="14.25" customHeight="1">
      <c r="A3355" s="3" t="s">
        <v>323</v>
      </c>
      <c r="B3355" s="4">
        <v>43985.0</v>
      </c>
      <c r="C3355" s="5" t="s">
        <v>13592</v>
      </c>
      <c r="D3355" s="6" t="s">
        <v>13593</v>
      </c>
      <c r="E3355" s="7" t="s">
        <v>231</v>
      </c>
      <c r="F3355" s="8">
        <v>0.0</v>
      </c>
      <c r="G3355" s="8">
        <v>0.0</v>
      </c>
      <c r="H3355" s="9">
        <f t="shared" si="1"/>
        <v>0</v>
      </c>
      <c r="I3355" s="8" t="str">
        <f t="shared" si="2"/>
        <v>no</v>
      </c>
      <c r="J3355" s="24" t="s">
        <v>13594</v>
      </c>
      <c r="K3355" s="7" t="s">
        <v>31</v>
      </c>
      <c r="L3355" s="7" t="s">
        <v>20</v>
      </c>
      <c r="M3355" s="12" t="s">
        <v>13595</v>
      </c>
      <c r="N3355" s="12" t="s">
        <v>13596</v>
      </c>
    </row>
    <row r="3356" ht="14.25" customHeight="1">
      <c r="A3356" s="3" t="s">
        <v>323</v>
      </c>
      <c r="B3356" s="4">
        <v>43985.0</v>
      </c>
      <c r="C3356" s="5" t="s">
        <v>13597</v>
      </c>
      <c r="D3356" s="6" t="s">
        <v>13598</v>
      </c>
      <c r="E3356" s="7" t="s">
        <v>112</v>
      </c>
      <c r="F3356" s="8">
        <v>0.0</v>
      </c>
      <c r="G3356" s="8">
        <v>0.0</v>
      </c>
      <c r="H3356" s="9">
        <f t="shared" si="1"/>
        <v>0</v>
      </c>
      <c r="I3356" s="8" t="str">
        <f t="shared" si="2"/>
        <v>no</v>
      </c>
      <c r="J3356" s="24" t="s">
        <v>13599</v>
      </c>
      <c r="K3356" s="7" t="s">
        <v>31</v>
      </c>
      <c r="L3356" s="7" t="s">
        <v>20</v>
      </c>
      <c r="M3356" s="12" t="s">
        <v>233</v>
      </c>
      <c r="N3356" s="12" t="s">
        <v>13600</v>
      </c>
    </row>
    <row r="3357" ht="14.25" customHeight="1">
      <c r="A3357" s="3" t="s">
        <v>323</v>
      </c>
      <c r="B3357" s="4">
        <v>43985.0</v>
      </c>
      <c r="C3357" s="5" t="s">
        <v>13601</v>
      </c>
      <c r="D3357" s="6" t="s">
        <v>13602</v>
      </c>
      <c r="E3357" s="7" t="s">
        <v>153</v>
      </c>
      <c r="F3357" s="8">
        <v>0.0</v>
      </c>
      <c r="G3357" s="8">
        <v>2.0</v>
      </c>
      <c r="H3357" s="9">
        <f t="shared" si="1"/>
        <v>2</v>
      </c>
      <c r="I3357" s="8" t="str">
        <f t="shared" si="2"/>
        <v>no</v>
      </c>
      <c r="J3357" s="24" t="s">
        <v>13603</v>
      </c>
      <c r="K3357" s="7" t="s">
        <v>31</v>
      </c>
      <c r="L3357" s="11" t="s">
        <v>20</v>
      </c>
      <c r="M3357" s="12" t="s">
        <v>13604</v>
      </c>
      <c r="N3357" s="12" t="s">
        <v>13605</v>
      </c>
    </row>
    <row r="3358" ht="14.25" customHeight="1">
      <c r="A3358" s="3" t="s">
        <v>323</v>
      </c>
      <c r="B3358" s="4">
        <v>43985.0</v>
      </c>
      <c r="C3358" s="5" t="s">
        <v>13606</v>
      </c>
      <c r="D3358" s="6" t="s">
        <v>13607</v>
      </c>
      <c r="E3358" s="7" t="s">
        <v>112</v>
      </c>
      <c r="F3358" s="8">
        <v>0.0</v>
      </c>
      <c r="G3358" s="8">
        <v>1.0</v>
      </c>
      <c r="H3358" s="9">
        <f t="shared" si="1"/>
        <v>1</v>
      </c>
      <c r="I3358" s="8" t="str">
        <f t="shared" si="2"/>
        <v>no</v>
      </c>
      <c r="J3358" s="24" t="s">
        <v>13608</v>
      </c>
      <c r="K3358" s="7" t="s">
        <v>31</v>
      </c>
      <c r="L3358" s="7" t="s">
        <v>20</v>
      </c>
      <c r="M3358" s="12" t="s">
        <v>13609</v>
      </c>
      <c r="N3358" s="12" t="s">
        <v>13610</v>
      </c>
    </row>
    <row r="3359" ht="14.25" customHeight="1">
      <c r="A3359" s="3" t="s">
        <v>323</v>
      </c>
      <c r="B3359" s="4">
        <v>43985.0</v>
      </c>
      <c r="C3359" s="5" t="s">
        <v>12914</v>
      </c>
      <c r="D3359" s="6" t="s">
        <v>13611</v>
      </c>
      <c r="E3359" s="7" t="s">
        <v>231</v>
      </c>
      <c r="F3359" s="8">
        <v>0.0</v>
      </c>
      <c r="G3359" s="8">
        <v>0.0</v>
      </c>
      <c r="H3359" s="9">
        <f t="shared" si="1"/>
        <v>0</v>
      </c>
      <c r="I3359" s="8" t="str">
        <f t="shared" si="2"/>
        <v>no</v>
      </c>
      <c r="J3359" s="24" t="s">
        <v>13612</v>
      </c>
      <c r="K3359" s="7" t="s">
        <v>31</v>
      </c>
      <c r="L3359" s="7" t="s">
        <v>57</v>
      </c>
      <c r="M3359" s="12" t="s">
        <v>233</v>
      </c>
      <c r="N3359" s="12" t="s">
        <v>13613</v>
      </c>
    </row>
    <row r="3360" ht="14.25" customHeight="1">
      <c r="A3360" s="3" t="s">
        <v>323</v>
      </c>
      <c r="B3360" s="4">
        <v>43985.0</v>
      </c>
      <c r="C3360" s="5" t="s">
        <v>13614</v>
      </c>
      <c r="D3360" s="6" t="s">
        <v>13615</v>
      </c>
      <c r="E3360" s="7" t="s">
        <v>341</v>
      </c>
      <c r="F3360" s="8">
        <v>3.0</v>
      </c>
      <c r="G3360" s="8">
        <v>17.0</v>
      </c>
      <c r="H3360" s="9">
        <f t="shared" si="1"/>
        <v>20</v>
      </c>
      <c r="I3360" s="8" t="str">
        <f t="shared" si="2"/>
        <v>no</v>
      </c>
      <c r="J3360" s="24" t="s">
        <v>13616</v>
      </c>
      <c r="K3360" s="7" t="s">
        <v>31</v>
      </c>
      <c r="L3360" s="7" t="s">
        <v>20</v>
      </c>
      <c r="M3360" s="12" t="s">
        <v>13617</v>
      </c>
      <c r="N3360" s="12" t="s">
        <v>13618</v>
      </c>
    </row>
    <row r="3361" ht="14.25" customHeight="1">
      <c r="A3361" s="3" t="s">
        <v>323</v>
      </c>
      <c r="B3361" s="4">
        <v>43985.0</v>
      </c>
      <c r="C3361" s="5" t="s">
        <v>9120</v>
      </c>
      <c r="D3361" s="6" t="s">
        <v>13619</v>
      </c>
      <c r="E3361" s="7" t="s">
        <v>231</v>
      </c>
      <c r="F3361" s="8">
        <v>0.0</v>
      </c>
      <c r="G3361" s="8">
        <v>0.0</v>
      </c>
      <c r="H3361" s="9">
        <f t="shared" si="1"/>
        <v>0</v>
      </c>
      <c r="I3361" s="8" t="str">
        <f t="shared" si="2"/>
        <v>no</v>
      </c>
      <c r="J3361" s="24" t="s">
        <v>13620</v>
      </c>
      <c r="K3361" s="7" t="s">
        <v>31</v>
      </c>
      <c r="L3361" s="7" t="s">
        <v>20</v>
      </c>
      <c r="M3361" s="12" t="s">
        <v>13621</v>
      </c>
      <c r="N3361" s="12" t="s">
        <v>13622</v>
      </c>
    </row>
    <row r="3362" ht="14.25" customHeight="1">
      <c r="A3362" s="3" t="s">
        <v>323</v>
      </c>
      <c r="B3362" s="4">
        <v>43985.0</v>
      </c>
      <c r="C3362" s="5" t="s">
        <v>13623</v>
      </c>
      <c r="D3362" s="6" t="s">
        <v>13624</v>
      </c>
      <c r="E3362" s="7" t="s">
        <v>112</v>
      </c>
      <c r="F3362" s="8">
        <v>1.0</v>
      </c>
      <c r="G3362" s="8">
        <v>5.0</v>
      </c>
      <c r="H3362" s="9">
        <f t="shared" si="1"/>
        <v>6</v>
      </c>
      <c r="I3362" s="8" t="str">
        <f t="shared" si="2"/>
        <v>no</v>
      </c>
      <c r="J3362" s="24" t="s">
        <v>13625</v>
      </c>
      <c r="K3362" s="7" t="s">
        <v>31</v>
      </c>
      <c r="L3362" s="7" t="s">
        <v>20</v>
      </c>
      <c r="M3362" s="12" t="s">
        <v>233</v>
      </c>
      <c r="N3362" s="12" t="s">
        <v>13626</v>
      </c>
    </row>
    <row r="3363" ht="14.25" customHeight="1">
      <c r="A3363" s="3" t="s">
        <v>323</v>
      </c>
      <c r="B3363" s="4">
        <v>43985.0</v>
      </c>
      <c r="C3363" s="5" t="s">
        <v>13627</v>
      </c>
      <c r="D3363" s="6" t="s">
        <v>13628</v>
      </c>
      <c r="E3363" s="7" t="s">
        <v>231</v>
      </c>
      <c r="F3363" s="8">
        <v>0.0</v>
      </c>
      <c r="G3363" s="8">
        <v>7.0</v>
      </c>
      <c r="H3363" s="9">
        <f t="shared" si="1"/>
        <v>7</v>
      </c>
      <c r="I3363" s="8" t="str">
        <f t="shared" si="2"/>
        <v>no</v>
      </c>
      <c r="J3363" s="24" t="s">
        <v>13629</v>
      </c>
      <c r="K3363" s="7" t="s">
        <v>31</v>
      </c>
      <c r="L3363" s="7" t="s">
        <v>20</v>
      </c>
      <c r="M3363" s="12" t="s">
        <v>233</v>
      </c>
      <c r="N3363" s="12" t="s">
        <v>13630</v>
      </c>
    </row>
    <row r="3364" ht="14.25" customHeight="1">
      <c r="A3364" s="3" t="s">
        <v>323</v>
      </c>
      <c r="B3364" s="4">
        <v>43985.0</v>
      </c>
      <c r="C3364" s="5" t="s">
        <v>13631</v>
      </c>
      <c r="D3364" s="6" t="s">
        <v>13632</v>
      </c>
      <c r="E3364" s="7" t="s">
        <v>341</v>
      </c>
      <c r="F3364" s="8">
        <v>0.0</v>
      </c>
      <c r="G3364" s="8">
        <v>1.0</v>
      </c>
      <c r="H3364" s="9">
        <f t="shared" si="1"/>
        <v>1</v>
      </c>
      <c r="I3364" s="8" t="str">
        <f t="shared" si="2"/>
        <v>no</v>
      </c>
      <c r="J3364" s="24" t="s">
        <v>13633</v>
      </c>
      <c r="K3364" s="7" t="s">
        <v>31</v>
      </c>
      <c r="L3364" s="7" t="s">
        <v>20</v>
      </c>
      <c r="M3364" s="12" t="s">
        <v>13634</v>
      </c>
      <c r="N3364" s="12" t="s">
        <v>13635</v>
      </c>
    </row>
    <row r="3365" ht="14.25" customHeight="1">
      <c r="A3365" s="3" t="s">
        <v>323</v>
      </c>
      <c r="B3365" s="4">
        <v>43985.0</v>
      </c>
      <c r="C3365" s="5" t="s">
        <v>13636</v>
      </c>
      <c r="D3365" s="6" t="s">
        <v>13637</v>
      </c>
      <c r="E3365" s="7" t="s">
        <v>231</v>
      </c>
      <c r="F3365" s="8">
        <v>0.0</v>
      </c>
      <c r="G3365" s="8">
        <v>1.0</v>
      </c>
      <c r="H3365" s="9">
        <f t="shared" si="1"/>
        <v>1</v>
      </c>
      <c r="I3365" s="8" t="str">
        <f t="shared" si="2"/>
        <v>no</v>
      </c>
      <c r="J3365" s="24" t="s">
        <v>13638</v>
      </c>
      <c r="K3365" s="7" t="s">
        <v>31</v>
      </c>
      <c r="L3365" s="7" t="s">
        <v>20</v>
      </c>
      <c r="M3365" s="12" t="s">
        <v>13639</v>
      </c>
      <c r="N3365" s="12" t="s">
        <v>13640</v>
      </c>
    </row>
    <row r="3366" ht="14.25" customHeight="1">
      <c r="A3366" s="3" t="s">
        <v>323</v>
      </c>
      <c r="B3366" s="4">
        <v>43985.0</v>
      </c>
      <c r="C3366" s="5" t="s">
        <v>7211</v>
      </c>
      <c r="D3366" s="6" t="s">
        <v>13641</v>
      </c>
      <c r="E3366" s="7" t="s">
        <v>231</v>
      </c>
      <c r="F3366" s="8">
        <v>0.0</v>
      </c>
      <c r="G3366" s="8">
        <v>2.0</v>
      </c>
      <c r="H3366" s="9">
        <f t="shared" si="1"/>
        <v>2</v>
      </c>
      <c r="I3366" s="8" t="str">
        <f t="shared" si="2"/>
        <v>no</v>
      </c>
      <c r="J3366" s="24" t="s">
        <v>13642</v>
      </c>
      <c r="K3366" s="7" t="s">
        <v>31</v>
      </c>
      <c r="L3366" s="7" t="s">
        <v>20</v>
      </c>
      <c r="M3366" s="12" t="s">
        <v>233</v>
      </c>
      <c r="N3366" s="12" t="s">
        <v>13643</v>
      </c>
    </row>
    <row r="3367" ht="14.25" customHeight="1">
      <c r="A3367" s="3" t="s">
        <v>323</v>
      </c>
      <c r="B3367" s="4">
        <v>43985.0</v>
      </c>
      <c r="C3367" s="5" t="s">
        <v>13644</v>
      </c>
      <c r="D3367" s="6" t="s">
        <v>13645</v>
      </c>
      <c r="E3367" s="7" t="s">
        <v>112</v>
      </c>
      <c r="F3367" s="8">
        <v>0.0</v>
      </c>
      <c r="G3367" s="8">
        <v>0.0</v>
      </c>
      <c r="H3367" s="9">
        <f t="shared" si="1"/>
        <v>0</v>
      </c>
      <c r="I3367" s="8" t="str">
        <f t="shared" si="2"/>
        <v>no</v>
      </c>
      <c r="J3367" s="24" t="s">
        <v>13646</v>
      </c>
      <c r="K3367" s="7" t="s">
        <v>31</v>
      </c>
      <c r="L3367" s="7" t="s">
        <v>20</v>
      </c>
      <c r="M3367" s="12" t="s">
        <v>233</v>
      </c>
      <c r="N3367" s="12" t="s">
        <v>13647</v>
      </c>
    </row>
    <row r="3368" ht="14.25" customHeight="1">
      <c r="A3368" s="3" t="s">
        <v>323</v>
      </c>
      <c r="B3368" s="4">
        <v>43985.0</v>
      </c>
      <c r="C3368" s="5" t="s">
        <v>9120</v>
      </c>
      <c r="D3368" s="6" t="s">
        <v>13648</v>
      </c>
      <c r="E3368" s="7" t="s">
        <v>231</v>
      </c>
      <c r="F3368" s="8">
        <v>0.0</v>
      </c>
      <c r="G3368" s="8">
        <v>0.0</v>
      </c>
      <c r="H3368" s="9">
        <f t="shared" si="1"/>
        <v>0</v>
      </c>
      <c r="I3368" s="8" t="str">
        <f t="shared" si="2"/>
        <v>no</v>
      </c>
      <c r="J3368" s="24" t="s">
        <v>13649</v>
      </c>
      <c r="K3368" s="7" t="s">
        <v>31</v>
      </c>
      <c r="L3368" s="7" t="s">
        <v>20</v>
      </c>
      <c r="M3368" s="12" t="s">
        <v>13650</v>
      </c>
      <c r="N3368" s="12" t="s">
        <v>13651</v>
      </c>
    </row>
    <row r="3369" ht="14.25" customHeight="1">
      <c r="A3369" s="3" t="s">
        <v>323</v>
      </c>
      <c r="B3369" s="4">
        <v>43985.0</v>
      </c>
      <c r="C3369" s="5" t="s">
        <v>13652</v>
      </c>
      <c r="D3369" s="6" t="s">
        <v>13653</v>
      </c>
      <c r="E3369" s="7" t="s">
        <v>231</v>
      </c>
      <c r="F3369" s="8">
        <v>0.0</v>
      </c>
      <c r="G3369" s="8">
        <v>3.0</v>
      </c>
      <c r="H3369" s="9">
        <f t="shared" si="1"/>
        <v>3</v>
      </c>
      <c r="I3369" s="8" t="str">
        <f t="shared" si="2"/>
        <v>no</v>
      </c>
      <c r="J3369" s="24" t="s">
        <v>13654</v>
      </c>
      <c r="K3369" s="7" t="s">
        <v>31</v>
      </c>
      <c r="L3369" s="7" t="s">
        <v>20</v>
      </c>
      <c r="M3369" s="12" t="s">
        <v>233</v>
      </c>
      <c r="N3369" s="12" t="s">
        <v>13655</v>
      </c>
    </row>
    <row r="3370" ht="14.25" customHeight="1">
      <c r="A3370" s="3" t="s">
        <v>323</v>
      </c>
      <c r="B3370" s="4">
        <v>43985.0</v>
      </c>
      <c r="C3370" s="5" t="s">
        <v>5541</v>
      </c>
      <c r="D3370" s="6" t="s">
        <v>13656</v>
      </c>
      <c r="E3370" s="7" t="s">
        <v>231</v>
      </c>
      <c r="F3370" s="8">
        <v>0.0</v>
      </c>
      <c r="G3370" s="8">
        <v>0.0</v>
      </c>
      <c r="H3370" s="9">
        <f t="shared" si="1"/>
        <v>0</v>
      </c>
      <c r="I3370" s="8" t="str">
        <f t="shared" si="2"/>
        <v>no</v>
      </c>
      <c r="J3370" s="24" t="s">
        <v>13657</v>
      </c>
      <c r="K3370" s="7" t="s">
        <v>31</v>
      </c>
      <c r="L3370" s="7" t="s">
        <v>20</v>
      </c>
      <c r="M3370" s="12" t="s">
        <v>233</v>
      </c>
      <c r="N3370" s="12" t="s">
        <v>13658</v>
      </c>
    </row>
    <row r="3371" ht="14.25" customHeight="1">
      <c r="A3371" s="3" t="s">
        <v>323</v>
      </c>
      <c r="B3371" s="4">
        <v>43985.0</v>
      </c>
      <c r="C3371" s="5" t="s">
        <v>9120</v>
      </c>
      <c r="D3371" s="6" t="s">
        <v>13659</v>
      </c>
      <c r="E3371" s="7" t="s">
        <v>231</v>
      </c>
      <c r="F3371" s="8">
        <v>0.0</v>
      </c>
      <c r="G3371" s="8">
        <v>0.0</v>
      </c>
      <c r="H3371" s="9">
        <f t="shared" si="1"/>
        <v>0</v>
      </c>
      <c r="I3371" s="8" t="str">
        <f t="shared" si="2"/>
        <v>no</v>
      </c>
      <c r="J3371" s="24" t="s">
        <v>13660</v>
      </c>
      <c r="K3371" s="7" t="s">
        <v>31</v>
      </c>
      <c r="L3371" s="7" t="s">
        <v>20</v>
      </c>
      <c r="M3371" s="12" t="s">
        <v>13661</v>
      </c>
      <c r="N3371" s="12" t="s">
        <v>13662</v>
      </c>
    </row>
    <row r="3372" ht="14.25" customHeight="1">
      <c r="A3372" s="3" t="s">
        <v>323</v>
      </c>
      <c r="B3372" s="4">
        <v>43985.0</v>
      </c>
      <c r="C3372" s="5" t="s">
        <v>5815</v>
      </c>
      <c r="D3372" s="6" t="s">
        <v>13663</v>
      </c>
      <c r="E3372" s="7" t="s">
        <v>231</v>
      </c>
      <c r="F3372" s="8">
        <v>0.0</v>
      </c>
      <c r="G3372" s="8">
        <v>0.0</v>
      </c>
      <c r="H3372" s="9">
        <f t="shared" si="1"/>
        <v>0</v>
      </c>
      <c r="I3372" s="8" t="str">
        <f t="shared" si="2"/>
        <v>no</v>
      </c>
      <c r="J3372" s="24" t="s">
        <v>13664</v>
      </c>
      <c r="K3372" s="7" t="s">
        <v>31</v>
      </c>
      <c r="L3372" s="7" t="s">
        <v>57</v>
      </c>
      <c r="M3372" s="12" t="s">
        <v>233</v>
      </c>
      <c r="N3372" s="12" t="s">
        <v>13665</v>
      </c>
    </row>
    <row r="3373" ht="14.25" customHeight="1">
      <c r="A3373" s="3" t="s">
        <v>323</v>
      </c>
      <c r="B3373" s="4">
        <v>43985.0</v>
      </c>
      <c r="C3373" s="5" t="s">
        <v>11942</v>
      </c>
      <c r="D3373" s="6" t="s">
        <v>13666</v>
      </c>
      <c r="E3373" s="7" t="s">
        <v>231</v>
      </c>
      <c r="F3373" s="8">
        <v>0.0</v>
      </c>
      <c r="G3373" s="8">
        <v>0.0</v>
      </c>
      <c r="H3373" s="9">
        <f t="shared" si="1"/>
        <v>0</v>
      </c>
      <c r="I3373" s="8" t="str">
        <f t="shared" si="2"/>
        <v>no</v>
      </c>
      <c r="J3373" s="24" t="s">
        <v>13667</v>
      </c>
      <c r="K3373" s="7" t="s">
        <v>31</v>
      </c>
      <c r="L3373" s="7" t="s">
        <v>20</v>
      </c>
      <c r="M3373" s="12" t="s">
        <v>13668</v>
      </c>
      <c r="N3373" s="12" t="s">
        <v>13669</v>
      </c>
    </row>
    <row r="3374" ht="14.25" customHeight="1">
      <c r="A3374" s="3" t="s">
        <v>323</v>
      </c>
      <c r="B3374" s="4">
        <v>43985.0</v>
      </c>
      <c r="C3374" s="5" t="s">
        <v>13174</v>
      </c>
      <c r="D3374" s="6" t="s">
        <v>13670</v>
      </c>
      <c r="E3374" s="7" t="s">
        <v>112</v>
      </c>
      <c r="F3374" s="8">
        <v>0.0</v>
      </c>
      <c r="G3374" s="8">
        <v>1.0</v>
      </c>
      <c r="H3374" s="9">
        <f t="shared" si="1"/>
        <v>1</v>
      </c>
      <c r="I3374" s="8" t="str">
        <f t="shared" si="2"/>
        <v>no</v>
      </c>
      <c r="J3374" s="24" t="s">
        <v>13671</v>
      </c>
      <c r="K3374" s="7" t="s">
        <v>31</v>
      </c>
      <c r="L3374" s="7" t="s">
        <v>20</v>
      </c>
      <c r="M3374" s="12" t="s">
        <v>233</v>
      </c>
      <c r="N3374" s="12" t="s">
        <v>13672</v>
      </c>
    </row>
    <row r="3375" ht="14.25" customHeight="1">
      <c r="A3375" s="3" t="s">
        <v>323</v>
      </c>
      <c r="B3375" s="4">
        <v>43985.0</v>
      </c>
      <c r="C3375" s="5" t="s">
        <v>5541</v>
      </c>
      <c r="D3375" s="6" t="s">
        <v>13673</v>
      </c>
      <c r="E3375" s="7" t="s">
        <v>231</v>
      </c>
      <c r="F3375" s="8">
        <v>0.0</v>
      </c>
      <c r="G3375" s="8">
        <v>0.0</v>
      </c>
      <c r="H3375" s="9">
        <f t="shared" si="1"/>
        <v>0</v>
      </c>
      <c r="I3375" s="8" t="str">
        <f t="shared" si="2"/>
        <v>no</v>
      </c>
      <c r="J3375" s="24" t="s">
        <v>13674</v>
      </c>
      <c r="K3375" s="7" t="s">
        <v>31</v>
      </c>
      <c r="L3375" s="7" t="s">
        <v>20</v>
      </c>
      <c r="M3375" s="12" t="s">
        <v>233</v>
      </c>
      <c r="N3375" s="12" t="s">
        <v>13675</v>
      </c>
    </row>
    <row r="3376" ht="14.25" customHeight="1">
      <c r="A3376" s="3" t="s">
        <v>323</v>
      </c>
      <c r="B3376" s="4">
        <v>43985.0</v>
      </c>
      <c r="C3376" s="5" t="s">
        <v>8949</v>
      </c>
      <c r="D3376" s="6" t="s">
        <v>13676</v>
      </c>
      <c r="E3376" s="7" t="s">
        <v>231</v>
      </c>
      <c r="F3376" s="8">
        <v>1.0</v>
      </c>
      <c r="G3376" s="8">
        <v>8.0</v>
      </c>
      <c r="H3376" s="9">
        <f t="shared" si="1"/>
        <v>9</v>
      </c>
      <c r="I3376" s="8" t="str">
        <f t="shared" si="2"/>
        <v>no</v>
      </c>
      <c r="J3376" s="24" t="s">
        <v>13677</v>
      </c>
      <c r="K3376" s="7" t="s">
        <v>31</v>
      </c>
      <c r="L3376" s="7" t="s">
        <v>20</v>
      </c>
      <c r="M3376" s="12" t="s">
        <v>233</v>
      </c>
      <c r="N3376" s="12" t="s">
        <v>13678</v>
      </c>
    </row>
    <row r="3377" ht="14.25" customHeight="1">
      <c r="A3377" s="3" t="s">
        <v>323</v>
      </c>
      <c r="B3377" s="4">
        <v>43985.0</v>
      </c>
      <c r="C3377" s="5" t="s">
        <v>9120</v>
      </c>
      <c r="D3377" s="6" t="s">
        <v>13679</v>
      </c>
      <c r="E3377" s="7" t="s">
        <v>231</v>
      </c>
      <c r="F3377" s="8">
        <v>0.0</v>
      </c>
      <c r="G3377" s="8">
        <v>0.0</v>
      </c>
      <c r="H3377" s="9">
        <f t="shared" si="1"/>
        <v>0</v>
      </c>
      <c r="I3377" s="8" t="str">
        <f t="shared" si="2"/>
        <v>no</v>
      </c>
      <c r="J3377" s="24" t="s">
        <v>13680</v>
      </c>
      <c r="K3377" s="7" t="s">
        <v>31</v>
      </c>
      <c r="L3377" s="7" t="s">
        <v>20</v>
      </c>
      <c r="M3377" s="12" t="s">
        <v>13681</v>
      </c>
      <c r="N3377" s="12" t="s">
        <v>13682</v>
      </c>
    </row>
    <row r="3378" ht="14.25" customHeight="1">
      <c r="A3378" s="3" t="s">
        <v>323</v>
      </c>
      <c r="B3378" s="4">
        <v>43985.0</v>
      </c>
      <c r="C3378" s="5" t="s">
        <v>13683</v>
      </c>
      <c r="D3378" s="6" t="s">
        <v>13684</v>
      </c>
      <c r="E3378" s="7" t="s">
        <v>231</v>
      </c>
      <c r="F3378" s="8">
        <v>0.0</v>
      </c>
      <c r="G3378" s="8">
        <v>1.0</v>
      </c>
      <c r="H3378" s="9">
        <f t="shared" si="1"/>
        <v>1</v>
      </c>
      <c r="I3378" s="8" t="str">
        <f t="shared" si="2"/>
        <v>no</v>
      </c>
      <c r="J3378" s="24" t="s">
        <v>13685</v>
      </c>
      <c r="K3378" s="7" t="s">
        <v>31</v>
      </c>
      <c r="L3378" s="7" t="s">
        <v>20</v>
      </c>
      <c r="M3378" s="12" t="s">
        <v>233</v>
      </c>
      <c r="N3378" s="12" t="s">
        <v>13686</v>
      </c>
    </row>
    <row r="3379" ht="14.25" customHeight="1">
      <c r="A3379" s="3" t="s">
        <v>323</v>
      </c>
      <c r="B3379" s="4">
        <v>43985.0</v>
      </c>
      <c r="C3379" s="5" t="s">
        <v>13687</v>
      </c>
      <c r="D3379" s="6" t="s">
        <v>13688</v>
      </c>
      <c r="E3379" s="7" t="s">
        <v>231</v>
      </c>
      <c r="F3379" s="8">
        <v>2.0</v>
      </c>
      <c r="G3379" s="8">
        <v>26.0</v>
      </c>
      <c r="H3379" s="9">
        <f t="shared" si="1"/>
        <v>28</v>
      </c>
      <c r="I3379" s="8" t="str">
        <f t="shared" si="2"/>
        <v>no</v>
      </c>
      <c r="J3379" s="24" t="s">
        <v>13689</v>
      </c>
      <c r="K3379" s="7" t="s">
        <v>31</v>
      </c>
      <c r="L3379" s="7" t="s">
        <v>20</v>
      </c>
      <c r="M3379" s="12" t="s">
        <v>233</v>
      </c>
      <c r="N3379" s="12" t="s">
        <v>13690</v>
      </c>
    </row>
    <row r="3380" ht="14.25" customHeight="1">
      <c r="A3380" s="3" t="s">
        <v>323</v>
      </c>
      <c r="B3380" s="4">
        <v>43985.0</v>
      </c>
      <c r="C3380" s="5" t="s">
        <v>13691</v>
      </c>
      <c r="D3380" s="6" t="s">
        <v>13692</v>
      </c>
      <c r="E3380" s="7" t="s">
        <v>17</v>
      </c>
      <c r="F3380" s="8">
        <v>0.0</v>
      </c>
      <c r="G3380" s="8">
        <v>0.0</v>
      </c>
      <c r="H3380" s="9">
        <f t="shared" si="1"/>
        <v>0</v>
      </c>
      <c r="I3380" s="8" t="str">
        <f t="shared" si="2"/>
        <v>no</v>
      </c>
      <c r="J3380" s="24" t="s">
        <v>13693</v>
      </c>
      <c r="K3380" s="7" t="s">
        <v>31</v>
      </c>
      <c r="L3380" s="7" t="s">
        <v>20</v>
      </c>
      <c r="M3380" s="12" t="s">
        <v>13694</v>
      </c>
      <c r="N3380" s="12" t="s">
        <v>13695</v>
      </c>
    </row>
    <row r="3381" ht="14.25" customHeight="1">
      <c r="A3381" s="3" t="s">
        <v>323</v>
      </c>
      <c r="B3381" s="4">
        <v>43985.0</v>
      </c>
      <c r="C3381" s="5" t="s">
        <v>13375</v>
      </c>
      <c r="D3381" s="6" t="s">
        <v>13696</v>
      </c>
      <c r="E3381" s="7" t="s">
        <v>231</v>
      </c>
      <c r="F3381" s="8">
        <v>0.0</v>
      </c>
      <c r="G3381" s="8">
        <v>0.0</v>
      </c>
      <c r="H3381" s="9">
        <f t="shared" si="1"/>
        <v>0</v>
      </c>
      <c r="I3381" s="8" t="str">
        <f t="shared" si="2"/>
        <v>no</v>
      </c>
      <c r="J3381" s="24" t="s">
        <v>13697</v>
      </c>
      <c r="K3381" s="7" t="s">
        <v>31</v>
      </c>
      <c r="L3381" s="7" t="s">
        <v>20</v>
      </c>
      <c r="M3381" s="12" t="s">
        <v>233</v>
      </c>
      <c r="N3381" s="12" t="s">
        <v>13698</v>
      </c>
    </row>
    <row r="3382" ht="14.25" customHeight="1">
      <c r="A3382" s="14" t="s">
        <v>323</v>
      </c>
      <c r="B3382" s="15">
        <v>43985.0</v>
      </c>
      <c r="C3382" s="16" t="s">
        <v>13699</v>
      </c>
      <c r="D3382" s="17" t="s">
        <v>13700</v>
      </c>
      <c r="E3382" s="18" t="s">
        <v>231</v>
      </c>
      <c r="F3382" s="19">
        <v>20.0</v>
      </c>
      <c r="G3382" s="19">
        <v>204.0</v>
      </c>
      <c r="H3382" s="20">
        <f t="shared" si="1"/>
        <v>224</v>
      </c>
      <c r="I3382" s="19" t="str">
        <f t="shared" si="2"/>
        <v>yes</v>
      </c>
      <c r="J3382" s="21" t="s">
        <v>13701</v>
      </c>
      <c r="K3382" s="18" t="s">
        <v>31</v>
      </c>
      <c r="L3382" s="18" t="s">
        <v>20</v>
      </c>
      <c r="M3382" s="23" t="s">
        <v>233</v>
      </c>
      <c r="N3382" s="23" t="s">
        <v>13702</v>
      </c>
    </row>
    <row r="3383" ht="14.25" customHeight="1">
      <c r="A3383" s="3" t="s">
        <v>323</v>
      </c>
      <c r="B3383" s="4">
        <v>43985.0</v>
      </c>
      <c r="C3383" s="5" t="s">
        <v>13703</v>
      </c>
      <c r="D3383" s="6" t="s">
        <v>13704</v>
      </c>
      <c r="E3383" s="7" t="s">
        <v>112</v>
      </c>
      <c r="F3383" s="8">
        <v>0.0</v>
      </c>
      <c r="G3383" s="8">
        <v>0.0</v>
      </c>
      <c r="H3383" s="9">
        <f t="shared" si="1"/>
        <v>0</v>
      </c>
      <c r="I3383" s="8" t="str">
        <f t="shared" si="2"/>
        <v>no</v>
      </c>
      <c r="J3383" s="24" t="s">
        <v>13705</v>
      </c>
      <c r="K3383" s="7" t="s">
        <v>31</v>
      </c>
      <c r="L3383" s="7" t="s">
        <v>20</v>
      </c>
      <c r="M3383" s="12" t="s">
        <v>13706</v>
      </c>
      <c r="N3383" s="12" t="s">
        <v>13707</v>
      </c>
    </row>
    <row r="3384" ht="14.25" customHeight="1">
      <c r="A3384" s="3" t="s">
        <v>323</v>
      </c>
      <c r="B3384" s="4">
        <v>43985.0</v>
      </c>
      <c r="C3384" s="5" t="s">
        <v>13708</v>
      </c>
      <c r="D3384" s="6" t="s">
        <v>13709</v>
      </c>
      <c r="E3384" s="7" t="s">
        <v>231</v>
      </c>
      <c r="F3384" s="8">
        <v>0.0</v>
      </c>
      <c r="G3384" s="8">
        <v>2.0</v>
      </c>
      <c r="H3384" s="9">
        <f t="shared" si="1"/>
        <v>2</v>
      </c>
      <c r="I3384" s="8" t="str">
        <f t="shared" si="2"/>
        <v>no</v>
      </c>
      <c r="J3384" s="24" t="s">
        <v>13710</v>
      </c>
      <c r="K3384" s="7" t="s">
        <v>31</v>
      </c>
      <c r="L3384" s="7" t="s">
        <v>20</v>
      </c>
      <c r="M3384" s="12" t="s">
        <v>233</v>
      </c>
      <c r="N3384" s="12" t="s">
        <v>13711</v>
      </c>
    </row>
    <row r="3385" ht="14.25" customHeight="1">
      <c r="A3385" s="3" t="s">
        <v>323</v>
      </c>
      <c r="B3385" s="4">
        <v>43985.0</v>
      </c>
      <c r="C3385" s="5" t="s">
        <v>13566</v>
      </c>
      <c r="D3385" s="6" t="s">
        <v>13712</v>
      </c>
      <c r="E3385" s="7" t="s">
        <v>231</v>
      </c>
      <c r="F3385" s="8">
        <v>0.0</v>
      </c>
      <c r="G3385" s="8">
        <v>0.0</v>
      </c>
      <c r="H3385" s="9">
        <f t="shared" si="1"/>
        <v>0</v>
      </c>
      <c r="I3385" s="8" t="str">
        <f t="shared" si="2"/>
        <v>no</v>
      </c>
      <c r="J3385" s="24" t="s">
        <v>13713</v>
      </c>
      <c r="K3385" s="7" t="s">
        <v>31</v>
      </c>
      <c r="L3385" s="7" t="s">
        <v>20</v>
      </c>
      <c r="M3385" s="12" t="s">
        <v>13714</v>
      </c>
      <c r="N3385" s="12" t="s">
        <v>13715</v>
      </c>
    </row>
    <row r="3386" ht="14.25" customHeight="1">
      <c r="A3386" s="3" t="s">
        <v>323</v>
      </c>
      <c r="B3386" s="4">
        <v>43985.0</v>
      </c>
      <c r="C3386" s="5" t="s">
        <v>13716</v>
      </c>
      <c r="D3386" s="6" t="s">
        <v>13717</v>
      </c>
      <c r="E3386" s="7" t="s">
        <v>231</v>
      </c>
      <c r="F3386" s="8">
        <v>0.0</v>
      </c>
      <c r="G3386" s="8">
        <v>0.0</v>
      </c>
      <c r="H3386" s="9">
        <f t="shared" si="1"/>
        <v>0</v>
      </c>
      <c r="I3386" s="8" t="str">
        <f t="shared" si="2"/>
        <v>no</v>
      </c>
      <c r="J3386" s="24" t="s">
        <v>13718</v>
      </c>
      <c r="K3386" s="7" t="s">
        <v>31</v>
      </c>
      <c r="L3386" s="7" t="s">
        <v>20</v>
      </c>
      <c r="M3386" s="12" t="s">
        <v>13719</v>
      </c>
      <c r="N3386" s="12" t="s">
        <v>13720</v>
      </c>
    </row>
    <row r="3387" ht="14.25" customHeight="1">
      <c r="A3387" s="3" t="s">
        <v>323</v>
      </c>
      <c r="B3387" s="4">
        <v>43985.0</v>
      </c>
      <c r="C3387" s="5" t="s">
        <v>13721</v>
      </c>
      <c r="D3387" s="6" t="s">
        <v>13722</v>
      </c>
      <c r="E3387" s="7" t="s">
        <v>231</v>
      </c>
      <c r="F3387" s="8">
        <v>0.0</v>
      </c>
      <c r="G3387" s="8">
        <v>0.0</v>
      </c>
      <c r="H3387" s="9">
        <f t="shared" si="1"/>
        <v>0</v>
      </c>
      <c r="I3387" s="8" t="str">
        <f t="shared" si="2"/>
        <v>no</v>
      </c>
      <c r="J3387" s="24" t="s">
        <v>13723</v>
      </c>
      <c r="K3387" s="7" t="s">
        <v>31</v>
      </c>
      <c r="L3387" s="7" t="s">
        <v>20</v>
      </c>
      <c r="M3387" s="12" t="s">
        <v>233</v>
      </c>
      <c r="N3387" s="12" t="s">
        <v>13724</v>
      </c>
    </row>
    <row r="3388" ht="14.25" customHeight="1">
      <c r="A3388" s="3" t="s">
        <v>323</v>
      </c>
      <c r="B3388" s="4">
        <v>43985.0</v>
      </c>
      <c r="C3388" s="5" t="s">
        <v>5541</v>
      </c>
      <c r="D3388" s="6" t="s">
        <v>13725</v>
      </c>
      <c r="E3388" s="7" t="s">
        <v>231</v>
      </c>
      <c r="F3388" s="8">
        <v>0.0</v>
      </c>
      <c r="G3388" s="8">
        <v>0.0</v>
      </c>
      <c r="H3388" s="9">
        <f t="shared" si="1"/>
        <v>0</v>
      </c>
      <c r="I3388" s="8" t="str">
        <f t="shared" si="2"/>
        <v>no</v>
      </c>
      <c r="J3388" s="24" t="s">
        <v>13726</v>
      </c>
      <c r="K3388" s="7" t="s">
        <v>31</v>
      </c>
      <c r="L3388" s="7" t="s">
        <v>20</v>
      </c>
      <c r="M3388" s="12" t="s">
        <v>233</v>
      </c>
      <c r="N3388" s="12" t="s">
        <v>13727</v>
      </c>
    </row>
    <row r="3389" ht="14.25" customHeight="1">
      <c r="A3389" s="3" t="s">
        <v>323</v>
      </c>
      <c r="B3389" s="4">
        <v>43985.0</v>
      </c>
      <c r="C3389" s="5" t="s">
        <v>13375</v>
      </c>
      <c r="D3389" s="6" t="s">
        <v>13728</v>
      </c>
      <c r="E3389" s="7" t="s">
        <v>231</v>
      </c>
      <c r="F3389" s="8">
        <v>0.0</v>
      </c>
      <c r="G3389" s="8">
        <v>1.0</v>
      </c>
      <c r="H3389" s="9">
        <f t="shared" si="1"/>
        <v>1</v>
      </c>
      <c r="I3389" s="8" t="str">
        <f t="shared" si="2"/>
        <v>no</v>
      </c>
      <c r="J3389" s="24" t="s">
        <v>13729</v>
      </c>
      <c r="K3389" s="7" t="s">
        <v>31</v>
      </c>
      <c r="L3389" s="7" t="s">
        <v>20</v>
      </c>
      <c r="M3389" s="12" t="s">
        <v>233</v>
      </c>
      <c r="N3389" s="12" t="s">
        <v>13730</v>
      </c>
    </row>
    <row r="3390" ht="14.25" customHeight="1">
      <c r="A3390" s="3" t="s">
        <v>323</v>
      </c>
      <c r="B3390" s="4">
        <v>43985.0</v>
      </c>
      <c r="C3390" s="5" t="s">
        <v>12138</v>
      </c>
      <c r="D3390" s="6" t="s">
        <v>13731</v>
      </c>
      <c r="E3390" s="7" t="s">
        <v>231</v>
      </c>
      <c r="F3390" s="8">
        <v>0.0</v>
      </c>
      <c r="G3390" s="8">
        <v>0.0</v>
      </c>
      <c r="H3390" s="9">
        <f t="shared" si="1"/>
        <v>0</v>
      </c>
      <c r="I3390" s="8" t="str">
        <f t="shared" si="2"/>
        <v>no</v>
      </c>
      <c r="J3390" s="24" t="s">
        <v>13732</v>
      </c>
      <c r="K3390" s="7" t="s">
        <v>31</v>
      </c>
      <c r="L3390" s="7" t="s">
        <v>20</v>
      </c>
      <c r="M3390" s="12" t="s">
        <v>13733</v>
      </c>
      <c r="N3390" s="12" t="s">
        <v>13734</v>
      </c>
    </row>
    <row r="3391" ht="14.25" customHeight="1">
      <c r="A3391" s="3" t="s">
        <v>323</v>
      </c>
      <c r="B3391" s="4">
        <v>43985.0</v>
      </c>
      <c r="C3391" s="5" t="s">
        <v>13735</v>
      </c>
      <c r="D3391" s="6" t="s">
        <v>13736</v>
      </c>
      <c r="E3391" s="7" t="s">
        <v>231</v>
      </c>
      <c r="F3391" s="8">
        <v>0.0</v>
      </c>
      <c r="G3391" s="8">
        <v>12.0</v>
      </c>
      <c r="H3391" s="9">
        <f t="shared" si="1"/>
        <v>12</v>
      </c>
      <c r="I3391" s="8" t="str">
        <f t="shared" si="2"/>
        <v>no</v>
      </c>
      <c r="J3391" s="24" t="s">
        <v>13737</v>
      </c>
      <c r="K3391" s="7" t="s">
        <v>31</v>
      </c>
      <c r="L3391" s="7" t="s">
        <v>20</v>
      </c>
      <c r="M3391" s="12" t="s">
        <v>13738</v>
      </c>
      <c r="N3391" s="12" t="s">
        <v>13739</v>
      </c>
    </row>
    <row r="3392" ht="14.25" customHeight="1">
      <c r="A3392" s="3" t="s">
        <v>323</v>
      </c>
      <c r="B3392" s="4">
        <v>43985.0</v>
      </c>
      <c r="C3392" s="5" t="s">
        <v>5751</v>
      </c>
      <c r="D3392" s="6" t="s">
        <v>13740</v>
      </c>
      <c r="E3392" s="7" t="s">
        <v>231</v>
      </c>
      <c r="F3392" s="8">
        <v>0.0</v>
      </c>
      <c r="G3392" s="8">
        <v>0.0</v>
      </c>
      <c r="H3392" s="9">
        <f t="shared" si="1"/>
        <v>0</v>
      </c>
      <c r="I3392" s="8" t="str">
        <f t="shared" si="2"/>
        <v>no</v>
      </c>
      <c r="J3392" s="24" t="s">
        <v>13741</v>
      </c>
      <c r="K3392" s="7" t="s">
        <v>31</v>
      </c>
      <c r="L3392" s="7" t="s">
        <v>20</v>
      </c>
      <c r="M3392" s="12" t="s">
        <v>13742</v>
      </c>
      <c r="N3392" s="12" t="s">
        <v>13743</v>
      </c>
    </row>
    <row r="3393" ht="14.25" customHeight="1">
      <c r="A3393" s="3" t="s">
        <v>323</v>
      </c>
      <c r="B3393" s="4">
        <v>43985.0</v>
      </c>
      <c r="C3393" s="5" t="s">
        <v>13744</v>
      </c>
      <c r="D3393" s="6" t="s">
        <v>13745</v>
      </c>
      <c r="E3393" s="7" t="s">
        <v>17</v>
      </c>
      <c r="F3393" s="8">
        <v>3.0</v>
      </c>
      <c r="G3393" s="8">
        <v>27.0</v>
      </c>
      <c r="H3393" s="9">
        <f t="shared" si="1"/>
        <v>30</v>
      </c>
      <c r="I3393" s="8" t="str">
        <f t="shared" si="2"/>
        <v>no</v>
      </c>
      <c r="J3393" s="24" t="s">
        <v>13746</v>
      </c>
      <c r="K3393" s="7" t="s">
        <v>31</v>
      </c>
      <c r="L3393" s="7" t="s">
        <v>20</v>
      </c>
      <c r="M3393" s="12" t="s">
        <v>13747</v>
      </c>
      <c r="N3393" s="12" t="s">
        <v>13748</v>
      </c>
    </row>
    <row r="3394" ht="14.25" customHeight="1">
      <c r="A3394" s="3" t="s">
        <v>323</v>
      </c>
      <c r="B3394" s="4">
        <v>43985.0</v>
      </c>
      <c r="C3394" s="5" t="s">
        <v>13410</v>
      </c>
      <c r="D3394" s="6" t="s">
        <v>13749</v>
      </c>
      <c r="E3394" s="7" t="s">
        <v>17</v>
      </c>
      <c r="F3394" s="8">
        <v>0.0</v>
      </c>
      <c r="G3394" s="8">
        <v>4.0</v>
      </c>
      <c r="H3394" s="9">
        <f t="shared" si="1"/>
        <v>4</v>
      </c>
      <c r="I3394" s="8" t="str">
        <f t="shared" si="2"/>
        <v>no</v>
      </c>
      <c r="J3394" s="24" t="s">
        <v>13750</v>
      </c>
      <c r="K3394" s="7" t="s">
        <v>31</v>
      </c>
      <c r="L3394" s="7" t="s">
        <v>20</v>
      </c>
      <c r="M3394" s="12" t="s">
        <v>233</v>
      </c>
      <c r="N3394" s="12" t="s">
        <v>13751</v>
      </c>
    </row>
    <row r="3395" ht="14.25" customHeight="1">
      <c r="A3395" s="3" t="s">
        <v>323</v>
      </c>
      <c r="B3395" s="4">
        <v>43985.0</v>
      </c>
      <c r="C3395" s="5" t="s">
        <v>13683</v>
      </c>
      <c r="D3395" s="6" t="s">
        <v>13752</v>
      </c>
      <c r="E3395" s="7" t="s">
        <v>231</v>
      </c>
      <c r="F3395" s="8">
        <v>0.0</v>
      </c>
      <c r="G3395" s="8">
        <v>2.0</v>
      </c>
      <c r="H3395" s="9">
        <f t="shared" si="1"/>
        <v>2</v>
      </c>
      <c r="I3395" s="8" t="str">
        <f t="shared" si="2"/>
        <v>no</v>
      </c>
      <c r="J3395" s="24" t="s">
        <v>13753</v>
      </c>
      <c r="K3395" s="7" t="s">
        <v>31</v>
      </c>
      <c r="L3395" s="7" t="s">
        <v>20</v>
      </c>
      <c r="M3395" s="12" t="s">
        <v>233</v>
      </c>
      <c r="N3395" s="12" t="s">
        <v>13754</v>
      </c>
    </row>
    <row r="3396" ht="14.25" customHeight="1">
      <c r="A3396" s="3" t="s">
        <v>323</v>
      </c>
      <c r="B3396" s="4">
        <v>43985.0</v>
      </c>
      <c r="C3396" s="5" t="s">
        <v>13755</v>
      </c>
      <c r="D3396" s="6" t="s">
        <v>13756</v>
      </c>
      <c r="E3396" s="7" t="s">
        <v>231</v>
      </c>
      <c r="F3396" s="8">
        <v>0.0</v>
      </c>
      <c r="G3396" s="8">
        <v>0.0</v>
      </c>
      <c r="H3396" s="9">
        <f t="shared" si="1"/>
        <v>0</v>
      </c>
      <c r="I3396" s="8" t="str">
        <f t="shared" si="2"/>
        <v>no</v>
      </c>
      <c r="J3396" s="24" t="s">
        <v>13757</v>
      </c>
      <c r="K3396" s="7" t="s">
        <v>31</v>
      </c>
      <c r="L3396" s="7" t="s">
        <v>20</v>
      </c>
      <c r="M3396" s="12" t="s">
        <v>13758</v>
      </c>
      <c r="N3396" s="12" t="s">
        <v>13759</v>
      </c>
    </row>
    <row r="3397" ht="14.25" customHeight="1">
      <c r="A3397" s="3" t="s">
        <v>323</v>
      </c>
      <c r="B3397" s="4">
        <v>43985.0</v>
      </c>
      <c r="C3397" s="5" t="s">
        <v>13760</v>
      </c>
      <c r="D3397" s="6" t="s">
        <v>13761</v>
      </c>
      <c r="E3397" s="7" t="s">
        <v>231</v>
      </c>
      <c r="F3397" s="8">
        <v>0.0</v>
      </c>
      <c r="G3397" s="8">
        <v>0.0</v>
      </c>
      <c r="H3397" s="9">
        <f t="shared" si="1"/>
        <v>0</v>
      </c>
      <c r="I3397" s="8" t="str">
        <f t="shared" si="2"/>
        <v>no</v>
      </c>
      <c r="J3397" s="24" t="s">
        <v>13762</v>
      </c>
      <c r="K3397" s="7" t="s">
        <v>31</v>
      </c>
      <c r="L3397" s="7" t="s">
        <v>20</v>
      </c>
      <c r="M3397" s="12" t="s">
        <v>233</v>
      </c>
      <c r="N3397" s="12" t="s">
        <v>13763</v>
      </c>
    </row>
    <row r="3398" ht="14.25" customHeight="1">
      <c r="A3398" s="3" t="s">
        <v>323</v>
      </c>
      <c r="B3398" s="4">
        <v>43985.0</v>
      </c>
      <c r="C3398" s="5" t="s">
        <v>12529</v>
      </c>
      <c r="D3398" s="6" t="s">
        <v>13764</v>
      </c>
      <c r="E3398" s="7" t="s">
        <v>112</v>
      </c>
      <c r="F3398" s="8">
        <v>0.0</v>
      </c>
      <c r="G3398" s="8">
        <v>0.0</v>
      </c>
      <c r="H3398" s="9">
        <f t="shared" si="1"/>
        <v>0</v>
      </c>
      <c r="I3398" s="8" t="str">
        <f t="shared" si="2"/>
        <v>no</v>
      </c>
      <c r="J3398" s="24" t="s">
        <v>13765</v>
      </c>
      <c r="K3398" s="7" t="s">
        <v>31</v>
      </c>
      <c r="L3398" s="7" t="s">
        <v>57</v>
      </c>
      <c r="M3398" s="12" t="s">
        <v>13766</v>
      </c>
      <c r="N3398" s="12" t="s">
        <v>13767</v>
      </c>
    </row>
    <row r="3399" ht="14.25" customHeight="1">
      <c r="A3399" s="3" t="s">
        <v>323</v>
      </c>
      <c r="B3399" s="4">
        <v>43985.0</v>
      </c>
      <c r="C3399" s="5" t="s">
        <v>5541</v>
      </c>
      <c r="D3399" s="6" t="s">
        <v>13768</v>
      </c>
      <c r="E3399" s="7" t="s">
        <v>341</v>
      </c>
      <c r="F3399" s="8">
        <v>0.0</v>
      </c>
      <c r="G3399" s="8">
        <v>0.0</v>
      </c>
      <c r="H3399" s="9">
        <f t="shared" si="1"/>
        <v>0</v>
      </c>
      <c r="I3399" s="8" t="str">
        <f t="shared" si="2"/>
        <v>no</v>
      </c>
      <c r="J3399" s="24" t="s">
        <v>13769</v>
      </c>
      <c r="K3399" s="7" t="s">
        <v>31</v>
      </c>
      <c r="L3399" s="7" t="s">
        <v>20</v>
      </c>
      <c r="M3399" s="12" t="s">
        <v>233</v>
      </c>
      <c r="N3399" s="12" t="s">
        <v>13770</v>
      </c>
    </row>
    <row r="3400" ht="14.25" customHeight="1">
      <c r="A3400" s="3" t="s">
        <v>323</v>
      </c>
      <c r="B3400" s="4">
        <v>43985.0</v>
      </c>
      <c r="C3400" s="5" t="s">
        <v>11942</v>
      </c>
      <c r="D3400" s="6" t="s">
        <v>13771</v>
      </c>
      <c r="E3400" s="7" t="s">
        <v>231</v>
      </c>
      <c r="F3400" s="8">
        <v>0.0</v>
      </c>
      <c r="G3400" s="8">
        <v>0.0</v>
      </c>
      <c r="H3400" s="9">
        <f t="shared" si="1"/>
        <v>0</v>
      </c>
      <c r="I3400" s="8" t="str">
        <f t="shared" si="2"/>
        <v>no</v>
      </c>
      <c r="J3400" s="24" t="s">
        <v>13772</v>
      </c>
      <c r="K3400" s="7" t="s">
        <v>31</v>
      </c>
      <c r="L3400" s="7" t="s">
        <v>20</v>
      </c>
      <c r="M3400" s="12" t="s">
        <v>13773</v>
      </c>
      <c r="N3400" s="12" t="s">
        <v>13774</v>
      </c>
    </row>
    <row r="3401" ht="14.25" customHeight="1">
      <c r="A3401" s="3" t="s">
        <v>323</v>
      </c>
      <c r="B3401" s="4">
        <v>43985.0</v>
      </c>
      <c r="C3401" s="5" t="s">
        <v>13375</v>
      </c>
      <c r="D3401" s="6" t="s">
        <v>13775</v>
      </c>
      <c r="E3401" s="7" t="s">
        <v>231</v>
      </c>
      <c r="F3401" s="8">
        <v>0.0</v>
      </c>
      <c r="G3401" s="8">
        <v>0.0</v>
      </c>
      <c r="H3401" s="9">
        <f t="shared" si="1"/>
        <v>0</v>
      </c>
      <c r="I3401" s="8" t="str">
        <f t="shared" si="2"/>
        <v>no</v>
      </c>
      <c r="J3401" s="24" t="s">
        <v>13776</v>
      </c>
      <c r="K3401" s="7" t="s">
        <v>31</v>
      </c>
      <c r="L3401" s="7" t="s">
        <v>20</v>
      </c>
      <c r="M3401" s="12" t="s">
        <v>233</v>
      </c>
      <c r="N3401" s="12" t="s">
        <v>13378</v>
      </c>
    </row>
    <row r="3402" ht="14.25" customHeight="1">
      <c r="A3402" s="3" t="s">
        <v>323</v>
      </c>
      <c r="B3402" s="4">
        <v>43985.0</v>
      </c>
      <c r="C3402" s="5" t="s">
        <v>13441</v>
      </c>
      <c r="D3402" s="6" t="s">
        <v>13777</v>
      </c>
      <c r="E3402" s="7" t="s">
        <v>231</v>
      </c>
      <c r="F3402" s="8">
        <v>1.0</v>
      </c>
      <c r="G3402" s="8">
        <v>4.0</v>
      </c>
      <c r="H3402" s="9">
        <f t="shared" si="1"/>
        <v>5</v>
      </c>
      <c r="I3402" s="8" t="str">
        <f t="shared" si="2"/>
        <v>no</v>
      </c>
      <c r="J3402" s="24" t="s">
        <v>13778</v>
      </c>
      <c r="K3402" s="7" t="s">
        <v>31</v>
      </c>
      <c r="L3402" s="7" t="s">
        <v>20</v>
      </c>
      <c r="M3402" s="12" t="s">
        <v>13779</v>
      </c>
      <c r="N3402" s="12" t="s">
        <v>13780</v>
      </c>
    </row>
    <row r="3403" ht="14.25" customHeight="1">
      <c r="A3403" s="3" t="s">
        <v>323</v>
      </c>
      <c r="B3403" s="4">
        <v>43985.0</v>
      </c>
      <c r="C3403" s="5" t="s">
        <v>13781</v>
      </c>
      <c r="D3403" s="6" t="s">
        <v>13782</v>
      </c>
      <c r="E3403" s="7" t="s">
        <v>112</v>
      </c>
      <c r="F3403" s="8">
        <v>0.0</v>
      </c>
      <c r="G3403" s="8">
        <v>0.0</v>
      </c>
      <c r="H3403" s="9">
        <f t="shared" si="1"/>
        <v>0</v>
      </c>
      <c r="I3403" s="8" t="str">
        <f t="shared" si="2"/>
        <v>no</v>
      </c>
      <c r="J3403" s="24" t="s">
        <v>13783</v>
      </c>
      <c r="K3403" s="7" t="s">
        <v>31</v>
      </c>
      <c r="L3403" s="7" t="s">
        <v>20</v>
      </c>
      <c r="M3403" s="12" t="s">
        <v>13784</v>
      </c>
      <c r="N3403" s="12" t="s">
        <v>13785</v>
      </c>
    </row>
    <row r="3404" ht="14.25" customHeight="1">
      <c r="A3404" s="3" t="s">
        <v>323</v>
      </c>
      <c r="B3404" s="4">
        <v>43985.0</v>
      </c>
      <c r="C3404" s="5" t="s">
        <v>5541</v>
      </c>
      <c r="D3404" s="6" t="s">
        <v>13786</v>
      </c>
      <c r="E3404" s="7" t="s">
        <v>231</v>
      </c>
      <c r="F3404" s="8">
        <v>0.0</v>
      </c>
      <c r="G3404" s="8">
        <v>0.0</v>
      </c>
      <c r="H3404" s="9">
        <f t="shared" si="1"/>
        <v>0</v>
      </c>
      <c r="I3404" s="8" t="str">
        <f t="shared" si="2"/>
        <v>no</v>
      </c>
      <c r="J3404" s="24" t="s">
        <v>13787</v>
      </c>
      <c r="K3404" s="7" t="s">
        <v>31</v>
      </c>
      <c r="L3404" s="7" t="s">
        <v>20</v>
      </c>
      <c r="M3404" s="12" t="s">
        <v>233</v>
      </c>
      <c r="N3404" s="12" t="s">
        <v>13788</v>
      </c>
    </row>
    <row r="3405" ht="14.25" customHeight="1">
      <c r="A3405" s="3" t="s">
        <v>323</v>
      </c>
      <c r="B3405" s="4">
        <v>43985.0</v>
      </c>
      <c r="C3405" s="5" t="s">
        <v>13789</v>
      </c>
      <c r="D3405" s="6" t="s">
        <v>13790</v>
      </c>
      <c r="E3405" s="7" t="s">
        <v>17</v>
      </c>
      <c r="F3405" s="8">
        <v>0.0</v>
      </c>
      <c r="G3405" s="8">
        <v>0.0</v>
      </c>
      <c r="H3405" s="9">
        <f t="shared" si="1"/>
        <v>0</v>
      </c>
      <c r="I3405" s="8" t="str">
        <f t="shared" si="2"/>
        <v>no</v>
      </c>
      <c r="J3405" s="24" t="s">
        <v>13791</v>
      </c>
      <c r="K3405" s="7" t="s">
        <v>19</v>
      </c>
      <c r="L3405" s="7" t="s">
        <v>20</v>
      </c>
      <c r="M3405" s="12" t="s">
        <v>13792</v>
      </c>
      <c r="N3405" s="12" t="s">
        <v>13793</v>
      </c>
    </row>
    <row r="3406" ht="14.25" customHeight="1">
      <c r="A3406" s="3" t="s">
        <v>323</v>
      </c>
      <c r="B3406" s="4">
        <v>43985.0</v>
      </c>
      <c r="C3406" s="5" t="s">
        <v>13794</v>
      </c>
      <c r="D3406" s="6" t="s">
        <v>13795</v>
      </c>
      <c r="E3406" s="7" t="s">
        <v>17</v>
      </c>
      <c r="F3406" s="8">
        <v>0.0</v>
      </c>
      <c r="G3406" s="8">
        <v>2.0</v>
      </c>
      <c r="H3406" s="9">
        <f t="shared" si="1"/>
        <v>2</v>
      </c>
      <c r="I3406" s="8" t="str">
        <f t="shared" si="2"/>
        <v>no</v>
      </c>
      <c r="J3406" s="24" t="s">
        <v>13796</v>
      </c>
      <c r="K3406" s="7" t="s">
        <v>31</v>
      </c>
      <c r="L3406" s="7" t="s">
        <v>20</v>
      </c>
      <c r="M3406" s="12" t="s">
        <v>13797</v>
      </c>
      <c r="N3406" s="12" t="s">
        <v>13798</v>
      </c>
    </row>
    <row r="3407" ht="14.25" customHeight="1">
      <c r="A3407" s="3" t="s">
        <v>323</v>
      </c>
      <c r="B3407" s="4">
        <v>43985.0</v>
      </c>
      <c r="C3407" s="5" t="s">
        <v>13799</v>
      </c>
      <c r="D3407" s="6" t="s">
        <v>13800</v>
      </c>
      <c r="E3407" s="7" t="s">
        <v>231</v>
      </c>
      <c r="F3407" s="8">
        <v>0.0</v>
      </c>
      <c r="G3407" s="8">
        <v>0.0</v>
      </c>
      <c r="H3407" s="9">
        <f t="shared" si="1"/>
        <v>0</v>
      </c>
      <c r="I3407" s="8" t="str">
        <f t="shared" si="2"/>
        <v>no</v>
      </c>
      <c r="J3407" s="24" t="s">
        <v>13801</v>
      </c>
      <c r="K3407" s="7" t="s">
        <v>31</v>
      </c>
      <c r="L3407" s="7" t="s">
        <v>20</v>
      </c>
      <c r="M3407" s="12" t="s">
        <v>13802</v>
      </c>
      <c r="N3407" s="12" t="s">
        <v>13803</v>
      </c>
    </row>
    <row r="3408" ht="14.25" customHeight="1">
      <c r="A3408" s="3" t="s">
        <v>323</v>
      </c>
      <c r="B3408" s="4">
        <v>43985.0</v>
      </c>
      <c r="C3408" s="5" t="s">
        <v>682</v>
      </c>
      <c r="D3408" s="6" t="s">
        <v>13804</v>
      </c>
      <c r="E3408" s="7" t="s">
        <v>17</v>
      </c>
      <c r="F3408" s="8">
        <v>0.0</v>
      </c>
      <c r="G3408" s="8">
        <v>0.0</v>
      </c>
      <c r="H3408" s="9">
        <f t="shared" si="1"/>
        <v>0</v>
      </c>
      <c r="I3408" s="8" t="str">
        <f t="shared" si="2"/>
        <v>no</v>
      </c>
      <c r="J3408" s="24" t="s">
        <v>13805</v>
      </c>
      <c r="K3408" s="7" t="s">
        <v>19</v>
      </c>
      <c r="L3408" s="7" t="s">
        <v>20</v>
      </c>
      <c r="M3408" s="12" t="s">
        <v>13806</v>
      </c>
      <c r="N3408" s="12" t="s">
        <v>13807</v>
      </c>
    </row>
    <row r="3409" ht="14.25" customHeight="1">
      <c r="A3409" s="3" t="s">
        <v>323</v>
      </c>
      <c r="B3409" s="4">
        <v>43985.0</v>
      </c>
      <c r="C3409" s="5" t="s">
        <v>4617</v>
      </c>
      <c r="D3409" s="6" t="s">
        <v>13808</v>
      </c>
      <c r="E3409" s="7" t="s">
        <v>341</v>
      </c>
      <c r="F3409" s="8">
        <v>0.0</v>
      </c>
      <c r="G3409" s="8">
        <v>0.0</v>
      </c>
      <c r="H3409" s="9">
        <f t="shared" si="1"/>
        <v>0</v>
      </c>
      <c r="I3409" s="8" t="str">
        <f t="shared" si="2"/>
        <v>no</v>
      </c>
      <c r="J3409" s="24" t="s">
        <v>13809</v>
      </c>
      <c r="K3409" s="7" t="s">
        <v>31</v>
      </c>
      <c r="L3409" s="7" t="s">
        <v>20</v>
      </c>
      <c r="M3409" s="12" t="s">
        <v>233</v>
      </c>
      <c r="N3409" s="12" t="s">
        <v>13810</v>
      </c>
    </row>
    <row r="3410" ht="14.25" customHeight="1">
      <c r="A3410" s="3" t="s">
        <v>323</v>
      </c>
      <c r="B3410" s="4">
        <v>43985.0</v>
      </c>
      <c r="C3410" s="5" t="s">
        <v>5541</v>
      </c>
      <c r="D3410" s="6" t="s">
        <v>13811</v>
      </c>
      <c r="E3410" s="7" t="s">
        <v>231</v>
      </c>
      <c r="F3410" s="8">
        <v>0.0</v>
      </c>
      <c r="G3410" s="8">
        <v>0.0</v>
      </c>
      <c r="H3410" s="9">
        <f t="shared" si="1"/>
        <v>0</v>
      </c>
      <c r="I3410" s="8" t="str">
        <f t="shared" si="2"/>
        <v>no</v>
      </c>
      <c r="J3410" s="24" t="s">
        <v>13812</v>
      </c>
      <c r="K3410" s="7" t="s">
        <v>31</v>
      </c>
      <c r="L3410" s="7" t="s">
        <v>20</v>
      </c>
      <c r="M3410" s="12" t="s">
        <v>233</v>
      </c>
      <c r="N3410" s="12" t="s">
        <v>13813</v>
      </c>
    </row>
    <row r="3411" ht="14.25" customHeight="1">
      <c r="A3411" s="3" t="s">
        <v>323</v>
      </c>
      <c r="B3411" s="4">
        <v>43985.0</v>
      </c>
      <c r="C3411" s="5" t="s">
        <v>13455</v>
      </c>
      <c r="D3411" s="6" t="s">
        <v>13814</v>
      </c>
      <c r="E3411" s="7" t="s">
        <v>231</v>
      </c>
      <c r="F3411" s="8">
        <v>1.0</v>
      </c>
      <c r="G3411" s="8">
        <v>4.0</v>
      </c>
      <c r="H3411" s="9">
        <f t="shared" si="1"/>
        <v>5</v>
      </c>
      <c r="I3411" s="8" t="str">
        <f t="shared" si="2"/>
        <v>no</v>
      </c>
      <c r="J3411" s="24" t="s">
        <v>13815</v>
      </c>
      <c r="K3411" s="7" t="s">
        <v>31</v>
      </c>
      <c r="L3411" s="7" t="s">
        <v>20</v>
      </c>
      <c r="M3411" s="12" t="s">
        <v>233</v>
      </c>
      <c r="N3411" s="12" t="s">
        <v>13816</v>
      </c>
    </row>
    <row r="3412" ht="14.25" customHeight="1">
      <c r="A3412" s="3" t="s">
        <v>323</v>
      </c>
      <c r="B3412" s="4">
        <v>43985.0</v>
      </c>
      <c r="C3412" s="5" t="s">
        <v>13446</v>
      </c>
      <c r="D3412" s="6" t="s">
        <v>13817</v>
      </c>
      <c r="E3412" s="7" t="s">
        <v>112</v>
      </c>
      <c r="F3412" s="8">
        <v>0.0</v>
      </c>
      <c r="G3412" s="8">
        <v>1.0</v>
      </c>
      <c r="H3412" s="9">
        <f t="shared" si="1"/>
        <v>1</v>
      </c>
      <c r="I3412" s="8" t="str">
        <f t="shared" si="2"/>
        <v>no</v>
      </c>
      <c r="J3412" s="24" t="s">
        <v>13818</v>
      </c>
      <c r="K3412" s="7" t="s">
        <v>31</v>
      </c>
      <c r="L3412" s="7" t="s">
        <v>20</v>
      </c>
      <c r="M3412" s="12" t="s">
        <v>13819</v>
      </c>
      <c r="N3412" s="12" t="s">
        <v>13820</v>
      </c>
    </row>
    <row r="3413" ht="14.25" customHeight="1">
      <c r="A3413" s="3" t="s">
        <v>323</v>
      </c>
      <c r="B3413" s="4">
        <v>43985.0</v>
      </c>
      <c r="C3413" s="5" t="s">
        <v>13821</v>
      </c>
      <c r="D3413" s="6" t="s">
        <v>13822</v>
      </c>
      <c r="E3413" s="7" t="s">
        <v>341</v>
      </c>
      <c r="F3413" s="8">
        <v>0.0</v>
      </c>
      <c r="G3413" s="8">
        <v>2.0</v>
      </c>
      <c r="H3413" s="9">
        <f t="shared" si="1"/>
        <v>2</v>
      </c>
      <c r="I3413" s="8" t="str">
        <f t="shared" si="2"/>
        <v>no</v>
      </c>
      <c r="J3413" s="24" t="s">
        <v>13823</v>
      </c>
      <c r="K3413" s="7" t="s">
        <v>31</v>
      </c>
      <c r="L3413" s="7" t="s">
        <v>20</v>
      </c>
      <c r="M3413" s="12" t="s">
        <v>13824</v>
      </c>
      <c r="N3413" s="12" t="s">
        <v>13825</v>
      </c>
    </row>
    <row r="3414" ht="14.25" customHeight="1">
      <c r="A3414" s="3" t="s">
        <v>323</v>
      </c>
      <c r="B3414" s="4">
        <v>43985.0</v>
      </c>
      <c r="C3414" s="5" t="s">
        <v>13826</v>
      </c>
      <c r="D3414" s="6" t="s">
        <v>13827</v>
      </c>
      <c r="E3414" s="7" t="s">
        <v>153</v>
      </c>
      <c r="F3414" s="8">
        <v>0.0</v>
      </c>
      <c r="G3414" s="8">
        <v>0.0</v>
      </c>
      <c r="H3414" s="9">
        <f t="shared" si="1"/>
        <v>0</v>
      </c>
      <c r="I3414" s="8" t="str">
        <f t="shared" si="2"/>
        <v>no</v>
      </c>
      <c r="J3414" s="24" t="s">
        <v>13828</v>
      </c>
      <c r="K3414" s="7" t="s">
        <v>31</v>
      </c>
      <c r="L3414" s="7" t="s">
        <v>20</v>
      </c>
      <c r="M3414" s="12" t="s">
        <v>13829</v>
      </c>
      <c r="N3414" s="12" t="s">
        <v>13830</v>
      </c>
    </row>
    <row r="3415" ht="14.25" customHeight="1">
      <c r="A3415" s="3" t="s">
        <v>323</v>
      </c>
      <c r="B3415" s="4">
        <v>43985.0</v>
      </c>
      <c r="C3415" s="5" t="s">
        <v>13831</v>
      </c>
      <c r="D3415" s="6" t="s">
        <v>13832</v>
      </c>
      <c r="E3415" s="7" t="s">
        <v>17</v>
      </c>
      <c r="F3415" s="8">
        <v>0.0</v>
      </c>
      <c r="G3415" s="8">
        <v>1.0</v>
      </c>
      <c r="H3415" s="9">
        <f t="shared" si="1"/>
        <v>1</v>
      </c>
      <c r="I3415" s="8" t="str">
        <f t="shared" si="2"/>
        <v>no</v>
      </c>
      <c r="J3415" s="24" t="s">
        <v>13833</v>
      </c>
      <c r="K3415" s="7" t="s">
        <v>31</v>
      </c>
      <c r="L3415" s="7" t="s">
        <v>20</v>
      </c>
      <c r="M3415" s="12" t="s">
        <v>13834</v>
      </c>
      <c r="N3415" s="12" t="s">
        <v>13835</v>
      </c>
    </row>
    <row r="3416" ht="14.25" customHeight="1">
      <c r="A3416" s="3" t="s">
        <v>323</v>
      </c>
      <c r="B3416" s="4">
        <v>43985.0</v>
      </c>
      <c r="C3416" s="5" t="s">
        <v>13086</v>
      </c>
      <c r="D3416" s="6" t="s">
        <v>13836</v>
      </c>
      <c r="E3416" s="7" t="s">
        <v>341</v>
      </c>
      <c r="F3416" s="8">
        <v>0.0</v>
      </c>
      <c r="G3416" s="8">
        <v>0.0</v>
      </c>
      <c r="H3416" s="9">
        <f t="shared" si="1"/>
        <v>0</v>
      </c>
      <c r="I3416" s="8" t="str">
        <f t="shared" si="2"/>
        <v>no</v>
      </c>
      <c r="J3416" s="24" t="s">
        <v>13837</v>
      </c>
      <c r="K3416" s="7" t="s">
        <v>31</v>
      </c>
      <c r="L3416" s="7" t="s">
        <v>20</v>
      </c>
      <c r="M3416" s="12" t="s">
        <v>233</v>
      </c>
      <c r="N3416" s="12" t="s">
        <v>13838</v>
      </c>
    </row>
    <row r="3417" ht="14.25" customHeight="1">
      <c r="A3417" s="3" t="s">
        <v>323</v>
      </c>
      <c r="B3417" s="4">
        <v>43985.0</v>
      </c>
      <c r="C3417" s="5" t="s">
        <v>13446</v>
      </c>
      <c r="D3417" s="6" t="s">
        <v>13839</v>
      </c>
      <c r="E3417" s="7" t="s">
        <v>112</v>
      </c>
      <c r="F3417" s="8">
        <v>0.0</v>
      </c>
      <c r="G3417" s="8">
        <v>0.0</v>
      </c>
      <c r="H3417" s="9">
        <f t="shared" si="1"/>
        <v>0</v>
      </c>
      <c r="I3417" s="8" t="str">
        <f t="shared" si="2"/>
        <v>no</v>
      </c>
      <c r="J3417" s="24" t="s">
        <v>13840</v>
      </c>
      <c r="K3417" s="7" t="s">
        <v>31</v>
      </c>
      <c r="L3417" s="7" t="s">
        <v>20</v>
      </c>
      <c r="M3417" s="12" t="s">
        <v>13841</v>
      </c>
      <c r="N3417" s="12" t="s">
        <v>13842</v>
      </c>
    </row>
    <row r="3418" ht="14.25" customHeight="1">
      <c r="A3418" s="3" t="s">
        <v>323</v>
      </c>
      <c r="B3418" s="4">
        <v>43985.0</v>
      </c>
      <c r="C3418" s="5" t="s">
        <v>5541</v>
      </c>
      <c r="D3418" s="6" t="s">
        <v>13843</v>
      </c>
      <c r="E3418" s="7" t="s">
        <v>231</v>
      </c>
      <c r="F3418" s="8">
        <v>0.0</v>
      </c>
      <c r="G3418" s="8">
        <v>0.0</v>
      </c>
      <c r="H3418" s="9">
        <f t="shared" si="1"/>
        <v>0</v>
      </c>
      <c r="I3418" s="8" t="str">
        <f t="shared" si="2"/>
        <v>no</v>
      </c>
      <c r="J3418" s="24" t="s">
        <v>13844</v>
      </c>
      <c r="K3418" s="7" t="s">
        <v>31</v>
      </c>
      <c r="L3418" s="7" t="s">
        <v>20</v>
      </c>
      <c r="M3418" s="12" t="s">
        <v>233</v>
      </c>
      <c r="N3418" s="12" t="s">
        <v>13845</v>
      </c>
    </row>
    <row r="3419" ht="14.25" customHeight="1">
      <c r="A3419" s="3" t="s">
        <v>323</v>
      </c>
      <c r="B3419" s="4">
        <v>43985.0</v>
      </c>
      <c r="C3419" s="5" t="s">
        <v>13846</v>
      </c>
      <c r="D3419" s="6" t="s">
        <v>13847</v>
      </c>
      <c r="E3419" s="7" t="s">
        <v>341</v>
      </c>
      <c r="F3419" s="8">
        <v>0.0</v>
      </c>
      <c r="G3419" s="8">
        <v>2.0</v>
      </c>
      <c r="H3419" s="9">
        <f t="shared" si="1"/>
        <v>2</v>
      </c>
      <c r="I3419" s="8" t="str">
        <f t="shared" si="2"/>
        <v>no</v>
      </c>
      <c r="J3419" s="24" t="s">
        <v>13848</v>
      </c>
      <c r="K3419" s="7" t="s">
        <v>31</v>
      </c>
      <c r="L3419" s="7" t="s">
        <v>20</v>
      </c>
      <c r="M3419" s="12" t="s">
        <v>13849</v>
      </c>
      <c r="N3419" s="12" t="s">
        <v>13850</v>
      </c>
    </row>
    <row r="3420" ht="14.25" customHeight="1">
      <c r="A3420" s="3" t="s">
        <v>323</v>
      </c>
      <c r="B3420" s="4">
        <v>43985.0</v>
      </c>
      <c r="C3420" s="5" t="s">
        <v>13760</v>
      </c>
      <c r="D3420" s="6" t="s">
        <v>13851</v>
      </c>
      <c r="E3420" s="7" t="s">
        <v>112</v>
      </c>
      <c r="F3420" s="8">
        <v>1.0</v>
      </c>
      <c r="G3420" s="8">
        <v>4.0</v>
      </c>
      <c r="H3420" s="9">
        <f t="shared" si="1"/>
        <v>5</v>
      </c>
      <c r="I3420" s="8" t="str">
        <f t="shared" si="2"/>
        <v>no</v>
      </c>
      <c r="J3420" s="24" t="s">
        <v>13852</v>
      </c>
      <c r="K3420" s="7" t="s">
        <v>31</v>
      </c>
      <c r="L3420" s="7" t="s">
        <v>57</v>
      </c>
      <c r="M3420" s="12" t="s">
        <v>233</v>
      </c>
      <c r="N3420" s="12" t="s">
        <v>13853</v>
      </c>
    </row>
    <row r="3421" ht="14.25" customHeight="1">
      <c r="A3421" s="3" t="s">
        <v>323</v>
      </c>
      <c r="B3421" s="4">
        <v>43985.0</v>
      </c>
      <c r="C3421" s="5" t="s">
        <v>5541</v>
      </c>
      <c r="D3421" s="6" t="s">
        <v>13854</v>
      </c>
      <c r="E3421" s="7" t="s">
        <v>231</v>
      </c>
      <c r="F3421" s="8">
        <v>0.0</v>
      </c>
      <c r="G3421" s="8">
        <v>0.0</v>
      </c>
      <c r="H3421" s="9">
        <f t="shared" si="1"/>
        <v>0</v>
      </c>
      <c r="I3421" s="8" t="str">
        <f t="shared" si="2"/>
        <v>no</v>
      </c>
      <c r="J3421" s="24" t="s">
        <v>13855</v>
      </c>
      <c r="K3421" s="7" t="s">
        <v>31</v>
      </c>
      <c r="L3421" s="7" t="s">
        <v>20</v>
      </c>
      <c r="M3421" s="12" t="s">
        <v>233</v>
      </c>
      <c r="N3421" s="12" t="s">
        <v>13856</v>
      </c>
    </row>
    <row r="3422" ht="14.25" customHeight="1">
      <c r="A3422" s="3" t="s">
        <v>323</v>
      </c>
      <c r="B3422" s="4">
        <v>43985.0</v>
      </c>
      <c r="C3422" s="5" t="s">
        <v>13857</v>
      </c>
      <c r="D3422" s="6" t="s">
        <v>13858</v>
      </c>
      <c r="E3422" s="7" t="s">
        <v>231</v>
      </c>
      <c r="F3422" s="8">
        <v>0.0</v>
      </c>
      <c r="G3422" s="8">
        <v>1.0</v>
      </c>
      <c r="H3422" s="9">
        <f t="shared" si="1"/>
        <v>1</v>
      </c>
      <c r="I3422" s="8" t="str">
        <f t="shared" si="2"/>
        <v>no</v>
      </c>
      <c r="J3422" s="24" t="s">
        <v>13859</v>
      </c>
      <c r="K3422" s="7" t="s">
        <v>31</v>
      </c>
      <c r="L3422" s="7" t="s">
        <v>20</v>
      </c>
      <c r="M3422" s="12" t="s">
        <v>233</v>
      </c>
      <c r="N3422" s="12" t="s">
        <v>13860</v>
      </c>
    </row>
    <row r="3423" ht="14.25" customHeight="1">
      <c r="A3423" s="3" t="s">
        <v>323</v>
      </c>
      <c r="B3423" s="4">
        <v>43985.0</v>
      </c>
      <c r="C3423" s="5" t="s">
        <v>13861</v>
      </c>
      <c r="D3423" s="6" t="s">
        <v>13862</v>
      </c>
      <c r="E3423" s="7" t="s">
        <v>231</v>
      </c>
      <c r="F3423" s="8">
        <v>0.0</v>
      </c>
      <c r="G3423" s="8">
        <v>0.0</v>
      </c>
      <c r="H3423" s="9">
        <f t="shared" si="1"/>
        <v>0</v>
      </c>
      <c r="I3423" s="8" t="str">
        <f t="shared" si="2"/>
        <v>no</v>
      </c>
      <c r="J3423" s="24" t="s">
        <v>13863</v>
      </c>
      <c r="K3423" s="7" t="s">
        <v>31</v>
      </c>
      <c r="L3423" s="7" t="s">
        <v>20</v>
      </c>
      <c r="M3423" s="12" t="s">
        <v>233</v>
      </c>
      <c r="N3423" s="12" t="s">
        <v>13864</v>
      </c>
    </row>
    <row r="3424" ht="14.25" customHeight="1">
      <c r="A3424" s="3" t="s">
        <v>323</v>
      </c>
      <c r="B3424" s="4">
        <v>43985.0</v>
      </c>
      <c r="C3424" s="5" t="s">
        <v>12876</v>
      </c>
      <c r="D3424" s="6" t="s">
        <v>13865</v>
      </c>
      <c r="E3424" s="7" t="s">
        <v>231</v>
      </c>
      <c r="F3424" s="8">
        <v>0.0</v>
      </c>
      <c r="G3424" s="8">
        <v>1.0</v>
      </c>
      <c r="H3424" s="9">
        <f t="shared" si="1"/>
        <v>1</v>
      </c>
      <c r="I3424" s="8" t="str">
        <f t="shared" si="2"/>
        <v>no</v>
      </c>
      <c r="J3424" s="24" t="s">
        <v>13866</v>
      </c>
      <c r="K3424" s="7" t="s">
        <v>31</v>
      </c>
      <c r="L3424" s="7" t="s">
        <v>20</v>
      </c>
      <c r="M3424" s="12" t="s">
        <v>233</v>
      </c>
      <c r="N3424" s="12" t="s">
        <v>13867</v>
      </c>
    </row>
    <row r="3425" ht="14.25" customHeight="1">
      <c r="A3425" s="3" t="s">
        <v>323</v>
      </c>
      <c r="B3425" s="4">
        <v>43985.0</v>
      </c>
      <c r="C3425" s="5" t="s">
        <v>6914</v>
      </c>
      <c r="D3425" s="6" t="s">
        <v>13868</v>
      </c>
      <c r="E3425" s="7" t="s">
        <v>231</v>
      </c>
      <c r="F3425" s="8">
        <v>0.0</v>
      </c>
      <c r="G3425" s="8">
        <v>1.0</v>
      </c>
      <c r="H3425" s="9">
        <f t="shared" si="1"/>
        <v>1</v>
      </c>
      <c r="I3425" s="8" t="str">
        <f t="shared" si="2"/>
        <v>no</v>
      </c>
      <c r="J3425" s="24" t="s">
        <v>13869</v>
      </c>
      <c r="K3425" s="7" t="s">
        <v>31</v>
      </c>
      <c r="L3425" s="7" t="s">
        <v>20</v>
      </c>
      <c r="M3425" s="12" t="s">
        <v>233</v>
      </c>
      <c r="N3425" s="12" t="s">
        <v>6917</v>
      </c>
    </row>
    <row r="3426" ht="14.25" customHeight="1">
      <c r="A3426" s="3" t="s">
        <v>323</v>
      </c>
      <c r="B3426" s="4">
        <v>43985.0</v>
      </c>
      <c r="C3426" s="5" t="s">
        <v>13870</v>
      </c>
      <c r="D3426" s="6" t="s">
        <v>13871</v>
      </c>
      <c r="E3426" s="7" t="s">
        <v>231</v>
      </c>
      <c r="F3426" s="8">
        <v>0.0</v>
      </c>
      <c r="G3426" s="8">
        <v>0.0</v>
      </c>
      <c r="H3426" s="9">
        <f t="shared" si="1"/>
        <v>0</v>
      </c>
      <c r="I3426" s="8" t="str">
        <f t="shared" si="2"/>
        <v>no</v>
      </c>
      <c r="J3426" s="24" t="s">
        <v>13872</v>
      </c>
      <c r="K3426" s="7" t="s">
        <v>31</v>
      </c>
      <c r="L3426" s="7" t="s">
        <v>20</v>
      </c>
      <c r="M3426" s="12" t="s">
        <v>13873</v>
      </c>
      <c r="N3426" s="12" t="s">
        <v>13874</v>
      </c>
    </row>
    <row r="3427" ht="14.25" customHeight="1">
      <c r="A3427" s="3" t="s">
        <v>323</v>
      </c>
      <c r="B3427" s="4">
        <v>43985.0</v>
      </c>
      <c r="C3427" s="5" t="s">
        <v>5541</v>
      </c>
      <c r="D3427" s="6" t="s">
        <v>13875</v>
      </c>
      <c r="E3427" s="7" t="s">
        <v>231</v>
      </c>
      <c r="F3427" s="8">
        <v>0.0</v>
      </c>
      <c r="G3427" s="8">
        <v>0.0</v>
      </c>
      <c r="H3427" s="9">
        <f t="shared" si="1"/>
        <v>0</v>
      </c>
      <c r="I3427" s="8" t="str">
        <f t="shared" si="2"/>
        <v>no</v>
      </c>
      <c r="J3427" s="24" t="s">
        <v>13876</v>
      </c>
      <c r="K3427" s="7" t="s">
        <v>31</v>
      </c>
      <c r="L3427" s="7" t="s">
        <v>20</v>
      </c>
      <c r="M3427" s="12" t="s">
        <v>233</v>
      </c>
      <c r="N3427" s="12" t="s">
        <v>13877</v>
      </c>
    </row>
    <row r="3428" ht="14.25" customHeight="1">
      <c r="A3428" s="3" t="s">
        <v>323</v>
      </c>
      <c r="B3428" s="4">
        <v>43985.0</v>
      </c>
      <c r="C3428" s="5" t="s">
        <v>13878</v>
      </c>
      <c r="D3428" s="6" t="s">
        <v>13879</v>
      </c>
      <c r="E3428" s="7" t="s">
        <v>112</v>
      </c>
      <c r="F3428" s="8">
        <v>0.0</v>
      </c>
      <c r="G3428" s="8">
        <v>1.0</v>
      </c>
      <c r="H3428" s="9">
        <f t="shared" si="1"/>
        <v>1</v>
      </c>
      <c r="I3428" s="8" t="str">
        <f t="shared" si="2"/>
        <v>no</v>
      </c>
      <c r="J3428" s="24" t="s">
        <v>13880</v>
      </c>
      <c r="K3428" s="7" t="s">
        <v>31</v>
      </c>
      <c r="L3428" s="7" t="s">
        <v>20</v>
      </c>
      <c r="M3428" s="12" t="s">
        <v>233</v>
      </c>
      <c r="N3428" s="12" t="s">
        <v>13881</v>
      </c>
    </row>
    <row r="3429" ht="14.25" customHeight="1">
      <c r="A3429" s="3" t="s">
        <v>323</v>
      </c>
      <c r="B3429" s="4">
        <v>43985.0</v>
      </c>
      <c r="C3429" s="5" t="s">
        <v>12143</v>
      </c>
      <c r="D3429" s="6" t="s">
        <v>13882</v>
      </c>
      <c r="E3429" s="7" t="s">
        <v>231</v>
      </c>
      <c r="F3429" s="8">
        <v>0.0</v>
      </c>
      <c r="G3429" s="8">
        <v>1.0</v>
      </c>
      <c r="H3429" s="9">
        <f t="shared" si="1"/>
        <v>1</v>
      </c>
      <c r="I3429" s="8" t="str">
        <f t="shared" si="2"/>
        <v>no</v>
      </c>
      <c r="J3429" s="24" t="s">
        <v>13883</v>
      </c>
      <c r="K3429" s="7" t="s">
        <v>31</v>
      </c>
      <c r="L3429" s="7" t="s">
        <v>20</v>
      </c>
      <c r="M3429" s="12" t="s">
        <v>233</v>
      </c>
      <c r="N3429" s="12" t="s">
        <v>13884</v>
      </c>
    </row>
    <row r="3430" ht="14.25" customHeight="1">
      <c r="A3430" s="3" t="s">
        <v>323</v>
      </c>
      <c r="B3430" s="4">
        <v>43985.0</v>
      </c>
      <c r="C3430" s="5" t="s">
        <v>13885</v>
      </c>
      <c r="D3430" s="6" t="s">
        <v>13886</v>
      </c>
      <c r="E3430" s="7" t="s">
        <v>112</v>
      </c>
      <c r="F3430" s="8">
        <v>1.0</v>
      </c>
      <c r="G3430" s="8">
        <v>5.0</v>
      </c>
      <c r="H3430" s="9">
        <f t="shared" si="1"/>
        <v>6</v>
      </c>
      <c r="I3430" s="8" t="str">
        <f t="shared" si="2"/>
        <v>no</v>
      </c>
      <c r="J3430" s="24" t="s">
        <v>13887</v>
      </c>
      <c r="K3430" s="7" t="s">
        <v>31</v>
      </c>
      <c r="L3430" s="7" t="s">
        <v>20</v>
      </c>
      <c r="M3430" s="12" t="s">
        <v>233</v>
      </c>
      <c r="N3430" s="12" t="s">
        <v>13888</v>
      </c>
    </row>
    <row r="3431" ht="14.25" customHeight="1">
      <c r="A3431" s="3" t="s">
        <v>323</v>
      </c>
      <c r="B3431" s="4">
        <v>43985.0</v>
      </c>
      <c r="C3431" s="5" t="s">
        <v>12229</v>
      </c>
      <c r="D3431" s="6" t="s">
        <v>13889</v>
      </c>
      <c r="E3431" s="7" t="s">
        <v>17</v>
      </c>
      <c r="F3431" s="8">
        <v>0.0</v>
      </c>
      <c r="G3431" s="8">
        <v>1.0</v>
      </c>
      <c r="H3431" s="9">
        <f t="shared" si="1"/>
        <v>1</v>
      </c>
      <c r="I3431" s="8" t="str">
        <f t="shared" si="2"/>
        <v>no</v>
      </c>
      <c r="J3431" s="24" t="s">
        <v>13890</v>
      </c>
      <c r="K3431" s="7" t="s">
        <v>19</v>
      </c>
      <c r="L3431" s="7" t="s">
        <v>20</v>
      </c>
      <c r="M3431" s="12" t="s">
        <v>13891</v>
      </c>
      <c r="N3431" s="12" t="s">
        <v>13892</v>
      </c>
    </row>
    <row r="3432" ht="14.25" customHeight="1">
      <c r="A3432" s="3" t="s">
        <v>323</v>
      </c>
      <c r="B3432" s="4">
        <v>43985.0</v>
      </c>
      <c r="C3432" s="5" t="s">
        <v>13893</v>
      </c>
      <c r="D3432" s="6" t="s">
        <v>13894</v>
      </c>
      <c r="E3432" s="7" t="s">
        <v>112</v>
      </c>
      <c r="F3432" s="8">
        <v>0.0</v>
      </c>
      <c r="G3432" s="8">
        <v>2.0</v>
      </c>
      <c r="H3432" s="9">
        <f t="shared" si="1"/>
        <v>2</v>
      </c>
      <c r="I3432" s="8" t="str">
        <f t="shared" si="2"/>
        <v>no</v>
      </c>
      <c r="J3432" s="24" t="s">
        <v>13895</v>
      </c>
      <c r="K3432" s="7" t="s">
        <v>31</v>
      </c>
      <c r="L3432" s="7" t="s">
        <v>20</v>
      </c>
      <c r="M3432" s="12" t="s">
        <v>13896</v>
      </c>
      <c r="N3432" s="12" t="s">
        <v>13897</v>
      </c>
    </row>
    <row r="3433" ht="14.25" customHeight="1">
      <c r="A3433" s="3" t="s">
        <v>323</v>
      </c>
      <c r="B3433" s="4">
        <v>43985.0</v>
      </c>
      <c r="C3433" s="5" t="s">
        <v>13898</v>
      </c>
      <c r="D3433" s="6" t="s">
        <v>13899</v>
      </c>
      <c r="E3433" s="7" t="s">
        <v>231</v>
      </c>
      <c r="F3433" s="8">
        <v>0.0</v>
      </c>
      <c r="G3433" s="8">
        <v>0.0</v>
      </c>
      <c r="H3433" s="9">
        <f t="shared" si="1"/>
        <v>0</v>
      </c>
      <c r="I3433" s="8" t="str">
        <f t="shared" si="2"/>
        <v>no</v>
      </c>
      <c r="J3433" s="24" t="s">
        <v>13900</v>
      </c>
      <c r="K3433" s="7" t="s">
        <v>31</v>
      </c>
      <c r="L3433" s="7" t="s">
        <v>20</v>
      </c>
      <c r="M3433" s="12" t="s">
        <v>233</v>
      </c>
      <c r="N3433" s="12" t="s">
        <v>13901</v>
      </c>
    </row>
    <row r="3434" ht="14.25" customHeight="1">
      <c r="A3434" s="3" t="s">
        <v>323</v>
      </c>
      <c r="B3434" s="4">
        <v>43985.0</v>
      </c>
      <c r="C3434" s="5" t="s">
        <v>13902</v>
      </c>
      <c r="D3434" s="6" t="s">
        <v>13903</v>
      </c>
      <c r="E3434" s="7" t="s">
        <v>231</v>
      </c>
      <c r="F3434" s="8">
        <v>0.0</v>
      </c>
      <c r="G3434" s="8">
        <v>40.0</v>
      </c>
      <c r="H3434" s="9">
        <f t="shared" si="1"/>
        <v>40</v>
      </c>
      <c r="I3434" s="8" t="str">
        <f t="shared" si="2"/>
        <v>no</v>
      </c>
      <c r="J3434" s="24" t="s">
        <v>13904</v>
      </c>
      <c r="K3434" s="7" t="s">
        <v>31</v>
      </c>
      <c r="L3434" s="7" t="s">
        <v>20</v>
      </c>
      <c r="M3434" s="12" t="s">
        <v>233</v>
      </c>
      <c r="N3434" s="12" t="s">
        <v>13905</v>
      </c>
    </row>
    <row r="3435" ht="14.25" customHeight="1">
      <c r="A3435" s="3" t="s">
        <v>323</v>
      </c>
      <c r="B3435" s="4">
        <v>43985.0</v>
      </c>
      <c r="C3435" s="5" t="s">
        <v>13906</v>
      </c>
      <c r="D3435" s="6" t="s">
        <v>13907</v>
      </c>
      <c r="E3435" s="7" t="s">
        <v>231</v>
      </c>
      <c r="F3435" s="8">
        <v>0.0</v>
      </c>
      <c r="G3435" s="8">
        <v>0.0</v>
      </c>
      <c r="H3435" s="9">
        <f t="shared" si="1"/>
        <v>0</v>
      </c>
      <c r="I3435" s="8" t="str">
        <f t="shared" si="2"/>
        <v>no</v>
      </c>
      <c r="J3435" s="24" t="s">
        <v>13908</v>
      </c>
      <c r="K3435" s="7" t="s">
        <v>31</v>
      </c>
      <c r="L3435" s="7" t="s">
        <v>20</v>
      </c>
      <c r="M3435" s="12" t="s">
        <v>233</v>
      </c>
      <c r="N3435" s="12" t="s">
        <v>13909</v>
      </c>
    </row>
    <row r="3436" ht="14.25" customHeight="1">
      <c r="A3436" s="3" t="s">
        <v>323</v>
      </c>
      <c r="B3436" s="4">
        <v>43985.0</v>
      </c>
      <c r="C3436" s="5" t="s">
        <v>13910</v>
      </c>
      <c r="D3436" s="6" t="s">
        <v>13911</v>
      </c>
      <c r="E3436" s="7" t="s">
        <v>231</v>
      </c>
      <c r="F3436" s="8">
        <v>0.0</v>
      </c>
      <c r="G3436" s="8">
        <v>2.0</v>
      </c>
      <c r="H3436" s="9">
        <f t="shared" si="1"/>
        <v>2</v>
      </c>
      <c r="I3436" s="8" t="str">
        <f t="shared" si="2"/>
        <v>no</v>
      </c>
      <c r="J3436" s="24" t="s">
        <v>13912</v>
      </c>
      <c r="K3436" s="7" t="s">
        <v>31</v>
      </c>
      <c r="L3436" s="7" t="s">
        <v>20</v>
      </c>
      <c r="M3436" s="12" t="s">
        <v>233</v>
      </c>
      <c r="N3436" s="12" t="s">
        <v>13913</v>
      </c>
    </row>
    <row r="3437" ht="14.25" customHeight="1">
      <c r="A3437" s="3" t="s">
        <v>323</v>
      </c>
      <c r="B3437" s="4">
        <v>43985.0</v>
      </c>
      <c r="C3437" s="5" t="s">
        <v>13898</v>
      </c>
      <c r="D3437" s="6" t="s">
        <v>13914</v>
      </c>
      <c r="E3437" s="7" t="s">
        <v>231</v>
      </c>
      <c r="F3437" s="8">
        <v>0.0</v>
      </c>
      <c r="G3437" s="8">
        <v>1.0</v>
      </c>
      <c r="H3437" s="9">
        <f t="shared" si="1"/>
        <v>1</v>
      </c>
      <c r="I3437" s="8" t="str">
        <f t="shared" si="2"/>
        <v>no</v>
      </c>
      <c r="J3437" s="24" t="s">
        <v>13915</v>
      </c>
      <c r="K3437" s="7" t="s">
        <v>31</v>
      </c>
      <c r="L3437" s="7" t="s">
        <v>20</v>
      </c>
      <c r="M3437" s="12" t="s">
        <v>233</v>
      </c>
      <c r="N3437" s="12" t="s">
        <v>13916</v>
      </c>
    </row>
    <row r="3438" ht="14.25" customHeight="1">
      <c r="A3438" s="3" t="s">
        <v>323</v>
      </c>
      <c r="B3438" s="4">
        <v>43985.0</v>
      </c>
      <c r="C3438" s="5" t="s">
        <v>5541</v>
      </c>
      <c r="D3438" s="6" t="s">
        <v>13917</v>
      </c>
      <c r="E3438" s="7" t="s">
        <v>231</v>
      </c>
      <c r="F3438" s="8">
        <v>0.0</v>
      </c>
      <c r="G3438" s="8">
        <v>0.0</v>
      </c>
      <c r="H3438" s="9">
        <f t="shared" si="1"/>
        <v>0</v>
      </c>
      <c r="I3438" s="8" t="str">
        <f t="shared" si="2"/>
        <v>no</v>
      </c>
      <c r="J3438" s="24" t="s">
        <v>13918</v>
      </c>
      <c r="K3438" s="7" t="s">
        <v>31</v>
      </c>
      <c r="L3438" s="7" t="s">
        <v>20</v>
      </c>
      <c r="M3438" s="12" t="s">
        <v>233</v>
      </c>
      <c r="N3438" s="12" t="s">
        <v>13919</v>
      </c>
    </row>
    <row r="3439" ht="14.25" customHeight="1">
      <c r="A3439" s="3" t="s">
        <v>323</v>
      </c>
      <c r="B3439" s="4">
        <v>43985.0</v>
      </c>
      <c r="C3439" s="5" t="s">
        <v>13920</v>
      </c>
      <c r="D3439" s="6" t="s">
        <v>13921</v>
      </c>
      <c r="E3439" s="7" t="s">
        <v>153</v>
      </c>
      <c r="F3439" s="8">
        <v>0.0</v>
      </c>
      <c r="G3439" s="8">
        <v>2.0</v>
      </c>
      <c r="H3439" s="9">
        <f t="shared" si="1"/>
        <v>2</v>
      </c>
      <c r="I3439" s="8" t="str">
        <f t="shared" si="2"/>
        <v>no</v>
      </c>
      <c r="J3439" s="24" t="s">
        <v>13922</v>
      </c>
      <c r="K3439" s="7" t="s">
        <v>31</v>
      </c>
      <c r="L3439" s="7" t="s">
        <v>20</v>
      </c>
      <c r="M3439" s="12" t="s">
        <v>13923</v>
      </c>
      <c r="N3439" s="12" t="s">
        <v>13924</v>
      </c>
    </row>
    <row r="3440" ht="14.25" customHeight="1">
      <c r="A3440" s="3" t="s">
        <v>323</v>
      </c>
      <c r="B3440" s="4">
        <v>43985.0</v>
      </c>
      <c r="C3440" s="5" t="s">
        <v>4617</v>
      </c>
      <c r="D3440" s="6" t="s">
        <v>13925</v>
      </c>
      <c r="E3440" s="7" t="s">
        <v>341</v>
      </c>
      <c r="F3440" s="8">
        <v>0.0</v>
      </c>
      <c r="G3440" s="8">
        <v>6.0</v>
      </c>
      <c r="H3440" s="9">
        <f t="shared" si="1"/>
        <v>6</v>
      </c>
      <c r="I3440" s="8" t="str">
        <f t="shared" si="2"/>
        <v>no</v>
      </c>
      <c r="J3440" s="24" t="s">
        <v>13926</v>
      </c>
      <c r="K3440" s="7" t="s">
        <v>31</v>
      </c>
      <c r="L3440" s="7" t="s">
        <v>20</v>
      </c>
      <c r="M3440" s="12" t="s">
        <v>233</v>
      </c>
      <c r="N3440" s="12" t="s">
        <v>13927</v>
      </c>
    </row>
    <row r="3441" ht="14.25" customHeight="1">
      <c r="A3441" s="3" t="s">
        <v>323</v>
      </c>
      <c r="B3441" s="4">
        <v>43985.0</v>
      </c>
      <c r="C3441" s="5" t="s">
        <v>2841</v>
      </c>
      <c r="D3441" s="6" t="s">
        <v>13928</v>
      </c>
      <c r="E3441" s="7" t="s">
        <v>231</v>
      </c>
      <c r="F3441" s="8">
        <v>0.0</v>
      </c>
      <c r="G3441" s="8">
        <v>1.0</v>
      </c>
      <c r="H3441" s="9">
        <f t="shared" si="1"/>
        <v>1</v>
      </c>
      <c r="I3441" s="8" t="str">
        <f t="shared" si="2"/>
        <v>no</v>
      </c>
      <c r="J3441" s="24" t="s">
        <v>13929</v>
      </c>
      <c r="K3441" s="7" t="s">
        <v>31</v>
      </c>
      <c r="L3441" s="7" t="s">
        <v>20</v>
      </c>
      <c r="M3441" s="12" t="s">
        <v>233</v>
      </c>
      <c r="N3441" s="12" t="s">
        <v>13511</v>
      </c>
    </row>
    <row r="3442" ht="14.25" customHeight="1">
      <c r="A3442" s="3" t="s">
        <v>323</v>
      </c>
      <c r="B3442" s="4">
        <v>43985.0</v>
      </c>
      <c r="C3442" s="5" t="s">
        <v>5541</v>
      </c>
      <c r="D3442" s="6" t="s">
        <v>13930</v>
      </c>
      <c r="E3442" s="7" t="s">
        <v>231</v>
      </c>
      <c r="F3442" s="8">
        <v>0.0</v>
      </c>
      <c r="G3442" s="8">
        <v>0.0</v>
      </c>
      <c r="H3442" s="9">
        <f t="shared" si="1"/>
        <v>0</v>
      </c>
      <c r="I3442" s="8" t="str">
        <f t="shared" si="2"/>
        <v>no</v>
      </c>
      <c r="J3442" s="24" t="s">
        <v>13931</v>
      </c>
      <c r="K3442" s="7" t="s">
        <v>31</v>
      </c>
      <c r="L3442" s="7" t="s">
        <v>20</v>
      </c>
      <c r="M3442" s="12" t="s">
        <v>233</v>
      </c>
      <c r="N3442" s="12" t="s">
        <v>13932</v>
      </c>
    </row>
    <row r="3443" ht="14.25" customHeight="1">
      <c r="A3443" s="3" t="s">
        <v>323</v>
      </c>
      <c r="B3443" s="4">
        <v>43985.0</v>
      </c>
      <c r="C3443" s="5" t="s">
        <v>13644</v>
      </c>
      <c r="D3443" s="6" t="s">
        <v>13933</v>
      </c>
      <c r="E3443" s="7" t="s">
        <v>231</v>
      </c>
      <c r="F3443" s="8">
        <v>0.0</v>
      </c>
      <c r="G3443" s="8">
        <v>0.0</v>
      </c>
      <c r="H3443" s="9">
        <f t="shared" si="1"/>
        <v>0</v>
      </c>
      <c r="I3443" s="8" t="str">
        <f t="shared" si="2"/>
        <v>no</v>
      </c>
      <c r="J3443" s="24" t="s">
        <v>13934</v>
      </c>
      <c r="K3443" s="7" t="s">
        <v>31</v>
      </c>
      <c r="L3443" s="7" t="s">
        <v>20</v>
      </c>
      <c r="M3443" s="12" t="s">
        <v>233</v>
      </c>
      <c r="N3443" s="12" t="s">
        <v>13935</v>
      </c>
    </row>
    <row r="3444" ht="14.25" customHeight="1">
      <c r="A3444" s="3" t="s">
        <v>323</v>
      </c>
      <c r="B3444" s="4">
        <v>43985.0</v>
      </c>
      <c r="C3444" s="5" t="s">
        <v>13898</v>
      </c>
      <c r="D3444" s="6" t="s">
        <v>13936</v>
      </c>
      <c r="E3444" s="7" t="s">
        <v>231</v>
      </c>
      <c r="F3444" s="8">
        <v>0.0</v>
      </c>
      <c r="G3444" s="8">
        <v>0.0</v>
      </c>
      <c r="H3444" s="9">
        <f t="shared" si="1"/>
        <v>0</v>
      </c>
      <c r="I3444" s="8" t="str">
        <f t="shared" si="2"/>
        <v>no</v>
      </c>
      <c r="J3444" s="24" t="s">
        <v>13937</v>
      </c>
      <c r="K3444" s="7" t="s">
        <v>31</v>
      </c>
      <c r="L3444" s="7" t="s">
        <v>20</v>
      </c>
      <c r="M3444" s="12" t="s">
        <v>233</v>
      </c>
      <c r="N3444" s="12" t="s">
        <v>13938</v>
      </c>
    </row>
    <row r="3445" ht="14.25" customHeight="1">
      <c r="A3445" s="3" t="s">
        <v>323</v>
      </c>
      <c r="B3445" s="4">
        <v>43985.0</v>
      </c>
      <c r="C3445" s="5" t="s">
        <v>13939</v>
      </c>
      <c r="D3445" s="6" t="s">
        <v>13940</v>
      </c>
      <c r="E3445" s="7" t="s">
        <v>231</v>
      </c>
      <c r="F3445" s="8">
        <v>1.0</v>
      </c>
      <c r="G3445" s="8">
        <v>41.0</v>
      </c>
      <c r="H3445" s="9">
        <f t="shared" si="1"/>
        <v>42</v>
      </c>
      <c r="I3445" s="8" t="str">
        <f t="shared" si="2"/>
        <v>no</v>
      </c>
      <c r="J3445" s="24" t="s">
        <v>13941</v>
      </c>
      <c r="K3445" s="7" t="s">
        <v>31</v>
      </c>
      <c r="L3445" s="7" t="s">
        <v>20</v>
      </c>
      <c r="M3445" s="12" t="s">
        <v>233</v>
      </c>
      <c r="N3445" s="12" t="s">
        <v>13942</v>
      </c>
    </row>
    <row r="3446" ht="14.25" customHeight="1">
      <c r="A3446" s="3" t="s">
        <v>323</v>
      </c>
      <c r="B3446" s="4">
        <v>43985.0</v>
      </c>
      <c r="C3446" s="5" t="s">
        <v>13898</v>
      </c>
      <c r="D3446" s="6" t="s">
        <v>13943</v>
      </c>
      <c r="E3446" s="7" t="s">
        <v>231</v>
      </c>
      <c r="F3446" s="8">
        <v>0.0</v>
      </c>
      <c r="G3446" s="8">
        <v>0.0</v>
      </c>
      <c r="H3446" s="9">
        <f t="shared" si="1"/>
        <v>0</v>
      </c>
      <c r="I3446" s="8" t="str">
        <f t="shared" si="2"/>
        <v>no</v>
      </c>
      <c r="J3446" s="24" t="s">
        <v>13944</v>
      </c>
      <c r="K3446" s="7" t="s">
        <v>31</v>
      </c>
      <c r="L3446" s="7" t="s">
        <v>20</v>
      </c>
      <c r="M3446" s="12" t="s">
        <v>233</v>
      </c>
      <c r="N3446" s="12" t="s">
        <v>13945</v>
      </c>
    </row>
    <row r="3447" ht="14.25" customHeight="1">
      <c r="A3447" s="3" t="s">
        <v>323</v>
      </c>
      <c r="B3447" s="4">
        <v>43985.0</v>
      </c>
      <c r="C3447" s="5" t="s">
        <v>13946</v>
      </c>
      <c r="D3447" s="6" t="s">
        <v>13947</v>
      </c>
      <c r="E3447" s="7" t="s">
        <v>231</v>
      </c>
      <c r="F3447" s="8">
        <v>0.0</v>
      </c>
      <c r="G3447" s="8">
        <v>0.0</v>
      </c>
      <c r="H3447" s="9">
        <f t="shared" si="1"/>
        <v>0</v>
      </c>
      <c r="I3447" s="8" t="str">
        <f t="shared" si="2"/>
        <v>no</v>
      </c>
      <c r="J3447" s="24" t="s">
        <v>13948</v>
      </c>
      <c r="K3447" s="7" t="s">
        <v>31</v>
      </c>
      <c r="L3447" s="7" t="s">
        <v>20</v>
      </c>
      <c r="M3447" s="12" t="s">
        <v>233</v>
      </c>
      <c r="N3447" s="12" t="s">
        <v>13949</v>
      </c>
    </row>
    <row r="3448" ht="14.25" customHeight="1">
      <c r="A3448" s="3" t="s">
        <v>323</v>
      </c>
      <c r="B3448" s="4">
        <v>43985.0</v>
      </c>
      <c r="C3448" s="5" t="s">
        <v>5541</v>
      </c>
      <c r="D3448" s="6" t="s">
        <v>13950</v>
      </c>
      <c r="E3448" s="7" t="s">
        <v>231</v>
      </c>
      <c r="F3448" s="8">
        <v>0.0</v>
      </c>
      <c r="G3448" s="8">
        <v>0.0</v>
      </c>
      <c r="H3448" s="9">
        <f t="shared" si="1"/>
        <v>0</v>
      </c>
      <c r="I3448" s="8" t="str">
        <f t="shared" si="2"/>
        <v>no</v>
      </c>
      <c r="J3448" s="24" t="s">
        <v>13951</v>
      </c>
      <c r="K3448" s="7" t="s">
        <v>31</v>
      </c>
      <c r="L3448" s="7" t="s">
        <v>20</v>
      </c>
      <c r="M3448" s="12" t="s">
        <v>233</v>
      </c>
      <c r="N3448" s="12" t="s">
        <v>13952</v>
      </c>
    </row>
    <row r="3449" ht="14.25" customHeight="1">
      <c r="A3449" s="3" t="s">
        <v>323</v>
      </c>
      <c r="B3449" s="4">
        <v>43985.0</v>
      </c>
      <c r="C3449" s="5" t="s">
        <v>13953</v>
      </c>
      <c r="D3449" s="6" t="s">
        <v>13954</v>
      </c>
      <c r="E3449" s="7" t="s">
        <v>112</v>
      </c>
      <c r="F3449" s="8">
        <v>0.0</v>
      </c>
      <c r="G3449" s="8">
        <v>1.0</v>
      </c>
      <c r="H3449" s="9">
        <f t="shared" si="1"/>
        <v>1</v>
      </c>
      <c r="I3449" s="8" t="str">
        <f t="shared" si="2"/>
        <v>no</v>
      </c>
      <c r="J3449" s="24" t="s">
        <v>13955</v>
      </c>
      <c r="K3449" s="7" t="s">
        <v>31</v>
      </c>
      <c r="L3449" s="7" t="s">
        <v>20</v>
      </c>
      <c r="M3449" s="12" t="s">
        <v>13956</v>
      </c>
      <c r="N3449" s="12" t="s">
        <v>13957</v>
      </c>
    </row>
    <row r="3450" ht="14.25" customHeight="1">
      <c r="A3450" s="3" t="s">
        <v>323</v>
      </c>
      <c r="B3450" s="4">
        <v>43985.0</v>
      </c>
      <c r="C3450" s="5" t="s">
        <v>13958</v>
      </c>
      <c r="D3450" s="6" t="s">
        <v>13959</v>
      </c>
      <c r="E3450" s="7" t="s">
        <v>231</v>
      </c>
      <c r="F3450" s="8">
        <v>0.0</v>
      </c>
      <c r="G3450" s="8">
        <v>3.0</v>
      </c>
      <c r="H3450" s="9">
        <f t="shared" si="1"/>
        <v>3</v>
      </c>
      <c r="I3450" s="8" t="str">
        <f t="shared" si="2"/>
        <v>no</v>
      </c>
      <c r="J3450" s="24" t="s">
        <v>13960</v>
      </c>
      <c r="K3450" s="7" t="s">
        <v>31</v>
      </c>
      <c r="L3450" s="7" t="s">
        <v>20</v>
      </c>
      <c r="M3450" s="12" t="s">
        <v>233</v>
      </c>
      <c r="N3450" s="12" t="s">
        <v>13961</v>
      </c>
    </row>
    <row r="3451" ht="14.25" customHeight="1">
      <c r="A3451" s="3" t="s">
        <v>323</v>
      </c>
      <c r="B3451" s="4">
        <v>43985.0</v>
      </c>
      <c r="C3451" s="5" t="s">
        <v>13760</v>
      </c>
      <c r="D3451" s="6" t="s">
        <v>13962</v>
      </c>
      <c r="E3451" s="7" t="s">
        <v>112</v>
      </c>
      <c r="F3451" s="8">
        <v>0.0</v>
      </c>
      <c r="G3451" s="8">
        <v>0.0</v>
      </c>
      <c r="H3451" s="9">
        <f t="shared" si="1"/>
        <v>0</v>
      </c>
      <c r="I3451" s="8" t="str">
        <f t="shared" si="2"/>
        <v>no</v>
      </c>
      <c r="J3451" s="24" t="s">
        <v>13963</v>
      </c>
      <c r="K3451" s="7" t="s">
        <v>31</v>
      </c>
      <c r="L3451" s="7" t="s">
        <v>57</v>
      </c>
      <c r="M3451" s="12" t="s">
        <v>233</v>
      </c>
      <c r="N3451" s="12" t="s">
        <v>13964</v>
      </c>
    </row>
    <row r="3452" ht="14.25" customHeight="1">
      <c r="A3452" s="3" t="s">
        <v>323</v>
      </c>
      <c r="B3452" s="4">
        <v>43985.0</v>
      </c>
      <c r="C3452" s="5" t="s">
        <v>13965</v>
      </c>
      <c r="D3452" s="6" t="s">
        <v>13966</v>
      </c>
      <c r="E3452" s="7" t="s">
        <v>341</v>
      </c>
      <c r="F3452" s="8">
        <v>1.0</v>
      </c>
      <c r="G3452" s="8">
        <v>6.0</v>
      </c>
      <c r="H3452" s="9">
        <f t="shared" si="1"/>
        <v>7</v>
      </c>
      <c r="I3452" s="8" t="str">
        <f t="shared" si="2"/>
        <v>no</v>
      </c>
      <c r="J3452" s="24" t="s">
        <v>13967</v>
      </c>
      <c r="K3452" s="7" t="s">
        <v>31</v>
      </c>
      <c r="L3452" s="7" t="s">
        <v>20</v>
      </c>
      <c r="M3452" s="12" t="s">
        <v>13968</v>
      </c>
      <c r="N3452" s="12" t="s">
        <v>13969</v>
      </c>
    </row>
    <row r="3453" ht="14.25" customHeight="1">
      <c r="A3453" s="3" t="s">
        <v>323</v>
      </c>
      <c r="B3453" s="4">
        <v>43985.0</v>
      </c>
      <c r="C3453" s="5" t="s">
        <v>13446</v>
      </c>
      <c r="D3453" s="6" t="s">
        <v>13970</v>
      </c>
      <c r="E3453" s="7" t="s">
        <v>112</v>
      </c>
      <c r="F3453" s="8">
        <v>0.0</v>
      </c>
      <c r="G3453" s="8">
        <v>0.0</v>
      </c>
      <c r="H3453" s="9">
        <f t="shared" si="1"/>
        <v>0</v>
      </c>
      <c r="I3453" s="8" t="str">
        <f t="shared" si="2"/>
        <v>no</v>
      </c>
      <c r="J3453" s="24" t="s">
        <v>13971</v>
      </c>
      <c r="K3453" s="7" t="s">
        <v>31</v>
      </c>
      <c r="L3453" s="7" t="s">
        <v>20</v>
      </c>
      <c r="M3453" s="12" t="s">
        <v>13972</v>
      </c>
      <c r="N3453" s="12" t="s">
        <v>13973</v>
      </c>
    </row>
    <row r="3454" ht="14.25" customHeight="1">
      <c r="A3454" s="3" t="s">
        <v>323</v>
      </c>
      <c r="B3454" s="4">
        <v>43985.0</v>
      </c>
      <c r="C3454" s="5" t="s">
        <v>13974</v>
      </c>
      <c r="D3454" s="6" t="s">
        <v>13975</v>
      </c>
      <c r="E3454" s="7" t="s">
        <v>112</v>
      </c>
      <c r="F3454" s="8">
        <v>0.0</v>
      </c>
      <c r="G3454" s="8">
        <v>1.0</v>
      </c>
      <c r="H3454" s="9">
        <f t="shared" si="1"/>
        <v>1</v>
      </c>
      <c r="I3454" s="8" t="str">
        <f t="shared" si="2"/>
        <v>no</v>
      </c>
      <c r="J3454" s="24" t="s">
        <v>13976</v>
      </c>
      <c r="K3454" s="7" t="s">
        <v>31</v>
      </c>
      <c r="L3454" s="7" t="s">
        <v>20</v>
      </c>
      <c r="M3454" s="12" t="s">
        <v>233</v>
      </c>
      <c r="N3454" s="12" t="s">
        <v>13977</v>
      </c>
    </row>
    <row r="3455" ht="14.25" customHeight="1">
      <c r="A3455" s="3" t="s">
        <v>323</v>
      </c>
      <c r="B3455" s="4">
        <v>43985.0</v>
      </c>
      <c r="C3455" s="5" t="s">
        <v>13898</v>
      </c>
      <c r="D3455" s="6" t="s">
        <v>13978</v>
      </c>
      <c r="E3455" s="7" t="s">
        <v>231</v>
      </c>
      <c r="F3455" s="8">
        <v>0.0</v>
      </c>
      <c r="G3455" s="8">
        <v>0.0</v>
      </c>
      <c r="H3455" s="9">
        <f t="shared" si="1"/>
        <v>0</v>
      </c>
      <c r="I3455" s="8" t="str">
        <f t="shared" si="2"/>
        <v>no</v>
      </c>
      <c r="J3455" s="24" t="s">
        <v>13979</v>
      </c>
      <c r="K3455" s="7" t="s">
        <v>31</v>
      </c>
      <c r="L3455" s="7" t="s">
        <v>20</v>
      </c>
      <c r="M3455" s="12" t="s">
        <v>233</v>
      </c>
      <c r="N3455" s="12" t="s">
        <v>13980</v>
      </c>
    </row>
    <row r="3456" ht="14.25" customHeight="1">
      <c r="A3456" s="3" t="s">
        <v>323</v>
      </c>
      <c r="B3456" s="4">
        <v>43985.0</v>
      </c>
      <c r="C3456" s="5" t="s">
        <v>13981</v>
      </c>
      <c r="D3456" s="6" t="s">
        <v>13982</v>
      </c>
      <c r="E3456" s="7" t="s">
        <v>153</v>
      </c>
      <c r="F3456" s="8">
        <v>0.0</v>
      </c>
      <c r="G3456" s="8">
        <v>0.0</v>
      </c>
      <c r="H3456" s="9">
        <f t="shared" si="1"/>
        <v>0</v>
      </c>
      <c r="I3456" s="8" t="str">
        <f t="shared" si="2"/>
        <v>no</v>
      </c>
      <c r="J3456" s="24" t="s">
        <v>13983</v>
      </c>
      <c r="K3456" s="7" t="s">
        <v>31</v>
      </c>
      <c r="L3456" s="7" t="s">
        <v>20</v>
      </c>
      <c r="M3456" s="12" t="s">
        <v>13984</v>
      </c>
      <c r="N3456" s="12" t="s">
        <v>13985</v>
      </c>
    </row>
    <row r="3457" ht="14.25" customHeight="1">
      <c r="A3457" s="3" t="s">
        <v>323</v>
      </c>
      <c r="B3457" s="4">
        <v>43985.0</v>
      </c>
      <c r="C3457" s="5" t="s">
        <v>13986</v>
      </c>
      <c r="D3457" s="6" t="s">
        <v>13987</v>
      </c>
      <c r="E3457" s="7" t="s">
        <v>231</v>
      </c>
      <c r="F3457" s="8">
        <v>0.0</v>
      </c>
      <c r="G3457" s="8">
        <v>1.0</v>
      </c>
      <c r="H3457" s="9">
        <f t="shared" si="1"/>
        <v>1</v>
      </c>
      <c r="I3457" s="8" t="str">
        <f t="shared" si="2"/>
        <v>no</v>
      </c>
      <c r="J3457" s="24" t="s">
        <v>13988</v>
      </c>
      <c r="K3457" s="7" t="s">
        <v>31</v>
      </c>
      <c r="L3457" s="7" t="s">
        <v>20</v>
      </c>
      <c r="M3457" s="12" t="s">
        <v>233</v>
      </c>
      <c r="N3457" s="12" t="s">
        <v>13989</v>
      </c>
    </row>
    <row r="3458" ht="14.25" customHeight="1">
      <c r="A3458" s="3" t="s">
        <v>323</v>
      </c>
      <c r="B3458" s="4">
        <v>43985.0</v>
      </c>
      <c r="C3458" s="5" t="s">
        <v>13990</v>
      </c>
      <c r="D3458" s="6" t="s">
        <v>13991</v>
      </c>
      <c r="E3458" s="7" t="s">
        <v>153</v>
      </c>
      <c r="F3458" s="8">
        <v>1.0</v>
      </c>
      <c r="G3458" s="8">
        <v>2.0</v>
      </c>
      <c r="H3458" s="9">
        <f t="shared" si="1"/>
        <v>3</v>
      </c>
      <c r="I3458" s="8" t="str">
        <f t="shared" si="2"/>
        <v>no</v>
      </c>
      <c r="J3458" s="24" t="s">
        <v>13992</v>
      </c>
      <c r="K3458" s="7" t="s">
        <v>31</v>
      </c>
      <c r="L3458" s="7" t="s">
        <v>20</v>
      </c>
      <c r="M3458" s="12" t="s">
        <v>13993</v>
      </c>
      <c r="N3458" s="12" t="s">
        <v>13994</v>
      </c>
    </row>
    <row r="3459" ht="14.25" customHeight="1">
      <c r="A3459" s="3" t="s">
        <v>323</v>
      </c>
      <c r="B3459" s="4">
        <v>43985.0</v>
      </c>
      <c r="C3459" s="5" t="s">
        <v>13995</v>
      </c>
      <c r="D3459" s="6" t="s">
        <v>13996</v>
      </c>
      <c r="E3459" s="7" t="s">
        <v>231</v>
      </c>
      <c r="F3459" s="8">
        <v>0.0</v>
      </c>
      <c r="G3459" s="8">
        <v>1.0</v>
      </c>
      <c r="H3459" s="9">
        <f t="shared" si="1"/>
        <v>1</v>
      </c>
      <c r="I3459" s="8" t="str">
        <f t="shared" si="2"/>
        <v>no</v>
      </c>
      <c r="J3459" s="24" t="s">
        <v>13997</v>
      </c>
      <c r="K3459" s="7" t="s">
        <v>31</v>
      </c>
      <c r="L3459" s="7" t="s">
        <v>57</v>
      </c>
      <c r="M3459" s="12" t="s">
        <v>233</v>
      </c>
      <c r="N3459" s="12" t="s">
        <v>13998</v>
      </c>
    </row>
    <row r="3460" ht="14.25" customHeight="1">
      <c r="A3460" s="3" t="s">
        <v>323</v>
      </c>
      <c r="B3460" s="4">
        <v>43985.0</v>
      </c>
      <c r="C3460" s="5" t="s">
        <v>13446</v>
      </c>
      <c r="D3460" s="6" t="s">
        <v>13999</v>
      </c>
      <c r="E3460" s="7" t="s">
        <v>112</v>
      </c>
      <c r="F3460" s="8">
        <v>0.0</v>
      </c>
      <c r="G3460" s="8">
        <v>0.0</v>
      </c>
      <c r="H3460" s="9">
        <f t="shared" si="1"/>
        <v>0</v>
      </c>
      <c r="I3460" s="8" t="str">
        <f t="shared" si="2"/>
        <v>no</v>
      </c>
      <c r="J3460" s="24" t="s">
        <v>14000</v>
      </c>
      <c r="K3460" s="7" t="s">
        <v>31</v>
      </c>
      <c r="L3460" s="7" t="s">
        <v>20</v>
      </c>
      <c r="M3460" s="12" t="s">
        <v>14001</v>
      </c>
      <c r="N3460" s="12" t="s">
        <v>14002</v>
      </c>
    </row>
    <row r="3461" ht="14.25" customHeight="1">
      <c r="A3461" s="3" t="s">
        <v>323</v>
      </c>
      <c r="B3461" s="4">
        <v>43985.0</v>
      </c>
      <c r="C3461" s="5" t="s">
        <v>5541</v>
      </c>
      <c r="D3461" s="6" t="s">
        <v>14003</v>
      </c>
      <c r="E3461" s="7" t="s">
        <v>231</v>
      </c>
      <c r="F3461" s="8">
        <v>0.0</v>
      </c>
      <c r="G3461" s="8">
        <v>0.0</v>
      </c>
      <c r="H3461" s="9">
        <f t="shared" si="1"/>
        <v>0</v>
      </c>
      <c r="I3461" s="8" t="str">
        <f t="shared" si="2"/>
        <v>no</v>
      </c>
      <c r="J3461" s="24" t="s">
        <v>14004</v>
      </c>
      <c r="K3461" s="7" t="s">
        <v>31</v>
      </c>
      <c r="L3461" s="7" t="s">
        <v>20</v>
      </c>
      <c r="M3461" s="12" t="s">
        <v>233</v>
      </c>
      <c r="N3461" s="12" t="s">
        <v>14005</v>
      </c>
    </row>
    <row r="3462" ht="14.25" customHeight="1">
      <c r="A3462" s="3" t="s">
        <v>323</v>
      </c>
      <c r="B3462" s="4">
        <v>43985.0</v>
      </c>
      <c r="C3462" s="5" t="s">
        <v>14006</v>
      </c>
      <c r="D3462" s="6" t="s">
        <v>14007</v>
      </c>
      <c r="E3462" s="7" t="s">
        <v>341</v>
      </c>
      <c r="F3462" s="8">
        <v>0.0</v>
      </c>
      <c r="G3462" s="8">
        <v>1.0</v>
      </c>
      <c r="H3462" s="9">
        <f t="shared" si="1"/>
        <v>1</v>
      </c>
      <c r="I3462" s="8" t="str">
        <f t="shared" si="2"/>
        <v>no</v>
      </c>
      <c r="J3462" s="24" t="s">
        <v>14008</v>
      </c>
      <c r="K3462" s="7" t="s">
        <v>31</v>
      </c>
      <c r="L3462" s="7" t="s">
        <v>20</v>
      </c>
      <c r="M3462" s="12" t="s">
        <v>14009</v>
      </c>
      <c r="N3462" s="12" t="s">
        <v>14010</v>
      </c>
    </row>
    <row r="3463" ht="14.25" customHeight="1">
      <c r="A3463" s="14" t="s">
        <v>323</v>
      </c>
      <c r="B3463" s="15">
        <v>43985.0</v>
      </c>
      <c r="C3463" s="16" t="s">
        <v>14011</v>
      </c>
      <c r="D3463" s="17" t="s">
        <v>14012</v>
      </c>
      <c r="E3463" s="18" t="s">
        <v>112</v>
      </c>
      <c r="F3463" s="19">
        <v>53.0</v>
      </c>
      <c r="G3463" s="19">
        <v>373.0</v>
      </c>
      <c r="H3463" s="20">
        <f t="shared" si="1"/>
        <v>426</v>
      </c>
      <c r="I3463" s="19" t="str">
        <f t="shared" si="2"/>
        <v>yes</v>
      </c>
      <c r="J3463" s="21" t="s">
        <v>14013</v>
      </c>
      <c r="K3463" s="18" t="s">
        <v>31</v>
      </c>
      <c r="L3463" s="18" t="s">
        <v>20</v>
      </c>
      <c r="M3463" s="23" t="s">
        <v>233</v>
      </c>
      <c r="N3463" s="23" t="s">
        <v>1717</v>
      </c>
    </row>
    <row r="3464" ht="14.25" customHeight="1">
      <c r="A3464" s="3" t="s">
        <v>323</v>
      </c>
      <c r="B3464" s="4">
        <v>43985.0</v>
      </c>
      <c r="C3464" s="5" t="s">
        <v>14014</v>
      </c>
      <c r="D3464" s="6" t="s">
        <v>14015</v>
      </c>
      <c r="E3464" s="7" t="s">
        <v>112</v>
      </c>
      <c r="F3464" s="8">
        <v>1.0</v>
      </c>
      <c r="G3464" s="8">
        <v>8.0</v>
      </c>
      <c r="H3464" s="9">
        <f t="shared" si="1"/>
        <v>9</v>
      </c>
      <c r="I3464" s="8" t="str">
        <f t="shared" si="2"/>
        <v>no</v>
      </c>
      <c r="J3464" s="24" t="s">
        <v>14016</v>
      </c>
      <c r="K3464" s="7" t="s">
        <v>31</v>
      </c>
      <c r="L3464" s="7" t="s">
        <v>20</v>
      </c>
      <c r="M3464" s="12" t="s">
        <v>14017</v>
      </c>
      <c r="N3464" s="12" t="s">
        <v>14018</v>
      </c>
    </row>
    <row r="3465" ht="14.25" customHeight="1">
      <c r="A3465" s="3" t="s">
        <v>323</v>
      </c>
      <c r="B3465" s="4">
        <v>43985.0</v>
      </c>
      <c r="C3465" s="5" t="s">
        <v>14019</v>
      </c>
      <c r="D3465" s="6" t="s">
        <v>14020</v>
      </c>
      <c r="E3465" s="7" t="s">
        <v>17</v>
      </c>
      <c r="F3465" s="8">
        <v>0.0</v>
      </c>
      <c r="G3465" s="8">
        <v>2.0</v>
      </c>
      <c r="H3465" s="9">
        <f t="shared" si="1"/>
        <v>2</v>
      </c>
      <c r="I3465" s="8" t="str">
        <f t="shared" si="2"/>
        <v>no</v>
      </c>
      <c r="J3465" s="24" t="s">
        <v>14021</v>
      </c>
      <c r="K3465" s="7" t="s">
        <v>31</v>
      </c>
      <c r="L3465" s="7" t="s">
        <v>20</v>
      </c>
      <c r="M3465" s="12" t="s">
        <v>14022</v>
      </c>
      <c r="N3465" s="12" t="s">
        <v>14023</v>
      </c>
    </row>
    <row r="3466" ht="14.25" customHeight="1">
      <c r="A3466" s="3" t="s">
        <v>323</v>
      </c>
      <c r="B3466" s="4">
        <v>43985.0</v>
      </c>
      <c r="C3466" s="5" t="s">
        <v>13898</v>
      </c>
      <c r="D3466" s="6" t="s">
        <v>14024</v>
      </c>
      <c r="E3466" s="7" t="s">
        <v>231</v>
      </c>
      <c r="F3466" s="8">
        <v>0.0</v>
      </c>
      <c r="G3466" s="8">
        <v>1.0</v>
      </c>
      <c r="H3466" s="9">
        <f t="shared" si="1"/>
        <v>1</v>
      </c>
      <c r="I3466" s="8" t="str">
        <f t="shared" si="2"/>
        <v>no</v>
      </c>
      <c r="J3466" s="24" t="s">
        <v>14025</v>
      </c>
      <c r="K3466" s="7" t="s">
        <v>31</v>
      </c>
      <c r="L3466" s="7" t="s">
        <v>20</v>
      </c>
      <c r="M3466" s="12" t="s">
        <v>233</v>
      </c>
      <c r="N3466" s="12" t="s">
        <v>14026</v>
      </c>
    </row>
    <row r="3467" ht="14.25" customHeight="1">
      <c r="A3467" s="3" t="s">
        <v>323</v>
      </c>
      <c r="B3467" s="4">
        <v>43985.0</v>
      </c>
      <c r="C3467" s="5" t="s">
        <v>14027</v>
      </c>
      <c r="D3467" s="6" t="s">
        <v>14028</v>
      </c>
      <c r="E3467" s="7" t="s">
        <v>231</v>
      </c>
      <c r="F3467" s="8">
        <v>1.0</v>
      </c>
      <c r="G3467" s="8">
        <v>2.0</v>
      </c>
      <c r="H3467" s="9">
        <f t="shared" si="1"/>
        <v>3</v>
      </c>
      <c r="I3467" s="8" t="str">
        <f t="shared" si="2"/>
        <v>no</v>
      </c>
      <c r="J3467" s="24" t="s">
        <v>14029</v>
      </c>
      <c r="K3467" s="7" t="s">
        <v>31</v>
      </c>
      <c r="L3467" s="7" t="s">
        <v>20</v>
      </c>
      <c r="M3467" s="12" t="s">
        <v>233</v>
      </c>
      <c r="N3467" s="12" t="s">
        <v>14030</v>
      </c>
    </row>
    <row r="3468" ht="14.25" customHeight="1">
      <c r="A3468" s="3" t="s">
        <v>323</v>
      </c>
      <c r="B3468" s="4">
        <v>43985.0</v>
      </c>
      <c r="C3468" s="5" t="s">
        <v>14031</v>
      </c>
      <c r="D3468" s="6" t="s">
        <v>14032</v>
      </c>
      <c r="E3468" s="7" t="s">
        <v>153</v>
      </c>
      <c r="F3468" s="8">
        <v>1.0</v>
      </c>
      <c r="G3468" s="8">
        <v>2.0</v>
      </c>
      <c r="H3468" s="9">
        <f t="shared" si="1"/>
        <v>3</v>
      </c>
      <c r="I3468" s="8" t="str">
        <f t="shared" si="2"/>
        <v>no</v>
      </c>
      <c r="J3468" s="24" t="s">
        <v>14033</v>
      </c>
      <c r="K3468" s="7" t="s">
        <v>31</v>
      </c>
      <c r="L3468" s="7" t="s">
        <v>20</v>
      </c>
      <c r="M3468" s="12" t="s">
        <v>14034</v>
      </c>
      <c r="N3468" s="12" t="s">
        <v>14035</v>
      </c>
    </row>
    <row r="3469" ht="14.25" customHeight="1">
      <c r="A3469" s="3" t="s">
        <v>323</v>
      </c>
      <c r="B3469" s="4">
        <v>43985.0</v>
      </c>
      <c r="C3469" s="5" t="s">
        <v>14006</v>
      </c>
      <c r="D3469" s="6" t="s">
        <v>14036</v>
      </c>
      <c r="E3469" s="7" t="s">
        <v>341</v>
      </c>
      <c r="F3469" s="8">
        <v>0.0</v>
      </c>
      <c r="G3469" s="8">
        <v>0.0</v>
      </c>
      <c r="H3469" s="9">
        <f t="shared" si="1"/>
        <v>0</v>
      </c>
      <c r="I3469" s="8" t="str">
        <f t="shared" si="2"/>
        <v>no</v>
      </c>
      <c r="J3469" s="24" t="s">
        <v>14037</v>
      </c>
      <c r="K3469" s="7" t="s">
        <v>31</v>
      </c>
      <c r="L3469" s="7" t="s">
        <v>20</v>
      </c>
      <c r="M3469" s="12" t="s">
        <v>14038</v>
      </c>
      <c r="N3469" s="12" t="s">
        <v>14039</v>
      </c>
    </row>
    <row r="3470" ht="14.25" customHeight="1">
      <c r="A3470" s="3" t="s">
        <v>323</v>
      </c>
      <c r="B3470" s="4">
        <v>43985.0</v>
      </c>
      <c r="C3470" s="5" t="s">
        <v>5541</v>
      </c>
      <c r="D3470" s="6" t="s">
        <v>14040</v>
      </c>
      <c r="E3470" s="7" t="s">
        <v>231</v>
      </c>
      <c r="F3470" s="8">
        <v>0.0</v>
      </c>
      <c r="G3470" s="8">
        <v>0.0</v>
      </c>
      <c r="H3470" s="9">
        <f t="shared" si="1"/>
        <v>0</v>
      </c>
      <c r="I3470" s="8" t="str">
        <f t="shared" si="2"/>
        <v>no</v>
      </c>
      <c r="J3470" s="24" t="s">
        <v>14041</v>
      </c>
      <c r="K3470" s="7" t="s">
        <v>31</v>
      </c>
      <c r="L3470" s="7" t="s">
        <v>20</v>
      </c>
      <c r="M3470" s="12" t="s">
        <v>233</v>
      </c>
      <c r="N3470" s="12" t="s">
        <v>14042</v>
      </c>
    </row>
    <row r="3471" ht="14.25" customHeight="1">
      <c r="A3471" s="3" t="s">
        <v>323</v>
      </c>
      <c r="B3471" s="4">
        <v>43985.0</v>
      </c>
      <c r="C3471" s="5" t="s">
        <v>14027</v>
      </c>
      <c r="D3471" s="6" t="s">
        <v>14043</v>
      </c>
      <c r="E3471" s="7" t="s">
        <v>231</v>
      </c>
      <c r="F3471" s="8">
        <v>0.0</v>
      </c>
      <c r="G3471" s="8">
        <v>1.0</v>
      </c>
      <c r="H3471" s="9">
        <f t="shared" si="1"/>
        <v>1</v>
      </c>
      <c r="I3471" s="8" t="str">
        <f t="shared" si="2"/>
        <v>no</v>
      </c>
      <c r="J3471" s="24" t="s">
        <v>14044</v>
      </c>
      <c r="K3471" s="7" t="s">
        <v>31</v>
      </c>
      <c r="L3471" s="7" t="s">
        <v>20</v>
      </c>
      <c r="M3471" s="12" t="s">
        <v>233</v>
      </c>
      <c r="N3471" s="12" t="s">
        <v>14045</v>
      </c>
    </row>
    <row r="3472" ht="14.25" customHeight="1">
      <c r="A3472" s="3" t="s">
        <v>323</v>
      </c>
      <c r="B3472" s="4">
        <v>43985.0</v>
      </c>
      <c r="C3472" s="5" t="s">
        <v>13898</v>
      </c>
      <c r="D3472" s="6" t="s">
        <v>14046</v>
      </c>
      <c r="E3472" s="7" t="s">
        <v>231</v>
      </c>
      <c r="F3472" s="8">
        <v>0.0</v>
      </c>
      <c r="G3472" s="8">
        <v>1.0</v>
      </c>
      <c r="H3472" s="9">
        <f t="shared" si="1"/>
        <v>1</v>
      </c>
      <c r="I3472" s="8" t="str">
        <f t="shared" si="2"/>
        <v>no</v>
      </c>
      <c r="J3472" s="24" t="s">
        <v>14047</v>
      </c>
      <c r="K3472" s="7" t="s">
        <v>31</v>
      </c>
      <c r="L3472" s="7" t="s">
        <v>20</v>
      </c>
      <c r="M3472" s="12" t="s">
        <v>233</v>
      </c>
      <c r="N3472" s="12" t="s">
        <v>14048</v>
      </c>
    </row>
    <row r="3473" ht="14.25" customHeight="1">
      <c r="A3473" s="3" t="s">
        <v>323</v>
      </c>
      <c r="B3473" s="4">
        <v>43985.0</v>
      </c>
      <c r="C3473" s="5" t="s">
        <v>14049</v>
      </c>
      <c r="D3473" s="6" t="s">
        <v>14050</v>
      </c>
      <c r="E3473" s="7" t="s">
        <v>231</v>
      </c>
      <c r="F3473" s="8">
        <v>0.0</v>
      </c>
      <c r="G3473" s="8">
        <v>2.0</v>
      </c>
      <c r="H3473" s="9">
        <f t="shared" si="1"/>
        <v>2</v>
      </c>
      <c r="I3473" s="8" t="str">
        <f t="shared" si="2"/>
        <v>no</v>
      </c>
      <c r="J3473" s="24" t="s">
        <v>14051</v>
      </c>
      <c r="K3473" s="7" t="s">
        <v>31</v>
      </c>
      <c r="L3473" s="7" t="s">
        <v>20</v>
      </c>
      <c r="M3473" s="12" t="s">
        <v>233</v>
      </c>
      <c r="N3473" s="12" t="s">
        <v>14052</v>
      </c>
    </row>
    <row r="3474" ht="14.25" customHeight="1">
      <c r="A3474" s="3" t="s">
        <v>323</v>
      </c>
      <c r="B3474" s="4">
        <v>43985.0</v>
      </c>
      <c r="C3474" s="5" t="s">
        <v>14053</v>
      </c>
      <c r="D3474" s="6" t="s">
        <v>14054</v>
      </c>
      <c r="E3474" s="7" t="s">
        <v>153</v>
      </c>
      <c r="F3474" s="8">
        <v>0.0</v>
      </c>
      <c r="G3474" s="8">
        <v>1.0</v>
      </c>
      <c r="H3474" s="9">
        <f t="shared" si="1"/>
        <v>1</v>
      </c>
      <c r="I3474" s="8" t="str">
        <f t="shared" si="2"/>
        <v>no</v>
      </c>
      <c r="J3474" s="24" t="s">
        <v>14055</v>
      </c>
      <c r="K3474" s="7" t="s">
        <v>31</v>
      </c>
      <c r="L3474" s="7" t="s">
        <v>20</v>
      </c>
      <c r="M3474" s="12" t="s">
        <v>14056</v>
      </c>
      <c r="N3474" s="12" t="s">
        <v>14057</v>
      </c>
    </row>
    <row r="3475" ht="14.25" customHeight="1">
      <c r="A3475" s="3" t="s">
        <v>323</v>
      </c>
      <c r="B3475" s="4">
        <v>43985.0</v>
      </c>
      <c r="C3475" s="5" t="s">
        <v>11969</v>
      </c>
      <c r="D3475" s="6" t="s">
        <v>14058</v>
      </c>
      <c r="E3475" s="7" t="s">
        <v>112</v>
      </c>
      <c r="F3475" s="8">
        <v>0.0</v>
      </c>
      <c r="G3475" s="8">
        <v>1.0</v>
      </c>
      <c r="H3475" s="9">
        <f t="shared" si="1"/>
        <v>1</v>
      </c>
      <c r="I3475" s="8" t="str">
        <f t="shared" si="2"/>
        <v>no</v>
      </c>
      <c r="J3475" s="24" t="s">
        <v>14059</v>
      </c>
      <c r="K3475" s="7" t="s">
        <v>31</v>
      </c>
      <c r="L3475" s="7" t="s">
        <v>20</v>
      </c>
      <c r="M3475" s="12" t="s">
        <v>233</v>
      </c>
      <c r="N3475" s="12" t="s">
        <v>14060</v>
      </c>
    </row>
    <row r="3476" ht="14.25" customHeight="1">
      <c r="A3476" s="3" t="s">
        <v>323</v>
      </c>
      <c r="B3476" s="4">
        <v>43985.0</v>
      </c>
      <c r="C3476" s="5" t="s">
        <v>14061</v>
      </c>
      <c r="D3476" s="6" t="s">
        <v>14062</v>
      </c>
      <c r="E3476" s="7" t="s">
        <v>231</v>
      </c>
      <c r="F3476" s="8">
        <v>0.0</v>
      </c>
      <c r="G3476" s="8">
        <v>1.0</v>
      </c>
      <c r="H3476" s="9">
        <f t="shared" si="1"/>
        <v>1</v>
      </c>
      <c r="I3476" s="8" t="str">
        <f t="shared" si="2"/>
        <v>no</v>
      </c>
      <c r="J3476" s="24" t="s">
        <v>14063</v>
      </c>
      <c r="K3476" s="7" t="s">
        <v>31</v>
      </c>
      <c r="L3476" s="7" t="s">
        <v>20</v>
      </c>
      <c r="M3476" s="12" t="s">
        <v>233</v>
      </c>
      <c r="N3476" s="12" t="s">
        <v>14064</v>
      </c>
    </row>
    <row r="3477" ht="14.25" customHeight="1">
      <c r="A3477" s="3" t="s">
        <v>323</v>
      </c>
      <c r="B3477" s="4">
        <v>43985.0</v>
      </c>
      <c r="C3477" s="5" t="s">
        <v>14065</v>
      </c>
      <c r="D3477" s="6" t="s">
        <v>14066</v>
      </c>
      <c r="E3477" s="7" t="s">
        <v>231</v>
      </c>
      <c r="F3477" s="8">
        <v>0.0</v>
      </c>
      <c r="G3477" s="8">
        <v>2.0</v>
      </c>
      <c r="H3477" s="9">
        <f t="shared" si="1"/>
        <v>2</v>
      </c>
      <c r="I3477" s="8" t="str">
        <f t="shared" si="2"/>
        <v>no</v>
      </c>
      <c r="J3477" s="24" t="s">
        <v>14067</v>
      </c>
      <c r="K3477" s="7" t="s">
        <v>31</v>
      </c>
      <c r="L3477" s="7" t="s">
        <v>20</v>
      </c>
      <c r="M3477" s="12" t="s">
        <v>14068</v>
      </c>
      <c r="N3477" s="12" t="s">
        <v>14069</v>
      </c>
    </row>
    <row r="3478" ht="14.25" customHeight="1">
      <c r="A3478" s="3" t="s">
        <v>323</v>
      </c>
      <c r="B3478" s="4">
        <v>43985.0</v>
      </c>
      <c r="C3478" s="5" t="s">
        <v>5541</v>
      </c>
      <c r="D3478" s="6" t="s">
        <v>14070</v>
      </c>
      <c r="E3478" s="7" t="s">
        <v>231</v>
      </c>
      <c r="F3478" s="8">
        <v>0.0</v>
      </c>
      <c r="G3478" s="8">
        <v>0.0</v>
      </c>
      <c r="H3478" s="9">
        <f t="shared" si="1"/>
        <v>0</v>
      </c>
      <c r="I3478" s="8" t="str">
        <f t="shared" si="2"/>
        <v>no</v>
      </c>
      <c r="J3478" s="24" t="s">
        <v>14071</v>
      </c>
      <c r="K3478" s="7" t="s">
        <v>31</v>
      </c>
      <c r="L3478" s="7" t="s">
        <v>20</v>
      </c>
      <c r="M3478" s="12" t="s">
        <v>233</v>
      </c>
      <c r="N3478" s="12" t="s">
        <v>14072</v>
      </c>
    </row>
    <row r="3479" ht="14.25" customHeight="1">
      <c r="A3479" s="14" t="s">
        <v>323</v>
      </c>
      <c r="B3479" s="15">
        <v>43985.0</v>
      </c>
      <c r="C3479" s="16" t="s">
        <v>14073</v>
      </c>
      <c r="D3479" s="17" t="s">
        <v>14074</v>
      </c>
      <c r="E3479" s="18" t="s">
        <v>112</v>
      </c>
      <c r="F3479" s="19">
        <v>63.0</v>
      </c>
      <c r="G3479" s="19">
        <v>557.0</v>
      </c>
      <c r="H3479" s="20">
        <f t="shared" si="1"/>
        <v>620</v>
      </c>
      <c r="I3479" s="19" t="str">
        <f t="shared" si="2"/>
        <v>yes</v>
      </c>
      <c r="J3479" s="21" t="s">
        <v>14075</v>
      </c>
      <c r="K3479" s="18" t="s">
        <v>31</v>
      </c>
      <c r="L3479" s="18" t="s">
        <v>20</v>
      </c>
      <c r="M3479" s="23" t="s">
        <v>14076</v>
      </c>
      <c r="N3479" s="23" t="s">
        <v>14077</v>
      </c>
    </row>
    <row r="3480" ht="14.25" customHeight="1">
      <c r="A3480" s="3" t="s">
        <v>323</v>
      </c>
      <c r="B3480" s="4">
        <v>43985.0</v>
      </c>
      <c r="C3480" s="5" t="s">
        <v>9976</v>
      </c>
      <c r="D3480" s="6" t="s">
        <v>14078</v>
      </c>
      <c r="E3480" s="7" t="s">
        <v>231</v>
      </c>
      <c r="F3480" s="8">
        <v>0.0</v>
      </c>
      <c r="G3480" s="8">
        <v>2.0</v>
      </c>
      <c r="H3480" s="9">
        <f t="shared" si="1"/>
        <v>2</v>
      </c>
      <c r="I3480" s="8" t="str">
        <f t="shared" si="2"/>
        <v>no</v>
      </c>
      <c r="J3480" s="24" t="s">
        <v>14079</v>
      </c>
      <c r="K3480" s="7" t="s">
        <v>31</v>
      </c>
      <c r="L3480" s="7" t="s">
        <v>20</v>
      </c>
      <c r="M3480" s="12" t="s">
        <v>233</v>
      </c>
      <c r="N3480" s="12" t="s">
        <v>14080</v>
      </c>
    </row>
    <row r="3481" ht="14.25" customHeight="1">
      <c r="A3481" s="3" t="s">
        <v>323</v>
      </c>
      <c r="B3481" s="4">
        <v>43985.0</v>
      </c>
      <c r="C3481" s="5" t="s">
        <v>13898</v>
      </c>
      <c r="D3481" s="6" t="s">
        <v>14081</v>
      </c>
      <c r="E3481" s="7" t="s">
        <v>231</v>
      </c>
      <c r="F3481" s="8">
        <v>0.0</v>
      </c>
      <c r="G3481" s="8">
        <v>1.0</v>
      </c>
      <c r="H3481" s="9">
        <f t="shared" si="1"/>
        <v>1</v>
      </c>
      <c r="I3481" s="8" t="str">
        <f t="shared" si="2"/>
        <v>no</v>
      </c>
      <c r="J3481" s="24" t="s">
        <v>14082</v>
      </c>
      <c r="K3481" s="7" t="s">
        <v>31</v>
      </c>
      <c r="L3481" s="7" t="s">
        <v>20</v>
      </c>
      <c r="M3481" s="12" t="s">
        <v>233</v>
      </c>
      <c r="N3481" s="12" t="s">
        <v>14083</v>
      </c>
    </row>
    <row r="3482" ht="14.25" customHeight="1">
      <c r="A3482" s="3" t="s">
        <v>323</v>
      </c>
      <c r="B3482" s="4">
        <v>43985.0</v>
      </c>
      <c r="C3482" s="5" t="s">
        <v>14084</v>
      </c>
      <c r="D3482" s="6" t="s">
        <v>14085</v>
      </c>
      <c r="E3482" s="7" t="s">
        <v>341</v>
      </c>
      <c r="F3482" s="8">
        <v>1.0</v>
      </c>
      <c r="G3482" s="8">
        <v>1.0</v>
      </c>
      <c r="H3482" s="9">
        <f t="shared" si="1"/>
        <v>2</v>
      </c>
      <c r="I3482" s="8" t="str">
        <f t="shared" si="2"/>
        <v>no</v>
      </c>
      <c r="J3482" s="24" t="s">
        <v>14086</v>
      </c>
      <c r="K3482" s="7" t="s">
        <v>31</v>
      </c>
      <c r="L3482" s="7" t="s">
        <v>57</v>
      </c>
      <c r="M3482" s="12" t="s">
        <v>14087</v>
      </c>
      <c r="N3482" s="12" t="s">
        <v>14088</v>
      </c>
    </row>
    <row r="3483" ht="14.25" customHeight="1">
      <c r="A3483" s="3" t="s">
        <v>323</v>
      </c>
      <c r="B3483" s="4">
        <v>43985.0</v>
      </c>
      <c r="C3483" s="5" t="s">
        <v>5541</v>
      </c>
      <c r="D3483" s="6" t="s">
        <v>14089</v>
      </c>
      <c r="E3483" s="7" t="s">
        <v>231</v>
      </c>
      <c r="F3483" s="8">
        <v>0.0</v>
      </c>
      <c r="G3483" s="8">
        <v>0.0</v>
      </c>
      <c r="H3483" s="9">
        <f t="shared" si="1"/>
        <v>0</v>
      </c>
      <c r="I3483" s="8" t="str">
        <f t="shared" si="2"/>
        <v>no</v>
      </c>
      <c r="J3483" s="24" t="s">
        <v>14090</v>
      </c>
      <c r="K3483" s="7" t="s">
        <v>31</v>
      </c>
      <c r="L3483" s="7" t="s">
        <v>20</v>
      </c>
      <c r="M3483" s="12" t="s">
        <v>233</v>
      </c>
      <c r="N3483" s="12" t="s">
        <v>14091</v>
      </c>
    </row>
    <row r="3484" ht="14.25" customHeight="1">
      <c r="A3484" s="3" t="s">
        <v>323</v>
      </c>
      <c r="B3484" s="4">
        <v>43985.0</v>
      </c>
      <c r="C3484" s="5" t="s">
        <v>14092</v>
      </c>
      <c r="D3484" s="6" t="s">
        <v>14093</v>
      </c>
      <c r="E3484" s="7" t="s">
        <v>17</v>
      </c>
      <c r="F3484" s="8">
        <v>0.0</v>
      </c>
      <c r="G3484" s="8">
        <v>0.0</v>
      </c>
      <c r="H3484" s="9">
        <f t="shared" si="1"/>
        <v>0</v>
      </c>
      <c r="I3484" s="8" t="str">
        <f t="shared" si="2"/>
        <v>no</v>
      </c>
      <c r="J3484" s="24" t="s">
        <v>14094</v>
      </c>
      <c r="K3484" s="7" t="s">
        <v>19</v>
      </c>
      <c r="L3484" s="7" t="s">
        <v>20</v>
      </c>
      <c r="M3484" s="12" t="s">
        <v>14095</v>
      </c>
      <c r="N3484" s="12" t="s">
        <v>14096</v>
      </c>
    </row>
    <row r="3485" ht="14.25" customHeight="1">
      <c r="A3485" s="3" t="s">
        <v>323</v>
      </c>
      <c r="B3485" s="4">
        <v>43985.0</v>
      </c>
      <c r="C3485" s="5" t="s">
        <v>13446</v>
      </c>
      <c r="D3485" s="6" t="s">
        <v>14097</v>
      </c>
      <c r="E3485" s="7" t="s">
        <v>112</v>
      </c>
      <c r="F3485" s="8">
        <v>0.0</v>
      </c>
      <c r="G3485" s="8">
        <v>2.0</v>
      </c>
      <c r="H3485" s="9">
        <f t="shared" si="1"/>
        <v>2</v>
      </c>
      <c r="I3485" s="8" t="str">
        <f t="shared" si="2"/>
        <v>no</v>
      </c>
      <c r="J3485" s="24" t="s">
        <v>14098</v>
      </c>
      <c r="K3485" s="7" t="s">
        <v>31</v>
      </c>
      <c r="L3485" s="7" t="s">
        <v>20</v>
      </c>
      <c r="M3485" s="12" t="s">
        <v>14099</v>
      </c>
      <c r="N3485" s="12" t="s">
        <v>14100</v>
      </c>
    </row>
    <row r="3486" ht="14.25" customHeight="1">
      <c r="A3486" s="3" t="s">
        <v>323</v>
      </c>
      <c r="B3486" s="4">
        <v>43985.0</v>
      </c>
      <c r="C3486" s="5" t="s">
        <v>5541</v>
      </c>
      <c r="D3486" s="6" t="s">
        <v>14101</v>
      </c>
      <c r="E3486" s="7" t="s">
        <v>231</v>
      </c>
      <c r="F3486" s="8">
        <v>0.0</v>
      </c>
      <c r="G3486" s="8">
        <v>0.0</v>
      </c>
      <c r="H3486" s="9">
        <f t="shared" si="1"/>
        <v>0</v>
      </c>
      <c r="I3486" s="8" t="str">
        <f t="shared" si="2"/>
        <v>no</v>
      </c>
      <c r="J3486" s="24" t="s">
        <v>14102</v>
      </c>
      <c r="K3486" s="7" t="s">
        <v>31</v>
      </c>
      <c r="L3486" s="7" t="s">
        <v>20</v>
      </c>
      <c r="M3486" s="12" t="s">
        <v>233</v>
      </c>
      <c r="N3486" s="12" t="s">
        <v>14103</v>
      </c>
    </row>
    <row r="3487" ht="14.25" customHeight="1">
      <c r="A3487" s="3" t="s">
        <v>323</v>
      </c>
      <c r="B3487" s="4">
        <v>43985.0</v>
      </c>
      <c r="C3487" s="5" t="s">
        <v>13898</v>
      </c>
      <c r="D3487" s="6" t="s">
        <v>14104</v>
      </c>
      <c r="E3487" s="7" t="s">
        <v>231</v>
      </c>
      <c r="F3487" s="8">
        <v>0.0</v>
      </c>
      <c r="G3487" s="8">
        <v>0.0</v>
      </c>
      <c r="H3487" s="9">
        <f t="shared" si="1"/>
        <v>0</v>
      </c>
      <c r="I3487" s="8" t="str">
        <f t="shared" si="2"/>
        <v>no</v>
      </c>
      <c r="J3487" s="24" t="s">
        <v>14105</v>
      </c>
      <c r="K3487" s="7" t="s">
        <v>31</v>
      </c>
      <c r="L3487" s="7" t="s">
        <v>20</v>
      </c>
      <c r="M3487" s="12" t="s">
        <v>233</v>
      </c>
      <c r="N3487" s="12" t="s">
        <v>14106</v>
      </c>
    </row>
    <row r="3488" ht="14.25" customHeight="1">
      <c r="A3488" s="3" t="s">
        <v>323</v>
      </c>
      <c r="B3488" s="4">
        <v>43985.0</v>
      </c>
      <c r="C3488" s="5" t="s">
        <v>5541</v>
      </c>
      <c r="D3488" s="6" t="s">
        <v>14107</v>
      </c>
      <c r="E3488" s="7" t="s">
        <v>231</v>
      </c>
      <c r="F3488" s="8">
        <v>0.0</v>
      </c>
      <c r="G3488" s="8">
        <v>0.0</v>
      </c>
      <c r="H3488" s="9">
        <f t="shared" si="1"/>
        <v>0</v>
      </c>
      <c r="I3488" s="8" t="str">
        <f t="shared" si="2"/>
        <v>no</v>
      </c>
      <c r="J3488" s="24" t="s">
        <v>14108</v>
      </c>
      <c r="K3488" s="7" t="s">
        <v>31</v>
      </c>
      <c r="L3488" s="7" t="s">
        <v>20</v>
      </c>
      <c r="M3488" s="12" t="s">
        <v>233</v>
      </c>
      <c r="N3488" s="12" t="s">
        <v>14109</v>
      </c>
    </row>
    <row r="3489" ht="14.25" customHeight="1">
      <c r="A3489" s="3" t="s">
        <v>323</v>
      </c>
      <c r="B3489" s="4">
        <v>43985.0</v>
      </c>
      <c r="C3489" s="5" t="s">
        <v>14110</v>
      </c>
      <c r="D3489" s="6" t="s">
        <v>14111</v>
      </c>
      <c r="E3489" s="7" t="s">
        <v>112</v>
      </c>
      <c r="F3489" s="8">
        <v>1.0</v>
      </c>
      <c r="G3489" s="8">
        <v>3.0</v>
      </c>
      <c r="H3489" s="9">
        <f t="shared" si="1"/>
        <v>4</v>
      </c>
      <c r="I3489" s="8" t="str">
        <f t="shared" si="2"/>
        <v>no</v>
      </c>
      <c r="J3489" s="24" t="s">
        <v>14112</v>
      </c>
      <c r="K3489" s="7" t="s">
        <v>31</v>
      </c>
      <c r="L3489" s="7" t="s">
        <v>20</v>
      </c>
      <c r="M3489" s="12" t="s">
        <v>233</v>
      </c>
      <c r="N3489" s="12" t="s">
        <v>14113</v>
      </c>
    </row>
    <row r="3490" ht="14.25" customHeight="1">
      <c r="A3490" s="3" t="s">
        <v>323</v>
      </c>
      <c r="B3490" s="4">
        <v>43985.0</v>
      </c>
      <c r="C3490" s="5" t="s">
        <v>14114</v>
      </c>
      <c r="D3490" s="6" t="s">
        <v>14115</v>
      </c>
      <c r="E3490" s="7" t="s">
        <v>341</v>
      </c>
      <c r="F3490" s="8">
        <v>0.0</v>
      </c>
      <c r="G3490" s="8">
        <v>0.0</v>
      </c>
      <c r="H3490" s="9">
        <f t="shared" si="1"/>
        <v>0</v>
      </c>
      <c r="I3490" s="8" t="str">
        <f t="shared" si="2"/>
        <v>no</v>
      </c>
      <c r="J3490" s="24" t="s">
        <v>14116</v>
      </c>
      <c r="K3490" s="7" t="s">
        <v>31</v>
      </c>
      <c r="L3490" s="7" t="s">
        <v>20</v>
      </c>
      <c r="M3490" s="12" t="s">
        <v>14117</v>
      </c>
      <c r="N3490" s="12" t="s">
        <v>14118</v>
      </c>
    </row>
    <row r="3491" ht="14.25" customHeight="1">
      <c r="A3491" s="3" t="s">
        <v>323</v>
      </c>
      <c r="B3491" s="4">
        <v>43985.0</v>
      </c>
      <c r="C3491" s="5" t="s">
        <v>14119</v>
      </c>
      <c r="D3491" s="6" t="s">
        <v>14120</v>
      </c>
      <c r="E3491" s="7" t="s">
        <v>153</v>
      </c>
      <c r="F3491" s="8">
        <v>0.0</v>
      </c>
      <c r="G3491" s="8">
        <v>0.0</v>
      </c>
      <c r="H3491" s="9">
        <f t="shared" si="1"/>
        <v>0</v>
      </c>
      <c r="I3491" s="8" t="str">
        <f t="shared" si="2"/>
        <v>no</v>
      </c>
      <c r="J3491" s="24" t="s">
        <v>14121</v>
      </c>
      <c r="K3491" s="7" t="s">
        <v>31</v>
      </c>
      <c r="L3491" s="7" t="s">
        <v>20</v>
      </c>
      <c r="M3491" s="12" t="s">
        <v>14122</v>
      </c>
      <c r="N3491" s="12" t="s">
        <v>14123</v>
      </c>
    </row>
    <row r="3492" ht="14.25" customHeight="1">
      <c r="A3492" s="3" t="s">
        <v>323</v>
      </c>
      <c r="B3492" s="4">
        <v>43985.0</v>
      </c>
      <c r="C3492" s="5" t="s">
        <v>13898</v>
      </c>
      <c r="D3492" s="6" t="s">
        <v>14124</v>
      </c>
      <c r="E3492" s="7" t="s">
        <v>231</v>
      </c>
      <c r="F3492" s="8">
        <v>0.0</v>
      </c>
      <c r="G3492" s="8">
        <v>2.0</v>
      </c>
      <c r="H3492" s="9">
        <f t="shared" si="1"/>
        <v>2</v>
      </c>
      <c r="I3492" s="8" t="str">
        <f t="shared" si="2"/>
        <v>no</v>
      </c>
      <c r="J3492" s="24" t="s">
        <v>14125</v>
      </c>
      <c r="K3492" s="7" t="s">
        <v>31</v>
      </c>
      <c r="L3492" s="7" t="s">
        <v>20</v>
      </c>
      <c r="M3492" s="12" t="s">
        <v>233</v>
      </c>
      <c r="N3492" s="12" t="s">
        <v>14126</v>
      </c>
    </row>
    <row r="3493" ht="14.25" customHeight="1">
      <c r="A3493" s="3" t="s">
        <v>323</v>
      </c>
      <c r="B3493" s="4">
        <v>43985.0</v>
      </c>
      <c r="C3493" s="5" t="s">
        <v>14127</v>
      </c>
      <c r="D3493" s="6" t="s">
        <v>14128</v>
      </c>
      <c r="E3493" s="7" t="s">
        <v>231</v>
      </c>
      <c r="F3493" s="8">
        <v>0.0</v>
      </c>
      <c r="G3493" s="8">
        <v>1.0</v>
      </c>
      <c r="H3493" s="9">
        <f t="shared" si="1"/>
        <v>1</v>
      </c>
      <c r="I3493" s="8" t="str">
        <f t="shared" si="2"/>
        <v>no</v>
      </c>
      <c r="J3493" s="24" t="s">
        <v>14129</v>
      </c>
      <c r="K3493" s="7" t="s">
        <v>31</v>
      </c>
      <c r="L3493" s="7" t="s">
        <v>20</v>
      </c>
      <c r="M3493" s="12" t="s">
        <v>233</v>
      </c>
      <c r="N3493" s="12" t="s">
        <v>14130</v>
      </c>
    </row>
    <row r="3494" ht="14.25" customHeight="1">
      <c r="A3494" s="3" t="s">
        <v>323</v>
      </c>
      <c r="B3494" s="4">
        <v>43985.0</v>
      </c>
      <c r="C3494" s="5" t="s">
        <v>14131</v>
      </c>
      <c r="D3494" s="6" t="s">
        <v>14132</v>
      </c>
      <c r="E3494" s="7" t="s">
        <v>341</v>
      </c>
      <c r="F3494" s="8">
        <v>3.0</v>
      </c>
      <c r="G3494" s="8">
        <v>8.0</v>
      </c>
      <c r="H3494" s="9">
        <f t="shared" si="1"/>
        <v>11</v>
      </c>
      <c r="I3494" s="8" t="str">
        <f t="shared" si="2"/>
        <v>no</v>
      </c>
      <c r="J3494" s="24" t="s">
        <v>14133</v>
      </c>
      <c r="K3494" s="7" t="s">
        <v>31</v>
      </c>
      <c r="L3494" s="7" t="s">
        <v>20</v>
      </c>
      <c r="M3494" s="12" t="s">
        <v>14134</v>
      </c>
      <c r="N3494" s="12" t="s">
        <v>14135</v>
      </c>
    </row>
    <row r="3495" ht="14.25" customHeight="1">
      <c r="A3495" s="3" t="s">
        <v>323</v>
      </c>
      <c r="B3495" s="4">
        <v>43985.0</v>
      </c>
      <c r="C3495" s="5" t="s">
        <v>14136</v>
      </c>
      <c r="D3495" s="6" t="s">
        <v>14137</v>
      </c>
      <c r="E3495" s="7" t="s">
        <v>153</v>
      </c>
      <c r="F3495" s="8">
        <v>0.0</v>
      </c>
      <c r="G3495" s="8">
        <v>1.0</v>
      </c>
      <c r="H3495" s="9">
        <f t="shared" si="1"/>
        <v>1</v>
      </c>
      <c r="I3495" s="8" t="str">
        <f t="shared" si="2"/>
        <v>no</v>
      </c>
      <c r="J3495" s="24" t="s">
        <v>14138</v>
      </c>
      <c r="K3495" s="7" t="s">
        <v>31</v>
      </c>
      <c r="L3495" s="7" t="s">
        <v>20</v>
      </c>
      <c r="M3495" s="12" t="s">
        <v>14139</v>
      </c>
      <c r="N3495" s="12" t="s">
        <v>14140</v>
      </c>
    </row>
    <row r="3496" ht="14.25" customHeight="1">
      <c r="A3496" s="3" t="s">
        <v>323</v>
      </c>
      <c r="B3496" s="4">
        <v>43985.0</v>
      </c>
      <c r="C3496" s="5" t="s">
        <v>14141</v>
      </c>
      <c r="D3496" s="6" t="s">
        <v>14142</v>
      </c>
      <c r="E3496" s="7" t="s">
        <v>231</v>
      </c>
      <c r="F3496" s="8">
        <v>1.0</v>
      </c>
      <c r="G3496" s="8">
        <v>8.0</v>
      </c>
      <c r="H3496" s="9">
        <f t="shared" si="1"/>
        <v>9</v>
      </c>
      <c r="I3496" s="8" t="str">
        <f t="shared" si="2"/>
        <v>no</v>
      </c>
      <c r="J3496" s="24" t="s">
        <v>14143</v>
      </c>
      <c r="K3496" s="7" t="s">
        <v>31</v>
      </c>
      <c r="L3496" s="7" t="s">
        <v>20</v>
      </c>
      <c r="M3496" s="12" t="s">
        <v>233</v>
      </c>
      <c r="N3496" s="12" t="s">
        <v>14144</v>
      </c>
    </row>
    <row r="3497" ht="14.25" customHeight="1">
      <c r="A3497" s="3" t="s">
        <v>323</v>
      </c>
      <c r="B3497" s="4">
        <v>43985.0</v>
      </c>
      <c r="C3497" s="5" t="s">
        <v>5541</v>
      </c>
      <c r="D3497" s="6" t="s">
        <v>14145</v>
      </c>
      <c r="E3497" s="7" t="s">
        <v>231</v>
      </c>
      <c r="F3497" s="8">
        <v>0.0</v>
      </c>
      <c r="G3497" s="8">
        <v>0.0</v>
      </c>
      <c r="H3497" s="9">
        <f t="shared" si="1"/>
        <v>0</v>
      </c>
      <c r="I3497" s="8" t="str">
        <f t="shared" si="2"/>
        <v>no</v>
      </c>
      <c r="J3497" s="24" t="s">
        <v>14146</v>
      </c>
      <c r="K3497" s="7" t="s">
        <v>31</v>
      </c>
      <c r="L3497" s="7" t="s">
        <v>20</v>
      </c>
      <c r="M3497" s="12" t="s">
        <v>233</v>
      </c>
      <c r="N3497" s="12" t="s">
        <v>14147</v>
      </c>
    </row>
    <row r="3498" ht="14.25" customHeight="1">
      <c r="A3498" s="3" t="s">
        <v>323</v>
      </c>
      <c r="B3498" s="4">
        <v>43985.0</v>
      </c>
      <c r="C3498" s="5" t="s">
        <v>13446</v>
      </c>
      <c r="D3498" s="6" t="s">
        <v>14148</v>
      </c>
      <c r="E3498" s="7" t="s">
        <v>112</v>
      </c>
      <c r="F3498" s="8">
        <v>0.0</v>
      </c>
      <c r="G3498" s="8">
        <v>1.0</v>
      </c>
      <c r="H3498" s="9">
        <f t="shared" si="1"/>
        <v>1</v>
      </c>
      <c r="I3498" s="8" t="str">
        <f t="shared" si="2"/>
        <v>no</v>
      </c>
      <c r="J3498" s="24" t="s">
        <v>14149</v>
      </c>
      <c r="K3498" s="7" t="s">
        <v>31</v>
      </c>
      <c r="L3498" s="7" t="s">
        <v>20</v>
      </c>
      <c r="M3498" s="12" t="s">
        <v>14150</v>
      </c>
      <c r="N3498" s="12" t="s">
        <v>14151</v>
      </c>
    </row>
    <row r="3499" ht="14.25" customHeight="1">
      <c r="A3499" s="3" t="s">
        <v>323</v>
      </c>
      <c r="B3499" s="4">
        <v>43985.0</v>
      </c>
      <c r="C3499" s="5" t="s">
        <v>13898</v>
      </c>
      <c r="D3499" s="6" t="s">
        <v>14152</v>
      </c>
      <c r="E3499" s="7" t="s">
        <v>231</v>
      </c>
      <c r="F3499" s="8">
        <v>0.0</v>
      </c>
      <c r="G3499" s="8">
        <v>1.0</v>
      </c>
      <c r="H3499" s="9">
        <f t="shared" si="1"/>
        <v>1</v>
      </c>
      <c r="I3499" s="8" t="str">
        <f t="shared" si="2"/>
        <v>no</v>
      </c>
      <c r="J3499" s="24" t="s">
        <v>14153</v>
      </c>
      <c r="K3499" s="7" t="s">
        <v>31</v>
      </c>
      <c r="L3499" s="7" t="s">
        <v>20</v>
      </c>
      <c r="M3499" s="12" t="s">
        <v>233</v>
      </c>
      <c r="N3499" s="12" t="s">
        <v>14154</v>
      </c>
    </row>
    <row r="3500" ht="14.25" customHeight="1">
      <c r="A3500" s="3" t="s">
        <v>323</v>
      </c>
      <c r="B3500" s="4">
        <v>43985.0</v>
      </c>
      <c r="C3500" s="5" t="s">
        <v>14155</v>
      </c>
      <c r="D3500" s="6" t="s">
        <v>14156</v>
      </c>
      <c r="E3500" s="7" t="s">
        <v>341</v>
      </c>
      <c r="F3500" s="8">
        <v>1.0</v>
      </c>
      <c r="G3500" s="8">
        <v>4.0</v>
      </c>
      <c r="H3500" s="9">
        <f t="shared" si="1"/>
        <v>5</v>
      </c>
      <c r="I3500" s="8" t="str">
        <f t="shared" si="2"/>
        <v>no</v>
      </c>
      <c r="J3500" s="24" t="s">
        <v>14157</v>
      </c>
      <c r="K3500" s="7" t="s">
        <v>31</v>
      </c>
      <c r="L3500" s="7" t="s">
        <v>20</v>
      </c>
      <c r="M3500" s="12" t="s">
        <v>233</v>
      </c>
      <c r="N3500" s="12" t="s">
        <v>14158</v>
      </c>
    </row>
    <row r="3501" ht="14.25" customHeight="1">
      <c r="A3501" s="3" t="s">
        <v>323</v>
      </c>
      <c r="B3501" s="4">
        <v>43985.0</v>
      </c>
      <c r="C3501" s="5" t="s">
        <v>14159</v>
      </c>
      <c r="D3501" s="6" t="s">
        <v>14160</v>
      </c>
      <c r="E3501" s="7" t="s">
        <v>112</v>
      </c>
      <c r="F3501" s="8">
        <v>0.0</v>
      </c>
      <c r="G3501" s="8">
        <v>2.0</v>
      </c>
      <c r="H3501" s="9">
        <f t="shared" si="1"/>
        <v>2</v>
      </c>
      <c r="I3501" s="8" t="str">
        <f t="shared" si="2"/>
        <v>no</v>
      </c>
      <c r="J3501" s="24" t="s">
        <v>14161</v>
      </c>
      <c r="K3501" s="7" t="s">
        <v>31</v>
      </c>
      <c r="L3501" s="7" t="s">
        <v>20</v>
      </c>
      <c r="M3501" s="12" t="s">
        <v>14162</v>
      </c>
      <c r="N3501" s="12" t="s">
        <v>14163</v>
      </c>
    </row>
    <row r="3502" ht="14.25" customHeight="1">
      <c r="A3502" s="3" t="s">
        <v>323</v>
      </c>
      <c r="B3502" s="4">
        <v>43985.0</v>
      </c>
      <c r="C3502" s="5" t="s">
        <v>14164</v>
      </c>
      <c r="D3502" s="6" t="s">
        <v>14165</v>
      </c>
      <c r="E3502" s="7" t="s">
        <v>231</v>
      </c>
      <c r="F3502" s="8">
        <v>0.0</v>
      </c>
      <c r="G3502" s="8">
        <v>1.0</v>
      </c>
      <c r="H3502" s="9">
        <f t="shared" si="1"/>
        <v>1</v>
      </c>
      <c r="I3502" s="8" t="str">
        <f t="shared" si="2"/>
        <v>no</v>
      </c>
      <c r="J3502" s="24" t="s">
        <v>14166</v>
      </c>
      <c r="K3502" s="7" t="s">
        <v>31</v>
      </c>
      <c r="L3502" s="7" t="s">
        <v>20</v>
      </c>
      <c r="M3502" s="12" t="s">
        <v>233</v>
      </c>
      <c r="N3502" s="12" t="s">
        <v>14167</v>
      </c>
    </row>
    <row r="3503" ht="14.25" customHeight="1">
      <c r="A3503" s="3" t="s">
        <v>323</v>
      </c>
      <c r="B3503" s="4">
        <v>43985.0</v>
      </c>
      <c r="C3503" s="5" t="s">
        <v>14168</v>
      </c>
      <c r="D3503" s="6" t="s">
        <v>14169</v>
      </c>
      <c r="E3503" s="7" t="s">
        <v>341</v>
      </c>
      <c r="F3503" s="8">
        <v>0.0</v>
      </c>
      <c r="G3503" s="8">
        <v>5.0</v>
      </c>
      <c r="H3503" s="9">
        <f t="shared" si="1"/>
        <v>5</v>
      </c>
      <c r="I3503" s="8" t="str">
        <f t="shared" si="2"/>
        <v>no</v>
      </c>
      <c r="J3503" s="24" t="s">
        <v>14170</v>
      </c>
      <c r="K3503" s="7" t="s">
        <v>31</v>
      </c>
      <c r="L3503" s="7" t="s">
        <v>57</v>
      </c>
      <c r="M3503" s="12" t="s">
        <v>233</v>
      </c>
      <c r="N3503" s="12" t="s">
        <v>14171</v>
      </c>
    </row>
    <row r="3504" ht="14.25" customHeight="1">
      <c r="A3504" s="3" t="s">
        <v>323</v>
      </c>
      <c r="B3504" s="4">
        <v>43985.0</v>
      </c>
      <c r="C3504" s="5" t="s">
        <v>13898</v>
      </c>
      <c r="D3504" s="6" t="s">
        <v>14172</v>
      </c>
      <c r="E3504" s="7" t="s">
        <v>231</v>
      </c>
      <c r="F3504" s="8">
        <v>0.0</v>
      </c>
      <c r="G3504" s="8">
        <v>0.0</v>
      </c>
      <c r="H3504" s="9">
        <f t="shared" si="1"/>
        <v>0</v>
      </c>
      <c r="I3504" s="8" t="str">
        <f t="shared" si="2"/>
        <v>no</v>
      </c>
      <c r="J3504" s="24" t="s">
        <v>14173</v>
      </c>
      <c r="K3504" s="7" t="s">
        <v>31</v>
      </c>
      <c r="L3504" s="7" t="s">
        <v>20</v>
      </c>
      <c r="M3504" s="12" t="s">
        <v>233</v>
      </c>
      <c r="N3504" s="12" t="s">
        <v>14174</v>
      </c>
    </row>
    <row r="3505" ht="14.25" customHeight="1">
      <c r="A3505" s="3" t="s">
        <v>323</v>
      </c>
      <c r="B3505" s="4">
        <v>43985.0</v>
      </c>
      <c r="C3505" s="5" t="s">
        <v>5541</v>
      </c>
      <c r="D3505" s="6" t="s">
        <v>14175</v>
      </c>
      <c r="E3505" s="7" t="s">
        <v>231</v>
      </c>
      <c r="F3505" s="8">
        <v>0.0</v>
      </c>
      <c r="G3505" s="8">
        <v>0.0</v>
      </c>
      <c r="H3505" s="9">
        <f t="shared" si="1"/>
        <v>0</v>
      </c>
      <c r="I3505" s="8" t="str">
        <f t="shared" si="2"/>
        <v>no</v>
      </c>
      <c r="J3505" s="24" t="s">
        <v>14176</v>
      </c>
      <c r="K3505" s="7" t="s">
        <v>31</v>
      </c>
      <c r="L3505" s="7" t="s">
        <v>20</v>
      </c>
      <c r="M3505" s="12" t="s">
        <v>233</v>
      </c>
      <c r="N3505" s="12" t="s">
        <v>14177</v>
      </c>
    </row>
    <row r="3506" ht="14.25" customHeight="1">
      <c r="A3506" s="3" t="s">
        <v>323</v>
      </c>
      <c r="B3506" s="4">
        <v>43985.0</v>
      </c>
      <c r="C3506" s="5" t="s">
        <v>13566</v>
      </c>
      <c r="D3506" s="6" t="s">
        <v>14178</v>
      </c>
      <c r="E3506" s="7" t="s">
        <v>231</v>
      </c>
      <c r="F3506" s="8">
        <v>0.0</v>
      </c>
      <c r="G3506" s="8">
        <v>0.0</v>
      </c>
      <c r="H3506" s="9">
        <f t="shared" si="1"/>
        <v>0</v>
      </c>
      <c r="I3506" s="8" t="str">
        <f t="shared" si="2"/>
        <v>no</v>
      </c>
      <c r="J3506" s="24" t="s">
        <v>14179</v>
      </c>
      <c r="K3506" s="7" t="s">
        <v>31</v>
      </c>
      <c r="L3506" s="7" t="s">
        <v>20</v>
      </c>
      <c r="M3506" s="12" t="s">
        <v>14180</v>
      </c>
      <c r="N3506" s="12" t="s">
        <v>14181</v>
      </c>
    </row>
    <row r="3507" ht="14.25" customHeight="1">
      <c r="A3507" s="3" t="s">
        <v>323</v>
      </c>
      <c r="B3507" s="4">
        <v>43985.0</v>
      </c>
      <c r="C3507" s="5" t="s">
        <v>14182</v>
      </c>
      <c r="D3507" s="6" t="s">
        <v>14183</v>
      </c>
      <c r="E3507" s="7" t="s">
        <v>17</v>
      </c>
      <c r="F3507" s="8">
        <v>0.0</v>
      </c>
      <c r="G3507" s="8">
        <v>1.0</v>
      </c>
      <c r="H3507" s="9">
        <f t="shared" si="1"/>
        <v>1</v>
      </c>
      <c r="I3507" s="8" t="str">
        <f t="shared" si="2"/>
        <v>no</v>
      </c>
      <c r="J3507" s="24" t="s">
        <v>14184</v>
      </c>
      <c r="K3507" s="7" t="s">
        <v>19</v>
      </c>
      <c r="L3507" s="7" t="s">
        <v>20</v>
      </c>
      <c r="M3507" s="12" t="s">
        <v>14185</v>
      </c>
      <c r="N3507" s="12" t="s">
        <v>14186</v>
      </c>
    </row>
    <row r="3508" ht="14.25" customHeight="1">
      <c r="A3508" s="3" t="s">
        <v>323</v>
      </c>
      <c r="B3508" s="4">
        <v>43985.0</v>
      </c>
      <c r="C3508" s="5" t="s">
        <v>13898</v>
      </c>
      <c r="D3508" s="6" t="s">
        <v>14187</v>
      </c>
      <c r="E3508" s="7" t="s">
        <v>231</v>
      </c>
      <c r="F3508" s="8">
        <v>0.0</v>
      </c>
      <c r="G3508" s="8">
        <v>0.0</v>
      </c>
      <c r="H3508" s="9">
        <f t="shared" si="1"/>
        <v>0</v>
      </c>
      <c r="I3508" s="8" t="str">
        <f t="shared" si="2"/>
        <v>no</v>
      </c>
      <c r="J3508" s="24" t="s">
        <v>14188</v>
      </c>
      <c r="K3508" s="7" t="s">
        <v>31</v>
      </c>
      <c r="L3508" s="7" t="s">
        <v>20</v>
      </c>
      <c r="M3508" s="12" t="s">
        <v>233</v>
      </c>
      <c r="N3508" s="12" t="s">
        <v>14189</v>
      </c>
    </row>
    <row r="3509" ht="14.25" customHeight="1">
      <c r="A3509" s="3" t="s">
        <v>323</v>
      </c>
      <c r="B3509" s="4">
        <v>43985.0</v>
      </c>
      <c r="C3509" s="5" t="s">
        <v>13197</v>
      </c>
      <c r="D3509" s="6" t="s">
        <v>14190</v>
      </c>
      <c r="E3509" s="7" t="s">
        <v>231</v>
      </c>
      <c r="F3509" s="8">
        <v>0.0</v>
      </c>
      <c r="G3509" s="8">
        <v>0.0</v>
      </c>
      <c r="H3509" s="9">
        <f t="shared" si="1"/>
        <v>0</v>
      </c>
      <c r="I3509" s="8" t="str">
        <f t="shared" si="2"/>
        <v>no</v>
      </c>
      <c r="J3509" s="24" t="s">
        <v>14191</v>
      </c>
      <c r="K3509" s="7" t="s">
        <v>31</v>
      </c>
      <c r="L3509" s="7" t="s">
        <v>57</v>
      </c>
      <c r="M3509" s="12" t="s">
        <v>233</v>
      </c>
      <c r="N3509" s="12" t="s">
        <v>14192</v>
      </c>
    </row>
    <row r="3510" ht="14.25" customHeight="1">
      <c r="A3510" s="3" t="s">
        <v>323</v>
      </c>
      <c r="B3510" s="4">
        <v>43985.0</v>
      </c>
      <c r="C3510" s="5" t="s">
        <v>13898</v>
      </c>
      <c r="D3510" s="6" t="s">
        <v>14193</v>
      </c>
      <c r="E3510" s="7" t="s">
        <v>231</v>
      </c>
      <c r="F3510" s="8">
        <v>0.0</v>
      </c>
      <c r="G3510" s="8">
        <v>0.0</v>
      </c>
      <c r="H3510" s="9">
        <f t="shared" si="1"/>
        <v>0</v>
      </c>
      <c r="I3510" s="8" t="str">
        <f t="shared" si="2"/>
        <v>no</v>
      </c>
      <c r="J3510" s="24" t="s">
        <v>14194</v>
      </c>
      <c r="K3510" s="7" t="s">
        <v>31</v>
      </c>
      <c r="L3510" s="7" t="s">
        <v>20</v>
      </c>
      <c r="M3510" s="12" t="s">
        <v>233</v>
      </c>
      <c r="N3510" s="12" t="s">
        <v>14195</v>
      </c>
    </row>
    <row r="3511" ht="14.25" customHeight="1">
      <c r="A3511" s="3" t="s">
        <v>323</v>
      </c>
      <c r="B3511" s="4">
        <v>43985.0</v>
      </c>
      <c r="C3511" s="5" t="s">
        <v>14196</v>
      </c>
      <c r="D3511" s="6" t="s">
        <v>14197</v>
      </c>
      <c r="E3511" s="7" t="s">
        <v>231</v>
      </c>
      <c r="F3511" s="8">
        <v>0.0</v>
      </c>
      <c r="G3511" s="8">
        <v>3.0</v>
      </c>
      <c r="H3511" s="9">
        <f t="shared" si="1"/>
        <v>3</v>
      </c>
      <c r="I3511" s="8" t="str">
        <f t="shared" si="2"/>
        <v>no</v>
      </c>
      <c r="J3511" s="24" t="s">
        <v>14198</v>
      </c>
      <c r="K3511" s="7" t="s">
        <v>31</v>
      </c>
      <c r="L3511" s="7" t="s">
        <v>20</v>
      </c>
      <c r="M3511" s="12" t="s">
        <v>233</v>
      </c>
      <c r="N3511" s="12" t="s">
        <v>14199</v>
      </c>
    </row>
    <row r="3512" ht="14.25" customHeight="1">
      <c r="A3512" s="3" t="s">
        <v>323</v>
      </c>
      <c r="B3512" s="4">
        <v>43985.0</v>
      </c>
      <c r="C3512" s="5" t="s">
        <v>14200</v>
      </c>
      <c r="D3512" s="6" t="s">
        <v>14201</v>
      </c>
      <c r="E3512" s="7" t="s">
        <v>112</v>
      </c>
      <c r="F3512" s="8">
        <v>0.0</v>
      </c>
      <c r="G3512" s="8">
        <v>0.0</v>
      </c>
      <c r="H3512" s="9">
        <f t="shared" si="1"/>
        <v>0</v>
      </c>
      <c r="I3512" s="8" t="str">
        <f t="shared" si="2"/>
        <v>no</v>
      </c>
      <c r="J3512" s="24" t="s">
        <v>14202</v>
      </c>
      <c r="K3512" s="7" t="s">
        <v>31</v>
      </c>
      <c r="L3512" s="7" t="s">
        <v>20</v>
      </c>
      <c r="M3512" s="12" t="s">
        <v>233</v>
      </c>
      <c r="N3512" s="12" t="s">
        <v>1717</v>
      </c>
    </row>
    <row r="3513" ht="14.25" customHeight="1">
      <c r="A3513" s="3" t="s">
        <v>323</v>
      </c>
      <c r="B3513" s="4">
        <v>43985.0</v>
      </c>
      <c r="C3513" s="5" t="s">
        <v>13898</v>
      </c>
      <c r="D3513" s="6" t="s">
        <v>14203</v>
      </c>
      <c r="E3513" s="7" t="s">
        <v>231</v>
      </c>
      <c r="F3513" s="8">
        <v>0.0</v>
      </c>
      <c r="G3513" s="8">
        <v>0.0</v>
      </c>
      <c r="H3513" s="9">
        <f t="shared" si="1"/>
        <v>0</v>
      </c>
      <c r="I3513" s="8" t="str">
        <f t="shared" si="2"/>
        <v>no</v>
      </c>
      <c r="J3513" s="24" t="s">
        <v>14204</v>
      </c>
      <c r="K3513" s="7" t="s">
        <v>31</v>
      </c>
      <c r="L3513" s="7" t="s">
        <v>20</v>
      </c>
      <c r="M3513" s="12" t="s">
        <v>233</v>
      </c>
      <c r="N3513" s="12" t="s">
        <v>14205</v>
      </c>
    </row>
    <row r="3514" ht="14.25" customHeight="1">
      <c r="A3514" s="3" t="s">
        <v>323</v>
      </c>
      <c r="B3514" s="4">
        <v>43985.0</v>
      </c>
      <c r="C3514" s="5" t="s">
        <v>14206</v>
      </c>
      <c r="D3514" s="6" t="s">
        <v>14207</v>
      </c>
      <c r="E3514" s="7" t="s">
        <v>112</v>
      </c>
      <c r="F3514" s="8">
        <v>1.0</v>
      </c>
      <c r="G3514" s="8">
        <v>2.0</v>
      </c>
      <c r="H3514" s="9">
        <f t="shared" si="1"/>
        <v>3</v>
      </c>
      <c r="I3514" s="8" t="str">
        <f t="shared" si="2"/>
        <v>no</v>
      </c>
      <c r="J3514" s="24" t="s">
        <v>14208</v>
      </c>
      <c r="K3514" s="7" t="s">
        <v>31</v>
      </c>
      <c r="L3514" s="7" t="s">
        <v>20</v>
      </c>
      <c r="M3514" s="12" t="s">
        <v>14209</v>
      </c>
      <c r="N3514" s="12" t="s">
        <v>14210</v>
      </c>
    </row>
    <row r="3515" ht="14.25" customHeight="1">
      <c r="A3515" s="3" t="s">
        <v>323</v>
      </c>
      <c r="B3515" s="4">
        <v>43985.0</v>
      </c>
      <c r="C3515" s="5" t="s">
        <v>14211</v>
      </c>
      <c r="D3515" s="6" t="s">
        <v>14212</v>
      </c>
      <c r="E3515" s="7" t="s">
        <v>231</v>
      </c>
      <c r="F3515" s="8">
        <v>0.0</v>
      </c>
      <c r="G3515" s="8">
        <v>0.0</v>
      </c>
      <c r="H3515" s="9">
        <f t="shared" si="1"/>
        <v>0</v>
      </c>
      <c r="I3515" s="8" t="str">
        <f t="shared" si="2"/>
        <v>no</v>
      </c>
      <c r="J3515" s="24" t="s">
        <v>14213</v>
      </c>
      <c r="K3515" s="7" t="s">
        <v>31</v>
      </c>
      <c r="L3515" s="7" t="s">
        <v>20</v>
      </c>
      <c r="M3515" s="12" t="s">
        <v>233</v>
      </c>
      <c r="N3515" s="12" t="s">
        <v>14214</v>
      </c>
    </row>
    <row r="3516" ht="14.25" customHeight="1">
      <c r="A3516" s="3" t="s">
        <v>323</v>
      </c>
      <c r="B3516" s="4">
        <v>43985.0</v>
      </c>
      <c r="C3516" s="5" t="s">
        <v>14215</v>
      </c>
      <c r="D3516" s="6" t="s">
        <v>14216</v>
      </c>
      <c r="E3516" s="7" t="s">
        <v>153</v>
      </c>
      <c r="F3516" s="8">
        <v>0.0</v>
      </c>
      <c r="G3516" s="8">
        <v>1.0</v>
      </c>
      <c r="H3516" s="9">
        <f t="shared" si="1"/>
        <v>1</v>
      </c>
      <c r="I3516" s="8" t="str">
        <f t="shared" si="2"/>
        <v>no</v>
      </c>
      <c r="J3516" s="24" t="s">
        <v>14217</v>
      </c>
      <c r="K3516" s="7" t="s">
        <v>31</v>
      </c>
      <c r="L3516" s="7" t="s">
        <v>20</v>
      </c>
      <c r="M3516" s="12" t="s">
        <v>14218</v>
      </c>
      <c r="N3516" s="12" t="s">
        <v>14219</v>
      </c>
    </row>
    <row r="3517" ht="14.25" customHeight="1">
      <c r="A3517" s="3" t="s">
        <v>323</v>
      </c>
      <c r="B3517" s="4">
        <v>43985.0</v>
      </c>
      <c r="C3517" s="5" t="s">
        <v>14220</v>
      </c>
      <c r="D3517" s="6" t="s">
        <v>14221</v>
      </c>
      <c r="E3517" s="7" t="s">
        <v>231</v>
      </c>
      <c r="F3517" s="8">
        <v>0.0</v>
      </c>
      <c r="G3517" s="8">
        <v>1.0</v>
      </c>
      <c r="H3517" s="9">
        <f t="shared" si="1"/>
        <v>1</v>
      </c>
      <c r="I3517" s="8" t="str">
        <f t="shared" si="2"/>
        <v>no</v>
      </c>
      <c r="J3517" s="24" t="s">
        <v>14222</v>
      </c>
      <c r="K3517" s="7" t="s">
        <v>31</v>
      </c>
      <c r="L3517" s="7" t="s">
        <v>20</v>
      </c>
      <c r="M3517" s="12" t="s">
        <v>233</v>
      </c>
      <c r="N3517" s="12" t="s">
        <v>14223</v>
      </c>
    </row>
    <row r="3518" ht="14.25" customHeight="1">
      <c r="A3518" s="3" t="s">
        <v>323</v>
      </c>
      <c r="B3518" s="4">
        <v>43985.0</v>
      </c>
      <c r="C3518" s="5" t="s">
        <v>13898</v>
      </c>
      <c r="D3518" s="6" t="s">
        <v>14224</v>
      </c>
      <c r="E3518" s="7" t="s">
        <v>231</v>
      </c>
      <c r="F3518" s="8">
        <v>0.0</v>
      </c>
      <c r="G3518" s="8">
        <v>1.0</v>
      </c>
      <c r="H3518" s="9">
        <f t="shared" si="1"/>
        <v>1</v>
      </c>
      <c r="I3518" s="8" t="str">
        <f t="shared" si="2"/>
        <v>no</v>
      </c>
      <c r="J3518" s="24" t="s">
        <v>14225</v>
      </c>
      <c r="K3518" s="7" t="s">
        <v>31</v>
      </c>
      <c r="L3518" s="7" t="s">
        <v>20</v>
      </c>
      <c r="M3518" s="12" t="s">
        <v>233</v>
      </c>
      <c r="N3518" s="12" t="s">
        <v>14226</v>
      </c>
    </row>
    <row r="3519" ht="14.25" customHeight="1">
      <c r="A3519" s="3" t="s">
        <v>323</v>
      </c>
      <c r="B3519" s="4">
        <v>43985.0</v>
      </c>
      <c r="C3519" s="5" t="s">
        <v>14227</v>
      </c>
      <c r="D3519" s="6" t="s">
        <v>14228</v>
      </c>
      <c r="E3519" s="7" t="s">
        <v>112</v>
      </c>
      <c r="F3519" s="8">
        <v>0.0</v>
      </c>
      <c r="G3519" s="8">
        <v>1.0</v>
      </c>
      <c r="H3519" s="9">
        <f t="shared" si="1"/>
        <v>1</v>
      </c>
      <c r="I3519" s="8" t="str">
        <f t="shared" si="2"/>
        <v>no</v>
      </c>
      <c r="J3519" s="24" t="s">
        <v>14229</v>
      </c>
      <c r="K3519" s="7" t="s">
        <v>31</v>
      </c>
      <c r="L3519" s="7" t="s">
        <v>20</v>
      </c>
      <c r="M3519" s="12" t="s">
        <v>14230</v>
      </c>
      <c r="N3519" s="12" t="s">
        <v>14231</v>
      </c>
    </row>
    <row r="3520" ht="14.25" customHeight="1">
      <c r="A3520" s="3" t="s">
        <v>323</v>
      </c>
      <c r="B3520" s="4">
        <v>43985.0</v>
      </c>
      <c r="C3520" s="5" t="s">
        <v>14232</v>
      </c>
      <c r="D3520" s="6" t="s">
        <v>14233</v>
      </c>
      <c r="E3520" s="7" t="s">
        <v>341</v>
      </c>
      <c r="F3520" s="8">
        <v>0.0</v>
      </c>
      <c r="G3520" s="8">
        <v>3.0</v>
      </c>
      <c r="H3520" s="9">
        <f t="shared" si="1"/>
        <v>3</v>
      </c>
      <c r="I3520" s="8" t="str">
        <f t="shared" si="2"/>
        <v>no</v>
      </c>
      <c r="J3520" s="24" t="s">
        <v>14234</v>
      </c>
      <c r="K3520" s="7" t="s">
        <v>31</v>
      </c>
      <c r="L3520" s="7" t="s">
        <v>20</v>
      </c>
      <c r="M3520" s="12" t="s">
        <v>14235</v>
      </c>
      <c r="N3520" s="12" t="s">
        <v>14236</v>
      </c>
    </row>
    <row r="3521" ht="14.25" customHeight="1">
      <c r="A3521" s="3" t="s">
        <v>323</v>
      </c>
      <c r="B3521" s="4">
        <v>43985.0</v>
      </c>
      <c r="C3521" s="5" t="s">
        <v>14237</v>
      </c>
      <c r="D3521" s="6" t="s">
        <v>14238</v>
      </c>
      <c r="E3521" s="7" t="s">
        <v>153</v>
      </c>
      <c r="F3521" s="8">
        <v>0.0</v>
      </c>
      <c r="G3521" s="8">
        <v>0.0</v>
      </c>
      <c r="H3521" s="9">
        <f t="shared" si="1"/>
        <v>0</v>
      </c>
      <c r="I3521" s="8" t="str">
        <f t="shared" si="2"/>
        <v>no</v>
      </c>
      <c r="J3521" s="24" t="s">
        <v>14239</v>
      </c>
      <c r="K3521" s="7" t="s">
        <v>31</v>
      </c>
      <c r="L3521" s="7" t="s">
        <v>20</v>
      </c>
      <c r="M3521" s="12" t="s">
        <v>14240</v>
      </c>
      <c r="N3521" s="12" t="s">
        <v>14241</v>
      </c>
    </row>
    <row r="3522" ht="14.25" customHeight="1">
      <c r="A3522" s="3" t="s">
        <v>323</v>
      </c>
      <c r="B3522" s="4">
        <v>43985.0</v>
      </c>
      <c r="C3522" s="5" t="s">
        <v>14242</v>
      </c>
      <c r="D3522" s="6" t="s">
        <v>14243</v>
      </c>
      <c r="E3522" s="7" t="s">
        <v>231</v>
      </c>
      <c r="F3522" s="8">
        <v>0.0</v>
      </c>
      <c r="G3522" s="8">
        <v>0.0</v>
      </c>
      <c r="H3522" s="9">
        <f t="shared" si="1"/>
        <v>0</v>
      </c>
      <c r="I3522" s="8" t="str">
        <f t="shared" si="2"/>
        <v>no</v>
      </c>
      <c r="J3522" s="24" t="s">
        <v>14244</v>
      </c>
      <c r="K3522" s="7" t="s">
        <v>31</v>
      </c>
      <c r="L3522" s="7" t="s">
        <v>20</v>
      </c>
      <c r="M3522" s="12" t="s">
        <v>233</v>
      </c>
      <c r="N3522" s="12" t="s">
        <v>14245</v>
      </c>
    </row>
    <row r="3523" ht="14.25" customHeight="1">
      <c r="A3523" s="3" t="s">
        <v>323</v>
      </c>
      <c r="B3523" s="4">
        <v>43985.0</v>
      </c>
      <c r="C3523" s="5" t="s">
        <v>14246</v>
      </c>
      <c r="D3523" s="6" t="s">
        <v>14247</v>
      </c>
      <c r="E3523" s="7" t="s">
        <v>153</v>
      </c>
      <c r="F3523" s="8">
        <v>0.0</v>
      </c>
      <c r="G3523" s="8">
        <v>0.0</v>
      </c>
      <c r="H3523" s="9">
        <f t="shared" si="1"/>
        <v>0</v>
      </c>
      <c r="I3523" s="8" t="str">
        <f t="shared" si="2"/>
        <v>no</v>
      </c>
      <c r="J3523" s="24" t="s">
        <v>14248</v>
      </c>
      <c r="K3523" s="7" t="s">
        <v>31</v>
      </c>
      <c r="L3523" s="7" t="s">
        <v>20</v>
      </c>
      <c r="M3523" s="12" t="s">
        <v>14249</v>
      </c>
      <c r="N3523" s="12" t="s">
        <v>14250</v>
      </c>
    </row>
    <row r="3524" ht="14.25" customHeight="1">
      <c r="A3524" s="3" t="s">
        <v>323</v>
      </c>
      <c r="B3524" s="4">
        <v>43985.0</v>
      </c>
      <c r="C3524" s="5" t="s">
        <v>12138</v>
      </c>
      <c r="D3524" s="6" t="s">
        <v>14251</v>
      </c>
      <c r="E3524" s="7" t="s">
        <v>231</v>
      </c>
      <c r="F3524" s="8">
        <v>0.0</v>
      </c>
      <c r="G3524" s="8">
        <v>0.0</v>
      </c>
      <c r="H3524" s="9">
        <f t="shared" si="1"/>
        <v>0</v>
      </c>
      <c r="I3524" s="8" t="str">
        <f t="shared" si="2"/>
        <v>no</v>
      </c>
      <c r="J3524" s="24" t="s">
        <v>14252</v>
      </c>
      <c r="K3524" s="7" t="s">
        <v>31</v>
      </c>
      <c r="L3524" s="7" t="s">
        <v>20</v>
      </c>
      <c r="M3524" s="12" t="s">
        <v>14253</v>
      </c>
      <c r="N3524" s="12" t="s">
        <v>14254</v>
      </c>
    </row>
    <row r="3525" ht="14.25" customHeight="1">
      <c r="A3525" s="3" t="s">
        <v>323</v>
      </c>
      <c r="B3525" s="4">
        <v>43985.0</v>
      </c>
      <c r="C3525" s="5" t="s">
        <v>14255</v>
      </c>
      <c r="D3525" s="6" t="s">
        <v>14256</v>
      </c>
      <c r="E3525" s="7" t="s">
        <v>231</v>
      </c>
      <c r="F3525" s="8">
        <v>0.0</v>
      </c>
      <c r="G3525" s="8">
        <v>2.0</v>
      </c>
      <c r="H3525" s="9">
        <f t="shared" si="1"/>
        <v>2</v>
      </c>
      <c r="I3525" s="8" t="str">
        <f t="shared" si="2"/>
        <v>no</v>
      </c>
      <c r="J3525" s="24" t="s">
        <v>14257</v>
      </c>
      <c r="K3525" s="7" t="s">
        <v>31</v>
      </c>
      <c r="L3525" s="7" t="s">
        <v>20</v>
      </c>
      <c r="M3525" s="12" t="s">
        <v>14258</v>
      </c>
      <c r="N3525" s="12" t="s">
        <v>14259</v>
      </c>
    </row>
    <row r="3526" ht="14.25" customHeight="1">
      <c r="A3526" s="3" t="s">
        <v>323</v>
      </c>
      <c r="B3526" s="4">
        <v>43985.0</v>
      </c>
      <c r="C3526" s="5" t="s">
        <v>14260</v>
      </c>
      <c r="D3526" s="6" t="s">
        <v>14261</v>
      </c>
      <c r="E3526" s="7" t="s">
        <v>231</v>
      </c>
      <c r="F3526" s="8">
        <v>0.0</v>
      </c>
      <c r="G3526" s="8">
        <v>0.0</v>
      </c>
      <c r="H3526" s="9">
        <f t="shared" si="1"/>
        <v>0</v>
      </c>
      <c r="I3526" s="8" t="str">
        <f t="shared" si="2"/>
        <v>no</v>
      </c>
      <c r="J3526" s="24" t="s">
        <v>14262</v>
      </c>
      <c r="K3526" s="7" t="s">
        <v>31</v>
      </c>
      <c r="L3526" s="7" t="s">
        <v>20</v>
      </c>
      <c r="M3526" s="12" t="s">
        <v>233</v>
      </c>
      <c r="N3526" s="12" t="s">
        <v>14263</v>
      </c>
    </row>
    <row r="3527" ht="14.25" customHeight="1">
      <c r="A3527" s="3" t="s">
        <v>323</v>
      </c>
      <c r="B3527" s="4">
        <v>43985.0</v>
      </c>
      <c r="C3527" s="5" t="s">
        <v>14264</v>
      </c>
      <c r="D3527" s="6" t="s">
        <v>14265</v>
      </c>
      <c r="E3527" s="7" t="s">
        <v>112</v>
      </c>
      <c r="F3527" s="8">
        <v>0.0</v>
      </c>
      <c r="G3527" s="8">
        <v>4.0</v>
      </c>
      <c r="H3527" s="9">
        <f t="shared" si="1"/>
        <v>4</v>
      </c>
      <c r="I3527" s="8" t="str">
        <f t="shared" si="2"/>
        <v>no</v>
      </c>
      <c r="J3527" s="13" t="s">
        <v>14266</v>
      </c>
      <c r="K3527" s="7" t="s">
        <v>31</v>
      </c>
      <c r="L3527" s="7" t="s">
        <v>20</v>
      </c>
      <c r="M3527" s="12" t="s">
        <v>14267</v>
      </c>
      <c r="N3527" s="12" t="s">
        <v>14268</v>
      </c>
    </row>
    <row r="3528" ht="14.25" customHeight="1">
      <c r="A3528" s="3" t="s">
        <v>323</v>
      </c>
      <c r="B3528" s="4">
        <v>43985.0</v>
      </c>
      <c r="C3528" s="5" t="s">
        <v>2841</v>
      </c>
      <c r="D3528" s="6" t="s">
        <v>14269</v>
      </c>
      <c r="E3528" s="7" t="s">
        <v>231</v>
      </c>
      <c r="F3528" s="8">
        <v>1.0</v>
      </c>
      <c r="G3528" s="8">
        <v>3.0</v>
      </c>
      <c r="H3528" s="9">
        <f t="shared" si="1"/>
        <v>4</v>
      </c>
      <c r="I3528" s="8" t="str">
        <f t="shared" si="2"/>
        <v>no</v>
      </c>
      <c r="J3528" s="24" t="s">
        <v>14270</v>
      </c>
      <c r="K3528" s="7" t="s">
        <v>31</v>
      </c>
      <c r="L3528" s="7" t="s">
        <v>20</v>
      </c>
      <c r="M3528" s="12" t="s">
        <v>233</v>
      </c>
      <c r="N3528" s="12" t="s">
        <v>14271</v>
      </c>
    </row>
    <row r="3529" ht="14.25" customHeight="1">
      <c r="A3529" s="3" t="s">
        <v>323</v>
      </c>
      <c r="B3529" s="4">
        <v>43985.0</v>
      </c>
      <c r="C3529" s="5" t="s">
        <v>14272</v>
      </c>
      <c r="D3529" s="6" t="s">
        <v>14273</v>
      </c>
      <c r="E3529" s="7" t="s">
        <v>231</v>
      </c>
      <c r="F3529" s="8">
        <v>0.0</v>
      </c>
      <c r="G3529" s="8">
        <v>0.0</v>
      </c>
      <c r="H3529" s="9">
        <f t="shared" si="1"/>
        <v>0</v>
      </c>
      <c r="I3529" s="8" t="str">
        <f t="shared" si="2"/>
        <v>no</v>
      </c>
      <c r="J3529" s="24" t="s">
        <v>14274</v>
      </c>
      <c r="K3529" s="7" t="s">
        <v>31</v>
      </c>
      <c r="L3529" s="7" t="s">
        <v>20</v>
      </c>
      <c r="M3529" s="12" t="s">
        <v>233</v>
      </c>
      <c r="N3529" s="12" t="s">
        <v>14275</v>
      </c>
    </row>
    <row r="3530" ht="14.25" customHeight="1">
      <c r="A3530" s="3" t="s">
        <v>323</v>
      </c>
      <c r="B3530" s="4">
        <v>43985.0</v>
      </c>
      <c r="C3530" s="5" t="s">
        <v>14276</v>
      </c>
      <c r="D3530" s="6" t="s">
        <v>14277</v>
      </c>
      <c r="E3530" s="7" t="s">
        <v>112</v>
      </c>
      <c r="F3530" s="8">
        <v>1.0</v>
      </c>
      <c r="G3530" s="8">
        <v>4.0</v>
      </c>
      <c r="H3530" s="9">
        <f t="shared" si="1"/>
        <v>5</v>
      </c>
      <c r="I3530" s="8" t="str">
        <f t="shared" si="2"/>
        <v>no</v>
      </c>
      <c r="J3530" s="24" t="s">
        <v>14278</v>
      </c>
      <c r="K3530" s="7" t="s">
        <v>31</v>
      </c>
      <c r="L3530" s="7" t="s">
        <v>20</v>
      </c>
      <c r="M3530" s="12" t="s">
        <v>14279</v>
      </c>
      <c r="N3530" s="12" t="s">
        <v>14280</v>
      </c>
    </row>
    <row r="3531" ht="14.25" customHeight="1">
      <c r="A3531" s="3" t="s">
        <v>323</v>
      </c>
      <c r="B3531" s="4">
        <v>43985.0</v>
      </c>
      <c r="C3531" s="5" t="s">
        <v>14281</v>
      </c>
      <c r="D3531" s="6" t="s">
        <v>14282</v>
      </c>
      <c r="E3531" s="7" t="s">
        <v>112</v>
      </c>
      <c r="F3531" s="8">
        <v>0.0</v>
      </c>
      <c r="G3531" s="8">
        <v>2.0</v>
      </c>
      <c r="H3531" s="9">
        <f t="shared" si="1"/>
        <v>2</v>
      </c>
      <c r="I3531" s="8" t="str">
        <f t="shared" si="2"/>
        <v>no</v>
      </c>
      <c r="J3531" s="24" t="s">
        <v>14283</v>
      </c>
      <c r="K3531" s="7" t="s">
        <v>31</v>
      </c>
      <c r="L3531" s="7" t="s">
        <v>20</v>
      </c>
      <c r="M3531" s="12" t="s">
        <v>14284</v>
      </c>
      <c r="N3531" s="12" t="s">
        <v>14285</v>
      </c>
    </row>
    <row r="3532" ht="14.25" customHeight="1">
      <c r="A3532" s="3" t="s">
        <v>323</v>
      </c>
      <c r="B3532" s="4">
        <v>43985.0</v>
      </c>
      <c r="C3532" s="5" t="s">
        <v>13410</v>
      </c>
      <c r="D3532" s="6" t="s">
        <v>14286</v>
      </c>
      <c r="E3532" s="7" t="s">
        <v>231</v>
      </c>
      <c r="F3532" s="8">
        <v>1.0</v>
      </c>
      <c r="G3532" s="8">
        <v>1.0</v>
      </c>
      <c r="H3532" s="9">
        <f t="shared" si="1"/>
        <v>2</v>
      </c>
      <c r="I3532" s="8" t="str">
        <f t="shared" si="2"/>
        <v>no</v>
      </c>
      <c r="J3532" s="24" t="s">
        <v>14287</v>
      </c>
      <c r="K3532" s="7" t="s">
        <v>31</v>
      </c>
      <c r="L3532" s="7" t="s">
        <v>20</v>
      </c>
      <c r="M3532" s="12" t="s">
        <v>233</v>
      </c>
      <c r="N3532" s="12" t="s">
        <v>14288</v>
      </c>
    </row>
    <row r="3533" ht="14.25" customHeight="1">
      <c r="A3533" s="3" t="s">
        <v>323</v>
      </c>
      <c r="B3533" s="4">
        <v>43985.0</v>
      </c>
      <c r="C3533" s="5" t="s">
        <v>14289</v>
      </c>
      <c r="D3533" s="6" t="s">
        <v>14290</v>
      </c>
      <c r="E3533" s="7" t="s">
        <v>231</v>
      </c>
      <c r="F3533" s="8">
        <v>1.0</v>
      </c>
      <c r="G3533" s="8">
        <v>1.0</v>
      </c>
      <c r="H3533" s="9">
        <f t="shared" si="1"/>
        <v>2</v>
      </c>
      <c r="I3533" s="8" t="str">
        <f t="shared" si="2"/>
        <v>no</v>
      </c>
      <c r="J3533" s="24" t="s">
        <v>14291</v>
      </c>
      <c r="K3533" s="7" t="s">
        <v>31</v>
      </c>
      <c r="L3533" s="7" t="s">
        <v>20</v>
      </c>
      <c r="M3533" s="12" t="s">
        <v>233</v>
      </c>
      <c r="N3533" s="12" t="s">
        <v>14292</v>
      </c>
    </row>
    <row r="3534" ht="14.25" customHeight="1">
      <c r="A3534" s="3" t="s">
        <v>323</v>
      </c>
      <c r="B3534" s="4">
        <v>43985.0</v>
      </c>
      <c r="C3534" s="5" t="s">
        <v>14293</v>
      </c>
      <c r="D3534" s="6" t="s">
        <v>14294</v>
      </c>
      <c r="E3534" s="7" t="s">
        <v>17</v>
      </c>
      <c r="F3534" s="8">
        <v>0.0</v>
      </c>
      <c r="G3534" s="8">
        <v>0.0</v>
      </c>
      <c r="H3534" s="9">
        <f t="shared" si="1"/>
        <v>0</v>
      </c>
      <c r="I3534" s="8" t="str">
        <f t="shared" si="2"/>
        <v>no</v>
      </c>
      <c r="J3534" s="24" t="s">
        <v>14295</v>
      </c>
      <c r="K3534" s="7" t="s">
        <v>31</v>
      </c>
      <c r="L3534" s="7" t="s">
        <v>20</v>
      </c>
      <c r="M3534" s="12" t="s">
        <v>14296</v>
      </c>
      <c r="N3534" s="12" t="s">
        <v>14297</v>
      </c>
    </row>
    <row r="3535" ht="14.25" customHeight="1">
      <c r="A3535" s="3" t="s">
        <v>323</v>
      </c>
      <c r="B3535" s="4">
        <v>43985.0</v>
      </c>
      <c r="C3535" s="5" t="s">
        <v>13958</v>
      </c>
      <c r="D3535" s="6" t="s">
        <v>14298</v>
      </c>
      <c r="E3535" s="7" t="s">
        <v>231</v>
      </c>
      <c r="F3535" s="8">
        <v>0.0</v>
      </c>
      <c r="G3535" s="8">
        <v>1.0</v>
      </c>
      <c r="H3535" s="9">
        <f t="shared" si="1"/>
        <v>1</v>
      </c>
      <c r="I3535" s="8" t="str">
        <f t="shared" si="2"/>
        <v>no</v>
      </c>
      <c r="J3535" s="24" t="s">
        <v>14299</v>
      </c>
      <c r="K3535" s="7" t="s">
        <v>31</v>
      </c>
      <c r="L3535" s="7" t="s">
        <v>20</v>
      </c>
      <c r="M3535" s="12" t="s">
        <v>233</v>
      </c>
      <c r="N3535" s="12" t="s">
        <v>14300</v>
      </c>
    </row>
    <row r="3536" ht="14.25" customHeight="1">
      <c r="A3536" s="3" t="s">
        <v>323</v>
      </c>
      <c r="B3536" s="4">
        <v>43985.0</v>
      </c>
      <c r="C3536" s="5" t="s">
        <v>14301</v>
      </c>
      <c r="D3536" s="6" t="s">
        <v>14302</v>
      </c>
      <c r="E3536" s="7" t="s">
        <v>153</v>
      </c>
      <c r="F3536" s="8">
        <v>0.0</v>
      </c>
      <c r="G3536" s="8">
        <v>0.0</v>
      </c>
      <c r="H3536" s="9">
        <f t="shared" si="1"/>
        <v>0</v>
      </c>
      <c r="I3536" s="8" t="str">
        <f t="shared" si="2"/>
        <v>no</v>
      </c>
      <c r="J3536" s="24" t="s">
        <v>14303</v>
      </c>
      <c r="K3536" s="7" t="s">
        <v>31</v>
      </c>
      <c r="L3536" s="7" t="s">
        <v>20</v>
      </c>
      <c r="M3536" s="12" t="s">
        <v>14304</v>
      </c>
      <c r="N3536" s="12" t="s">
        <v>14305</v>
      </c>
    </row>
    <row r="3537" ht="14.25" customHeight="1">
      <c r="A3537" s="3" t="s">
        <v>323</v>
      </c>
      <c r="B3537" s="4">
        <v>43985.0</v>
      </c>
      <c r="C3537" s="5" t="s">
        <v>14306</v>
      </c>
      <c r="D3537" s="6" t="s">
        <v>14307</v>
      </c>
      <c r="E3537" s="7" t="s">
        <v>231</v>
      </c>
      <c r="F3537" s="8">
        <v>0.0</v>
      </c>
      <c r="G3537" s="8">
        <v>0.0</v>
      </c>
      <c r="H3537" s="9">
        <f t="shared" si="1"/>
        <v>0</v>
      </c>
      <c r="I3537" s="8" t="str">
        <f t="shared" si="2"/>
        <v>no</v>
      </c>
      <c r="J3537" s="24" t="s">
        <v>14308</v>
      </c>
      <c r="K3537" s="7" t="s">
        <v>31</v>
      </c>
      <c r="L3537" s="7" t="s">
        <v>20</v>
      </c>
      <c r="M3537" s="12" t="s">
        <v>233</v>
      </c>
      <c r="N3537" s="12" t="s">
        <v>14309</v>
      </c>
    </row>
    <row r="3538" ht="14.25" customHeight="1">
      <c r="A3538" s="3" t="s">
        <v>323</v>
      </c>
      <c r="B3538" s="4">
        <v>43985.0</v>
      </c>
      <c r="C3538" s="5" t="s">
        <v>14310</v>
      </c>
      <c r="D3538" s="6" t="s">
        <v>14311</v>
      </c>
      <c r="E3538" s="7" t="s">
        <v>112</v>
      </c>
      <c r="F3538" s="8">
        <v>0.0</v>
      </c>
      <c r="G3538" s="8">
        <v>1.0</v>
      </c>
      <c r="H3538" s="9">
        <f t="shared" si="1"/>
        <v>1</v>
      </c>
      <c r="I3538" s="8" t="str">
        <f t="shared" si="2"/>
        <v>no</v>
      </c>
      <c r="J3538" s="24" t="s">
        <v>14312</v>
      </c>
      <c r="K3538" s="7" t="s">
        <v>31</v>
      </c>
      <c r="L3538" s="7" t="s">
        <v>20</v>
      </c>
      <c r="M3538" s="12" t="s">
        <v>14313</v>
      </c>
      <c r="N3538" s="12" t="s">
        <v>14314</v>
      </c>
    </row>
    <row r="3539" ht="14.25" customHeight="1">
      <c r="A3539" s="3" t="s">
        <v>323</v>
      </c>
      <c r="B3539" s="4">
        <v>43985.0</v>
      </c>
      <c r="C3539" s="5" t="s">
        <v>14315</v>
      </c>
      <c r="D3539" s="6" t="s">
        <v>14316</v>
      </c>
      <c r="E3539" s="7" t="s">
        <v>231</v>
      </c>
      <c r="F3539" s="8">
        <v>1.0</v>
      </c>
      <c r="G3539" s="8">
        <v>24.0</v>
      </c>
      <c r="H3539" s="9">
        <f t="shared" si="1"/>
        <v>25</v>
      </c>
      <c r="I3539" s="8" t="str">
        <f t="shared" si="2"/>
        <v>no</v>
      </c>
      <c r="J3539" s="24" t="s">
        <v>14317</v>
      </c>
      <c r="K3539" s="7" t="s">
        <v>31</v>
      </c>
      <c r="L3539" s="7" t="s">
        <v>20</v>
      </c>
      <c r="M3539" s="12" t="s">
        <v>233</v>
      </c>
      <c r="N3539" s="12" t="s">
        <v>14318</v>
      </c>
    </row>
    <row r="3540" ht="14.25" customHeight="1">
      <c r="A3540" s="3" t="s">
        <v>323</v>
      </c>
      <c r="B3540" s="4">
        <v>43985.0</v>
      </c>
      <c r="C3540" s="5" t="s">
        <v>13857</v>
      </c>
      <c r="D3540" s="6" t="s">
        <v>14319</v>
      </c>
      <c r="E3540" s="7" t="s">
        <v>231</v>
      </c>
      <c r="F3540" s="8">
        <v>0.0</v>
      </c>
      <c r="G3540" s="8">
        <v>1.0</v>
      </c>
      <c r="H3540" s="9">
        <f t="shared" si="1"/>
        <v>1</v>
      </c>
      <c r="I3540" s="8" t="str">
        <f t="shared" si="2"/>
        <v>no</v>
      </c>
      <c r="J3540" s="24" t="s">
        <v>14320</v>
      </c>
      <c r="K3540" s="7" t="s">
        <v>31</v>
      </c>
      <c r="L3540" s="7" t="s">
        <v>20</v>
      </c>
      <c r="M3540" s="12" t="s">
        <v>233</v>
      </c>
      <c r="N3540" s="12" t="s">
        <v>13860</v>
      </c>
    </row>
    <row r="3541" ht="14.25" customHeight="1">
      <c r="A3541" s="3" t="s">
        <v>323</v>
      </c>
      <c r="B3541" s="4">
        <v>43985.0</v>
      </c>
      <c r="C3541" s="5" t="s">
        <v>14321</v>
      </c>
      <c r="D3541" s="6" t="s">
        <v>14322</v>
      </c>
      <c r="E3541" s="7" t="s">
        <v>153</v>
      </c>
      <c r="F3541" s="8">
        <v>0.0</v>
      </c>
      <c r="G3541" s="8">
        <v>2.0</v>
      </c>
      <c r="H3541" s="9">
        <f t="shared" si="1"/>
        <v>2</v>
      </c>
      <c r="I3541" s="8" t="str">
        <f t="shared" si="2"/>
        <v>no</v>
      </c>
      <c r="J3541" s="24" t="s">
        <v>14323</v>
      </c>
      <c r="K3541" s="7" t="s">
        <v>31</v>
      </c>
      <c r="L3541" s="7" t="s">
        <v>20</v>
      </c>
      <c r="M3541" s="12" t="s">
        <v>14324</v>
      </c>
      <c r="N3541" s="12" t="s">
        <v>14325</v>
      </c>
    </row>
    <row r="3542" ht="14.25" customHeight="1">
      <c r="A3542" s="3" t="s">
        <v>323</v>
      </c>
      <c r="B3542" s="4">
        <v>43985.0</v>
      </c>
      <c r="C3542" s="5" t="s">
        <v>14326</v>
      </c>
      <c r="D3542" s="6" t="s">
        <v>14327</v>
      </c>
      <c r="E3542" s="7" t="s">
        <v>341</v>
      </c>
      <c r="F3542" s="8">
        <v>0.0</v>
      </c>
      <c r="G3542" s="8">
        <v>0.0</v>
      </c>
      <c r="H3542" s="9">
        <f t="shared" si="1"/>
        <v>0</v>
      </c>
      <c r="I3542" s="8" t="str">
        <f t="shared" si="2"/>
        <v>no</v>
      </c>
      <c r="J3542" s="24" t="s">
        <v>14328</v>
      </c>
      <c r="K3542" s="7" t="s">
        <v>31</v>
      </c>
      <c r="L3542" s="7" t="s">
        <v>20</v>
      </c>
      <c r="M3542" s="12" t="s">
        <v>14329</v>
      </c>
      <c r="N3542" s="12" t="s">
        <v>14330</v>
      </c>
    </row>
    <row r="3543" ht="14.25" customHeight="1">
      <c r="A3543" s="3" t="s">
        <v>323</v>
      </c>
      <c r="B3543" s="4">
        <v>43985.0</v>
      </c>
      <c r="C3543" s="5" t="s">
        <v>5541</v>
      </c>
      <c r="D3543" s="6" t="s">
        <v>14331</v>
      </c>
      <c r="E3543" s="7" t="s">
        <v>231</v>
      </c>
      <c r="F3543" s="8">
        <v>0.0</v>
      </c>
      <c r="G3543" s="8">
        <v>0.0</v>
      </c>
      <c r="H3543" s="9">
        <f t="shared" si="1"/>
        <v>0</v>
      </c>
      <c r="I3543" s="8" t="str">
        <f t="shared" si="2"/>
        <v>no</v>
      </c>
      <c r="J3543" s="24" t="s">
        <v>14332</v>
      </c>
      <c r="K3543" s="7" t="s">
        <v>31</v>
      </c>
      <c r="L3543" s="7" t="s">
        <v>20</v>
      </c>
      <c r="M3543" s="12" t="s">
        <v>233</v>
      </c>
      <c r="N3543" s="12" t="s">
        <v>14333</v>
      </c>
    </row>
    <row r="3544" ht="14.25" customHeight="1">
      <c r="A3544" s="3" t="s">
        <v>323</v>
      </c>
      <c r="B3544" s="4">
        <v>43985.0</v>
      </c>
      <c r="C3544" s="5" t="s">
        <v>14334</v>
      </c>
      <c r="D3544" s="6" t="s">
        <v>14335</v>
      </c>
      <c r="E3544" s="7" t="s">
        <v>231</v>
      </c>
      <c r="F3544" s="8">
        <v>0.0</v>
      </c>
      <c r="G3544" s="8">
        <v>0.0</v>
      </c>
      <c r="H3544" s="9">
        <f t="shared" si="1"/>
        <v>0</v>
      </c>
      <c r="I3544" s="8" t="str">
        <f t="shared" si="2"/>
        <v>no</v>
      </c>
      <c r="J3544" s="24" t="s">
        <v>14336</v>
      </c>
      <c r="K3544" s="7" t="s">
        <v>31</v>
      </c>
      <c r="L3544" s="7" t="s">
        <v>20</v>
      </c>
      <c r="M3544" s="12" t="s">
        <v>233</v>
      </c>
      <c r="N3544" s="12" t="s">
        <v>14337</v>
      </c>
    </row>
    <row r="3545" ht="14.25" customHeight="1">
      <c r="A3545" s="3" t="s">
        <v>323</v>
      </c>
      <c r="B3545" s="4">
        <v>43985.0</v>
      </c>
      <c r="C3545" s="5" t="s">
        <v>14338</v>
      </c>
      <c r="D3545" s="6" t="s">
        <v>14339</v>
      </c>
      <c r="E3545" s="7" t="s">
        <v>231</v>
      </c>
      <c r="F3545" s="8">
        <v>0.0</v>
      </c>
      <c r="G3545" s="8">
        <v>0.0</v>
      </c>
      <c r="H3545" s="9">
        <f t="shared" si="1"/>
        <v>0</v>
      </c>
      <c r="I3545" s="8" t="str">
        <f t="shared" si="2"/>
        <v>no</v>
      </c>
      <c r="J3545" s="24" t="s">
        <v>14340</v>
      </c>
      <c r="K3545" s="7" t="s">
        <v>31</v>
      </c>
      <c r="L3545" s="7" t="s">
        <v>20</v>
      </c>
      <c r="M3545" s="12" t="s">
        <v>233</v>
      </c>
      <c r="N3545" s="12" t="s">
        <v>14341</v>
      </c>
    </row>
    <row r="3546" ht="14.25" customHeight="1">
      <c r="A3546" s="3" t="s">
        <v>323</v>
      </c>
      <c r="B3546" s="4">
        <v>43985.0</v>
      </c>
      <c r="C3546" s="5" t="s">
        <v>13333</v>
      </c>
      <c r="D3546" s="6" t="s">
        <v>14342</v>
      </c>
      <c r="E3546" s="7" t="s">
        <v>112</v>
      </c>
      <c r="F3546" s="8">
        <v>0.0</v>
      </c>
      <c r="G3546" s="8">
        <v>4.0</v>
      </c>
      <c r="H3546" s="9">
        <f t="shared" si="1"/>
        <v>4</v>
      </c>
      <c r="I3546" s="8" t="str">
        <f t="shared" si="2"/>
        <v>no</v>
      </c>
      <c r="J3546" s="24" t="s">
        <v>14343</v>
      </c>
      <c r="K3546" s="7" t="s">
        <v>31</v>
      </c>
      <c r="L3546" s="7" t="s">
        <v>20</v>
      </c>
      <c r="M3546" s="12" t="s">
        <v>14344</v>
      </c>
      <c r="N3546" s="12" t="s">
        <v>14345</v>
      </c>
    </row>
    <row r="3547" ht="14.25" customHeight="1">
      <c r="A3547" s="3" t="s">
        <v>323</v>
      </c>
      <c r="B3547" s="4">
        <v>43985.0</v>
      </c>
      <c r="C3547" s="5" t="s">
        <v>14346</v>
      </c>
      <c r="D3547" s="6" t="s">
        <v>14347</v>
      </c>
      <c r="E3547" s="7" t="s">
        <v>112</v>
      </c>
      <c r="F3547" s="8">
        <v>0.0</v>
      </c>
      <c r="G3547" s="8">
        <v>4.0</v>
      </c>
      <c r="H3547" s="9">
        <f t="shared" si="1"/>
        <v>4</v>
      </c>
      <c r="I3547" s="8" t="str">
        <f t="shared" si="2"/>
        <v>no</v>
      </c>
      <c r="J3547" s="24" t="s">
        <v>14348</v>
      </c>
      <c r="K3547" s="7" t="s">
        <v>31</v>
      </c>
      <c r="L3547" s="7" t="s">
        <v>20</v>
      </c>
      <c r="M3547" s="12" t="s">
        <v>233</v>
      </c>
      <c r="N3547" s="12" t="s">
        <v>14349</v>
      </c>
    </row>
    <row r="3548" ht="14.25" customHeight="1">
      <c r="A3548" s="3" t="s">
        <v>323</v>
      </c>
      <c r="B3548" s="4">
        <v>43985.0</v>
      </c>
      <c r="C3548" s="5" t="s">
        <v>14350</v>
      </c>
      <c r="D3548" s="6" t="s">
        <v>14351</v>
      </c>
      <c r="E3548" s="7" t="s">
        <v>153</v>
      </c>
      <c r="F3548" s="8">
        <v>0.0</v>
      </c>
      <c r="G3548" s="8">
        <v>1.0</v>
      </c>
      <c r="H3548" s="9">
        <f t="shared" si="1"/>
        <v>1</v>
      </c>
      <c r="I3548" s="8" t="str">
        <f t="shared" si="2"/>
        <v>no</v>
      </c>
      <c r="J3548" s="24" t="s">
        <v>14352</v>
      </c>
      <c r="K3548" s="7" t="s">
        <v>31</v>
      </c>
      <c r="L3548" s="7" t="s">
        <v>20</v>
      </c>
      <c r="M3548" s="12" t="s">
        <v>14353</v>
      </c>
      <c r="N3548" s="12" t="s">
        <v>14354</v>
      </c>
    </row>
    <row r="3549" ht="14.25" customHeight="1">
      <c r="A3549" s="3" t="s">
        <v>323</v>
      </c>
      <c r="B3549" s="4">
        <v>43985.0</v>
      </c>
      <c r="C3549" s="5" t="s">
        <v>14355</v>
      </c>
      <c r="D3549" s="6" t="s">
        <v>14356</v>
      </c>
      <c r="E3549" s="7" t="s">
        <v>231</v>
      </c>
      <c r="F3549" s="8">
        <v>0.0</v>
      </c>
      <c r="G3549" s="8">
        <v>0.0</v>
      </c>
      <c r="H3549" s="9">
        <f t="shared" si="1"/>
        <v>0</v>
      </c>
      <c r="I3549" s="8" t="str">
        <f t="shared" si="2"/>
        <v>no</v>
      </c>
      <c r="J3549" s="24" t="s">
        <v>14357</v>
      </c>
      <c r="K3549" s="7" t="s">
        <v>31</v>
      </c>
      <c r="L3549" s="7" t="s">
        <v>20</v>
      </c>
      <c r="M3549" s="12" t="s">
        <v>233</v>
      </c>
      <c r="N3549" s="12" t="s">
        <v>14358</v>
      </c>
    </row>
    <row r="3550" ht="14.25" customHeight="1">
      <c r="A3550" s="14" t="s">
        <v>323</v>
      </c>
      <c r="B3550" s="15">
        <v>43985.0</v>
      </c>
      <c r="C3550" s="16" t="s">
        <v>14359</v>
      </c>
      <c r="D3550" s="17" t="s">
        <v>14360</v>
      </c>
      <c r="E3550" s="18" t="s">
        <v>231</v>
      </c>
      <c r="F3550" s="19">
        <v>14.0</v>
      </c>
      <c r="G3550" s="19">
        <v>156.0</v>
      </c>
      <c r="H3550" s="20">
        <f t="shared" si="1"/>
        <v>170</v>
      </c>
      <c r="I3550" s="19" t="str">
        <f t="shared" si="2"/>
        <v>yes</v>
      </c>
      <c r="J3550" s="21" t="s">
        <v>14361</v>
      </c>
      <c r="K3550" s="18" t="s">
        <v>31</v>
      </c>
      <c r="L3550" s="18" t="s">
        <v>20</v>
      </c>
      <c r="M3550" s="23" t="s">
        <v>233</v>
      </c>
      <c r="N3550" s="23" t="s">
        <v>14362</v>
      </c>
    </row>
    <row r="3551" ht="14.25" customHeight="1">
      <c r="A3551" s="3" t="s">
        <v>323</v>
      </c>
      <c r="B3551" s="4">
        <v>43985.0</v>
      </c>
      <c r="C3551" s="5" t="s">
        <v>14272</v>
      </c>
      <c r="D3551" s="6" t="s">
        <v>14363</v>
      </c>
      <c r="E3551" s="7" t="s">
        <v>231</v>
      </c>
      <c r="F3551" s="8">
        <v>1.0</v>
      </c>
      <c r="G3551" s="8">
        <v>4.0</v>
      </c>
      <c r="H3551" s="9">
        <f t="shared" si="1"/>
        <v>5</v>
      </c>
      <c r="I3551" s="8" t="str">
        <f t="shared" si="2"/>
        <v>no</v>
      </c>
      <c r="J3551" s="24" t="s">
        <v>14364</v>
      </c>
      <c r="K3551" s="7" t="s">
        <v>31</v>
      </c>
      <c r="L3551" s="7" t="s">
        <v>20</v>
      </c>
      <c r="M3551" s="12" t="s">
        <v>233</v>
      </c>
      <c r="N3551" s="12" t="s">
        <v>14365</v>
      </c>
    </row>
    <row r="3552" ht="14.25" customHeight="1">
      <c r="A3552" s="3" t="s">
        <v>323</v>
      </c>
      <c r="B3552" s="4">
        <v>43985.0</v>
      </c>
      <c r="C3552" s="5" t="s">
        <v>13958</v>
      </c>
      <c r="D3552" s="6" t="s">
        <v>14366</v>
      </c>
      <c r="E3552" s="7" t="s">
        <v>231</v>
      </c>
      <c r="F3552" s="8">
        <v>0.0</v>
      </c>
      <c r="G3552" s="8">
        <v>0.0</v>
      </c>
      <c r="H3552" s="9">
        <f t="shared" si="1"/>
        <v>0</v>
      </c>
      <c r="I3552" s="8" t="str">
        <f t="shared" si="2"/>
        <v>no</v>
      </c>
      <c r="J3552" s="24" t="s">
        <v>14367</v>
      </c>
      <c r="K3552" s="7" t="s">
        <v>31</v>
      </c>
      <c r="L3552" s="7" t="s">
        <v>20</v>
      </c>
      <c r="M3552" s="12" t="s">
        <v>233</v>
      </c>
      <c r="N3552" s="12" t="s">
        <v>14368</v>
      </c>
    </row>
    <row r="3553" ht="14.25" customHeight="1">
      <c r="A3553" s="3" t="s">
        <v>323</v>
      </c>
      <c r="B3553" s="4">
        <v>43985.0</v>
      </c>
      <c r="C3553" s="5" t="s">
        <v>14369</v>
      </c>
      <c r="D3553" s="6" t="s">
        <v>14370</v>
      </c>
      <c r="E3553" s="7" t="s">
        <v>341</v>
      </c>
      <c r="F3553" s="8">
        <v>1.0</v>
      </c>
      <c r="G3553" s="8">
        <v>7.0</v>
      </c>
      <c r="H3553" s="9">
        <f t="shared" si="1"/>
        <v>8</v>
      </c>
      <c r="I3553" s="8" t="str">
        <f t="shared" si="2"/>
        <v>no</v>
      </c>
      <c r="J3553" s="24" t="s">
        <v>14371</v>
      </c>
      <c r="K3553" s="7" t="s">
        <v>31</v>
      </c>
      <c r="L3553" s="7" t="s">
        <v>20</v>
      </c>
      <c r="M3553" s="12" t="s">
        <v>233</v>
      </c>
      <c r="N3553" s="12" t="s">
        <v>14372</v>
      </c>
    </row>
    <row r="3554" ht="14.25" customHeight="1">
      <c r="A3554" s="3" t="s">
        <v>323</v>
      </c>
      <c r="B3554" s="4">
        <v>43985.0</v>
      </c>
      <c r="C3554" s="5" t="s">
        <v>14373</v>
      </c>
      <c r="D3554" s="6" t="s">
        <v>14374</v>
      </c>
      <c r="E3554" s="7" t="s">
        <v>153</v>
      </c>
      <c r="F3554" s="8">
        <v>0.0</v>
      </c>
      <c r="G3554" s="8">
        <v>0.0</v>
      </c>
      <c r="H3554" s="9">
        <f t="shared" si="1"/>
        <v>0</v>
      </c>
      <c r="I3554" s="8" t="str">
        <f t="shared" si="2"/>
        <v>no</v>
      </c>
      <c r="J3554" s="24" t="s">
        <v>14375</v>
      </c>
      <c r="K3554" s="7" t="s">
        <v>31</v>
      </c>
      <c r="L3554" s="7" t="s">
        <v>20</v>
      </c>
      <c r="M3554" s="12" t="s">
        <v>14376</v>
      </c>
      <c r="N3554" s="12" t="s">
        <v>14377</v>
      </c>
    </row>
    <row r="3555" ht="14.25" customHeight="1">
      <c r="A3555" s="3" t="s">
        <v>323</v>
      </c>
      <c r="B3555" s="4">
        <v>43985.0</v>
      </c>
      <c r="C3555" s="5" t="s">
        <v>14378</v>
      </c>
      <c r="D3555" s="6" t="s">
        <v>14379</v>
      </c>
      <c r="E3555" s="7" t="s">
        <v>17</v>
      </c>
      <c r="F3555" s="8">
        <v>0.0</v>
      </c>
      <c r="G3555" s="8">
        <v>1.0</v>
      </c>
      <c r="H3555" s="9">
        <f t="shared" si="1"/>
        <v>1</v>
      </c>
      <c r="I3555" s="8" t="str">
        <f t="shared" si="2"/>
        <v>no</v>
      </c>
      <c r="J3555" s="24" t="s">
        <v>14380</v>
      </c>
      <c r="K3555" s="7" t="s">
        <v>31</v>
      </c>
      <c r="L3555" s="7" t="s">
        <v>20</v>
      </c>
      <c r="M3555" s="12" t="s">
        <v>14381</v>
      </c>
      <c r="N3555" s="12" t="s">
        <v>14382</v>
      </c>
    </row>
    <row r="3556" ht="14.25" customHeight="1">
      <c r="A3556" s="3" t="s">
        <v>323</v>
      </c>
      <c r="B3556" s="4">
        <v>43985.0</v>
      </c>
      <c r="C3556" s="5" t="s">
        <v>14383</v>
      </c>
      <c r="D3556" s="6" t="s">
        <v>14384</v>
      </c>
      <c r="E3556" s="7" t="s">
        <v>341</v>
      </c>
      <c r="F3556" s="8">
        <v>0.0</v>
      </c>
      <c r="G3556" s="8">
        <v>0.0</v>
      </c>
      <c r="H3556" s="9">
        <f t="shared" si="1"/>
        <v>0</v>
      </c>
      <c r="I3556" s="8" t="str">
        <f t="shared" si="2"/>
        <v>no</v>
      </c>
      <c r="J3556" s="24" t="s">
        <v>14385</v>
      </c>
      <c r="K3556" s="7" t="s">
        <v>31</v>
      </c>
      <c r="L3556" s="7" t="s">
        <v>20</v>
      </c>
      <c r="M3556" s="12" t="s">
        <v>14386</v>
      </c>
      <c r="N3556" s="12" t="s">
        <v>14387</v>
      </c>
    </row>
    <row r="3557" ht="14.25" customHeight="1">
      <c r="A3557" s="3" t="s">
        <v>323</v>
      </c>
      <c r="B3557" s="4">
        <v>43985.0</v>
      </c>
      <c r="C3557" s="5" t="s">
        <v>14388</v>
      </c>
      <c r="D3557" s="6" t="s">
        <v>14389</v>
      </c>
      <c r="E3557" s="7" t="s">
        <v>231</v>
      </c>
      <c r="F3557" s="8">
        <v>0.0</v>
      </c>
      <c r="G3557" s="8">
        <v>0.0</v>
      </c>
      <c r="H3557" s="9">
        <f t="shared" si="1"/>
        <v>0</v>
      </c>
      <c r="I3557" s="8" t="str">
        <f t="shared" si="2"/>
        <v>no</v>
      </c>
      <c r="J3557" s="24" t="s">
        <v>14390</v>
      </c>
      <c r="K3557" s="7" t="s">
        <v>31</v>
      </c>
      <c r="L3557" s="7" t="s">
        <v>20</v>
      </c>
      <c r="M3557" s="12" t="s">
        <v>14391</v>
      </c>
      <c r="N3557" s="12" t="s">
        <v>14392</v>
      </c>
    </row>
    <row r="3558" ht="14.25" customHeight="1">
      <c r="A3558" s="3" t="s">
        <v>323</v>
      </c>
      <c r="B3558" s="4">
        <v>43985.0</v>
      </c>
      <c r="C3558" s="5" t="s">
        <v>14014</v>
      </c>
      <c r="D3558" s="6" t="s">
        <v>14393</v>
      </c>
      <c r="E3558" s="7" t="s">
        <v>112</v>
      </c>
      <c r="F3558" s="8">
        <v>0.0</v>
      </c>
      <c r="G3558" s="8">
        <v>0.0</v>
      </c>
      <c r="H3558" s="9">
        <f t="shared" si="1"/>
        <v>0</v>
      </c>
      <c r="I3558" s="8" t="str">
        <f t="shared" si="2"/>
        <v>no</v>
      </c>
      <c r="J3558" s="24" t="s">
        <v>14394</v>
      </c>
      <c r="K3558" s="7" t="s">
        <v>31</v>
      </c>
      <c r="L3558" s="7" t="s">
        <v>20</v>
      </c>
      <c r="M3558" s="12" t="s">
        <v>14395</v>
      </c>
      <c r="N3558" s="12" t="s">
        <v>14396</v>
      </c>
    </row>
    <row r="3559" ht="14.25" customHeight="1">
      <c r="A3559" s="3" t="s">
        <v>323</v>
      </c>
      <c r="B3559" s="4">
        <v>43985.0</v>
      </c>
      <c r="C3559" s="5" t="s">
        <v>12138</v>
      </c>
      <c r="D3559" s="6" t="s">
        <v>14397</v>
      </c>
      <c r="E3559" s="7" t="s">
        <v>231</v>
      </c>
      <c r="F3559" s="8">
        <v>0.0</v>
      </c>
      <c r="G3559" s="8">
        <v>0.0</v>
      </c>
      <c r="H3559" s="9">
        <f t="shared" si="1"/>
        <v>0</v>
      </c>
      <c r="I3559" s="8" t="str">
        <f t="shared" si="2"/>
        <v>no</v>
      </c>
      <c r="J3559" s="24" t="s">
        <v>14398</v>
      </c>
      <c r="K3559" s="7" t="s">
        <v>31</v>
      </c>
      <c r="L3559" s="7" t="s">
        <v>20</v>
      </c>
      <c r="M3559" s="12" t="s">
        <v>14399</v>
      </c>
      <c r="N3559" s="12" t="s">
        <v>14400</v>
      </c>
    </row>
    <row r="3560" ht="14.25" customHeight="1">
      <c r="A3560" s="3" t="s">
        <v>323</v>
      </c>
      <c r="B3560" s="4">
        <v>43985.0</v>
      </c>
      <c r="C3560" s="5" t="s">
        <v>14401</v>
      </c>
      <c r="D3560" s="6" t="s">
        <v>14402</v>
      </c>
      <c r="E3560" s="7" t="s">
        <v>231</v>
      </c>
      <c r="F3560" s="8">
        <v>1.0</v>
      </c>
      <c r="G3560" s="8">
        <v>3.0</v>
      </c>
      <c r="H3560" s="9">
        <f t="shared" si="1"/>
        <v>4</v>
      </c>
      <c r="I3560" s="8" t="str">
        <f t="shared" si="2"/>
        <v>no</v>
      </c>
      <c r="J3560" s="24" t="s">
        <v>14403</v>
      </c>
      <c r="K3560" s="7" t="s">
        <v>31</v>
      </c>
      <c r="L3560" s="7" t="s">
        <v>20</v>
      </c>
      <c r="M3560" s="12" t="s">
        <v>233</v>
      </c>
      <c r="N3560" s="12" t="s">
        <v>14404</v>
      </c>
    </row>
    <row r="3561" ht="14.25" customHeight="1">
      <c r="A3561" s="3" t="s">
        <v>323</v>
      </c>
      <c r="B3561" s="4">
        <v>43985.0</v>
      </c>
      <c r="C3561" s="5" t="s">
        <v>7584</v>
      </c>
      <c r="D3561" s="6" t="s">
        <v>14405</v>
      </c>
      <c r="E3561" s="7" t="s">
        <v>231</v>
      </c>
      <c r="F3561" s="8">
        <v>0.0</v>
      </c>
      <c r="G3561" s="8">
        <v>3.0</v>
      </c>
      <c r="H3561" s="9">
        <f t="shared" si="1"/>
        <v>3</v>
      </c>
      <c r="I3561" s="8" t="str">
        <f t="shared" si="2"/>
        <v>no</v>
      </c>
      <c r="J3561" s="24" t="s">
        <v>14406</v>
      </c>
      <c r="K3561" s="7" t="s">
        <v>31</v>
      </c>
      <c r="L3561" s="7" t="s">
        <v>20</v>
      </c>
      <c r="M3561" s="12" t="s">
        <v>233</v>
      </c>
      <c r="N3561" s="12" t="s">
        <v>7587</v>
      </c>
    </row>
    <row r="3562" ht="14.25" customHeight="1">
      <c r="A3562" s="3" t="s">
        <v>323</v>
      </c>
      <c r="B3562" s="4">
        <v>43985.0</v>
      </c>
      <c r="C3562" s="5" t="s">
        <v>14407</v>
      </c>
      <c r="D3562" s="6" t="s">
        <v>14408</v>
      </c>
      <c r="E3562" s="7" t="s">
        <v>153</v>
      </c>
      <c r="F3562" s="8">
        <v>0.0</v>
      </c>
      <c r="G3562" s="8">
        <v>1.0</v>
      </c>
      <c r="H3562" s="9">
        <f t="shared" si="1"/>
        <v>1</v>
      </c>
      <c r="I3562" s="8" t="str">
        <f t="shared" si="2"/>
        <v>no</v>
      </c>
      <c r="J3562" s="24" t="s">
        <v>14409</v>
      </c>
      <c r="K3562" s="7" t="s">
        <v>31</v>
      </c>
      <c r="L3562" s="7" t="s">
        <v>57</v>
      </c>
      <c r="M3562" s="12" t="s">
        <v>14410</v>
      </c>
      <c r="N3562" s="12" t="s">
        <v>14411</v>
      </c>
    </row>
    <row r="3563" ht="14.25" customHeight="1">
      <c r="A3563" s="3" t="s">
        <v>323</v>
      </c>
      <c r="B3563" s="4">
        <v>43985.0</v>
      </c>
      <c r="C3563" s="5" t="s">
        <v>14412</v>
      </c>
      <c r="D3563" s="6" t="s">
        <v>14413</v>
      </c>
      <c r="E3563" s="7" t="s">
        <v>112</v>
      </c>
      <c r="F3563" s="8">
        <v>0.0</v>
      </c>
      <c r="G3563" s="8">
        <v>0.0</v>
      </c>
      <c r="H3563" s="9">
        <f t="shared" si="1"/>
        <v>0</v>
      </c>
      <c r="I3563" s="8" t="str">
        <f t="shared" si="2"/>
        <v>no</v>
      </c>
      <c r="J3563" s="24" t="s">
        <v>14414</v>
      </c>
      <c r="K3563" s="7" t="s">
        <v>31</v>
      </c>
      <c r="L3563" s="7" t="s">
        <v>57</v>
      </c>
      <c r="M3563" s="12" t="s">
        <v>14415</v>
      </c>
      <c r="N3563" s="12" t="s">
        <v>14416</v>
      </c>
    </row>
    <row r="3564" ht="14.25" customHeight="1">
      <c r="A3564" s="3" t="s">
        <v>323</v>
      </c>
      <c r="B3564" s="4">
        <v>43985.0</v>
      </c>
      <c r="C3564" s="5" t="s">
        <v>14417</v>
      </c>
      <c r="D3564" s="6" t="s">
        <v>14418</v>
      </c>
      <c r="E3564" s="7" t="s">
        <v>112</v>
      </c>
      <c r="F3564" s="8">
        <v>0.0</v>
      </c>
      <c r="G3564" s="8">
        <v>0.0</v>
      </c>
      <c r="H3564" s="9">
        <f t="shared" si="1"/>
        <v>0</v>
      </c>
      <c r="I3564" s="8" t="str">
        <f t="shared" si="2"/>
        <v>no</v>
      </c>
      <c r="J3564" s="24" t="s">
        <v>14419</v>
      </c>
      <c r="K3564" s="7" t="s">
        <v>31</v>
      </c>
      <c r="L3564" s="7" t="s">
        <v>57</v>
      </c>
      <c r="M3564" s="12" t="s">
        <v>233</v>
      </c>
      <c r="N3564" s="12" t="s">
        <v>14420</v>
      </c>
    </row>
    <row r="3565" ht="14.25" customHeight="1">
      <c r="A3565" s="3" t="s">
        <v>323</v>
      </c>
      <c r="B3565" s="4">
        <v>43985.0</v>
      </c>
      <c r="C3565" s="5" t="s">
        <v>13446</v>
      </c>
      <c r="D3565" s="6" t="s">
        <v>14421</v>
      </c>
      <c r="E3565" s="7" t="s">
        <v>112</v>
      </c>
      <c r="F3565" s="8">
        <v>2.0</v>
      </c>
      <c r="G3565" s="8">
        <v>2.0</v>
      </c>
      <c r="H3565" s="9">
        <f t="shared" si="1"/>
        <v>4</v>
      </c>
      <c r="I3565" s="8" t="str">
        <f t="shared" si="2"/>
        <v>no</v>
      </c>
      <c r="J3565" s="24" t="s">
        <v>14422</v>
      </c>
      <c r="K3565" s="7" t="s">
        <v>31</v>
      </c>
      <c r="L3565" s="7" t="s">
        <v>20</v>
      </c>
      <c r="M3565" s="12" t="s">
        <v>14423</v>
      </c>
      <c r="N3565" s="12" t="s">
        <v>14424</v>
      </c>
    </row>
    <row r="3566" ht="14.25" customHeight="1">
      <c r="A3566" s="3" t="s">
        <v>323</v>
      </c>
      <c r="B3566" s="4">
        <v>43985.0</v>
      </c>
      <c r="C3566" s="5" t="s">
        <v>14425</v>
      </c>
      <c r="D3566" s="6" t="s">
        <v>14426</v>
      </c>
      <c r="E3566" s="7" t="s">
        <v>17</v>
      </c>
      <c r="F3566" s="8">
        <v>0.0</v>
      </c>
      <c r="G3566" s="8">
        <v>1.0</v>
      </c>
      <c r="H3566" s="9">
        <f t="shared" si="1"/>
        <v>1</v>
      </c>
      <c r="I3566" s="8" t="str">
        <f t="shared" si="2"/>
        <v>no</v>
      </c>
      <c r="J3566" s="24" t="s">
        <v>14427</v>
      </c>
      <c r="K3566" s="7" t="s">
        <v>19</v>
      </c>
      <c r="L3566" s="7" t="s">
        <v>20</v>
      </c>
      <c r="M3566" s="12" t="s">
        <v>14428</v>
      </c>
      <c r="N3566" s="12" t="s">
        <v>14429</v>
      </c>
    </row>
    <row r="3567" ht="14.25" customHeight="1">
      <c r="A3567" s="3" t="s">
        <v>323</v>
      </c>
      <c r="B3567" s="4">
        <v>43985.0</v>
      </c>
      <c r="C3567" s="5" t="s">
        <v>13958</v>
      </c>
      <c r="D3567" s="6" t="s">
        <v>14430</v>
      </c>
      <c r="E3567" s="7" t="s">
        <v>231</v>
      </c>
      <c r="F3567" s="8">
        <v>0.0</v>
      </c>
      <c r="G3567" s="8">
        <v>1.0</v>
      </c>
      <c r="H3567" s="9">
        <f t="shared" si="1"/>
        <v>1</v>
      </c>
      <c r="I3567" s="8" t="str">
        <f t="shared" si="2"/>
        <v>no</v>
      </c>
      <c r="J3567" s="24" t="s">
        <v>14431</v>
      </c>
      <c r="K3567" s="7" t="s">
        <v>31</v>
      </c>
      <c r="L3567" s="7" t="s">
        <v>20</v>
      </c>
      <c r="M3567" s="12" t="s">
        <v>233</v>
      </c>
      <c r="N3567" s="12" t="s">
        <v>14432</v>
      </c>
    </row>
    <row r="3568" ht="14.25" customHeight="1">
      <c r="A3568" s="3" t="s">
        <v>323</v>
      </c>
      <c r="B3568" s="4">
        <v>43985.0</v>
      </c>
      <c r="C3568" s="5" t="s">
        <v>14433</v>
      </c>
      <c r="D3568" s="6" t="s">
        <v>14434</v>
      </c>
      <c r="E3568" s="7" t="s">
        <v>231</v>
      </c>
      <c r="F3568" s="8">
        <v>0.0</v>
      </c>
      <c r="G3568" s="8">
        <v>4.0</v>
      </c>
      <c r="H3568" s="9">
        <f t="shared" si="1"/>
        <v>4</v>
      </c>
      <c r="I3568" s="8" t="str">
        <f t="shared" si="2"/>
        <v>no</v>
      </c>
      <c r="J3568" s="24" t="s">
        <v>14435</v>
      </c>
      <c r="K3568" s="7" t="s">
        <v>31</v>
      </c>
      <c r="L3568" s="7" t="s">
        <v>57</v>
      </c>
      <c r="M3568" s="12" t="s">
        <v>233</v>
      </c>
      <c r="N3568" s="12" t="s">
        <v>10895</v>
      </c>
    </row>
    <row r="3569" ht="14.25" customHeight="1">
      <c r="A3569" s="3" t="s">
        <v>323</v>
      </c>
      <c r="B3569" s="4">
        <v>43985.0</v>
      </c>
      <c r="C3569" s="5" t="s">
        <v>5062</v>
      </c>
      <c r="D3569" s="6" t="s">
        <v>14436</v>
      </c>
      <c r="E3569" s="7" t="s">
        <v>231</v>
      </c>
      <c r="F3569" s="8">
        <v>1.0</v>
      </c>
      <c r="G3569" s="8">
        <v>12.0</v>
      </c>
      <c r="H3569" s="9">
        <f t="shared" si="1"/>
        <v>13</v>
      </c>
      <c r="I3569" s="8" t="str">
        <f t="shared" si="2"/>
        <v>no</v>
      </c>
      <c r="J3569" s="24" t="s">
        <v>14437</v>
      </c>
      <c r="K3569" s="7" t="s">
        <v>31</v>
      </c>
      <c r="L3569" s="7" t="s">
        <v>20</v>
      </c>
      <c r="M3569" s="12" t="s">
        <v>233</v>
      </c>
      <c r="N3569" s="12" t="s">
        <v>14438</v>
      </c>
    </row>
    <row r="3570" ht="14.25" customHeight="1">
      <c r="A3570" s="3" t="s">
        <v>323</v>
      </c>
      <c r="B3570" s="4">
        <v>43985.0</v>
      </c>
      <c r="C3570" s="5" t="s">
        <v>14439</v>
      </c>
      <c r="D3570" s="6" t="s">
        <v>14440</v>
      </c>
      <c r="E3570" s="7" t="s">
        <v>231</v>
      </c>
      <c r="F3570" s="8">
        <v>1.0</v>
      </c>
      <c r="G3570" s="8">
        <v>3.0</v>
      </c>
      <c r="H3570" s="9">
        <f t="shared" si="1"/>
        <v>4</v>
      </c>
      <c r="I3570" s="8" t="str">
        <f t="shared" si="2"/>
        <v>no</v>
      </c>
      <c r="J3570" s="24" t="s">
        <v>14441</v>
      </c>
      <c r="K3570" s="7" t="s">
        <v>31</v>
      </c>
      <c r="L3570" s="7" t="s">
        <v>20</v>
      </c>
      <c r="M3570" s="12" t="s">
        <v>233</v>
      </c>
      <c r="N3570" s="12" t="s">
        <v>14442</v>
      </c>
    </row>
    <row r="3571" ht="14.25" customHeight="1">
      <c r="A3571" s="3" t="s">
        <v>323</v>
      </c>
      <c r="B3571" s="4">
        <v>43985.0</v>
      </c>
      <c r="C3571" s="5" t="s">
        <v>13446</v>
      </c>
      <c r="D3571" s="6" t="s">
        <v>14443</v>
      </c>
      <c r="E3571" s="7" t="s">
        <v>112</v>
      </c>
      <c r="F3571" s="8">
        <v>0.0</v>
      </c>
      <c r="G3571" s="8">
        <v>1.0</v>
      </c>
      <c r="H3571" s="9">
        <f t="shared" si="1"/>
        <v>1</v>
      </c>
      <c r="I3571" s="8" t="str">
        <f t="shared" si="2"/>
        <v>no</v>
      </c>
      <c r="J3571" s="24" t="s">
        <v>14444</v>
      </c>
      <c r="K3571" s="7" t="s">
        <v>31</v>
      </c>
      <c r="L3571" s="7" t="s">
        <v>20</v>
      </c>
      <c r="M3571" s="12" t="s">
        <v>14445</v>
      </c>
      <c r="N3571" s="12" t="s">
        <v>14446</v>
      </c>
    </row>
    <row r="3572" ht="14.25" customHeight="1">
      <c r="A3572" s="3" t="s">
        <v>323</v>
      </c>
      <c r="B3572" s="4">
        <v>43985.0</v>
      </c>
      <c r="C3572" s="5" t="s">
        <v>13566</v>
      </c>
      <c r="D3572" s="6" t="s">
        <v>14447</v>
      </c>
      <c r="E3572" s="7" t="s">
        <v>231</v>
      </c>
      <c r="F3572" s="8">
        <v>1.0</v>
      </c>
      <c r="G3572" s="8">
        <v>3.0</v>
      </c>
      <c r="H3572" s="9">
        <f t="shared" si="1"/>
        <v>4</v>
      </c>
      <c r="I3572" s="8" t="str">
        <f t="shared" si="2"/>
        <v>no</v>
      </c>
      <c r="J3572" s="24" t="s">
        <v>14448</v>
      </c>
      <c r="K3572" s="7" t="s">
        <v>31</v>
      </c>
      <c r="L3572" s="7" t="s">
        <v>20</v>
      </c>
      <c r="M3572" s="12" t="s">
        <v>14449</v>
      </c>
      <c r="N3572" s="12" t="s">
        <v>14450</v>
      </c>
    </row>
    <row r="3573" ht="14.25" customHeight="1">
      <c r="A3573" s="3" t="s">
        <v>323</v>
      </c>
      <c r="B3573" s="4">
        <v>43985.0</v>
      </c>
      <c r="C3573" s="5" t="s">
        <v>14451</v>
      </c>
      <c r="D3573" s="6" t="s">
        <v>14452</v>
      </c>
      <c r="E3573" s="7" t="s">
        <v>112</v>
      </c>
      <c r="F3573" s="8">
        <v>0.0</v>
      </c>
      <c r="G3573" s="8">
        <v>0.0</v>
      </c>
      <c r="H3573" s="9">
        <f t="shared" si="1"/>
        <v>0</v>
      </c>
      <c r="I3573" s="8" t="str">
        <f t="shared" si="2"/>
        <v>no</v>
      </c>
      <c r="J3573" s="24" t="s">
        <v>14453</v>
      </c>
      <c r="K3573" s="7" t="s">
        <v>31</v>
      </c>
      <c r="L3573" s="7" t="s">
        <v>20</v>
      </c>
      <c r="M3573" s="12" t="s">
        <v>14454</v>
      </c>
      <c r="N3573" s="12" t="s">
        <v>14455</v>
      </c>
    </row>
    <row r="3574" ht="14.25" customHeight="1">
      <c r="A3574" s="3" t="s">
        <v>323</v>
      </c>
      <c r="B3574" s="4">
        <v>43985.0</v>
      </c>
      <c r="C3574" s="5" t="s">
        <v>13721</v>
      </c>
      <c r="D3574" s="6" t="s">
        <v>14456</v>
      </c>
      <c r="E3574" s="7" t="s">
        <v>231</v>
      </c>
      <c r="F3574" s="8">
        <v>0.0</v>
      </c>
      <c r="G3574" s="8">
        <v>0.0</v>
      </c>
      <c r="H3574" s="9">
        <f t="shared" si="1"/>
        <v>0</v>
      </c>
      <c r="I3574" s="8" t="str">
        <f t="shared" si="2"/>
        <v>no</v>
      </c>
      <c r="J3574" s="24" t="s">
        <v>14457</v>
      </c>
      <c r="K3574" s="7" t="s">
        <v>31</v>
      </c>
      <c r="L3574" s="7" t="s">
        <v>20</v>
      </c>
      <c r="M3574" s="12" t="s">
        <v>233</v>
      </c>
      <c r="N3574" s="12" t="s">
        <v>13724</v>
      </c>
    </row>
    <row r="3575" ht="14.25" customHeight="1">
      <c r="A3575" s="3" t="s">
        <v>323</v>
      </c>
      <c r="B3575" s="4">
        <v>43985.0</v>
      </c>
      <c r="C3575" s="5" t="s">
        <v>14458</v>
      </c>
      <c r="D3575" s="6" t="s">
        <v>14459</v>
      </c>
      <c r="E3575" s="7" t="s">
        <v>17</v>
      </c>
      <c r="F3575" s="8">
        <v>1.0</v>
      </c>
      <c r="G3575" s="8">
        <v>0.0</v>
      </c>
      <c r="H3575" s="9">
        <f t="shared" si="1"/>
        <v>1</v>
      </c>
      <c r="I3575" s="8" t="str">
        <f t="shared" si="2"/>
        <v>no</v>
      </c>
      <c r="J3575" s="24" t="s">
        <v>14460</v>
      </c>
      <c r="K3575" s="7" t="s">
        <v>31</v>
      </c>
      <c r="L3575" s="7" t="s">
        <v>20</v>
      </c>
      <c r="M3575" s="12" t="s">
        <v>14461</v>
      </c>
      <c r="N3575" s="12" t="s">
        <v>14462</v>
      </c>
    </row>
    <row r="3576" ht="14.25" customHeight="1">
      <c r="A3576" s="3" t="s">
        <v>323</v>
      </c>
      <c r="B3576" s="4">
        <v>43985.0</v>
      </c>
      <c r="C3576" s="5" t="s">
        <v>14463</v>
      </c>
      <c r="D3576" s="6" t="s">
        <v>14464</v>
      </c>
      <c r="E3576" s="7" t="s">
        <v>231</v>
      </c>
      <c r="F3576" s="8">
        <v>0.0</v>
      </c>
      <c r="G3576" s="8">
        <v>2.0</v>
      </c>
      <c r="H3576" s="9">
        <f t="shared" si="1"/>
        <v>2</v>
      </c>
      <c r="I3576" s="8" t="str">
        <f t="shared" si="2"/>
        <v>no</v>
      </c>
      <c r="J3576" s="24" t="s">
        <v>14465</v>
      </c>
      <c r="K3576" s="7" t="s">
        <v>31</v>
      </c>
      <c r="L3576" s="7" t="s">
        <v>20</v>
      </c>
      <c r="M3576" s="12" t="s">
        <v>233</v>
      </c>
      <c r="N3576" s="12" t="s">
        <v>14466</v>
      </c>
    </row>
    <row r="3577" ht="14.25" customHeight="1">
      <c r="A3577" s="3" t="s">
        <v>323</v>
      </c>
      <c r="B3577" s="4">
        <v>43985.0</v>
      </c>
      <c r="C3577" s="5" t="s">
        <v>13487</v>
      </c>
      <c r="D3577" s="6" t="s">
        <v>14467</v>
      </c>
      <c r="E3577" s="7" t="s">
        <v>153</v>
      </c>
      <c r="F3577" s="8">
        <v>0.0</v>
      </c>
      <c r="G3577" s="8">
        <v>0.0</v>
      </c>
      <c r="H3577" s="9">
        <f t="shared" si="1"/>
        <v>0</v>
      </c>
      <c r="I3577" s="8" t="str">
        <f t="shared" si="2"/>
        <v>no</v>
      </c>
      <c r="J3577" s="24" t="s">
        <v>14468</v>
      </c>
      <c r="K3577" s="7" t="s">
        <v>31</v>
      </c>
      <c r="L3577" s="7" t="s">
        <v>20</v>
      </c>
      <c r="M3577" s="12" t="s">
        <v>14469</v>
      </c>
      <c r="N3577" s="12" t="s">
        <v>14470</v>
      </c>
    </row>
    <row r="3578" ht="14.25" customHeight="1">
      <c r="A3578" s="3" t="s">
        <v>323</v>
      </c>
      <c r="B3578" s="4">
        <v>43985.0</v>
      </c>
      <c r="C3578" s="5" t="s">
        <v>14471</v>
      </c>
      <c r="D3578" s="6" t="s">
        <v>14472</v>
      </c>
      <c r="E3578" s="7" t="s">
        <v>112</v>
      </c>
      <c r="F3578" s="8">
        <v>0.0</v>
      </c>
      <c r="G3578" s="8">
        <v>4.0</v>
      </c>
      <c r="H3578" s="9">
        <f t="shared" si="1"/>
        <v>4</v>
      </c>
      <c r="I3578" s="8" t="str">
        <f t="shared" si="2"/>
        <v>no</v>
      </c>
      <c r="J3578" s="24" t="s">
        <v>14473</v>
      </c>
      <c r="K3578" s="7" t="s">
        <v>31</v>
      </c>
      <c r="L3578" s="7" t="s">
        <v>20</v>
      </c>
      <c r="M3578" s="12" t="s">
        <v>14474</v>
      </c>
      <c r="N3578" s="12" t="s">
        <v>14475</v>
      </c>
    </row>
    <row r="3579" ht="14.25" customHeight="1">
      <c r="A3579" s="3" t="s">
        <v>323</v>
      </c>
      <c r="B3579" s="4">
        <v>43985.0</v>
      </c>
      <c r="C3579" s="5" t="s">
        <v>14476</v>
      </c>
      <c r="D3579" s="6" t="s">
        <v>14477</v>
      </c>
      <c r="E3579" s="7" t="s">
        <v>17</v>
      </c>
      <c r="F3579" s="8">
        <v>0.0</v>
      </c>
      <c r="G3579" s="8">
        <v>0.0</v>
      </c>
      <c r="H3579" s="9">
        <f t="shared" si="1"/>
        <v>0</v>
      </c>
      <c r="I3579" s="8" t="str">
        <f t="shared" si="2"/>
        <v>no</v>
      </c>
      <c r="J3579" s="24" t="s">
        <v>14478</v>
      </c>
      <c r="K3579" s="7" t="s">
        <v>31</v>
      </c>
      <c r="L3579" s="7" t="s">
        <v>20</v>
      </c>
      <c r="M3579" s="12" t="s">
        <v>14479</v>
      </c>
      <c r="N3579" s="12" t="s">
        <v>14480</v>
      </c>
    </row>
    <row r="3580" ht="14.25" customHeight="1">
      <c r="A3580" s="3" t="s">
        <v>323</v>
      </c>
      <c r="B3580" s="4">
        <v>43985.0</v>
      </c>
      <c r="C3580" s="5" t="s">
        <v>14481</v>
      </c>
      <c r="D3580" s="6" t="s">
        <v>14482</v>
      </c>
      <c r="E3580" s="7" t="s">
        <v>231</v>
      </c>
      <c r="F3580" s="8">
        <v>0.0</v>
      </c>
      <c r="G3580" s="8">
        <v>1.0</v>
      </c>
      <c r="H3580" s="9">
        <f t="shared" si="1"/>
        <v>1</v>
      </c>
      <c r="I3580" s="8" t="str">
        <f t="shared" si="2"/>
        <v>no</v>
      </c>
      <c r="J3580" s="24" t="s">
        <v>14483</v>
      </c>
      <c r="K3580" s="7" t="s">
        <v>31</v>
      </c>
      <c r="L3580" s="7" t="s">
        <v>20</v>
      </c>
      <c r="M3580" s="12" t="s">
        <v>233</v>
      </c>
      <c r="N3580" s="12" t="s">
        <v>14484</v>
      </c>
    </row>
    <row r="3581" ht="14.25" customHeight="1">
      <c r="A3581" s="3" t="s">
        <v>323</v>
      </c>
      <c r="B3581" s="4">
        <v>43985.0</v>
      </c>
      <c r="C3581" s="5" t="s">
        <v>14439</v>
      </c>
      <c r="D3581" s="6" t="s">
        <v>14485</v>
      </c>
      <c r="E3581" s="7" t="s">
        <v>231</v>
      </c>
      <c r="F3581" s="8">
        <v>4.0</v>
      </c>
      <c r="G3581" s="8">
        <v>55.0</v>
      </c>
      <c r="H3581" s="9">
        <f t="shared" si="1"/>
        <v>59</v>
      </c>
      <c r="I3581" s="8" t="str">
        <f t="shared" si="2"/>
        <v>no</v>
      </c>
      <c r="J3581" s="24" t="s">
        <v>14486</v>
      </c>
      <c r="K3581" s="7" t="s">
        <v>31</v>
      </c>
      <c r="L3581" s="7" t="s">
        <v>20</v>
      </c>
      <c r="M3581" s="12" t="s">
        <v>233</v>
      </c>
      <c r="N3581" s="12" t="s">
        <v>14487</v>
      </c>
    </row>
    <row r="3582" ht="14.25" customHeight="1">
      <c r="A3582" s="3" t="s">
        <v>323</v>
      </c>
      <c r="B3582" s="4">
        <v>43985.0</v>
      </c>
      <c r="C3582" s="5" t="s">
        <v>14488</v>
      </c>
      <c r="D3582" s="6" t="s">
        <v>14489</v>
      </c>
      <c r="E3582" s="7" t="s">
        <v>17</v>
      </c>
      <c r="F3582" s="8">
        <v>0.0</v>
      </c>
      <c r="G3582" s="8">
        <v>0.0</v>
      </c>
      <c r="H3582" s="9">
        <f t="shared" si="1"/>
        <v>0</v>
      </c>
      <c r="I3582" s="8" t="str">
        <f t="shared" si="2"/>
        <v>no</v>
      </c>
      <c r="J3582" s="24" t="s">
        <v>14490</v>
      </c>
      <c r="K3582" s="7" t="s">
        <v>31</v>
      </c>
      <c r="L3582" s="7" t="s">
        <v>57</v>
      </c>
      <c r="M3582" s="12" t="s">
        <v>233</v>
      </c>
      <c r="N3582" s="12" t="s">
        <v>14491</v>
      </c>
    </row>
    <row r="3583" ht="14.25" customHeight="1">
      <c r="A3583" s="3" t="s">
        <v>323</v>
      </c>
      <c r="B3583" s="4">
        <v>43985.0</v>
      </c>
      <c r="C3583" s="5" t="s">
        <v>14492</v>
      </c>
      <c r="D3583" s="6" t="s">
        <v>14493</v>
      </c>
      <c r="E3583" s="7" t="s">
        <v>341</v>
      </c>
      <c r="F3583" s="8">
        <v>0.0</v>
      </c>
      <c r="G3583" s="8">
        <v>1.0</v>
      </c>
      <c r="H3583" s="9">
        <f t="shared" si="1"/>
        <v>1</v>
      </c>
      <c r="I3583" s="8" t="str">
        <f t="shared" si="2"/>
        <v>no</v>
      </c>
      <c r="J3583" s="24" t="s">
        <v>14494</v>
      </c>
      <c r="K3583" s="7" t="s">
        <v>31</v>
      </c>
      <c r="L3583" s="7" t="s">
        <v>20</v>
      </c>
      <c r="M3583" s="12" t="s">
        <v>233</v>
      </c>
      <c r="N3583" s="12" t="s">
        <v>14495</v>
      </c>
    </row>
    <row r="3584" ht="14.25" customHeight="1">
      <c r="A3584" s="3" t="s">
        <v>323</v>
      </c>
      <c r="B3584" s="4">
        <v>43985.0</v>
      </c>
      <c r="C3584" s="5" t="s">
        <v>14496</v>
      </c>
      <c r="D3584" s="6" t="s">
        <v>14497</v>
      </c>
      <c r="E3584" s="7" t="s">
        <v>231</v>
      </c>
      <c r="F3584" s="8">
        <v>0.0</v>
      </c>
      <c r="G3584" s="8">
        <v>5.0</v>
      </c>
      <c r="H3584" s="9">
        <f t="shared" si="1"/>
        <v>5</v>
      </c>
      <c r="I3584" s="8" t="str">
        <f t="shared" si="2"/>
        <v>no</v>
      </c>
      <c r="J3584" s="24" t="s">
        <v>14498</v>
      </c>
      <c r="K3584" s="7" t="s">
        <v>31</v>
      </c>
      <c r="L3584" s="7" t="s">
        <v>20</v>
      </c>
      <c r="M3584" s="12" t="s">
        <v>14499</v>
      </c>
      <c r="N3584" s="12" t="s">
        <v>14500</v>
      </c>
    </row>
    <row r="3585" ht="14.25" customHeight="1">
      <c r="A3585" s="3" t="s">
        <v>323</v>
      </c>
      <c r="B3585" s="4">
        <v>43985.0</v>
      </c>
      <c r="C3585" s="5" t="s">
        <v>601</v>
      </c>
      <c r="D3585" s="6" t="s">
        <v>14501</v>
      </c>
      <c r="E3585" s="7" t="s">
        <v>17</v>
      </c>
      <c r="F3585" s="8">
        <v>0.0</v>
      </c>
      <c r="G3585" s="8">
        <v>1.0</v>
      </c>
      <c r="H3585" s="9">
        <f t="shared" si="1"/>
        <v>1</v>
      </c>
      <c r="I3585" s="8" t="str">
        <f t="shared" si="2"/>
        <v>no</v>
      </c>
      <c r="J3585" s="24" t="s">
        <v>14502</v>
      </c>
      <c r="K3585" s="7" t="s">
        <v>31</v>
      </c>
      <c r="L3585" s="7" t="s">
        <v>20</v>
      </c>
      <c r="M3585" s="12" t="s">
        <v>14503</v>
      </c>
      <c r="N3585" s="12" t="s">
        <v>14504</v>
      </c>
    </row>
    <row r="3586" ht="14.25" customHeight="1">
      <c r="A3586" s="3" t="s">
        <v>323</v>
      </c>
      <c r="B3586" s="4">
        <v>43985.0</v>
      </c>
      <c r="C3586" s="5" t="s">
        <v>14505</v>
      </c>
      <c r="D3586" s="6" t="s">
        <v>14506</v>
      </c>
      <c r="E3586" s="7" t="s">
        <v>231</v>
      </c>
      <c r="F3586" s="8">
        <v>0.0</v>
      </c>
      <c r="G3586" s="8">
        <v>2.0</v>
      </c>
      <c r="H3586" s="9">
        <f t="shared" si="1"/>
        <v>2</v>
      </c>
      <c r="I3586" s="8" t="str">
        <f t="shared" si="2"/>
        <v>no</v>
      </c>
      <c r="J3586" s="24" t="s">
        <v>14507</v>
      </c>
      <c r="K3586" s="7" t="s">
        <v>31</v>
      </c>
      <c r="L3586" s="7" t="s">
        <v>20</v>
      </c>
      <c r="M3586" s="12" t="s">
        <v>233</v>
      </c>
      <c r="N3586" s="12" t="s">
        <v>14508</v>
      </c>
    </row>
    <row r="3587" ht="14.25" customHeight="1">
      <c r="A3587" s="3" t="s">
        <v>323</v>
      </c>
      <c r="B3587" s="4">
        <v>43985.0</v>
      </c>
      <c r="C3587" s="5" t="s">
        <v>14509</v>
      </c>
      <c r="D3587" s="6" t="s">
        <v>14510</v>
      </c>
      <c r="E3587" s="7" t="s">
        <v>231</v>
      </c>
      <c r="F3587" s="8">
        <v>0.0</v>
      </c>
      <c r="G3587" s="8">
        <v>1.0</v>
      </c>
      <c r="H3587" s="9">
        <f t="shared" si="1"/>
        <v>1</v>
      </c>
      <c r="I3587" s="8" t="str">
        <f t="shared" si="2"/>
        <v>no</v>
      </c>
      <c r="J3587" s="24" t="s">
        <v>14511</v>
      </c>
      <c r="K3587" s="7" t="s">
        <v>31</v>
      </c>
      <c r="L3587" s="7" t="s">
        <v>20</v>
      </c>
      <c r="M3587" s="12" t="s">
        <v>233</v>
      </c>
      <c r="N3587" s="12" t="s">
        <v>14512</v>
      </c>
    </row>
    <row r="3588" ht="14.25" customHeight="1">
      <c r="A3588" s="3" t="s">
        <v>323</v>
      </c>
      <c r="B3588" s="4">
        <v>43985.0</v>
      </c>
      <c r="C3588" s="5" t="s">
        <v>14513</v>
      </c>
      <c r="D3588" s="6" t="s">
        <v>14514</v>
      </c>
      <c r="E3588" s="7" t="s">
        <v>153</v>
      </c>
      <c r="F3588" s="8">
        <v>0.0</v>
      </c>
      <c r="G3588" s="8">
        <v>0.0</v>
      </c>
      <c r="H3588" s="9">
        <f t="shared" si="1"/>
        <v>0</v>
      </c>
      <c r="I3588" s="8" t="str">
        <f t="shared" si="2"/>
        <v>no</v>
      </c>
      <c r="J3588" s="24" t="s">
        <v>14515</v>
      </c>
      <c r="K3588" s="7" t="s">
        <v>31</v>
      </c>
      <c r="L3588" s="7" t="s">
        <v>20</v>
      </c>
      <c r="M3588" s="12" t="s">
        <v>14516</v>
      </c>
      <c r="N3588" s="12" t="s">
        <v>14517</v>
      </c>
    </row>
    <row r="3589" ht="14.25" customHeight="1">
      <c r="A3589" s="3" t="s">
        <v>323</v>
      </c>
      <c r="B3589" s="4">
        <v>43985.0</v>
      </c>
      <c r="C3589" s="5" t="s">
        <v>14518</v>
      </c>
      <c r="D3589" s="6" t="s">
        <v>14519</v>
      </c>
      <c r="E3589" s="7" t="s">
        <v>231</v>
      </c>
      <c r="F3589" s="8">
        <v>0.0</v>
      </c>
      <c r="G3589" s="8">
        <v>0.0</v>
      </c>
      <c r="H3589" s="9">
        <f t="shared" si="1"/>
        <v>0</v>
      </c>
      <c r="I3589" s="8" t="str">
        <f t="shared" si="2"/>
        <v>no</v>
      </c>
      <c r="J3589" s="24" t="s">
        <v>14520</v>
      </c>
      <c r="K3589" s="7" t="s">
        <v>31</v>
      </c>
      <c r="L3589" s="7" t="s">
        <v>20</v>
      </c>
      <c r="M3589" s="12" t="s">
        <v>233</v>
      </c>
      <c r="N3589" s="12" t="s">
        <v>14521</v>
      </c>
    </row>
    <row r="3590" ht="14.25" customHeight="1">
      <c r="A3590" s="3" t="s">
        <v>323</v>
      </c>
      <c r="B3590" s="4">
        <v>43985.0</v>
      </c>
      <c r="C3590" s="5" t="s">
        <v>14522</v>
      </c>
      <c r="D3590" s="6" t="s">
        <v>14523</v>
      </c>
      <c r="E3590" s="7" t="s">
        <v>153</v>
      </c>
      <c r="F3590" s="8">
        <v>0.0</v>
      </c>
      <c r="G3590" s="8">
        <v>5.0</v>
      </c>
      <c r="H3590" s="9">
        <f t="shared" si="1"/>
        <v>5</v>
      </c>
      <c r="I3590" s="8" t="str">
        <f t="shared" si="2"/>
        <v>no</v>
      </c>
      <c r="J3590" s="24" t="s">
        <v>14524</v>
      </c>
      <c r="K3590" s="7" t="s">
        <v>31</v>
      </c>
      <c r="L3590" s="7" t="s">
        <v>20</v>
      </c>
      <c r="M3590" s="12" t="s">
        <v>14525</v>
      </c>
      <c r="N3590" s="12" t="s">
        <v>14526</v>
      </c>
    </row>
    <row r="3591" ht="14.25" customHeight="1">
      <c r="A3591" s="3" t="s">
        <v>323</v>
      </c>
      <c r="B3591" s="4">
        <v>43985.0</v>
      </c>
      <c r="C3591" s="5" t="s">
        <v>601</v>
      </c>
      <c r="D3591" s="6" t="s">
        <v>14527</v>
      </c>
      <c r="E3591" s="7" t="s">
        <v>112</v>
      </c>
      <c r="F3591" s="8">
        <v>1.0</v>
      </c>
      <c r="G3591" s="8">
        <v>2.0</v>
      </c>
      <c r="H3591" s="9">
        <f t="shared" si="1"/>
        <v>3</v>
      </c>
      <c r="I3591" s="8" t="str">
        <f t="shared" si="2"/>
        <v>no</v>
      </c>
      <c r="J3591" s="24" t="s">
        <v>14528</v>
      </c>
      <c r="K3591" s="7" t="s">
        <v>31</v>
      </c>
      <c r="L3591" s="7" t="s">
        <v>20</v>
      </c>
      <c r="M3591" s="12" t="s">
        <v>14529</v>
      </c>
      <c r="N3591" s="12" t="s">
        <v>14530</v>
      </c>
    </row>
    <row r="3592" ht="14.25" customHeight="1">
      <c r="A3592" s="3" t="s">
        <v>323</v>
      </c>
      <c r="B3592" s="4">
        <v>43985.0</v>
      </c>
      <c r="C3592" s="5" t="s">
        <v>13487</v>
      </c>
      <c r="D3592" s="6" t="s">
        <v>14531</v>
      </c>
      <c r="E3592" s="7" t="s">
        <v>112</v>
      </c>
      <c r="F3592" s="8">
        <v>0.0</v>
      </c>
      <c r="G3592" s="8">
        <v>0.0</v>
      </c>
      <c r="H3592" s="9">
        <f t="shared" si="1"/>
        <v>0</v>
      </c>
      <c r="I3592" s="8" t="str">
        <f t="shared" si="2"/>
        <v>no</v>
      </c>
      <c r="J3592" s="24" t="s">
        <v>14532</v>
      </c>
      <c r="K3592" s="7" t="s">
        <v>31</v>
      </c>
      <c r="L3592" s="7" t="s">
        <v>20</v>
      </c>
      <c r="M3592" s="12" t="s">
        <v>233</v>
      </c>
      <c r="N3592" s="12" t="s">
        <v>14533</v>
      </c>
    </row>
    <row r="3593" ht="14.25" customHeight="1">
      <c r="A3593" s="3" t="s">
        <v>323</v>
      </c>
      <c r="B3593" s="4">
        <v>43985.0</v>
      </c>
      <c r="C3593" s="5" t="s">
        <v>14534</v>
      </c>
      <c r="D3593" s="6" t="s">
        <v>14535</v>
      </c>
      <c r="E3593" s="7" t="s">
        <v>153</v>
      </c>
      <c r="F3593" s="8">
        <v>0.0</v>
      </c>
      <c r="G3593" s="8">
        <v>2.0</v>
      </c>
      <c r="H3593" s="9">
        <f t="shared" si="1"/>
        <v>2</v>
      </c>
      <c r="I3593" s="8" t="str">
        <f t="shared" si="2"/>
        <v>no</v>
      </c>
      <c r="J3593" s="24" t="s">
        <v>14536</v>
      </c>
      <c r="K3593" s="7" t="s">
        <v>31</v>
      </c>
      <c r="L3593" s="7" t="s">
        <v>20</v>
      </c>
      <c r="M3593" s="12" t="s">
        <v>14537</v>
      </c>
      <c r="N3593" s="12" t="s">
        <v>14538</v>
      </c>
    </row>
    <row r="3594" ht="14.25" customHeight="1">
      <c r="A3594" s="3" t="s">
        <v>323</v>
      </c>
      <c r="B3594" s="4">
        <v>43985.0</v>
      </c>
      <c r="C3594" s="5" t="s">
        <v>14539</v>
      </c>
      <c r="D3594" s="6" t="s">
        <v>14540</v>
      </c>
      <c r="E3594" s="7" t="s">
        <v>153</v>
      </c>
      <c r="F3594" s="8">
        <v>0.0</v>
      </c>
      <c r="G3594" s="8">
        <v>3.0</v>
      </c>
      <c r="H3594" s="9">
        <f t="shared" si="1"/>
        <v>3</v>
      </c>
      <c r="I3594" s="8" t="str">
        <f t="shared" si="2"/>
        <v>no</v>
      </c>
      <c r="J3594" s="24" t="s">
        <v>14541</v>
      </c>
      <c r="K3594" s="7" t="s">
        <v>31</v>
      </c>
      <c r="L3594" s="7" t="s">
        <v>20</v>
      </c>
      <c r="M3594" s="12" t="s">
        <v>14542</v>
      </c>
      <c r="N3594" s="12" t="s">
        <v>14543</v>
      </c>
    </row>
    <row r="3595" ht="14.25" customHeight="1">
      <c r="A3595" s="3" t="s">
        <v>323</v>
      </c>
      <c r="B3595" s="4">
        <v>43985.0</v>
      </c>
      <c r="C3595" s="5" t="s">
        <v>14544</v>
      </c>
      <c r="D3595" s="6" t="s">
        <v>14545</v>
      </c>
      <c r="E3595" s="7" t="s">
        <v>17</v>
      </c>
      <c r="F3595" s="8">
        <v>0.0</v>
      </c>
      <c r="G3595" s="8">
        <v>0.0</v>
      </c>
      <c r="H3595" s="9">
        <f t="shared" si="1"/>
        <v>0</v>
      </c>
      <c r="I3595" s="8" t="str">
        <f t="shared" si="2"/>
        <v>no</v>
      </c>
      <c r="J3595" s="24" t="s">
        <v>14546</v>
      </c>
      <c r="K3595" s="7" t="s">
        <v>19</v>
      </c>
      <c r="L3595" s="7" t="s">
        <v>20</v>
      </c>
      <c r="M3595" s="12" t="s">
        <v>14547</v>
      </c>
      <c r="N3595" s="12" t="s">
        <v>14548</v>
      </c>
    </row>
    <row r="3596" ht="14.25" customHeight="1">
      <c r="A3596" s="3" t="s">
        <v>323</v>
      </c>
      <c r="B3596" s="4">
        <v>43985.0</v>
      </c>
      <c r="C3596" s="5" t="s">
        <v>5541</v>
      </c>
      <c r="D3596" s="6" t="s">
        <v>14549</v>
      </c>
      <c r="E3596" s="7" t="s">
        <v>231</v>
      </c>
      <c r="F3596" s="8">
        <v>0.0</v>
      </c>
      <c r="G3596" s="8">
        <v>0.0</v>
      </c>
      <c r="H3596" s="9">
        <f t="shared" si="1"/>
        <v>0</v>
      </c>
      <c r="I3596" s="8" t="str">
        <f t="shared" si="2"/>
        <v>no</v>
      </c>
      <c r="J3596" s="24" t="s">
        <v>14550</v>
      </c>
      <c r="K3596" s="7" t="s">
        <v>31</v>
      </c>
      <c r="L3596" s="7" t="s">
        <v>20</v>
      </c>
      <c r="M3596" s="12" t="s">
        <v>233</v>
      </c>
      <c r="N3596" s="12" t="s">
        <v>14551</v>
      </c>
    </row>
    <row r="3597" ht="14.25" customHeight="1">
      <c r="A3597" s="3" t="s">
        <v>323</v>
      </c>
      <c r="B3597" s="4">
        <v>43985.0</v>
      </c>
      <c r="C3597" s="5" t="s">
        <v>14552</v>
      </c>
      <c r="D3597" s="6" t="s">
        <v>14553</v>
      </c>
      <c r="E3597" s="7" t="s">
        <v>231</v>
      </c>
      <c r="F3597" s="8">
        <v>1.0</v>
      </c>
      <c r="G3597" s="8">
        <v>1.0</v>
      </c>
      <c r="H3597" s="9">
        <f t="shared" si="1"/>
        <v>2</v>
      </c>
      <c r="I3597" s="8" t="str">
        <f t="shared" si="2"/>
        <v>no</v>
      </c>
      <c r="J3597" s="24" t="s">
        <v>14554</v>
      </c>
      <c r="K3597" s="7" t="s">
        <v>31</v>
      </c>
      <c r="L3597" s="7" t="s">
        <v>20</v>
      </c>
      <c r="M3597" s="12" t="s">
        <v>233</v>
      </c>
      <c r="N3597" s="12" t="s">
        <v>14555</v>
      </c>
    </row>
    <row r="3598" ht="14.25" customHeight="1">
      <c r="A3598" s="3" t="s">
        <v>323</v>
      </c>
      <c r="B3598" s="4">
        <v>43985.0</v>
      </c>
      <c r="C3598" s="5" t="s">
        <v>14556</v>
      </c>
      <c r="D3598" s="6" t="s">
        <v>14557</v>
      </c>
      <c r="E3598" s="7" t="s">
        <v>17</v>
      </c>
      <c r="F3598" s="8">
        <v>0.0</v>
      </c>
      <c r="G3598" s="8">
        <v>0.0</v>
      </c>
      <c r="H3598" s="9">
        <f t="shared" si="1"/>
        <v>0</v>
      </c>
      <c r="I3598" s="8" t="str">
        <f t="shared" si="2"/>
        <v>no</v>
      </c>
      <c r="J3598" s="24" t="s">
        <v>14558</v>
      </c>
      <c r="K3598" s="7" t="s">
        <v>19</v>
      </c>
      <c r="L3598" s="7" t="s">
        <v>20</v>
      </c>
      <c r="M3598" s="12" t="s">
        <v>14559</v>
      </c>
      <c r="N3598" s="12" t="s">
        <v>14560</v>
      </c>
    </row>
    <row r="3599" ht="14.25" customHeight="1">
      <c r="A3599" s="3" t="s">
        <v>323</v>
      </c>
      <c r="B3599" s="4">
        <v>43985.0</v>
      </c>
      <c r="C3599" s="5" t="s">
        <v>14561</v>
      </c>
      <c r="D3599" s="6" t="s">
        <v>14562</v>
      </c>
      <c r="E3599" s="7" t="s">
        <v>231</v>
      </c>
      <c r="F3599" s="8">
        <v>1.0</v>
      </c>
      <c r="G3599" s="8">
        <v>4.0</v>
      </c>
      <c r="H3599" s="9">
        <f t="shared" si="1"/>
        <v>5</v>
      </c>
      <c r="I3599" s="8" t="str">
        <f t="shared" si="2"/>
        <v>no</v>
      </c>
      <c r="J3599" s="24" t="s">
        <v>14563</v>
      </c>
      <c r="K3599" s="7" t="s">
        <v>31</v>
      </c>
      <c r="L3599" s="7" t="s">
        <v>20</v>
      </c>
      <c r="M3599" s="12" t="s">
        <v>233</v>
      </c>
      <c r="N3599" s="12" t="s">
        <v>14564</v>
      </c>
    </row>
    <row r="3600" ht="14.25" customHeight="1">
      <c r="A3600" s="3" t="s">
        <v>323</v>
      </c>
      <c r="B3600" s="4">
        <v>43985.0</v>
      </c>
      <c r="C3600" s="5" t="s">
        <v>14565</v>
      </c>
      <c r="D3600" s="6" t="s">
        <v>14566</v>
      </c>
      <c r="E3600" s="7" t="s">
        <v>112</v>
      </c>
      <c r="F3600" s="8">
        <v>0.0</v>
      </c>
      <c r="G3600" s="8">
        <v>0.0</v>
      </c>
      <c r="H3600" s="9">
        <f t="shared" si="1"/>
        <v>0</v>
      </c>
      <c r="I3600" s="8" t="str">
        <f t="shared" si="2"/>
        <v>no</v>
      </c>
      <c r="J3600" s="24" t="s">
        <v>14567</v>
      </c>
      <c r="K3600" s="7" t="s">
        <v>31</v>
      </c>
      <c r="L3600" s="7" t="s">
        <v>57</v>
      </c>
      <c r="M3600" s="12" t="s">
        <v>14568</v>
      </c>
      <c r="N3600" s="12" t="s">
        <v>14569</v>
      </c>
    </row>
    <row r="3601" ht="14.25" customHeight="1">
      <c r="A3601" s="3" t="s">
        <v>323</v>
      </c>
      <c r="B3601" s="4">
        <v>43985.0</v>
      </c>
      <c r="C3601" s="5" t="s">
        <v>14570</v>
      </c>
      <c r="D3601" s="6" t="s">
        <v>14571</v>
      </c>
      <c r="E3601" s="7" t="s">
        <v>112</v>
      </c>
      <c r="F3601" s="8">
        <v>1.0</v>
      </c>
      <c r="G3601" s="8">
        <v>2.0</v>
      </c>
      <c r="H3601" s="9">
        <f t="shared" si="1"/>
        <v>3</v>
      </c>
      <c r="I3601" s="8" t="str">
        <f t="shared" si="2"/>
        <v>no</v>
      </c>
      <c r="J3601" s="24" t="s">
        <v>14572</v>
      </c>
      <c r="K3601" s="7" t="s">
        <v>31</v>
      </c>
      <c r="L3601" s="7" t="s">
        <v>20</v>
      </c>
      <c r="M3601" s="12" t="s">
        <v>14573</v>
      </c>
      <c r="N3601" s="12" t="s">
        <v>14574</v>
      </c>
    </row>
    <row r="3602" ht="14.25" customHeight="1">
      <c r="A3602" s="3" t="s">
        <v>323</v>
      </c>
      <c r="B3602" s="4">
        <v>43985.0</v>
      </c>
      <c r="C3602" s="5" t="s">
        <v>14518</v>
      </c>
      <c r="D3602" s="6" t="s">
        <v>14575</v>
      </c>
      <c r="E3602" s="7" t="s">
        <v>231</v>
      </c>
      <c r="F3602" s="8">
        <v>1.0</v>
      </c>
      <c r="G3602" s="8">
        <v>1.0</v>
      </c>
      <c r="H3602" s="9">
        <f t="shared" si="1"/>
        <v>2</v>
      </c>
      <c r="I3602" s="8" t="str">
        <f t="shared" si="2"/>
        <v>no</v>
      </c>
      <c r="J3602" s="24" t="s">
        <v>14576</v>
      </c>
      <c r="K3602" s="7" t="s">
        <v>31</v>
      </c>
      <c r="L3602" s="7" t="s">
        <v>20</v>
      </c>
      <c r="M3602" s="12" t="s">
        <v>233</v>
      </c>
      <c r="N3602" s="12" t="s">
        <v>14577</v>
      </c>
    </row>
    <row r="3603" ht="14.25" customHeight="1">
      <c r="A3603" s="3" t="s">
        <v>323</v>
      </c>
      <c r="B3603" s="4">
        <v>43985.0</v>
      </c>
      <c r="C3603" s="5" t="s">
        <v>14578</v>
      </c>
      <c r="D3603" s="6" t="s">
        <v>14579</v>
      </c>
      <c r="E3603" s="7" t="s">
        <v>231</v>
      </c>
      <c r="F3603" s="8">
        <v>1.0</v>
      </c>
      <c r="G3603" s="8">
        <v>1.0</v>
      </c>
      <c r="H3603" s="9">
        <f t="shared" si="1"/>
        <v>2</v>
      </c>
      <c r="I3603" s="8" t="str">
        <f t="shared" si="2"/>
        <v>no</v>
      </c>
      <c r="J3603" s="24" t="s">
        <v>14580</v>
      </c>
      <c r="K3603" s="7" t="s">
        <v>31</v>
      </c>
      <c r="L3603" s="7" t="s">
        <v>20</v>
      </c>
      <c r="M3603" s="12" t="s">
        <v>233</v>
      </c>
      <c r="N3603" s="12" t="s">
        <v>14581</v>
      </c>
    </row>
    <row r="3604" ht="14.25" customHeight="1">
      <c r="A3604" s="3" t="s">
        <v>323</v>
      </c>
      <c r="B3604" s="4">
        <v>43985.0</v>
      </c>
      <c r="C3604" s="5" t="s">
        <v>13197</v>
      </c>
      <c r="D3604" s="6" t="s">
        <v>14582</v>
      </c>
      <c r="E3604" s="7" t="s">
        <v>231</v>
      </c>
      <c r="F3604" s="8">
        <v>0.0</v>
      </c>
      <c r="G3604" s="8">
        <v>1.0</v>
      </c>
      <c r="H3604" s="9">
        <f t="shared" si="1"/>
        <v>1</v>
      </c>
      <c r="I3604" s="8" t="str">
        <f t="shared" si="2"/>
        <v>no</v>
      </c>
      <c r="J3604" s="24" t="s">
        <v>14583</v>
      </c>
      <c r="K3604" s="7" t="s">
        <v>31</v>
      </c>
      <c r="L3604" s="7" t="s">
        <v>57</v>
      </c>
      <c r="M3604" s="12" t="s">
        <v>233</v>
      </c>
      <c r="N3604" s="12" t="s">
        <v>14584</v>
      </c>
    </row>
    <row r="3605" ht="14.25" customHeight="1">
      <c r="A3605" s="3" t="s">
        <v>323</v>
      </c>
      <c r="B3605" s="4">
        <v>43985.0</v>
      </c>
      <c r="C3605" s="5" t="s">
        <v>14585</v>
      </c>
      <c r="D3605" s="6" t="s">
        <v>14586</v>
      </c>
      <c r="E3605" s="7" t="s">
        <v>17</v>
      </c>
      <c r="F3605" s="8">
        <v>0.0</v>
      </c>
      <c r="G3605" s="8">
        <v>0.0</v>
      </c>
      <c r="H3605" s="9">
        <f t="shared" si="1"/>
        <v>0</v>
      </c>
      <c r="I3605" s="8" t="str">
        <f t="shared" si="2"/>
        <v>no</v>
      </c>
      <c r="J3605" s="24" t="s">
        <v>14587</v>
      </c>
      <c r="K3605" s="7" t="s">
        <v>19</v>
      </c>
      <c r="L3605" s="7" t="s">
        <v>20</v>
      </c>
      <c r="M3605" s="12" t="s">
        <v>14588</v>
      </c>
      <c r="N3605" s="12" t="s">
        <v>14589</v>
      </c>
    </row>
    <row r="3606" ht="14.25" customHeight="1">
      <c r="A3606" s="3" t="s">
        <v>323</v>
      </c>
      <c r="B3606" s="4">
        <v>43985.0</v>
      </c>
      <c r="C3606" s="5" t="s">
        <v>14590</v>
      </c>
      <c r="D3606" s="6" t="s">
        <v>14591</v>
      </c>
      <c r="E3606" s="7" t="s">
        <v>17</v>
      </c>
      <c r="F3606" s="8">
        <v>0.0</v>
      </c>
      <c r="G3606" s="8">
        <v>0.0</v>
      </c>
      <c r="H3606" s="9">
        <f t="shared" si="1"/>
        <v>0</v>
      </c>
      <c r="I3606" s="8" t="str">
        <f t="shared" si="2"/>
        <v>no</v>
      </c>
      <c r="J3606" s="24" t="s">
        <v>14592</v>
      </c>
      <c r="K3606" s="7" t="s">
        <v>19</v>
      </c>
      <c r="L3606" s="7" t="s">
        <v>20</v>
      </c>
      <c r="M3606" s="12" t="s">
        <v>14593</v>
      </c>
      <c r="N3606" s="12" t="s">
        <v>14594</v>
      </c>
    </row>
    <row r="3607" ht="14.25" customHeight="1">
      <c r="A3607" s="3" t="s">
        <v>323</v>
      </c>
      <c r="B3607" s="4">
        <v>43985.0</v>
      </c>
      <c r="C3607" s="5" t="s">
        <v>14595</v>
      </c>
      <c r="D3607" s="6" t="s">
        <v>14596</v>
      </c>
      <c r="E3607" s="7" t="s">
        <v>231</v>
      </c>
      <c r="F3607" s="8">
        <v>1.0</v>
      </c>
      <c r="G3607" s="8">
        <v>1.0</v>
      </c>
      <c r="H3607" s="9">
        <f t="shared" si="1"/>
        <v>2</v>
      </c>
      <c r="I3607" s="8" t="str">
        <f t="shared" si="2"/>
        <v>no</v>
      </c>
      <c r="J3607" s="24" t="s">
        <v>14597</v>
      </c>
      <c r="K3607" s="7" t="s">
        <v>31</v>
      </c>
      <c r="L3607" s="7" t="s">
        <v>20</v>
      </c>
      <c r="M3607" s="12" t="s">
        <v>233</v>
      </c>
      <c r="N3607" s="12" t="s">
        <v>14598</v>
      </c>
    </row>
    <row r="3608" ht="14.25" customHeight="1">
      <c r="A3608" s="3" t="s">
        <v>323</v>
      </c>
      <c r="B3608" s="4">
        <v>43985.0</v>
      </c>
      <c r="C3608" s="5" t="s">
        <v>14599</v>
      </c>
      <c r="D3608" s="6" t="s">
        <v>14600</v>
      </c>
      <c r="E3608" s="7" t="s">
        <v>112</v>
      </c>
      <c r="F3608" s="8">
        <v>0.0</v>
      </c>
      <c r="G3608" s="8">
        <v>3.0</v>
      </c>
      <c r="H3608" s="9">
        <f t="shared" si="1"/>
        <v>3</v>
      </c>
      <c r="I3608" s="8" t="str">
        <f t="shared" si="2"/>
        <v>no</v>
      </c>
      <c r="J3608" s="24" t="s">
        <v>14601</v>
      </c>
      <c r="K3608" s="7" t="s">
        <v>31</v>
      </c>
      <c r="L3608" s="7" t="s">
        <v>20</v>
      </c>
      <c r="M3608" s="12" t="s">
        <v>14602</v>
      </c>
      <c r="N3608" s="12" t="s">
        <v>14603</v>
      </c>
    </row>
    <row r="3609" ht="14.25" customHeight="1">
      <c r="A3609" s="3" t="s">
        <v>323</v>
      </c>
      <c r="B3609" s="4">
        <v>43985.0</v>
      </c>
      <c r="C3609" s="5" t="s">
        <v>14604</v>
      </c>
      <c r="D3609" s="6" t="s">
        <v>14605</v>
      </c>
      <c r="E3609" s="7" t="s">
        <v>153</v>
      </c>
      <c r="F3609" s="8">
        <v>0.0</v>
      </c>
      <c r="G3609" s="8">
        <v>1.0</v>
      </c>
      <c r="H3609" s="9">
        <f t="shared" si="1"/>
        <v>1</v>
      </c>
      <c r="I3609" s="8" t="str">
        <f t="shared" si="2"/>
        <v>no</v>
      </c>
      <c r="J3609" s="24" t="s">
        <v>14606</v>
      </c>
      <c r="K3609" s="7" t="s">
        <v>31</v>
      </c>
      <c r="L3609" s="7" t="s">
        <v>20</v>
      </c>
      <c r="M3609" s="12" t="s">
        <v>14607</v>
      </c>
      <c r="N3609" s="12" t="s">
        <v>14608</v>
      </c>
    </row>
    <row r="3610" ht="14.25" customHeight="1">
      <c r="A3610" s="3" t="s">
        <v>323</v>
      </c>
      <c r="B3610" s="4">
        <v>43985.0</v>
      </c>
      <c r="C3610" s="5" t="s">
        <v>11345</v>
      </c>
      <c r="D3610" s="6" t="s">
        <v>14609</v>
      </c>
      <c r="E3610" s="7" t="s">
        <v>231</v>
      </c>
      <c r="F3610" s="8">
        <v>0.0</v>
      </c>
      <c r="G3610" s="8">
        <v>0.0</v>
      </c>
      <c r="H3610" s="9">
        <f t="shared" si="1"/>
        <v>0</v>
      </c>
      <c r="I3610" s="8" t="str">
        <f t="shared" si="2"/>
        <v>no</v>
      </c>
      <c r="J3610" s="24" t="s">
        <v>14610</v>
      </c>
      <c r="K3610" s="7" t="s">
        <v>31</v>
      </c>
      <c r="L3610" s="7" t="s">
        <v>20</v>
      </c>
      <c r="M3610" s="12" t="s">
        <v>233</v>
      </c>
      <c r="N3610" s="12" t="s">
        <v>14611</v>
      </c>
    </row>
    <row r="3611" ht="14.25" customHeight="1">
      <c r="A3611" s="3" t="s">
        <v>323</v>
      </c>
      <c r="B3611" s="4">
        <v>43985.0</v>
      </c>
      <c r="C3611" s="5" t="s">
        <v>12138</v>
      </c>
      <c r="D3611" s="6" t="s">
        <v>14612</v>
      </c>
      <c r="E3611" s="7" t="s">
        <v>231</v>
      </c>
      <c r="F3611" s="8">
        <v>0.0</v>
      </c>
      <c r="G3611" s="8">
        <v>0.0</v>
      </c>
      <c r="H3611" s="9">
        <f t="shared" si="1"/>
        <v>0</v>
      </c>
      <c r="I3611" s="8" t="str">
        <f t="shared" si="2"/>
        <v>no</v>
      </c>
      <c r="J3611" s="24" t="s">
        <v>14613</v>
      </c>
      <c r="K3611" s="7" t="s">
        <v>31</v>
      </c>
      <c r="L3611" s="7" t="s">
        <v>20</v>
      </c>
      <c r="M3611" s="12" t="s">
        <v>14614</v>
      </c>
      <c r="N3611" s="12" t="s">
        <v>14615</v>
      </c>
    </row>
    <row r="3612" ht="14.25" customHeight="1">
      <c r="A3612" s="3" t="s">
        <v>323</v>
      </c>
      <c r="B3612" s="4">
        <v>43985.0</v>
      </c>
      <c r="C3612" s="5" t="s">
        <v>14616</v>
      </c>
      <c r="D3612" s="6" t="s">
        <v>14617</v>
      </c>
      <c r="E3612" s="7" t="s">
        <v>153</v>
      </c>
      <c r="F3612" s="8">
        <v>0.0</v>
      </c>
      <c r="G3612" s="8">
        <v>7.0</v>
      </c>
      <c r="H3612" s="9">
        <f t="shared" si="1"/>
        <v>7</v>
      </c>
      <c r="I3612" s="8" t="str">
        <f t="shared" si="2"/>
        <v>no</v>
      </c>
      <c r="J3612" s="24" t="s">
        <v>14618</v>
      </c>
      <c r="K3612" s="7" t="s">
        <v>31</v>
      </c>
      <c r="L3612" s="7" t="s">
        <v>20</v>
      </c>
      <c r="M3612" s="12" t="s">
        <v>14619</v>
      </c>
      <c r="N3612" s="12" t="s">
        <v>14620</v>
      </c>
    </row>
    <row r="3613" ht="14.25" customHeight="1">
      <c r="A3613" s="3" t="s">
        <v>323</v>
      </c>
      <c r="B3613" s="4">
        <v>43985.0</v>
      </c>
      <c r="C3613" s="5" t="s">
        <v>14552</v>
      </c>
      <c r="D3613" s="6" t="s">
        <v>14621</v>
      </c>
      <c r="E3613" s="7" t="s">
        <v>231</v>
      </c>
      <c r="F3613" s="8">
        <v>0.0</v>
      </c>
      <c r="G3613" s="8">
        <v>1.0</v>
      </c>
      <c r="H3613" s="9">
        <f t="shared" si="1"/>
        <v>1</v>
      </c>
      <c r="I3613" s="8" t="str">
        <f t="shared" si="2"/>
        <v>no</v>
      </c>
      <c r="J3613" s="24" t="s">
        <v>14622</v>
      </c>
      <c r="K3613" s="7" t="s">
        <v>31</v>
      </c>
      <c r="L3613" s="7" t="s">
        <v>20</v>
      </c>
      <c r="M3613" s="12" t="s">
        <v>233</v>
      </c>
      <c r="N3613" s="12" t="s">
        <v>14623</v>
      </c>
    </row>
    <row r="3614" ht="14.25" customHeight="1">
      <c r="A3614" s="3" t="s">
        <v>323</v>
      </c>
      <c r="B3614" s="4">
        <v>43985.0</v>
      </c>
      <c r="C3614" s="5" t="s">
        <v>14624</v>
      </c>
      <c r="D3614" s="6" t="s">
        <v>14625</v>
      </c>
      <c r="E3614" s="7" t="s">
        <v>17</v>
      </c>
      <c r="F3614" s="8">
        <v>0.0</v>
      </c>
      <c r="G3614" s="8">
        <v>0.0</v>
      </c>
      <c r="H3614" s="9">
        <f t="shared" si="1"/>
        <v>0</v>
      </c>
      <c r="I3614" s="8" t="str">
        <f t="shared" si="2"/>
        <v>no</v>
      </c>
      <c r="J3614" s="24" t="s">
        <v>14626</v>
      </c>
      <c r="K3614" s="7" t="s">
        <v>19</v>
      </c>
      <c r="L3614" s="7" t="s">
        <v>20</v>
      </c>
      <c r="M3614" s="12" t="s">
        <v>14627</v>
      </c>
      <c r="N3614" s="12" t="s">
        <v>14628</v>
      </c>
    </row>
    <row r="3615" ht="14.25" customHeight="1">
      <c r="A3615" s="3" t="s">
        <v>323</v>
      </c>
      <c r="B3615" s="4">
        <v>43985.0</v>
      </c>
      <c r="C3615" s="5" t="s">
        <v>14629</v>
      </c>
      <c r="D3615" s="6" t="s">
        <v>14630</v>
      </c>
      <c r="E3615" s="7" t="s">
        <v>231</v>
      </c>
      <c r="F3615" s="8">
        <v>0.0</v>
      </c>
      <c r="G3615" s="8">
        <v>2.0</v>
      </c>
      <c r="H3615" s="9">
        <f t="shared" si="1"/>
        <v>2</v>
      </c>
      <c r="I3615" s="8" t="str">
        <f t="shared" si="2"/>
        <v>no</v>
      </c>
      <c r="J3615" s="24" t="s">
        <v>14631</v>
      </c>
      <c r="K3615" s="7" t="s">
        <v>31</v>
      </c>
      <c r="L3615" s="7" t="s">
        <v>20</v>
      </c>
      <c r="M3615" s="12" t="s">
        <v>233</v>
      </c>
      <c r="N3615" s="12" t="s">
        <v>14632</v>
      </c>
    </row>
    <row r="3616" ht="14.25" customHeight="1">
      <c r="A3616" s="3" t="s">
        <v>323</v>
      </c>
      <c r="B3616" s="4">
        <v>43985.0</v>
      </c>
      <c r="C3616" s="5" t="s">
        <v>14633</v>
      </c>
      <c r="D3616" s="6" t="s">
        <v>14634</v>
      </c>
      <c r="E3616" s="7" t="s">
        <v>112</v>
      </c>
      <c r="F3616" s="8">
        <v>0.0</v>
      </c>
      <c r="G3616" s="8">
        <v>1.0</v>
      </c>
      <c r="H3616" s="9">
        <f t="shared" si="1"/>
        <v>1</v>
      </c>
      <c r="I3616" s="8" t="str">
        <f t="shared" si="2"/>
        <v>no</v>
      </c>
      <c r="J3616" s="24" t="s">
        <v>14635</v>
      </c>
      <c r="K3616" s="7" t="s">
        <v>31</v>
      </c>
      <c r="L3616" s="7" t="s">
        <v>20</v>
      </c>
      <c r="M3616" s="12" t="s">
        <v>233</v>
      </c>
      <c r="N3616" s="12" t="s">
        <v>13361</v>
      </c>
    </row>
    <row r="3617" ht="14.25" customHeight="1">
      <c r="A3617" s="3" t="s">
        <v>323</v>
      </c>
      <c r="B3617" s="4">
        <v>43985.0</v>
      </c>
      <c r="C3617" s="5" t="s">
        <v>12529</v>
      </c>
      <c r="D3617" s="6" t="s">
        <v>14636</v>
      </c>
      <c r="E3617" s="7" t="s">
        <v>341</v>
      </c>
      <c r="F3617" s="8">
        <v>0.0</v>
      </c>
      <c r="G3617" s="8">
        <v>1.0</v>
      </c>
      <c r="H3617" s="9">
        <f t="shared" si="1"/>
        <v>1</v>
      </c>
      <c r="I3617" s="8" t="str">
        <f t="shared" si="2"/>
        <v>no</v>
      </c>
      <c r="J3617" s="24" t="s">
        <v>14637</v>
      </c>
      <c r="K3617" s="7" t="s">
        <v>31</v>
      </c>
      <c r="L3617" s="7" t="s">
        <v>20</v>
      </c>
      <c r="M3617" s="12" t="s">
        <v>14638</v>
      </c>
      <c r="N3617" s="12" t="s">
        <v>14639</v>
      </c>
    </row>
    <row r="3618" ht="14.25" customHeight="1">
      <c r="A3618" s="3" t="s">
        <v>323</v>
      </c>
      <c r="B3618" s="4">
        <v>43985.0</v>
      </c>
      <c r="C3618" s="5" t="s">
        <v>14640</v>
      </c>
      <c r="D3618" s="6" t="s">
        <v>14641</v>
      </c>
      <c r="E3618" s="7" t="s">
        <v>112</v>
      </c>
      <c r="F3618" s="8">
        <v>0.0</v>
      </c>
      <c r="G3618" s="8">
        <v>1.0</v>
      </c>
      <c r="H3618" s="9">
        <f t="shared" si="1"/>
        <v>1</v>
      </c>
      <c r="I3618" s="8" t="str">
        <f t="shared" si="2"/>
        <v>no</v>
      </c>
      <c r="J3618" s="24" t="s">
        <v>14642</v>
      </c>
      <c r="K3618" s="7" t="s">
        <v>31</v>
      </c>
      <c r="L3618" s="7" t="s">
        <v>20</v>
      </c>
      <c r="M3618" s="12" t="s">
        <v>14643</v>
      </c>
      <c r="N3618" s="12" t="s">
        <v>14644</v>
      </c>
    </row>
    <row r="3619" ht="14.25" customHeight="1">
      <c r="A3619" s="3" t="s">
        <v>323</v>
      </c>
      <c r="B3619" s="4">
        <v>43985.0</v>
      </c>
      <c r="C3619" s="5" t="s">
        <v>13958</v>
      </c>
      <c r="D3619" s="6" t="s">
        <v>14645</v>
      </c>
      <c r="E3619" s="7" t="s">
        <v>231</v>
      </c>
      <c r="F3619" s="8">
        <v>0.0</v>
      </c>
      <c r="G3619" s="8">
        <v>2.0</v>
      </c>
      <c r="H3619" s="9">
        <f t="shared" si="1"/>
        <v>2</v>
      </c>
      <c r="I3619" s="8" t="str">
        <f t="shared" si="2"/>
        <v>no</v>
      </c>
      <c r="J3619" s="24" t="s">
        <v>14646</v>
      </c>
      <c r="K3619" s="7" t="s">
        <v>31</v>
      </c>
      <c r="L3619" s="7" t="s">
        <v>20</v>
      </c>
      <c r="M3619" s="12" t="s">
        <v>233</v>
      </c>
      <c r="N3619" s="12" t="s">
        <v>14647</v>
      </c>
    </row>
    <row r="3620" ht="14.25" customHeight="1">
      <c r="A3620" s="3" t="s">
        <v>323</v>
      </c>
      <c r="B3620" s="4">
        <v>43985.0</v>
      </c>
      <c r="C3620" s="5" t="s">
        <v>14648</v>
      </c>
      <c r="D3620" s="6" t="s">
        <v>14649</v>
      </c>
      <c r="E3620" s="7" t="s">
        <v>112</v>
      </c>
      <c r="F3620" s="8">
        <v>3.0</v>
      </c>
      <c r="G3620" s="8">
        <v>15.0</v>
      </c>
      <c r="H3620" s="9">
        <f t="shared" si="1"/>
        <v>18</v>
      </c>
      <c r="I3620" s="8" t="str">
        <f t="shared" si="2"/>
        <v>no</v>
      </c>
      <c r="J3620" s="24" t="s">
        <v>14650</v>
      </c>
      <c r="K3620" s="7" t="s">
        <v>31</v>
      </c>
      <c r="L3620" s="7" t="s">
        <v>20</v>
      </c>
      <c r="M3620" s="12" t="s">
        <v>14651</v>
      </c>
      <c r="N3620" s="12" t="s">
        <v>14652</v>
      </c>
    </row>
    <row r="3621" ht="14.25" customHeight="1">
      <c r="A3621" s="3" t="s">
        <v>323</v>
      </c>
      <c r="B3621" s="4">
        <v>43985.0</v>
      </c>
      <c r="C3621" s="5" t="s">
        <v>14653</v>
      </c>
      <c r="D3621" s="6" t="s">
        <v>14654</v>
      </c>
      <c r="E3621" s="7" t="s">
        <v>231</v>
      </c>
      <c r="F3621" s="8">
        <v>1.0</v>
      </c>
      <c r="G3621" s="8">
        <v>9.0</v>
      </c>
      <c r="H3621" s="9">
        <f t="shared" si="1"/>
        <v>10</v>
      </c>
      <c r="I3621" s="8" t="str">
        <f t="shared" si="2"/>
        <v>no</v>
      </c>
      <c r="J3621" s="24" t="s">
        <v>14655</v>
      </c>
      <c r="K3621" s="7" t="s">
        <v>31</v>
      </c>
      <c r="L3621" s="7" t="s">
        <v>20</v>
      </c>
      <c r="M3621" s="12" t="s">
        <v>233</v>
      </c>
      <c r="N3621" s="12" t="s">
        <v>14656</v>
      </c>
    </row>
    <row r="3622" ht="14.25" customHeight="1">
      <c r="A3622" s="3" t="s">
        <v>323</v>
      </c>
      <c r="B3622" s="4">
        <v>43985.0</v>
      </c>
      <c r="C3622" s="5" t="s">
        <v>14657</v>
      </c>
      <c r="D3622" s="6" t="s">
        <v>14658</v>
      </c>
      <c r="E3622" s="7" t="s">
        <v>112</v>
      </c>
      <c r="F3622" s="8">
        <v>0.0</v>
      </c>
      <c r="G3622" s="8">
        <v>2.0</v>
      </c>
      <c r="H3622" s="9">
        <f t="shared" si="1"/>
        <v>2</v>
      </c>
      <c r="I3622" s="8" t="str">
        <f t="shared" si="2"/>
        <v>no</v>
      </c>
      <c r="J3622" s="24" t="s">
        <v>14659</v>
      </c>
      <c r="K3622" s="7" t="s">
        <v>31</v>
      </c>
      <c r="L3622" s="7" t="s">
        <v>20</v>
      </c>
      <c r="M3622" s="12" t="s">
        <v>14660</v>
      </c>
      <c r="N3622" s="12" t="s">
        <v>14661</v>
      </c>
    </row>
    <row r="3623" ht="14.25" customHeight="1">
      <c r="A3623" s="3" t="s">
        <v>323</v>
      </c>
      <c r="B3623" s="4">
        <v>43985.0</v>
      </c>
      <c r="C3623" s="5" t="s">
        <v>14662</v>
      </c>
      <c r="D3623" s="6" t="s">
        <v>14663</v>
      </c>
      <c r="E3623" s="7" t="s">
        <v>153</v>
      </c>
      <c r="F3623" s="8">
        <v>0.0</v>
      </c>
      <c r="G3623" s="8">
        <v>2.0</v>
      </c>
      <c r="H3623" s="9">
        <f t="shared" si="1"/>
        <v>2</v>
      </c>
      <c r="I3623" s="8" t="str">
        <f t="shared" si="2"/>
        <v>no</v>
      </c>
      <c r="J3623" s="24" t="s">
        <v>14664</v>
      </c>
      <c r="K3623" s="7" t="s">
        <v>31</v>
      </c>
      <c r="L3623" s="7" t="s">
        <v>20</v>
      </c>
      <c r="M3623" s="12" t="s">
        <v>14665</v>
      </c>
      <c r="N3623" s="12" t="s">
        <v>14666</v>
      </c>
    </row>
    <row r="3624" ht="14.25" customHeight="1">
      <c r="A3624" s="3" t="s">
        <v>323</v>
      </c>
      <c r="B3624" s="4">
        <v>43985.0</v>
      </c>
      <c r="C3624" s="5" t="s">
        <v>14552</v>
      </c>
      <c r="D3624" s="6" t="s">
        <v>14667</v>
      </c>
      <c r="E3624" s="7" t="s">
        <v>231</v>
      </c>
      <c r="F3624" s="8">
        <v>0.0</v>
      </c>
      <c r="G3624" s="8">
        <v>1.0</v>
      </c>
      <c r="H3624" s="9">
        <f t="shared" si="1"/>
        <v>1</v>
      </c>
      <c r="I3624" s="8" t="str">
        <f t="shared" si="2"/>
        <v>no</v>
      </c>
      <c r="J3624" s="24" t="s">
        <v>14668</v>
      </c>
      <c r="K3624" s="7" t="s">
        <v>31</v>
      </c>
      <c r="L3624" s="7" t="s">
        <v>20</v>
      </c>
      <c r="M3624" s="12" t="s">
        <v>233</v>
      </c>
      <c r="N3624" s="12" t="s">
        <v>14669</v>
      </c>
    </row>
    <row r="3625" ht="14.25" customHeight="1">
      <c r="A3625" s="3" t="s">
        <v>323</v>
      </c>
      <c r="B3625" s="4">
        <v>43985.0</v>
      </c>
      <c r="C3625" s="5" t="s">
        <v>14065</v>
      </c>
      <c r="D3625" s="6" t="s">
        <v>14670</v>
      </c>
      <c r="E3625" s="7" t="s">
        <v>231</v>
      </c>
      <c r="F3625" s="8">
        <v>0.0</v>
      </c>
      <c r="G3625" s="8">
        <v>2.0</v>
      </c>
      <c r="H3625" s="9">
        <f t="shared" si="1"/>
        <v>2</v>
      </c>
      <c r="I3625" s="8" t="str">
        <f t="shared" si="2"/>
        <v>no</v>
      </c>
      <c r="J3625" s="24" t="s">
        <v>14671</v>
      </c>
      <c r="K3625" s="7" t="s">
        <v>31</v>
      </c>
      <c r="L3625" s="7" t="s">
        <v>20</v>
      </c>
      <c r="M3625" s="12" t="s">
        <v>14672</v>
      </c>
      <c r="N3625" s="12" t="s">
        <v>14673</v>
      </c>
    </row>
    <row r="3626" ht="14.25" customHeight="1">
      <c r="A3626" s="3" t="s">
        <v>323</v>
      </c>
      <c r="B3626" s="4">
        <v>43985.0</v>
      </c>
      <c r="C3626" s="5" t="s">
        <v>14674</v>
      </c>
      <c r="D3626" s="6" t="s">
        <v>14675</v>
      </c>
      <c r="E3626" s="7" t="s">
        <v>341</v>
      </c>
      <c r="F3626" s="8">
        <v>0.0</v>
      </c>
      <c r="G3626" s="8">
        <v>3.0</v>
      </c>
      <c r="H3626" s="9">
        <f t="shared" si="1"/>
        <v>3</v>
      </c>
      <c r="I3626" s="8" t="str">
        <f t="shared" si="2"/>
        <v>no</v>
      </c>
      <c r="J3626" s="24" t="s">
        <v>14676</v>
      </c>
      <c r="K3626" s="7" t="s">
        <v>31</v>
      </c>
      <c r="L3626" s="7" t="s">
        <v>20</v>
      </c>
      <c r="M3626" s="12" t="s">
        <v>233</v>
      </c>
      <c r="N3626" s="12" t="s">
        <v>14677</v>
      </c>
    </row>
    <row r="3627" ht="14.25" customHeight="1">
      <c r="A3627" s="3" t="s">
        <v>323</v>
      </c>
      <c r="B3627" s="4">
        <v>43985.0</v>
      </c>
      <c r="C3627" s="5" t="s">
        <v>13566</v>
      </c>
      <c r="D3627" s="6" t="s">
        <v>14678</v>
      </c>
      <c r="E3627" s="7" t="s">
        <v>231</v>
      </c>
      <c r="F3627" s="8">
        <v>0.0</v>
      </c>
      <c r="G3627" s="8">
        <v>1.0</v>
      </c>
      <c r="H3627" s="9">
        <f t="shared" si="1"/>
        <v>1</v>
      </c>
      <c r="I3627" s="8" t="str">
        <f t="shared" si="2"/>
        <v>no</v>
      </c>
      <c r="J3627" s="24" t="s">
        <v>14679</v>
      </c>
      <c r="K3627" s="7" t="s">
        <v>31</v>
      </c>
      <c r="L3627" s="7" t="s">
        <v>20</v>
      </c>
      <c r="M3627" s="12" t="s">
        <v>14680</v>
      </c>
      <c r="N3627" s="12" t="s">
        <v>14681</v>
      </c>
    </row>
    <row r="3628" ht="14.25" customHeight="1">
      <c r="A3628" s="3" t="s">
        <v>323</v>
      </c>
      <c r="B3628" s="4">
        <v>43985.0</v>
      </c>
      <c r="C3628" s="5" t="s">
        <v>14682</v>
      </c>
      <c r="D3628" s="6" t="s">
        <v>14683</v>
      </c>
      <c r="E3628" s="7" t="s">
        <v>231</v>
      </c>
      <c r="F3628" s="8">
        <v>1.0</v>
      </c>
      <c r="G3628" s="8">
        <v>2.0</v>
      </c>
      <c r="H3628" s="9">
        <f t="shared" si="1"/>
        <v>3</v>
      </c>
      <c r="I3628" s="8" t="str">
        <f t="shared" si="2"/>
        <v>no</v>
      </c>
      <c r="J3628" s="24" t="s">
        <v>14684</v>
      </c>
      <c r="K3628" s="7" t="s">
        <v>31</v>
      </c>
      <c r="L3628" s="7" t="s">
        <v>20</v>
      </c>
      <c r="M3628" s="12" t="s">
        <v>233</v>
      </c>
      <c r="N3628" s="12" t="s">
        <v>14685</v>
      </c>
    </row>
    <row r="3629" ht="14.25" customHeight="1">
      <c r="A3629" s="3" t="s">
        <v>323</v>
      </c>
      <c r="B3629" s="4">
        <v>43985.0</v>
      </c>
      <c r="C3629" s="5" t="s">
        <v>14686</v>
      </c>
      <c r="D3629" s="6" t="s">
        <v>14687</v>
      </c>
      <c r="E3629" s="7" t="s">
        <v>153</v>
      </c>
      <c r="F3629" s="8">
        <v>0.0</v>
      </c>
      <c r="G3629" s="8">
        <v>0.0</v>
      </c>
      <c r="H3629" s="9">
        <f t="shared" si="1"/>
        <v>0</v>
      </c>
      <c r="I3629" s="8" t="str">
        <f t="shared" si="2"/>
        <v>no</v>
      </c>
      <c r="J3629" s="24" t="s">
        <v>14688</v>
      </c>
      <c r="K3629" s="7" t="s">
        <v>31</v>
      </c>
      <c r="L3629" s="7" t="s">
        <v>20</v>
      </c>
      <c r="M3629" s="12" t="s">
        <v>14689</v>
      </c>
      <c r="N3629" s="12" t="s">
        <v>14690</v>
      </c>
    </row>
    <row r="3630" ht="14.25" customHeight="1">
      <c r="A3630" s="3" t="s">
        <v>323</v>
      </c>
      <c r="B3630" s="4">
        <v>43985.0</v>
      </c>
      <c r="C3630" s="5" t="s">
        <v>14691</v>
      </c>
      <c r="D3630" s="6" t="s">
        <v>14692</v>
      </c>
      <c r="E3630" s="7" t="s">
        <v>231</v>
      </c>
      <c r="F3630" s="8">
        <v>0.0</v>
      </c>
      <c r="G3630" s="8">
        <v>2.0</v>
      </c>
      <c r="H3630" s="9">
        <f t="shared" si="1"/>
        <v>2</v>
      </c>
      <c r="I3630" s="8" t="str">
        <f t="shared" si="2"/>
        <v>no</v>
      </c>
      <c r="J3630" s="24" t="s">
        <v>14693</v>
      </c>
      <c r="K3630" s="7" t="s">
        <v>31</v>
      </c>
      <c r="L3630" s="7" t="s">
        <v>20</v>
      </c>
      <c r="M3630" s="12" t="s">
        <v>233</v>
      </c>
      <c r="N3630" s="12" t="s">
        <v>14694</v>
      </c>
    </row>
    <row r="3631" ht="14.25" customHeight="1">
      <c r="A3631" s="3" t="s">
        <v>323</v>
      </c>
      <c r="B3631" s="4">
        <v>43985.0</v>
      </c>
      <c r="C3631" s="5" t="s">
        <v>2025</v>
      </c>
      <c r="D3631" s="6" t="s">
        <v>14695</v>
      </c>
      <c r="E3631" s="7" t="s">
        <v>231</v>
      </c>
      <c r="F3631" s="8">
        <v>0.0</v>
      </c>
      <c r="G3631" s="8">
        <v>0.0</v>
      </c>
      <c r="H3631" s="9">
        <f t="shared" si="1"/>
        <v>0</v>
      </c>
      <c r="I3631" s="8" t="str">
        <f t="shared" si="2"/>
        <v>no</v>
      </c>
      <c r="J3631" s="24" t="s">
        <v>14696</v>
      </c>
      <c r="K3631" s="7" t="s">
        <v>31</v>
      </c>
      <c r="L3631" s="7" t="s">
        <v>20</v>
      </c>
      <c r="M3631" s="12" t="s">
        <v>233</v>
      </c>
      <c r="N3631" s="12" t="s">
        <v>14697</v>
      </c>
    </row>
    <row r="3632" ht="14.25" customHeight="1">
      <c r="A3632" s="3" t="s">
        <v>323</v>
      </c>
      <c r="B3632" s="4">
        <v>43985.0</v>
      </c>
      <c r="C3632" s="5" t="s">
        <v>14698</v>
      </c>
      <c r="D3632" s="6" t="s">
        <v>14699</v>
      </c>
      <c r="E3632" s="7" t="s">
        <v>112</v>
      </c>
      <c r="F3632" s="8">
        <v>0.0</v>
      </c>
      <c r="G3632" s="8">
        <v>0.0</v>
      </c>
      <c r="H3632" s="9">
        <f t="shared" si="1"/>
        <v>0</v>
      </c>
      <c r="I3632" s="8" t="str">
        <f t="shared" si="2"/>
        <v>no</v>
      </c>
      <c r="J3632" s="24" t="s">
        <v>14700</v>
      </c>
      <c r="K3632" s="7" t="s">
        <v>31</v>
      </c>
      <c r="L3632" s="7" t="s">
        <v>20</v>
      </c>
      <c r="M3632" s="12" t="s">
        <v>14701</v>
      </c>
      <c r="N3632" s="12" t="s">
        <v>14702</v>
      </c>
    </row>
    <row r="3633" ht="14.25" customHeight="1">
      <c r="A3633" s="3" t="s">
        <v>323</v>
      </c>
      <c r="B3633" s="4">
        <v>43985.0</v>
      </c>
      <c r="C3633" s="5" t="s">
        <v>14703</v>
      </c>
      <c r="D3633" s="6" t="s">
        <v>14704</v>
      </c>
      <c r="E3633" s="7" t="s">
        <v>231</v>
      </c>
      <c r="F3633" s="8">
        <v>1.0</v>
      </c>
      <c r="G3633" s="8">
        <v>10.0</v>
      </c>
      <c r="H3633" s="9">
        <f t="shared" si="1"/>
        <v>11</v>
      </c>
      <c r="I3633" s="8" t="str">
        <f t="shared" si="2"/>
        <v>no</v>
      </c>
      <c r="J3633" s="24" t="s">
        <v>14705</v>
      </c>
      <c r="K3633" s="7" t="s">
        <v>31</v>
      </c>
      <c r="L3633" s="7" t="s">
        <v>20</v>
      </c>
      <c r="M3633" s="12" t="s">
        <v>14706</v>
      </c>
      <c r="N3633" s="12" t="s">
        <v>14707</v>
      </c>
    </row>
    <row r="3634" ht="14.25" customHeight="1">
      <c r="A3634" s="3" t="s">
        <v>323</v>
      </c>
      <c r="B3634" s="4">
        <v>43985.0</v>
      </c>
      <c r="C3634" s="5" t="s">
        <v>5541</v>
      </c>
      <c r="D3634" s="6" t="s">
        <v>14708</v>
      </c>
      <c r="E3634" s="7" t="s">
        <v>231</v>
      </c>
      <c r="F3634" s="8">
        <v>0.0</v>
      </c>
      <c r="G3634" s="8">
        <v>0.0</v>
      </c>
      <c r="H3634" s="9">
        <f t="shared" si="1"/>
        <v>0</v>
      </c>
      <c r="I3634" s="8" t="str">
        <f t="shared" si="2"/>
        <v>no</v>
      </c>
      <c r="J3634" s="24" t="s">
        <v>14709</v>
      </c>
      <c r="K3634" s="7" t="s">
        <v>31</v>
      </c>
      <c r="L3634" s="7" t="s">
        <v>20</v>
      </c>
      <c r="M3634" s="12" t="s">
        <v>233</v>
      </c>
      <c r="N3634" s="12" t="s">
        <v>14710</v>
      </c>
    </row>
    <row r="3635" ht="14.25" customHeight="1">
      <c r="A3635" s="3" t="s">
        <v>323</v>
      </c>
      <c r="B3635" s="4">
        <v>43985.0</v>
      </c>
      <c r="C3635" s="5" t="s">
        <v>8115</v>
      </c>
      <c r="D3635" s="6" t="s">
        <v>14711</v>
      </c>
      <c r="E3635" s="7" t="s">
        <v>231</v>
      </c>
      <c r="F3635" s="8">
        <v>1.0</v>
      </c>
      <c r="G3635" s="8">
        <v>1.0</v>
      </c>
      <c r="H3635" s="9">
        <f t="shared" si="1"/>
        <v>2</v>
      </c>
      <c r="I3635" s="8" t="str">
        <f t="shared" si="2"/>
        <v>no</v>
      </c>
      <c r="J3635" s="24" t="s">
        <v>14712</v>
      </c>
      <c r="K3635" s="7" t="s">
        <v>31</v>
      </c>
      <c r="L3635" s="7" t="s">
        <v>20</v>
      </c>
      <c r="M3635" s="12" t="s">
        <v>233</v>
      </c>
      <c r="N3635" s="12" t="s">
        <v>14713</v>
      </c>
    </row>
    <row r="3636" ht="14.25" customHeight="1">
      <c r="A3636" s="3" t="s">
        <v>323</v>
      </c>
      <c r="B3636" s="4">
        <v>43985.0</v>
      </c>
      <c r="C3636" s="5" t="s">
        <v>14714</v>
      </c>
      <c r="D3636" s="6" t="s">
        <v>14715</v>
      </c>
      <c r="E3636" s="7" t="s">
        <v>112</v>
      </c>
      <c r="F3636" s="8">
        <v>0.0</v>
      </c>
      <c r="G3636" s="8">
        <v>0.0</v>
      </c>
      <c r="H3636" s="9">
        <f t="shared" si="1"/>
        <v>0</v>
      </c>
      <c r="I3636" s="8" t="str">
        <f t="shared" si="2"/>
        <v>no</v>
      </c>
      <c r="J3636" s="24" t="s">
        <v>14716</v>
      </c>
      <c r="K3636" s="7" t="s">
        <v>31</v>
      </c>
      <c r="L3636" s="7" t="s">
        <v>20</v>
      </c>
      <c r="M3636" s="12" t="s">
        <v>14717</v>
      </c>
      <c r="N3636" s="12" t="s">
        <v>14718</v>
      </c>
    </row>
    <row r="3637" ht="14.25" customHeight="1">
      <c r="A3637" s="3" t="s">
        <v>323</v>
      </c>
      <c r="B3637" s="4">
        <v>43985.0</v>
      </c>
      <c r="C3637" s="5" t="s">
        <v>11236</v>
      </c>
      <c r="D3637" s="6" t="s">
        <v>14719</v>
      </c>
      <c r="E3637" s="7" t="s">
        <v>231</v>
      </c>
      <c r="F3637" s="8">
        <v>0.0</v>
      </c>
      <c r="G3637" s="8">
        <v>2.0</v>
      </c>
      <c r="H3637" s="9">
        <f t="shared" si="1"/>
        <v>2</v>
      </c>
      <c r="I3637" s="8" t="str">
        <f t="shared" si="2"/>
        <v>no</v>
      </c>
      <c r="J3637" s="24" t="s">
        <v>14720</v>
      </c>
      <c r="K3637" s="7" t="s">
        <v>31</v>
      </c>
      <c r="L3637" s="7" t="s">
        <v>20</v>
      </c>
      <c r="M3637" s="12" t="s">
        <v>233</v>
      </c>
      <c r="N3637" s="12" t="s">
        <v>11239</v>
      </c>
    </row>
    <row r="3638" ht="14.25" customHeight="1">
      <c r="A3638" s="3" t="s">
        <v>323</v>
      </c>
      <c r="B3638" s="4">
        <v>43985.0</v>
      </c>
      <c r="C3638" s="5" t="s">
        <v>14721</v>
      </c>
      <c r="D3638" s="6" t="s">
        <v>14722</v>
      </c>
      <c r="E3638" s="7" t="s">
        <v>112</v>
      </c>
      <c r="F3638" s="8">
        <v>0.0</v>
      </c>
      <c r="G3638" s="8">
        <v>1.0</v>
      </c>
      <c r="H3638" s="9">
        <f t="shared" si="1"/>
        <v>1</v>
      </c>
      <c r="I3638" s="8" t="str">
        <f t="shared" si="2"/>
        <v>no</v>
      </c>
      <c r="J3638" s="24" t="s">
        <v>14723</v>
      </c>
      <c r="K3638" s="7" t="s">
        <v>31</v>
      </c>
      <c r="L3638" s="7" t="s">
        <v>20</v>
      </c>
      <c r="M3638" s="12" t="s">
        <v>14724</v>
      </c>
      <c r="N3638" s="12" t="s">
        <v>14725</v>
      </c>
    </row>
    <row r="3639" ht="14.25" customHeight="1">
      <c r="A3639" s="3" t="s">
        <v>323</v>
      </c>
      <c r="B3639" s="4">
        <v>43985.0</v>
      </c>
      <c r="C3639" s="5" t="s">
        <v>14726</v>
      </c>
      <c r="D3639" s="6" t="s">
        <v>14727</v>
      </c>
      <c r="E3639" s="7" t="s">
        <v>17</v>
      </c>
      <c r="F3639" s="8">
        <v>1.0</v>
      </c>
      <c r="G3639" s="8">
        <v>5.0</v>
      </c>
      <c r="H3639" s="9">
        <f t="shared" si="1"/>
        <v>6</v>
      </c>
      <c r="I3639" s="8" t="str">
        <f t="shared" si="2"/>
        <v>no</v>
      </c>
      <c r="J3639" s="24" t="s">
        <v>14728</v>
      </c>
      <c r="K3639" s="7" t="s">
        <v>31</v>
      </c>
      <c r="L3639" s="7" t="s">
        <v>20</v>
      </c>
      <c r="M3639" s="12" t="s">
        <v>14729</v>
      </c>
      <c r="N3639" s="12" t="s">
        <v>14730</v>
      </c>
    </row>
    <row r="3640" ht="14.25" customHeight="1">
      <c r="A3640" s="3" t="s">
        <v>323</v>
      </c>
      <c r="B3640" s="4">
        <v>43985.0</v>
      </c>
      <c r="C3640" s="5" t="s">
        <v>14731</v>
      </c>
      <c r="D3640" s="6" t="s">
        <v>14732</v>
      </c>
      <c r="E3640" s="7" t="s">
        <v>112</v>
      </c>
      <c r="F3640" s="8">
        <v>1.0</v>
      </c>
      <c r="G3640" s="8">
        <v>0.0</v>
      </c>
      <c r="H3640" s="9">
        <f t="shared" si="1"/>
        <v>1</v>
      </c>
      <c r="I3640" s="8" t="str">
        <f t="shared" si="2"/>
        <v>no</v>
      </c>
      <c r="J3640" s="24" t="s">
        <v>14733</v>
      </c>
      <c r="K3640" s="7" t="s">
        <v>31</v>
      </c>
      <c r="L3640" s="7" t="s">
        <v>20</v>
      </c>
      <c r="M3640" s="12" t="s">
        <v>14734</v>
      </c>
      <c r="N3640" s="12" t="s">
        <v>14735</v>
      </c>
    </row>
    <row r="3641" ht="14.25" customHeight="1">
      <c r="A3641" s="3" t="s">
        <v>323</v>
      </c>
      <c r="B3641" s="4">
        <v>43985.0</v>
      </c>
      <c r="C3641" s="5" t="s">
        <v>5541</v>
      </c>
      <c r="D3641" s="6" t="s">
        <v>14736</v>
      </c>
      <c r="E3641" s="7" t="s">
        <v>231</v>
      </c>
      <c r="F3641" s="8">
        <v>0.0</v>
      </c>
      <c r="G3641" s="8">
        <v>0.0</v>
      </c>
      <c r="H3641" s="9">
        <f t="shared" si="1"/>
        <v>0</v>
      </c>
      <c r="I3641" s="8" t="str">
        <f t="shared" si="2"/>
        <v>no</v>
      </c>
      <c r="J3641" s="24" t="s">
        <v>14737</v>
      </c>
      <c r="K3641" s="7" t="s">
        <v>31</v>
      </c>
      <c r="L3641" s="7" t="s">
        <v>20</v>
      </c>
      <c r="M3641" s="12" t="s">
        <v>233</v>
      </c>
      <c r="N3641" s="12" t="s">
        <v>14738</v>
      </c>
    </row>
    <row r="3642" ht="14.25" customHeight="1">
      <c r="A3642" s="3" t="s">
        <v>323</v>
      </c>
      <c r="B3642" s="4">
        <v>43985.0</v>
      </c>
      <c r="C3642" s="5" t="s">
        <v>14739</v>
      </c>
      <c r="D3642" s="6" t="s">
        <v>14740</v>
      </c>
      <c r="E3642" s="7" t="s">
        <v>153</v>
      </c>
      <c r="F3642" s="8">
        <v>0.0</v>
      </c>
      <c r="G3642" s="8">
        <v>3.0</v>
      </c>
      <c r="H3642" s="9">
        <f t="shared" si="1"/>
        <v>3</v>
      </c>
      <c r="I3642" s="8" t="str">
        <f t="shared" si="2"/>
        <v>no</v>
      </c>
      <c r="J3642" s="24" t="s">
        <v>14741</v>
      </c>
      <c r="K3642" s="7" t="s">
        <v>31</v>
      </c>
      <c r="L3642" s="7" t="s">
        <v>20</v>
      </c>
      <c r="M3642" s="12" t="s">
        <v>14742</v>
      </c>
      <c r="N3642" s="12" t="s">
        <v>14743</v>
      </c>
    </row>
    <row r="3643" ht="14.25" customHeight="1">
      <c r="A3643" s="3" t="s">
        <v>323</v>
      </c>
      <c r="B3643" s="4">
        <v>43985.0</v>
      </c>
      <c r="C3643" s="5" t="s">
        <v>14744</v>
      </c>
      <c r="D3643" s="6" t="s">
        <v>14745</v>
      </c>
      <c r="E3643" s="7" t="s">
        <v>231</v>
      </c>
      <c r="F3643" s="8">
        <v>1.0</v>
      </c>
      <c r="G3643" s="8">
        <v>4.0</v>
      </c>
      <c r="H3643" s="9">
        <f t="shared" si="1"/>
        <v>5</v>
      </c>
      <c r="I3643" s="8" t="str">
        <f t="shared" si="2"/>
        <v>no</v>
      </c>
      <c r="J3643" s="24" t="s">
        <v>14746</v>
      </c>
      <c r="K3643" s="7" t="s">
        <v>31</v>
      </c>
      <c r="L3643" s="7" t="s">
        <v>20</v>
      </c>
      <c r="M3643" s="12" t="s">
        <v>233</v>
      </c>
      <c r="N3643" s="12" t="s">
        <v>14747</v>
      </c>
    </row>
    <row r="3644" ht="14.25" customHeight="1">
      <c r="A3644" s="3" t="s">
        <v>323</v>
      </c>
      <c r="B3644" s="4">
        <v>43985.0</v>
      </c>
      <c r="C3644" s="5" t="s">
        <v>14748</v>
      </c>
      <c r="D3644" s="6" t="s">
        <v>14749</v>
      </c>
      <c r="E3644" s="7" t="s">
        <v>231</v>
      </c>
      <c r="F3644" s="8">
        <v>0.0</v>
      </c>
      <c r="G3644" s="8">
        <v>0.0</v>
      </c>
      <c r="H3644" s="9">
        <f t="shared" si="1"/>
        <v>0</v>
      </c>
      <c r="I3644" s="8" t="str">
        <f t="shared" si="2"/>
        <v>no</v>
      </c>
      <c r="J3644" s="24" t="s">
        <v>14750</v>
      </c>
      <c r="K3644" s="7" t="s">
        <v>31</v>
      </c>
      <c r="L3644" s="7" t="s">
        <v>20</v>
      </c>
      <c r="M3644" s="12" t="s">
        <v>233</v>
      </c>
      <c r="N3644" s="12" t="s">
        <v>14751</v>
      </c>
    </row>
    <row r="3645" ht="14.25" customHeight="1">
      <c r="A3645" s="14" t="s">
        <v>323</v>
      </c>
      <c r="B3645" s="15">
        <v>43985.0</v>
      </c>
      <c r="C3645" s="16" t="s">
        <v>14439</v>
      </c>
      <c r="D3645" s="17" t="s">
        <v>14752</v>
      </c>
      <c r="E3645" s="18" t="s">
        <v>231</v>
      </c>
      <c r="F3645" s="19">
        <v>17.0</v>
      </c>
      <c r="G3645" s="19">
        <v>227.0</v>
      </c>
      <c r="H3645" s="20">
        <f t="shared" si="1"/>
        <v>244</v>
      </c>
      <c r="I3645" s="19" t="str">
        <f t="shared" si="2"/>
        <v>yes</v>
      </c>
      <c r="J3645" s="21" t="s">
        <v>14753</v>
      </c>
      <c r="K3645" s="18" t="s">
        <v>31</v>
      </c>
      <c r="L3645" s="18" t="s">
        <v>20</v>
      </c>
      <c r="M3645" s="23" t="s">
        <v>233</v>
      </c>
      <c r="N3645" s="23" t="s">
        <v>14754</v>
      </c>
    </row>
    <row r="3646" ht="14.25" customHeight="1">
      <c r="A3646" s="3" t="s">
        <v>323</v>
      </c>
      <c r="B3646" s="4">
        <v>43985.0</v>
      </c>
      <c r="C3646" s="5" t="s">
        <v>12590</v>
      </c>
      <c r="D3646" s="6" t="s">
        <v>14755</v>
      </c>
      <c r="E3646" s="7" t="s">
        <v>112</v>
      </c>
      <c r="F3646" s="8">
        <v>1.0</v>
      </c>
      <c r="G3646" s="8">
        <v>3.0</v>
      </c>
      <c r="H3646" s="9">
        <f t="shared" si="1"/>
        <v>4</v>
      </c>
      <c r="I3646" s="8" t="str">
        <f t="shared" si="2"/>
        <v>no</v>
      </c>
      <c r="J3646" s="24" t="s">
        <v>14756</v>
      </c>
      <c r="K3646" s="7" t="s">
        <v>31</v>
      </c>
      <c r="L3646" s="7" t="s">
        <v>20</v>
      </c>
      <c r="M3646" s="12" t="s">
        <v>233</v>
      </c>
      <c r="N3646" s="12" t="s">
        <v>14757</v>
      </c>
    </row>
    <row r="3647" ht="14.25" customHeight="1">
      <c r="A3647" s="3" t="s">
        <v>323</v>
      </c>
      <c r="B3647" s="4">
        <v>43985.0</v>
      </c>
      <c r="C3647" s="5" t="s">
        <v>13455</v>
      </c>
      <c r="D3647" s="6" t="s">
        <v>14758</v>
      </c>
      <c r="E3647" s="7" t="s">
        <v>231</v>
      </c>
      <c r="F3647" s="8">
        <v>0.0</v>
      </c>
      <c r="G3647" s="8">
        <v>4.0</v>
      </c>
      <c r="H3647" s="9">
        <f t="shared" si="1"/>
        <v>4</v>
      </c>
      <c r="I3647" s="8" t="str">
        <f t="shared" si="2"/>
        <v>no</v>
      </c>
      <c r="J3647" s="24" t="s">
        <v>14759</v>
      </c>
      <c r="K3647" s="7" t="s">
        <v>31</v>
      </c>
      <c r="L3647" s="7" t="s">
        <v>20</v>
      </c>
      <c r="M3647" s="12" t="s">
        <v>233</v>
      </c>
      <c r="N3647" s="12" t="s">
        <v>4566</v>
      </c>
    </row>
    <row r="3648" ht="14.25" customHeight="1">
      <c r="A3648" s="3" t="s">
        <v>323</v>
      </c>
      <c r="B3648" s="4">
        <v>43985.0</v>
      </c>
      <c r="C3648" s="5" t="s">
        <v>14760</v>
      </c>
      <c r="D3648" s="6" t="s">
        <v>14761</v>
      </c>
      <c r="E3648" s="7" t="s">
        <v>153</v>
      </c>
      <c r="F3648" s="8">
        <v>0.0</v>
      </c>
      <c r="G3648" s="8">
        <v>0.0</v>
      </c>
      <c r="H3648" s="9">
        <f t="shared" si="1"/>
        <v>0</v>
      </c>
      <c r="I3648" s="8" t="str">
        <f t="shared" si="2"/>
        <v>no</v>
      </c>
      <c r="J3648" s="24" t="s">
        <v>14762</v>
      </c>
      <c r="K3648" s="7" t="s">
        <v>31</v>
      </c>
      <c r="L3648" s="7" t="s">
        <v>20</v>
      </c>
      <c r="M3648" s="12" t="s">
        <v>14763</v>
      </c>
      <c r="N3648" s="12" t="s">
        <v>14764</v>
      </c>
    </row>
    <row r="3649" ht="14.25" customHeight="1">
      <c r="A3649" s="3" t="s">
        <v>323</v>
      </c>
      <c r="B3649" s="4">
        <v>43985.0</v>
      </c>
      <c r="C3649" s="5" t="s">
        <v>14765</v>
      </c>
      <c r="D3649" s="6" t="s">
        <v>14766</v>
      </c>
      <c r="E3649" s="7" t="s">
        <v>231</v>
      </c>
      <c r="F3649" s="8">
        <v>0.0</v>
      </c>
      <c r="G3649" s="8">
        <v>0.0</v>
      </c>
      <c r="H3649" s="9">
        <f t="shared" si="1"/>
        <v>0</v>
      </c>
      <c r="I3649" s="8" t="str">
        <f t="shared" si="2"/>
        <v>no</v>
      </c>
      <c r="J3649" s="24" t="s">
        <v>14767</v>
      </c>
      <c r="K3649" s="7" t="s">
        <v>31</v>
      </c>
      <c r="L3649" s="7" t="s">
        <v>20</v>
      </c>
      <c r="M3649" s="12" t="s">
        <v>233</v>
      </c>
      <c r="N3649" s="12" t="s">
        <v>14768</v>
      </c>
    </row>
    <row r="3650" ht="14.25" customHeight="1">
      <c r="A3650" s="3" t="s">
        <v>323</v>
      </c>
      <c r="B3650" s="4">
        <v>43985.0</v>
      </c>
      <c r="C3650" s="5" t="s">
        <v>13958</v>
      </c>
      <c r="D3650" s="6" t="s">
        <v>14769</v>
      </c>
      <c r="E3650" s="7" t="s">
        <v>231</v>
      </c>
      <c r="F3650" s="8">
        <v>0.0</v>
      </c>
      <c r="G3650" s="8">
        <v>1.0</v>
      </c>
      <c r="H3650" s="9">
        <f t="shared" si="1"/>
        <v>1</v>
      </c>
      <c r="I3650" s="8" t="str">
        <f t="shared" si="2"/>
        <v>no</v>
      </c>
      <c r="J3650" s="24" t="s">
        <v>14770</v>
      </c>
      <c r="K3650" s="7" t="s">
        <v>31</v>
      </c>
      <c r="L3650" s="7" t="s">
        <v>20</v>
      </c>
      <c r="M3650" s="12" t="s">
        <v>233</v>
      </c>
      <c r="N3650" s="12" t="s">
        <v>14771</v>
      </c>
    </row>
    <row r="3651" ht="14.25" customHeight="1">
      <c r="A3651" s="3" t="s">
        <v>323</v>
      </c>
      <c r="B3651" s="4">
        <v>43985.0</v>
      </c>
      <c r="C3651" s="5" t="s">
        <v>14772</v>
      </c>
      <c r="D3651" s="6" t="s">
        <v>14773</v>
      </c>
      <c r="E3651" s="7" t="s">
        <v>17</v>
      </c>
      <c r="F3651" s="8">
        <v>0.0</v>
      </c>
      <c r="G3651" s="8">
        <v>0.0</v>
      </c>
      <c r="H3651" s="9">
        <f t="shared" si="1"/>
        <v>0</v>
      </c>
      <c r="I3651" s="8" t="str">
        <f t="shared" si="2"/>
        <v>no</v>
      </c>
      <c r="J3651" s="24" t="s">
        <v>14774</v>
      </c>
      <c r="K3651" s="7" t="s">
        <v>31</v>
      </c>
      <c r="L3651" s="7" t="s">
        <v>20</v>
      </c>
      <c r="M3651" s="12" t="s">
        <v>14775</v>
      </c>
      <c r="N3651" s="12" t="s">
        <v>14776</v>
      </c>
    </row>
    <row r="3652" ht="14.25" customHeight="1">
      <c r="A3652" s="3" t="s">
        <v>323</v>
      </c>
      <c r="B3652" s="4">
        <v>43985.0</v>
      </c>
      <c r="C3652" s="5" t="s">
        <v>14777</v>
      </c>
      <c r="D3652" s="6" t="s">
        <v>14778</v>
      </c>
      <c r="E3652" s="7" t="s">
        <v>231</v>
      </c>
      <c r="F3652" s="8">
        <v>0.0</v>
      </c>
      <c r="G3652" s="8">
        <v>1.0</v>
      </c>
      <c r="H3652" s="9">
        <f t="shared" si="1"/>
        <v>1</v>
      </c>
      <c r="I3652" s="8" t="str">
        <f t="shared" si="2"/>
        <v>no</v>
      </c>
      <c r="J3652" s="24" t="s">
        <v>14779</v>
      </c>
      <c r="K3652" s="7" t="s">
        <v>31</v>
      </c>
      <c r="L3652" s="7" t="s">
        <v>20</v>
      </c>
      <c r="M3652" s="12" t="s">
        <v>233</v>
      </c>
      <c r="N3652" s="12" t="s">
        <v>14780</v>
      </c>
    </row>
    <row r="3653" ht="14.25" customHeight="1">
      <c r="A3653" s="3" t="s">
        <v>323</v>
      </c>
      <c r="B3653" s="4">
        <v>43985.0</v>
      </c>
      <c r="C3653" s="5" t="s">
        <v>14781</v>
      </c>
      <c r="D3653" s="6" t="s">
        <v>14782</v>
      </c>
      <c r="E3653" s="7" t="s">
        <v>231</v>
      </c>
      <c r="F3653" s="8">
        <v>0.0</v>
      </c>
      <c r="G3653" s="8">
        <v>3.0</v>
      </c>
      <c r="H3653" s="9">
        <f t="shared" si="1"/>
        <v>3</v>
      </c>
      <c r="I3653" s="8" t="str">
        <f t="shared" si="2"/>
        <v>no</v>
      </c>
      <c r="J3653" s="24" t="s">
        <v>14783</v>
      </c>
      <c r="K3653" s="7" t="s">
        <v>31</v>
      </c>
      <c r="L3653" s="7" t="s">
        <v>20</v>
      </c>
      <c r="M3653" s="12" t="s">
        <v>233</v>
      </c>
      <c r="N3653" s="12" t="s">
        <v>14784</v>
      </c>
    </row>
    <row r="3654" ht="14.25" customHeight="1">
      <c r="A3654" s="3" t="s">
        <v>323</v>
      </c>
      <c r="B3654" s="4">
        <v>43985.0</v>
      </c>
      <c r="C3654" s="5" t="s">
        <v>14785</v>
      </c>
      <c r="D3654" s="6" t="s">
        <v>14786</v>
      </c>
      <c r="E3654" s="7" t="s">
        <v>112</v>
      </c>
      <c r="F3654" s="8">
        <v>8.0</v>
      </c>
      <c r="G3654" s="8">
        <v>29.0</v>
      </c>
      <c r="H3654" s="9">
        <f t="shared" si="1"/>
        <v>37</v>
      </c>
      <c r="I3654" s="8" t="str">
        <f t="shared" si="2"/>
        <v>no</v>
      </c>
      <c r="J3654" s="24" t="s">
        <v>14787</v>
      </c>
      <c r="K3654" s="7" t="s">
        <v>31</v>
      </c>
      <c r="L3654" s="7" t="s">
        <v>20</v>
      </c>
      <c r="M3654" s="12" t="s">
        <v>233</v>
      </c>
      <c r="N3654" s="12" t="s">
        <v>14788</v>
      </c>
    </row>
    <row r="3655" ht="14.25" customHeight="1">
      <c r="A3655" s="3" t="s">
        <v>323</v>
      </c>
      <c r="B3655" s="4">
        <v>43985.0</v>
      </c>
      <c r="C3655" s="5" t="s">
        <v>14789</v>
      </c>
      <c r="D3655" s="6" t="s">
        <v>14790</v>
      </c>
      <c r="E3655" s="7" t="s">
        <v>17</v>
      </c>
      <c r="F3655" s="8">
        <v>0.0</v>
      </c>
      <c r="G3655" s="8">
        <v>0.0</v>
      </c>
      <c r="H3655" s="9">
        <f t="shared" si="1"/>
        <v>0</v>
      </c>
      <c r="I3655" s="8" t="str">
        <f t="shared" si="2"/>
        <v>no</v>
      </c>
      <c r="J3655" s="24" t="s">
        <v>14791</v>
      </c>
      <c r="K3655" s="7" t="s">
        <v>19</v>
      </c>
      <c r="L3655" s="7" t="s">
        <v>20</v>
      </c>
      <c r="M3655" s="12" t="s">
        <v>14792</v>
      </c>
      <c r="N3655" s="12" t="s">
        <v>14793</v>
      </c>
    </row>
    <row r="3656" ht="14.25" customHeight="1">
      <c r="A3656" s="3" t="s">
        <v>323</v>
      </c>
      <c r="B3656" s="4">
        <v>43985.0</v>
      </c>
      <c r="C3656" s="5" t="s">
        <v>14794</v>
      </c>
      <c r="D3656" s="6" t="s">
        <v>14795</v>
      </c>
      <c r="E3656" s="7" t="s">
        <v>231</v>
      </c>
      <c r="F3656" s="8">
        <v>0.0</v>
      </c>
      <c r="G3656" s="8">
        <v>3.0</v>
      </c>
      <c r="H3656" s="9">
        <f t="shared" si="1"/>
        <v>3</v>
      </c>
      <c r="I3656" s="8" t="str">
        <f t="shared" si="2"/>
        <v>no</v>
      </c>
      <c r="J3656" s="24" t="s">
        <v>14796</v>
      </c>
      <c r="K3656" s="7" t="s">
        <v>31</v>
      </c>
      <c r="L3656" s="7" t="s">
        <v>20</v>
      </c>
      <c r="M3656" s="12" t="s">
        <v>233</v>
      </c>
      <c r="N3656" s="12" t="s">
        <v>14797</v>
      </c>
    </row>
    <row r="3657" ht="14.25" customHeight="1">
      <c r="A3657" s="3" t="s">
        <v>323</v>
      </c>
      <c r="B3657" s="4">
        <v>43985.0</v>
      </c>
      <c r="C3657" s="5" t="s">
        <v>14338</v>
      </c>
      <c r="D3657" s="6" t="s">
        <v>14798</v>
      </c>
      <c r="E3657" s="7" t="s">
        <v>231</v>
      </c>
      <c r="F3657" s="8">
        <v>0.0</v>
      </c>
      <c r="G3657" s="8">
        <v>0.0</v>
      </c>
      <c r="H3657" s="9">
        <f t="shared" si="1"/>
        <v>0</v>
      </c>
      <c r="I3657" s="8" t="str">
        <f t="shared" si="2"/>
        <v>no</v>
      </c>
      <c r="J3657" s="24" t="s">
        <v>14799</v>
      </c>
      <c r="K3657" s="7" t="s">
        <v>31</v>
      </c>
      <c r="L3657" s="7" t="s">
        <v>20</v>
      </c>
      <c r="M3657" s="12" t="s">
        <v>233</v>
      </c>
      <c r="N3657" s="12" t="s">
        <v>14800</v>
      </c>
    </row>
    <row r="3658" ht="14.25" customHeight="1">
      <c r="A3658" s="14" t="s">
        <v>323</v>
      </c>
      <c r="B3658" s="15">
        <v>43985.0</v>
      </c>
      <c r="C3658" s="16" t="s">
        <v>14801</v>
      </c>
      <c r="D3658" s="17" t="s">
        <v>14802</v>
      </c>
      <c r="E3658" s="18" t="s">
        <v>341</v>
      </c>
      <c r="F3658" s="19">
        <v>893.0</v>
      </c>
      <c r="G3658" s="19">
        <v>4076.0</v>
      </c>
      <c r="H3658" s="20">
        <f t="shared" si="1"/>
        <v>4969</v>
      </c>
      <c r="I3658" s="19" t="str">
        <f t="shared" si="2"/>
        <v>yes</v>
      </c>
      <c r="J3658" s="21" t="s">
        <v>14803</v>
      </c>
      <c r="K3658" s="18" t="s">
        <v>31</v>
      </c>
      <c r="L3658" s="18" t="s">
        <v>20</v>
      </c>
      <c r="M3658" s="23" t="s">
        <v>14804</v>
      </c>
      <c r="N3658" s="23" t="s">
        <v>14805</v>
      </c>
    </row>
    <row r="3659" ht="14.25" customHeight="1">
      <c r="A3659" s="3" t="s">
        <v>323</v>
      </c>
      <c r="B3659" s="4">
        <v>43985.0</v>
      </c>
      <c r="C3659" s="5" t="s">
        <v>14806</v>
      </c>
      <c r="D3659" s="6" t="s">
        <v>14807</v>
      </c>
      <c r="E3659" s="7" t="s">
        <v>231</v>
      </c>
      <c r="F3659" s="8">
        <v>1.0</v>
      </c>
      <c r="G3659" s="8">
        <v>5.0</v>
      </c>
      <c r="H3659" s="9">
        <f t="shared" si="1"/>
        <v>6</v>
      </c>
      <c r="I3659" s="8" t="str">
        <f t="shared" si="2"/>
        <v>no</v>
      </c>
      <c r="J3659" s="24" t="s">
        <v>14808</v>
      </c>
      <c r="K3659" s="7" t="s">
        <v>31</v>
      </c>
      <c r="L3659" s="7" t="s">
        <v>20</v>
      </c>
      <c r="M3659" s="12" t="s">
        <v>233</v>
      </c>
      <c r="N3659" s="12" t="s">
        <v>14809</v>
      </c>
    </row>
    <row r="3660" ht="14.25" customHeight="1">
      <c r="A3660" s="3" t="s">
        <v>323</v>
      </c>
      <c r="B3660" s="4">
        <v>43985.0</v>
      </c>
      <c r="C3660" s="5" t="s">
        <v>14810</v>
      </c>
      <c r="D3660" s="6" t="s">
        <v>14811</v>
      </c>
      <c r="E3660" s="7" t="s">
        <v>231</v>
      </c>
      <c r="F3660" s="8">
        <v>1.0</v>
      </c>
      <c r="G3660" s="8">
        <v>1.0</v>
      </c>
      <c r="H3660" s="9">
        <f t="shared" si="1"/>
        <v>2</v>
      </c>
      <c r="I3660" s="8" t="str">
        <f t="shared" si="2"/>
        <v>no</v>
      </c>
      <c r="J3660" s="24" t="s">
        <v>14812</v>
      </c>
      <c r="K3660" s="7" t="s">
        <v>31</v>
      </c>
      <c r="L3660" s="7" t="s">
        <v>20</v>
      </c>
      <c r="M3660" s="12" t="s">
        <v>233</v>
      </c>
      <c r="N3660" s="12" t="s">
        <v>14813</v>
      </c>
    </row>
    <row r="3661" ht="14.25" customHeight="1">
      <c r="A3661" s="3" t="s">
        <v>323</v>
      </c>
      <c r="B3661" s="4">
        <v>43985.0</v>
      </c>
      <c r="C3661" s="5" t="s">
        <v>14814</v>
      </c>
      <c r="D3661" s="6" t="s">
        <v>14815</v>
      </c>
      <c r="E3661" s="7" t="s">
        <v>112</v>
      </c>
      <c r="F3661" s="8">
        <v>0.0</v>
      </c>
      <c r="G3661" s="8">
        <v>0.0</v>
      </c>
      <c r="H3661" s="9">
        <f t="shared" si="1"/>
        <v>0</v>
      </c>
      <c r="I3661" s="8" t="str">
        <f t="shared" si="2"/>
        <v>no</v>
      </c>
      <c r="J3661" s="24" t="s">
        <v>14816</v>
      </c>
      <c r="K3661" s="7" t="s">
        <v>31</v>
      </c>
      <c r="L3661" s="7" t="s">
        <v>57</v>
      </c>
      <c r="M3661" s="12" t="s">
        <v>233</v>
      </c>
      <c r="N3661" s="12" t="s">
        <v>14817</v>
      </c>
    </row>
    <row r="3662" ht="14.25" customHeight="1">
      <c r="A3662" s="3" t="s">
        <v>323</v>
      </c>
      <c r="B3662" s="4">
        <v>43985.0</v>
      </c>
      <c r="C3662" s="5" t="s">
        <v>14818</v>
      </c>
      <c r="D3662" s="6" t="s">
        <v>14819</v>
      </c>
      <c r="E3662" s="7" t="s">
        <v>231</v>
      </c>
      <c r="F3662" s="8">
        <v>0.0</v>
      </c>
      <c r="G3662" s="8">
        <v>2.0</v>
      </c>
      <c r="H3662" s="9">
        <f t="shared" si="1"/>
        <v>2</v>
      </c>
      <c r="I3662" s="8" t="str">
        <f t="shared" si="2"/>
        <v>no</v>
      </c>
      <c r="J3662" s="24" t="s">
        <v>14820</v>
      </c>
      <c r="K3662" s="7" t="s">
        <v>31</v>
      </c>
      <c r="L3662" s="7" t="s">
        <v>20</v>
      </c>
      <c r="M3662" s="12" t="s">
        <v>233</v>
      </c>
      <c r="N3662" s="12" t="s">
        <v>14821</v>
      </c>
    </row>
    <row r="3663" ht="14.25" customHeight="1">
      <c r="A3663" s="3" t="s">
        <v>323</v>
      </c>
      <c r="B3663" s="4">
        <v>43985.0</v>
      </c>
      <c r="C3663" s="5" t="s">
        <v>14439</v>
      </c>
      <c r="D3663" s="6" t="s">
        <v>14822</v>
      </c>
      <c r="E3663" s="7" t="s">
        <v>231</v>
      </c>
      <c r="F3663" s="8">
        <v>1.0</v>
      </c>
      <c r="G3663" s="8">
        <v>1.0</v>
      </c>
      <c r="H3663" s="9">
        <f t="shared" si="1"/>
        <v>2</v>
      </c>
      <c r="I3663" s="8" t="str">
        <f t="shared" si="2"/>
        <v>no</v>
      </c>
      <c r="J3663" s="24" t="s">
        <v>14823</v>
      </c>
      <c r="K3663" s="7" t="s">
        <v>31</v>
      </c>
      <c r="L3663" s="7" t="s">
        <v>20</v>
      </c>
      <c r="M3663" s="12" t="s">
        <v>233</v>
      </c>
      <c r="N3663" s="12" t="s">
        <v>14824</v>
      </c>
    </row>
    <row r="3664" ht="14.25" customHeight="1">
      <c r="A3664" s="3" t="s">
        <v>323</v>
      </c>
      <c r="B3664" s="4">
        <v>43985.0</v>
      </c>
      <c r="C3664" s="5" t="s">
        <v>13799</v>
      </c>
      <c r="D3664" s="6" t="s">
        <v>14825</v>
      </c>
      <c r="E3664" s="7" t="s">
        <v>231</v>
      </c>
      <c r="F3664" s="8">
        <v>0.0</v>
      </c>
      <c r="G3664" s="8">
        <v>0.0</v>
      </c>
      <c r="H3664" s="9">
        <f t="shared" si="1"/>
        <v>0</v>
      </c>
      <c r="I3664" s="8" t="str">
        <f t="shared" si="2"/>
        <v>no</v>
      </c>
      <c r="J3664" s="24" t="s">
        <v>14826</v>
      </c>
      <c r="K3664" s="7" t="s">
        <v>31</v>
      </c>
      <c r="L3664" s="7" t="s">
        <v>20</v>
      </c>
      <c r="M3664" s="12" t="s">
        <v>14827</v>
      </c>
      <c r="N3664" s="12" t="s">
        <v>14828</v>
      </c>
    </row>
    <row r="3665" ht="14.25" customHeight="1">
      <c r="A3665" s="3" t="s">
        <v>323</v>
      </c>
      <c r="B3665" s="4">
        <v>43985.0</v>
      </c>
      <c r="C3665" s="5" t="s">
        <v>14829</v>
      </c>
      <c r="D3665" s="6" t="s">
        <v>14830</v>
      </c>
      <c r="E3665" s="7" t="s">
        <v>112</v>
      </c>
      <c r="F3665" s="8">
        <v>1.0</v>
      </c>
      <c r="G3665" s="8">
        <v>3.0</v>
      </c>
      <c r="H3665" s="9">
        <f t="shared" si="1"/>
        <v>4</v>
      </c>
      <c r="I3665" s="8" t="str">
        <f t="shared" si="2"/>
        <v>no</v>
      </c>
      <c r="J3665" s="24" t="s">
        <v>14831</v>
      </c>
      <c r="K3665" s="7" t="s">
        <v>31</v>
      </c>
      <c r="L3665" s="7" t="s">
        <v>20</v>
      </c>
      <c r="M3665" s="12" t="s">
        <v>14832</v>
      </c>
      <c r="N3665" s="12" t="s">
        <v>14833</v>
      </c>
    </row>
    <row r="3666" ht="14.25" customHeight="1">
      <c r="A3666" s="3" t="s">
        <v>323</v>
      </c>
      <c r="B3666" s="4">
        <v>43985.0</v>
      </c>
      <c r="C3666" s="5" t="s">
        <v>14834</v>
      </c>
      <c r="D3666" s="6" t="s">
        <v>14835</v>
      </c>
      <c r="E3666" s="7" t="s">
        <v>153</v>
      </c>
      <c r="F3666" s="8">
        <v>0.0</v>
      </c>
      <c r="G3666" s="8">
        <v>2.0</v>
      </c>
      <c r="H3666" s="9">
        <f t="shared" si="1"/>
        <v>2</v>
      </c>
      <c r="I3666" s="8" t="str">
        <f t="shared" si="2"/>
        <v>no</v>
      </c>
      <c r="J3666" s="24" t="s">
        <v>14836</v>
      </c>
      <c r="K3666" s="7" t="s">
        <v>31</v>
      </c>
      <c r="L3666" s="7" t="s">
        <v>20</v>
      </c>
      <c r="M3666" s="12" t="s">
        <v>14837</v>
      </c>
      <c r="N3666" s="12" t="s">
        <v>14838</v>
      </c>
    </row>
    <row r="3667" ht="14.25" customHeight="1">
      <c r="A3667" s="3" t="s">
        <v>323</v>
      </c>
      <c r="B3667" s="4">
        <v>43985.0</v>
      </c>
      <c r="C3667" s="5" t="s">
        <v>14839</v>
      </c>
      <c r="D3667" s="6" t="s">
        <v>14840</v>
      </c>
      <c r="E3667" s="7" t="s">
        <v>231</v>
      </c>
      <c r="F3667" s="8">
        <v>0.0</v>
      </c>
      <c r="G3667" s="8">
        <v>0.0</v>
      </c>
      <c r="H3667" s="9">
        <f t="shared" si="1"/>
        <v>0</v>
      </c>
      <c r="I3667" s="8" t="str">
        <f t="shared" si="2"/>
        <v>no</v>
      </c>
      <c r="J3667" s="24" t="s">
        <v>14841</v>
      </c>
      <c r="K3667" s="7" t="s">
        <v>31</v>
      </c>
      <c r="L3667" s="7" t="s">
        <v>20</v>
      </c>
      <c r="M3667" s="12" t="s">
        <v>14842</v>
      </c>
      <c r="N3667" s="12" t="s">
        <v>14843</v>
      </c>
    </row>
    <row r="3668" ht="14.25" customHeight="1">
      <c r="A3668" s="3" t="s">
        <v>323</v>
      </c>
      <c r="B3668" s="4">
        <v>43985.0</v>
      </c>
      <c r="C3668" s="5" t="s">
        <v>14844</v>
      </c>
      <c r="D3668" s="6" t="s">
        <v>14845</v>
      </c>
      <c r="E3668" s="7" t="s">
        <v>112</v>
      </c>
      <c r="F3668" s="8">
        <v>0.0</v>
      </c>
      <c r="G3668" s="8">
        <v>1.0</v>
      </c>
      <c r="H3668" s="9">
        <f t="shared" si="1"/>
        <v>1</v>
      </c>
      <c r="I3668" s="8" t="str">
        <f t="shared" si="2"/>
        <v>no</v>
      </c>
      <c r="J3668" s="24" t="s">
        <v>14846</v>
      </c>
      <c r="K3668" s="7" t="s">
        <v>31</v>
      </c>
      <c r="L3668" s="7" t="s">
        <v>20</v>
      </c>
      <c r="M3668" s="12" t="s">
        <v>14847</v>
      </c>
      <c r="N3668" s="12" t="s">
        <v>14848</v>
      </c>
    </row>
    <row r="3669" ht="14.25" customHeight="1">
      <c r="A3669" s="3" t="s">
        <v>323</v>
      </c>
      <c r="B3669" s="4">
        <v>43985.0</v>
      </c>
      <c r="C3669" s="5" t="s">
        <v>14849</v>
      </c>
      <c r="D3669" s="6" t="s">
        <v>14850</v>
      </c>
      <c r="E3669" s="7" t="s">
        <v>231</v>
      </c>
      <c r="F3669" s="8">
        <v>0.0</v>
      </c>
      <c r="G3669" s="8">
        <v>0.0</v>
      </c>
      <c r="H3669" s="9">
        <f t="shared" si="1"/>
        <v>0</v>
      </c>
      <c r="I3669" s="8" t="str">
        <f t="shared" si="2"/>
        <v>no</v>
      </c>
      <c r="J3669" s="24" t="s">
        <v>14851</v>
      </c>
      <c r="K3669" s="7" t="s">
        <v>31</v>
      </c>
      <c r="L3669" s="7" t="s">
        <v>20</v>
      </c>
      <c r="M3669" s="12" t="s">
        <v>233</v>
      </c>
      <c r="N3669" s="12" t="s">
        <v>14852</v>
      </c>
    </row>
    <row r="3670" ht="14.25" customHeight="1">
      <c r="A3670" s="3" t="s">
        <v>323</v>
      </c>
      <c r="B3670" s="4">
        <v>43985.0</v>
      </c>
      <c r="C3670" s="5" t="s">
        <v>14853</v>
      </c>
      <c r="D3670" s="6" t="s">
        <v>14854</v>
      </c>
      <c r="E3670" s="7" t="s">
        <v>231</v>
      </c>
      <c r="F3670" s="8">
        <v>0.0</v>
      </c>
      <c r="G3670" s="8">
        <v>0.0</v>
      </c>
      <c r="H3670" s="9">
        <f t="shared" si="1"/>
        <v>0</v>
      </c>
      <c r="I3670" s="8" t="str">
        <f t="shared" si="2"/>
        <v>no</v>
      </c>
      <c r="J3670" s="24" t="s">
        <v>14855</v>
      </c>
      <c r="K3670" s="7" t="s">
        <v>31</v>
      </c>
      <c r="L3670" s="7" t="s">
        <v>20</v>
      </c>
      <c r="M3670" s="12" t="s">
        <v>14856</v>
      </c>
      <c r="N3670" s="12" t="s">
        <v>14857</v>
      </c>
    </row>
    <row r="3671" ht="14.25" customHeight="1">
      <c r="A3671" s="3" t="s">
        <v>323</v>
      </c>
      <c r="B3671" s="4">
        <v>43985.0</v>
      </c>
      <c r="C3671" s="5" t="s">
        <v>14858</v>
      </c>
      <c r="D3671" s="6" t="s">
        <v>14859</v>
      </c>
      <c r="E3671" s="7" t="s">
        <v>231</v>
      </c>
      <c r="F3671" s="8">
        <v>0.0</v>
      </c>
      <c r="G3671" s="8">
        <v>2.0</v>
      </c>
      <c r="H3671" s="9">
        <f t="shared" si="1"/>
        <v>2</v>
      </c>
      <c r="I3671" s="8" t="str">
        <f t="shared" si="2"/>
        <v>no</v>
      </c>
      <c r="J3671" s="24" t="s">
        <v>14860</v>
      </c>
      <c r="K3671" s="7" t="s">
        <v>31</v>
      </c>
      <c r="L3671" s="7" t="s">
        <v>20</v>
      </c>
      <c r="M3671" s="12" t="s">
        <v>14861</v>
      </c>
      <c r="N3671" s="12" t="s">
        <v>14862</v>
      </c>
    </row>
    <row r="3672" ht="14.25" customHeight="1">
      <c r="A3672" s="3" t="s">
        <v>323</v>
      </c>
      <c r="B3672" s="4">
        <v>43985.0</v>
      </c>
      <c r="C3672" s="5" t="s">
        <v>5541</v>
      </c>
      <c r="D3672" s="6" t="s">
        <v>14863</v>
      </c>
      <c r="E3672" s="7" t="s">
        <v>231</v>
      </c>
      <c r="F3672" s="8">
        <v>0.0</v>
      </c>
      <c r="G3672" s="8">
        <v>0.0</v>
      </c>
      <c r="H3672" s="9">
        <f t="shared" si="1"/>
        <v>0</v>
      </c>
      <c r="I3672" s="8" t="str">
        <f t="shared" si="2"/>
        <v>no</v>
      </c>
      <c r="J3672" s="24" t="s">
        <v>14864</v>
      </c>
      <c r="K3672" s="7" t="s">
        <v>31</v>
      </c>
      <c r="L3672" s="7" t="s">
        <v>20</v>
      </c>
      <c r="M3672" s="12" t="s">
        <v>233</v>
      </c>
      <c r="N3672" s="12" t="s">
        <v>14865</v>
      </c>
    </row>
    <row r="3673" ht="14.25" customHeight="1">
      <c r="A3673" s="3" t="s">
        <v>323</v>
      </c>
      <c r="B3673" s="4">
        <v>43985.0</v>
      </c>
      <c r="C3673" s="5" t="s">
        <v>14866</v>
      </c>
      <c r="D3673" s="6" t="s">
        <v>14867</v>
      </c>
      <c r="E3673" s="7" t="s">
        <v>17</v>
      </c>
      <c r="F3673" s="8">
        <v>0.0</v>
      </c>
      <c r="G3673" s="8">
        <v>3.0</v>
      </c>
      <c r="H3673" s="9">
        <f t="shared" si="1"/>
        <v>3</v>
      </c>
      <c r="I3673" s="8" t="str">
        <f t="shared" si="2"/>
        <v>no</v>
      </c>
      <c r="J3673" s="24" t="s">
        <v>14868</v>
      </c>
      <c r="K3673" s="7" t="s">
        <v>31</v>
      </c>
      <c r="L3673" s="7" t="s">
        <v>20</v>
      </c>
      <c r="M3673" s="12" t="s">
        <v>14869</v>
      </c>
      <c r="N3673" s="12" t="s">
        <v>14870</v>
      </c>
    </row>
    <row r="3674" ht="14.25" customHeight="1">
      <c r="A3674" s="3" t="s">
        <v>323</v>
      </c>
      <c r="B3674" s="4">
        <v>43985.0</v>
      </c>
      <c r="C3674" s="5" t="s">
        <v>9923</v>
      </c>
      <c r="D3674" s="6" t="s">
        <v>14871</v>
      </c>
      <c r="E3674" s="7" t="s">
        <v>231</v>
      </c>
      <c r="F3674" s="8">
        <v>0.0</v>
      </c>
      <c r="G3674" s="8">
        <v>0.0</v>
      </c>
      <c r="H3674" s="9">
        <f t="shared" si="1"/>
        <v>0</v>
      </c>
      <c r="I3674" s="8" t="str">
        <f t="shared" si="2"/>
        <v>no</v>
      </c>
      <c r="J3674" s="24" t="s">
        <v>14872</v>
      </c>
      <c r="K3674" s="7" t="s">
        <v>31</v>
      </c>
      <c r="L3674" s="7" t="s">
        <v>20</v>
      </c>
      <c r="M3674" s="12" t="s">
        <v>233</v>
      </c>
      <c r="N3674" s="12" t="s">
        <v>14873</v>
      </c>
    </row>
    <row r="3675" ht="14.25" customHeight="1">
      <c r="A3675" s="3" t="s">
        <v>323</v>
      </c>
      <c r="B3675" s="4">
        <v>43985.0</v>
      </c>
      <c r="C3675" s="5" t="s">
        <v>9532</v>
      </c>
      <c r="D3675" s="6" t="s">
        <v>14874</v>
      </c>
      <c r="E3675" s="7" t="s">
        <v>231</v>
      </c>
      <c r="F3675" s="8">
        <v>0.0</v>
      </c>
      <c r="G3675" s="8">
        <v>2.0</v>
      </c>
      <c r="H3675" s="9">
        <f t="shared" si="1"/>
        <v>2</v>
      </c>
      <c r="I3675" s="8" t="str">
        <f t="shared" si="2"/>
        <v>no</v>
      </c>
      <c r="J3675" s="24" t="s">
        <v>14875</v>
      </c>
      <c r="K3675" s="7" t="s">
        <v>31</v>
      </c>
      <c r="L3675" s="7" t="s">
        <v>57</v>
      </c>
      <c r="M3675" s="12" t="s">
        <v>233</v>
      </c>
      <c r="N3675" s="12" t="s">
        <v>14876</v>
      </c>
    </row>
    <row r="3676" ht="14.25" customHeight="1">
      <c r="A3676" s="3" t="s">
        <v>323</v>
      </c>
      <c r="B3676" s="4">
        <v>43985.0</v>
      </c>
      <c r="C3676" s="5" t="s">
        <v>14877</v>
      </c>
      <c r="D3676" s="6" t="s">
        <v>14878</v>
      </c>
      <c r="E3676" s="7" t="s">
        <v>153</v>
      </c>
      <c r="F3676" s="8">
        <v>4.0</v>
      </c>
      <c r="G3676" s="8">
        <v>11.0</v>
      </c>
      <c r="H3676" s="9">
        <f t="shared" si="1"/>
        <v>15</v>
      </c>
      <c r="I3676" s="8" t="str">
        <f t="shared" si="2"/>
        <v>no</v>
      </c>
      <c r="J3676" s="24" t="s">
        <v>14879</v>
      </c>
      <c r="K3676" s="7" t="s">
        <v>31</v>
      </c>
      <c r="L3676" s="7" t="s">
        <v>20</v>
      </c>
      <c r="M3676" s="12" t="s">
        <v>14880</v>
      </c>
      <c r="N3676" s="12" t="s">
        <v>14881</v>
      </c>
    </row>
    <row r="3677" ht="14.25" customHeight="1">
      <c r="A3677" s="3" t="s">
        <v>323</v>
      </c>
      <c r="B3677" s="4">
        <v>43985.0</v>
      </c>
      <c r="C3677" s="5" t="s">
        <v>5541</v>
      </c>
      <c r="D3677" s="6" t="s">
        <v>14882</v>
      </c>
      <c r="E3677" s="7" t="s">
        <v>231</v>
      </c>
      <c r="F3677" s="8">
        <v>0.0</v>
      </c>
      <c r="G3677" s="8">
        <v>0.0</v>
      </c>
      <c r="H3677" s="9">
        <f t="shared" si="1"/>
        <v>0</v>
      </c>
      <c r="I3677" s="8" t="str">
        <f t="shared" si="2"/>
        <v>no</v>
      </c>
      <c r="J3677" s="24" t="s">
        <v>14883</v>
      </c>
      <c r="K3677" s="7" t="s">
        <v>31</v>
      </c>
      <c r="L3677" s="7" t="s">
        <v>20</v>
      </c>
      <c r="M3677" s="12" t="s">
        <v>233</v>
      </c>
      <c r="N3677" s="12" t="s">
        <v>14884</v>
      </c>
    </row>
    <row r="3678" ht="14.25" customHeight="1">
      <c r="A3678" s="3" t="s">
        <v>323</v>
      </c>
      <c r="B3678" s="4">
        <v>43985.0</v>
      </c>
      <c r="C3678" s="5" t="s">
        <v>14885</v>
      </c>
      <c r="D3678" s="6" t="s">
        <v>14886</v>
      </c>
      <c r="E3678" s="7" t="s">
        <v>17</v>
      </c>
      <c r="F3678" s="8">
        <v>2.0</v>
      </c>
      <c r="G3678" s="8">
        <v>4.0</v>
      </c>
      <c r="H3678" s="9">
        <f t="shared" si="1"/>
        <v>6</v>
      </c>
      <c r="I3678" s="8" t="str">
        <f t="shared" si="2"/>
        <v>no</v>
      </c>
      <c r="J3678" s="24" t="s">
        <v>14887</v>
      </c>
      <c r="K3678" s="7" t="s">
        <v>31</v>
      </c>
      <c r="L3678" s="7" t="s">
        <v>20</v>
      </c>
      <c r="M3678" s="12" t="s">
        <v>14888</v>
      </c>
      <c r="N3678" s="12" t="s">
        <v>14889</v>
      </c>
    </row>
    <row r="3679" ht="14.25" customHeight="1">
      <c r="A3679" s="3" t="s">
        <v>323</v>
      </c>
      <c r="B3679" s="4">
        <v>43985.0</v>
      </c>
      <c r="C3679" s="5" t="s">
        <v>14890</v>
      </c>
      <c r="D3679" s="6" t="s">
        <v>14891</v>
      </c>
      <c r="E3679" s="7" t="s">
        <v>112</v>
      </c>
      <c r="F3679" s="8">
        <v>0.0</v>
      </c>
      <c r="G3679" s="8">
        <v>4.0</v>
      </c>
      <c r="H3679" s="9">
        <f t="shared" si="1"/>
        <v>4</v>
      </c>
      <c r="I3679" s="8" t="str">
        <f t="shared" si="2"/>
        <v>no</v>
      </c>
      <c r="J3679" s="24" t="s">
        <v>14892</v>
      </c>
      <c r="K3679" s="7" t="s">
        <v>31</v>
      </c>
      <c r="L3679" s="7" t="s">
        <v>20</v>
      </c>
      <c r="M3679" s="12" t="s">
        <v>233</v>
      </c>
      <c r="N3679" s="12" t="s">
        <v>14893</v>
      </c>
    </row>
    <row r="3680" ht="14.25" customHeight="1">
      <c r="A3680" s="3" t="s">
        <v>323</v>
      </c>
      <c r="B3680" s="4">
        <v>43985.0</v>
      </c>
      <c r="C3680" s="5" t="s">
        <v>14894</v>
      </c>
      <c r="D3680" s="6" t="s">
        <v>14895</v>
      </c>
      <c r="E3680" s="7" t="s">
        <v>153</v>
      </c>
      <c r="F3680" s="8">
        <v>0.0</v>
      </c>
      <c r="G3680" s="8">
        <v>0.0</v>
      </c>
      <c r="H3680" s="9">
        <f t="shared" si="1"/>
        <v>0</v>
      </c>
      <c r="I3680" s="8" t="str">
        <f t="shared" si="2"/>
        <v>no</v>
      </c>
      <c r="J3680" s="24" t="s">
        <v>14896</v>
      </c>
      <c r="K3680" s="7" t="s">
        <v>31</v>
      </c>
      <c r="L3680" s="7" t="s">
        <v>20</v>
      </c>
      <c r="M3680" s="12" t="s">
        <v>14897</v>
      </c>
      <c r="N3680" s="12" t="s">
        <v>14898</v>
      </c>
    </row>
    <row r="3681" ht="14.25" customHeight="1">
      <c r="A3681" s="3" t="s">
        <v>323</v>
      </c>
      <c r="B3681" s="4">
        <v>43985.0</v>
      </c>
      <c r="C3681" s="5" t="s">
        <v>14899</v>
      </c>
      <c r="D3681" s="6" t="s">
        <v>14900</v>
      </c>
      <c r="E3681" s="7" t="s">
        <v>231</v>
      </c>
      <c r="F3681" s="8">
        <v>0.0</v>
      </c>
      <c r="G3681" s="8">
        <v>0.0</v>
      </c>
      <c r="H3681" s="9">
        <f t="shared" si="1"/>
        <v>0</v>
      </c>
      <c r="I3681" s="8" t="str">
        <f t="shared" si="2"/>
        <v>no</v>
      </c>
      <c r="J3681" s="24" t="s">
        <v>14901</v>
      </c>
      <c r="K3681" s="7" t="s">
        <v>31</v>
      </c>
      <c r="L3681" s="7" t="s">
        <v>20</v>
      </c>
      <c r="M3681" s="12" t="s">
        <v>14902</v>
      </c>
      <c r="N3681" s="12" t="s">
        <v>14903</v>
      </c>
    </row>
    <row r="3682" ht="14.25" customHeight="1">
      <c r="A3682" s="3" t="s">
        <v>323</v>
      </c>
      <c r="B3682" s="4">
        <v>43985.0</v>
      </c>
      <c r="C3682" s="5" t="s">
        <v>14904</v>
      </c>
      <c r="D3682" s="6" t="s">
        <v>14905</v>
      </c>
      <c r="E3682" s="7" t="s">
        <v>231</v>
      </c>
      <c r="F3682" s="8">
        <v>0.0</v>
      </c>
      <c r="G3682" s="8">
        <v>2.0</v>
      </c>
      <c r="H3682" s="9">
        <f t="shared" si="1"/>
        <v>2</v>
      </c>
      <c r="I3682" s="8" t="str">
        <f t="shared" si="2"/>
        <v>no</v>
      </c>
      <c r="J3682" s="24" t="s">
        <v>14906</v>
      </c>
      <c r="K3682" s="7" t="s">
        <v>31</v>
      </c>
      <c r="L3682" s="7" t="s">
        <v>57</v>
      </c>
      <c r="M3682" s="12" t="s">
        <v>233</v>
      </c>
      <c r="N3682" s="12" t="s">
        <v>14907</v>
      </c>
    </row>
    <row r="3683" ht="14.25" customHeight="1">
      <c r="A3683" s="3" t="s">
        <v>323</v>
      </c>
      <c r="B3683" s="4">
        <v>43985.0</v>
      </c>
      <c r="C3683" s="5" t="s">
        <v>14908</v>
      </c>
      <c r="D3683" s="6" t="s">
        <v>14909</v>
      </c>
      <c r="E3683" s="7" t="s">
        <v>112</v>
      </c>
      <c r="F3683" s="8">
        <v>0.0</v>
      </c>
      <c r="G3683" s="8">
        <v>2.0</v>
      </c>
      <c r="H3683" s="9">
        <f t="shared" si="1"/>
        <v>2</v>
      </c>
      <c r="I3683" s="8" t="str">
        <f t="shared" si="2"/>
        <v>no</v>
      </c>
      <c r="J3683" s="24" t="s">
        <v>14910</v>
      </c>
      <c r="K3683" s="7" t="s">
        <v>31</v>
      </c>
      <c r="L3683" s="7" t="s">
        <v>20</v>
      </c>
      <c r="M3683" s="12" t="s">
        <v>14911</v>
      </c>
      <c r="N3683" s="12" t="s">
        <v>14912</v>
      </c>
    </row>
    <row r="3684" ht="14.25" customHeight="1">
      <c r="A3684" s="3" t="s">
        <v>323</v>
      </c>
      <c r="B3684" s="4">
        <v>43985.0</v>
      </c>
      <c r="C3684" s="5" t="s">
        <v>14913</v>
      </c>
      <c r="D3684" s="6" t="s">
        <v>14914</v>
      </c>
      <c r="E3684" s="7" t="s">
        <v>231</v>
      </c>
      <c r="F3684" s="8">
        <v>1.0</v>
      </c>
      <c r="G3684" s="8">
        <v>1.0</v>
      </c>
      <c r="H3684" s="9">
        <f t="shared" si="1"/>
        <v>2</v>
      </c>
      <c r="I3684" s="8" t="str">
        <f t="shared" si="2"/>
        <v>no</v>
      </c>
      <c r="J3684" s="24" t="s">
        <v>14915</v>
      </c>
      <c r="K3684" s="7" t="s">
        <v>31</v>
      </c>
      <c r="L3684" s="7" t="s">
        <v>20</v>
      </c>
      <c r="M3684" s="12" t="s">
        <v>14916</v>
      </c>
      <c r="N3684" s="12" t="s">
        <v>14917</v>
      </c>
    </row>
    <row r="3685" ht="14.25" customHeight="1">
      <c r="A3685" s="3" t="s">
        <v>323</v>
      </c>
      <c r="B3685" s="4">
        <v>43985.0</v>
      </c>
      <c r="C3685" s="5" t="s">
        <v>5541</v>
      </c>
      <c r="D3685" s="6" t="s">
        <v>14918</v>
      </c>
      <c r="E3685" s="7" t="s">
        <v>231</v>
      </c>
      <c r="F3685" s="8">
        <v>0.0</v>
      </c>
      <c r="G3685" s="8">
        <v>0.0</v>
      </c>
      <c r="H3685" s="9">
        <f t="shared" si="1"/>
        <v>0</v>
      </c>
      <c r="I3685" s="8" t="str">
        <f t="shared" si="2"/>
        <v>no</v>
      </c>
      <c r="J3685" s="24" t="s">
        <v>14919</v>
      </c>
      <c r="K3685" s="7" t="s">
        <v>31</v>
      </c>
      <c r="L3685" s="7" t="s">
        <v>20</v>
      </c>
      <c r="M3685" s="12" t="s">
        <v>233</v>
      </c>
      <c r="N3685" s="12" t="s">
        <v>14920</v>
      </c>
    </row>
    <row r="3686" ht="14.25" customHeight="1">
      <c r="A3686" s="3" t="s">
        <v>323</v>
      </c>
      <c r="B3686" s="4">
        <v>43985.0</v>
      </c>
      <c r="C3686" s="5" t="s">
        <v>5815</v>
      </c>
      <c r="D3686" s="6" t="s">
        <v>14921</v>
      </c>
      <c r="E3686" s="7" t="s">
        <v>231</v>
      </c>
      <c r="F3686" s="8">
        <v>0.0</v>
      </c>
      <c r="G3686" s="8">
        <v>2.0</v>
      </c>
      <c r="H3686" s="9">
        <f t="shared" si="1"/>
        <v>2</v>
      </c>
      <c r="I3686" s="8" t="str">
        <f t="shared" si="2"/>
        <v>no</v>
      </c>
      <c r="J3686" s="24" t="s">
        <v>14922</v>
      </c>
      <c r="K3686" s="7" t="s">
        <v>31</v>
      </c>
      <c r="L3686" s="7" t="s">
        <v>57</v>
      </c>
      <c r="M3686" s="12" t="s">
        <v>233</v>
      </c>
      <c r="N3686" s="12" t="s">
        <v>14923</v>
      </c>
    </row>
    <row r="3687" ht="14.25" customHeight="1">
      <c r="A3687" s="3" t="s">
        <v>323</v>
      </c>
      <c r="B3687" s="4">
        <v>43985.0</v>
      </c>
      <c r="C3687" s="5" t="s">
        <v>14924</v>
      </c>
      <c r="D3687" s="6" t="s">
        <v>14925</v>
      </c>
      <c r="E3687" s="7" t="s">
        <v>231</v>
      </c>
      <c r="F3687" s="8">
        <v>4.0</v>
      </c>
      <c r="G3687" s="8">
        <v>10.0</v>
      </c>
      <c r="H3687" s="9">
        <f t="shared" si="1"/>
        <v>14</v>
      </c>
      <c r="I3687" s="8" t="str">
        <f t="shared" si="2"/>
        <v>no</v>
      </c>
      <c r="J3687" s="24" t="s">
        <v>14926</v>
      </c>
      <c r="K3687" s="7" t="s">
        <v>31</v>
      </c>
      <c r="L3687" s="7" t="s">
        <v>20</v>
      </c>
      <c r="M3687" s="12" t="s">
        <v>233</v>
      </c>
      <c r="N3687" s="12" t="s">
        <v>14927</v>
      </c>
    </row>
    <row r="3688" ht="14.25" customHeight="1">
      <c r="A3688" s="3" t="s">
        <v>323</v>
      </c>
      <c r="B3688" s="4">
        <v>43985.0</v>
      </c>
      <c r="C3688" s="5" t="s">
        <v>14928</v>
      </c>
      <c r="D3688" s="6" t="s">
        <v>14929</v>
      </c>
      <c r="E3688" s="7" t="s">
        <v>231</v>
      </c>
      <c r="F3688" s="8">
        <v>0.0</v>
      </c>
      <c r="G3688" s="8">
        <v>6.0</v>
      </c>
      <c r="H3688" s="9">
        <f t="shared" si="1"/>
        <v>6</v>
      </c>
      <c r="I3688" s="8" t="str">
        <f t="shared" si="2"/>
        <v>no</v>
      </c>
      <c r="J3688" s="24" t="s">
        <v>14930</v>
      </c>
      <c r="K3688" s="7" t="s">
        <v>31</v>
      </c>
      <c r="L3688" s="7" t="s">
        <v>20</v>
      </c>
      <c r="M3688" s="12" t="s">
        <v>233</v>
      </c>
      <c r="N3688" s="12" t="s">
        <v>2197</v>
      </c>
    </row>
    <row r="3689" ht="14.25" customHeight="1">
      <c r="A3689" s="3" t="s">
        <v>323</v>
      </c>
      <c r="B3689" s="4">
        <v>43985.0</v>
      </c>
      <c r="C3689" s="5" t="s">
        <v>14931</v>
      </c>
      <c r="D3689" s="6" t="s">
        <v>14932</v>
      </c>
      <c r="E3689" s="7" t="s">
        <v>231</v>
      </c>
      <c r="F3689" s="8">
        <v>1.0</v>
      </c>
      <c r="G3689" s="8">
        <v>2.0</v>
      </c>
      <c r="H3689" s="9">
        <f t="shared" si="1"/>
        <v>3</v>
      </c>
      <c r="I3689" s="8" t="str">
        <f t="shared" si="2"/>
        <v>no</v>
      </c>
      <c r="J3689" s="24" t="s">
        <v>14933</v>
      </c>
      <c r="K3689" s="7" t="s">
        <v>31</v>
      </c>
      <c r="L3689" s="7" t="s">
        <v>20</v>
      </c>
      <c r="M3689" s="12" t="s">
        <v>233</v>
      </c>
      <c r="N3689" s="12" t="s">
        <v>14934</v>
      </c>
    </row>
    <row r="3690" ht="14.25" customHeight="1">
      <c r="A3690" s="3" t="s">
        <v>323</v>
      </c>
      <c r="B3690" s="4">
        <v>43985.0</v>
      </c>
      <c r="C3690" s="5" t="s">
        <v>14935</v>
      </c>
      <c r="D3690" s="6" t="s">
        <v>14936</v>
      </c>
      <c r="E3690" s="7" t="s">
        <v>17</v>
      </c>
      <c r="F3690" s="8">
        <v>0.0</v>
      </c>
      <c r="G3690" s="8">
        <v>0.0</v>
      </c>
      <c r="H3690" s="9">
        <f t="shared" si="1"/>
        <v>0</v>
      </c>
      <c r="I3690" s="8" t="str">
        <f t="shared" si="2"/>
        <v>no</v>
      </c>
      <c r="J3690" s="24" t="s">
        <v>14937</v>
      </c>
      <c r="K3690" s="7" t="s">
        <v>19</v>
      </c>
      <c r="L3690" s="7" t="s">
        <v>20</v>
      </c>
      <c r="M3690" s="12" t="s">
        <v>14938</v>
      </c>
      <c r="N3690" s="12" t="s">
        <v>14939</v>
      </c>
    </row>
    <row r="3691" ht="14.25" customHeight="1">
      <c r="A3691" s="3" t="s">
        <v>323</v>
      </c>
      <c r="B3691" s="4">
        <v>43985.0</v>
      </c>
      <c r="C3691" s="5" t="s">
        <v>14940</v>
      </c>
      <c r="D3691" s="6" t="s">
        <v>14941</v>
      </c>
      <c r="E3691" s="7" t="s">
        <v>231</v>
      </c>
      <c r="F3691" s="8">
        <v>1.0</v>
      </c>
      <c r="G3691" s="8">
        <v>14.0</v>
      </c>
      <c r="H3691" s="9">
        <f t="shared" si="1"/>
        <v>15</v>
      </c>
      <c r="I3691" s="8" t="str">
        <f t="shared" si="2"/>
        <v>no</v>
      </c>
      <c r="J3691" s="24" t="s">
        <v>14942</v>
      </c>
      <c r="K3691" s="7" t="s">
        <v>31</v>
      </c>
      <c r="L3691" s="7" t="s">
        <v>20</v>
      </c>
      <c r="M3691" s="12" t="s">
        <v>14943</v>
      </c>
      <c r="N3691" s="12" t="s">
        <v>14944</v>
      </c>
    </row>
    <row r="3692" ht="14.25" customHeight="1">
      <c r="A3692" s="14" t="s">
        <v>323</v>
      </c>
      <c r="B3692" s="15">
        <v>43985.0</v>
      </c>
      <c r="C3692" s="16" t="s">
        <v>14945</v>
      </c>
      <c r="D3692" s="17" t="s">
        <v>14946</v>
      </c>
      <c r="E3692" s="18" t="s">
        <v>231</v>
      </c>
      <c r="F3692" s="19">
        <v>2155.0</v>
      </c>
      <c r="G3692" s="19">
        <v>15673.0</v>
      </c>
      <c r="H3692" s="20">
        <f t="shared" si="1"/>
        <v>17828</v>
      </c>
      <c r="I3692" s="19" t="str">
        <f t="shared" si="2"/>
        <v>yes</v>
      </c>
      <c r="J3692" s="21" t="s">
        <v>14947</v>
      </c>
      <c r="K3692" s="18" t="s">
        <v>31</v>
      </c>
      <c r="L3692" s="18" t="s">
        <v>20</v>
      </c>
      <c r="M3692" s="23" t="s">
        <v>233</v>
      </c>
      <c r="N3692" s="23" t="s">
        <v>14948</v>
      </c>
    </row>
    <row r="3693" ht="14.25" customHeight="1">
      <c r="A3693" s="3" t="s">
        <v>323</v>
      </c>
      <c r="B3693" s="4">
        <v>43985.0</v>
      </c>
      <c r="C3693" s="5" t="s">
        <v>14899</v>
      </c>
      <c r="D3693" s="6" t="s">
        <v>14949</v>
      </c>
      <c r="E3693" s="7" t="s">
        <v>231</v>
      </c>
      <c r="F3693" s="8">
        <v>0.0</v>
      </c>
      <c r="G3693" s="8">
        <v>3.0</v>
      </c>
      <c r="H3693" s="9">
        <f t="shared" si="1"/>
        <v>3</v>
      </c>
      <c r="I3693" s="8" t="str">
        <f t="shared" si="2"/>
        <v>no</v>
      </c>
      <c r="J3693" s="24" t="s">
        <v>14950</v>
      </c>
      <c r="K3693" s="7" t="s">
        <v>31</v>
      </c>
      <c r="L3693" s="7" t="s">
        <v>20</v>
      </c>
      <c r="M3693" s="12" t="s">
        <v>14951</v>
      </c>
      <c r="N3693" s="12" t="s">
        <v>14952</v>
      </c>
    </row>
    <row r="3694" ht="14.25" customHeight="1">
      <c r="A3694" s="3" t="s">
        <v>323</v>
      </c>
      <c r="B3694" s="4">
        <v>43985.0</v>
      </c>
      <c r="C3694" s="5" t="s">
        <v>14953</v>
      </c>
      <c r="D3694" s="6" t="s">
        <v>14954</v>
      </c>
      <c r="E3694" s="7" t="s">
        <v>231</v>
      </c>
      <c r="F3694" s="8">
        <v>0.0</v>
      </c>
      <c r="G3694" s="8">
        <v>4.0</v>
      </c>
      <c r="H3694" s="9">
        <f t="shared" si="1"/>
        <v>4</v>
      </c>
      <c r="I3694" s="8" t="str">
        <f t="shared" si="2"/>
        <v>no</v>
      </c>
      <c r="J3694" s="24" t="s">
        <v>14955</v>
      </c>
      <c r="K3694" s="7" t="s">
        <v>31</v>
      </c>
      <c r="L3694" s="7" t="s">
        <v>20</v>
      </c>
      <c r="M3694" s="12" t="s">
        <v>233</v>
      </c>
      <c r="N3694" s="12" t="s">
        <v>14956</v>
      </c>
    </row>
    <row r="3695" ht="14.25" customHeight="1">
      <c r="A3695" s="3" t="s">
        <v>323</v>
      </c>
      <c r="B3695" s="4">
        <v>43985.0</v>
      </c>
      <c r="C3695" s="5" t="s">
        <v>8115</v>
      </c>
      <c r="D3695" s="6" t="s">
        <v>14957</v>
      </c>
      <c r="E3695" s="7" t="s">
        <v>231</v>
      </c>
      <c r="F3695" s="8">
        <v>2.0</v>
      </c>
      <c r="G3695" s="8">
        <v>4.0</v>
      </c>
      <c r="H3695" s="9">
        <f t="shared" si="1"/>
        <v>6</v>
      </c>
      <c r="I3695" s="8" t="str">
        <f t="shared" si="2"/>
        <v>no</v>
      </c>
      <c r="J3695" s="24" t="s">
        <v>14958</v>
      </c>
      <c r="K3695" s="7" t="s">
        <v>31</v>
      </c>
      <c r="L3695" s="7" t="s">
        <v>20</v>
      </c>
      <c r="M3695" s="12" t="s">
        <v>233</v>
      </c>
      <c r="N3695" s="12" t="s">
        <v>14959</v>
      </c>
    </row>
    <row r="3696" ht="14.25" customHeight="1">
      <c r="A3696" s="3" t="s">
        <v>323</v>
      </c>
      <c r="B3696" s="4">
        <v>43985.0</v>
      </c>
      <c r="C3696" s="5" t="s">
        <v>14960</v>
      </c>
      <c r="D3696" s="6" t="s">
        <v>14961</v>
      </c>
      <c r="E3696" s="7" t="s">
        <v>112</v>
      </c>
      <c r="F3696" s="8">
        <v>1.0</v>
      </c>
      <c r="G3696" s="8">
        <v>4.0</v>
      </c>
      <c r="H3696" s="9">
        <f t="shared" si="1"/>
        <v>5</v>
      </c>
      <c r="I3696" s="8" t="str">
        <f t="shared" si="2"/>
        <v>no</v>
      </c>
      <c r="J3696" s="24" t="s">
        <v>14962</v>
      </c>
      <c r="K3696" s="7" t="s">
        <v>31</v>
      </c>
      <c r="L3696" s="7" t="s">
        <v>20</v>
      </c>
      <c r="M3696" s="12" t="s">
        <v>14963</v>
      </c>
      <c r="N3696" s="12" t="s">
        <v>14964</v>
      </c>
    </row>
    <row r="3697" ht="14.25" customHeight="1">
      <c r="A3697" s="3" t="s">
        <v>323</v>
      </c>
      <c r="B3697" s="4">
        <v>43985.0</v>
      </c>
      <c r="C3697" s="5" t="s">
        <v>14439</v>
      </c>
      <c r="D3697" s="6" t="s">
        <v>14965</v>
      </c>
      <c r="E3697" s="7" t="s">
        <v>231</v>
      </c>
      <c r="F3697" s="8">
        <v>0.0</v>
      </c>
      <c r="G3697" s="8">
        <v>0.0</v>
      </c>
      <c r="H3697" s="9">
        <f t="shared" si="1"/>
        <v>0</v>
      </c>
      <c r="I3697" s="8" t="str">
        <f t="shared" si="2"/>
        <v>no</v>
      </c>
      <c r="J3697" s="24" t="s">
        <v>14966</v>
      </c>
      <c r="K3697" s="7" t="s">
        <v>31</v>
      </c>
      <c r="L3697" s="7" t="s">
        <v>20</v>
      </c>
      <c r="M3697" s="12" t="s">
        <v>233</v>
      </c>
      <c r="N3697" s="12" t="s">
        <v>14967</v>
      </c>
    </row>
    <row r="3698" ht="14.25" customHeight="1">
      <c r="A3698" s="3" t="s">
        <v>323</v>
      </c>
      <c r="B3698" s="4">
        <v>43985.0</v>
      </c>
      <c r="C3698" s="5" t="s">
        <v>14968</v>
      </c>
      <c r="D3698" s="6" t="s">
        <v>14969</v>
      </c>
      <c r="E3698" s="7" t="s">
        <v>17</v>
      </c>
      <c r="F3698" s="8">
        <v>0.0</v>
      </c>
      <c r="G3698" s="8">
        <v>0.0</v>
      </c>
      <c r="H3698" s="9">
        <f t="shared" si="1"/>
        <v>0</v>
      </c>
      <c r="I3698" s="8" t="str">
        <f t="shared" si="2"/>
        <v>no</v>
      </c>
      <c r="J3698" s="24" t="s">
        <v>14970</v>
      </c>
      <c r="K3698" s="7" t="s">
        <v>19</v>
      </c>
      <c r="L3698" s="7" t="s">
        <v>20</v>
      </c>
      <c r="M3698" s="12" t="s">
        <v>14971</v>
      </c>
      <c r="N3698" s="12" t="s">
        <v>14972</v>
      </c>
    </row>
    <row r="3699" ht="14.25" customHeight="1">
      <c r="A3699" s="3" t="s">
        <v>323</v>
      </c>
      <c r="B3699" s="4">
        <v>43985.0</v>
      </c>
      <c r="C3699" s="5" t="s">
        <v>14973</v>
      </c>
      <c r="D3699" s="6" t="s">
        <v>14974</v>
      </c>
      <c r="E3699" s="7" t="s">
        <v>231</v>
      </c>
      <c r="F3699" s="8">
        <v>0.0</v>
      </c>
      <c r="G3699" s="8">
        <v>1.0</v>
      </c>
      <c r="H3699" s="9">
        <f t="shared" si="1"/>
        <v>1</v>
      </c>
      <c r="I3699" s="8" t="str">
        <f t="shared" si="2"/>
        <v>no</v>
      </c>
      <c r="J3699" s="24" t="s">
        <v>14975</v>
      </c>
      <c r="K3699" s="7" t="s">
        <v>31</v>
      </c>
      <c r="L3699" s="7" t="s">
        <v>20</v>
      </c>
      <c r="M3699" s="12" t="s">
        <v>233</v>
      </c>
      <c r="N3699" s="12" t="s">
        <v>14976</v>
      </c>
    </row>
    <row r="3700" ht="14.25" customHeight="1">
      <c r="A3700" s="3" t="s">
        <v>323</v>
      </c>
      <c r="B3700" s="4">
        <v>43985.0</v>
      </c>
      <c r="C3700" s="5" t="s">
        <v>14977</v>
      </c>
      <c r="D3700" s="6" t="s">
        <v>14978</v>
      </c>
      <c r="E3700" s="7" t="s">
        <v>112</v>
      </c>
      <c r="F3700" s="8">
        <v>1.0</v>
      </c>
      <c r="G3700" s="8">
        <v>1.0</v>
      </c>
      <c r="H3700" s="9">
        <f t="shared" si="1"/>
        <v>2</v>
      </c>
      <c r="I3700" s="8" t="str">
        <f t="shared" si="2"/>
        <v>no</v>
      </c>
      <c r="J3700" s="24" t="s">
        <v>14979</v>
      </c>
      <c r="K3700" s="7" t="s">
        <v>31</v>
      </c>
      <c r="L3700" s="7" t="s">
        <v>20</v>
      </c>
      <c r="M3700" s="12" t="s">
        <v>14980</v>
      </c>
      <c r="N3700" s="12" t="s">
        <v>14981</v>
      </c>
    </row>
    <row r="3701" ht="14.25" customHeight="1">
      <c r="A3701" s="3" t="s">
        <v>323</v>
      </c>
      <c r="B3701" s="4">
        <v>43985.0</v>
      </c>
      <c r="C3701" s="5" t="s">
        <v>5541</v>
      </c>
      <c r="D3701" s="6" t="s">
        <v>14982</v>
      </c>
      <c r="E3701" s="7" t="s">
        <v>231</v>
      </c>
      <c r="F3701" s="8">
        <v>0.0</v>
      </c>
      <c r="G3701" s="8">
        <v>0.0</v>
      </c>
      <c r="H3701" s="9">
        <f t="shared" si="1"/>
        <v>0</v>
      </c>
      <c r="I3701" s="8" t="str">
        <f t="shared" si="2"/>
        <v>no</v>
      </c>
      <c r="J3701" s="24" t="s">
        <v>14983</v>
      </c>
      <c r="K3701" s="7" t="s">
        <v>31</v>
      </c>
      <c r="L3701" s="7" t="s">
        <v>20</v>
      </c>
      <c r="M3701" s="12" t="s">
        <v>233</v>
      </c>
      <c r="N3701" s="12" t="s">
        <v>14984</v>
      </c>
    </row>
    <row r="3702" ht="14.25" customHeight="1">
      <c r="A3702" s="3" t="s">
        <v>323</v>
      </c>
      <c r="B3702" s="4">
        <v>43985.0</v>
      </c>
      <c r="C3702" s="5" t="s">
        <v>14985</v>
      </c>
      <c r="D3702" s="6" t="s">
        <v>14986</v>
      </c>
      <c r="E3702" s="7" t="s">
        <v>112</v>
      </c>
      <c r="F3702" s="8">
        <v>0.0</v>
      </c>
      <c r="G3702" s="8">
        <v>2.0</v>
      </c>
      <c r="H3702" s="9">
        <f t="shared" si="1"/>
        <v>2</v>
      </c>
      <c r="I3702" s="8" t="str">
        <f t="shared" si="2"/>
        <v>no</v>
      </c>
      <c r="J3702" s="24" t="s">
        <v>14987</v>
      </c>
      <c r="K3702" s="7" t="s">
        <v>31</v>
      </c>
      <c r="L3702" s="7" t="s">
        <v>20</v>
      </c>
      <c r="M3702" s="12" t="s">
        <v>14988</v>
      </c>
      <c r="N3702" s="12" t="s">
        <v>14989</v>
      </c>
    </row>
    <row r="3703" ht="14.25" customHeight="1">
      <c r="A3703" s="3" t="s">
        <v>323</v>
      </c>
      <c r="B3703" s="4">
        <v>43985.0</v>
      </c>
      <c r="C3703" s="5" t="s">
        <v>14990</v>
      </c>
      <c r="D3703" s="6" t="s">
        <v>14991</v>
      </c>
      <c r="E3703" s="7" t="s">
        <v>153</v>
      </c>
      <c r="F3703" s="8">
        <v>0.0</v>
      </c>
      <c r="G3703" s="8">
        <v>1.0</v>
      </c>
      <c r="H3703" s="9">
        <f t="shared" si="1"/>
        <v>1</v>
      </c>
      <c r="I3703" s="8" t="str">
        <f t="shared" si="2"/>
        <v>no</v>
      </c>
      <c r="J3703" s="24" t="s">
        <v>14992</v>
      </c>
      <c r="K3703" s="7" t="s">
        <v>31</v>
      </c>
      <c r="L3703" s="7" t="s">
        <v>20</v>
      </c>
      <c r="M3703" s="12" t="s">
        <v>14993</v>
      </c>
      <c r="N3703" s="12" t="s">
        <v>14994</v>
      </c>
    </row>
    <row r="3704" ht="14.25" customHeight="1">
      <c r="A3704" s="3" t="s">
        <v>323</v>
      </c>
      <c r="B3704" s="4">
        <v>43985.0</v>
      </c>
      <c r="C3704" s="5" t="s">
        <v>14995</v>
      </c>
      <c r="D3704" s="6" t="s">
        <v>14996</v>
      </c>
      <c r="E3704" s="7" t="s">
        <v>231</v>
      </c>
      <c r="F3704" s="8">
        <v>0.0</v>
      </c>
      <c r="G3704" s="8">
        <v>1.0</v>
      </c>
      <c r="H3704" s="9">
        <f t="shared" si="1"/>
        <v>1</v>
      </c>
      <c r="I3704" s="8" t="str">
        <f t="shared" si="2"/>
        <v>no</v>
      </c>
      <c r="J3704" s="24" t="s">
        <v>14997</v>
      </c>
      <c r="K3704" s="7" t="s">
        <v>31</v>
      </c>
      <c r="L3704" s="7" t="s">
        <v>20</v>
      </c>
      <c r="M3704" s="12" t="s">
        <v>14998</v>
      </c>
      <c r="N3704" s="12" t="s">
        <v>14999</v>
      </c>
    </row>
    <row r="3705" ht="14.25" customHeight="1">
      <c r="A3705" s="3" t="s">
        <v>323</v>
      </c>
      <c r="B3705" s="4">
        <v>43985.0</v>
      </c>
      <c r="C3705" s="5" t="s">
        <v>15000</v>
      </c>
      <c r="D3705" s="6" t="s">
        <v>15001</v>
      </c>
      <c r="E3705" s="7" t="s">
        <v>231</v>
      </c>
      <c r="F3705" s="8">
        <v>1.0</v>
      </c>
      <c r="G3705" s="8">
        <v>6.0</v>
      </c>
      <c r="H3705" s="9">
        <f t="shared" si="1"/>
        <v>7</v>
      </c>
      <c r="I3705" s="8" t="str">
        <f t="shared" si="2"/>
        <v>no</v>
      </c>
      <c r="J3705" s="24" t="s">
        <v>15002</v>
      </c>
      <c r="K3705" s="7" t="s">
        <v>31</v>
      </c>
      <c r="L3705" s="7" t="s">
        <v>20</v>
      </c>
      <c r="M3705" s="12" t="s">
        <v>15003</v>
      </c>
      <c r="N3705" s="12" t="s">
        <v>15004</v>
      </c>
    </row>
    <row r="3706" ht="14.25" customHeight="1">
      <c r="A3706" s="3" t="s">
        <v>323</v>
      </c>
      <c r="B3706" s="4">
        <v>43985.0</v>
      </c>
      <c r="C3706" s="5" t="s">
        <v>15005</v>
      </c>
      <c r="D3706" s="6" t="s">
        <v>15006</v>
      </c>
      <c r="E3706" s="7" t="s">
        <v>341</v>
      </c>
      <c r="F3706" s="8">
        <v>0.0</v>
      </c>
      <c r="G3706" s="8">
        <v>3.0</v>
      </c>
      <c r="H3706" s="9">
        <f t="shared" si="1"/>
        <v>3</v>
      </c>
      <c r="I3706" s="8" t="str">
        <f t="shared" si="2"/>
        <v>no</v>
      </c>
      <c r="J3706" s="24" t="s">
        <v>15007</v>
      </c>
      <c r="K3706" s="7" t="s">
        <v>31</v>
      </c>
      <c r="L3706" s="7" t="s">
        <v>20</v>
      </c>
      <c r="M3706" s="12" t="s">
        <v>15008</v>
      </c>
      <c r="N3706" s="12" t="s">
        <v>15009</v>
      </c>
    </row>
    <row r="3707" ht="14.25" customHeight="1">
      <c r="A3707" s="3" t="s">
        <v>323</v>
      </c>
      <c r="B3707" s="4">
        <v>43985.0</v>
      </c>
      <c r="C3707" s="5" t="s">
        <v>15010</v>
      </c>
      <c r="D3707" s="6" t="s">
        <v>15011</v>
      </c>
      <c r="E3707" s="7" t="s">
        <v>112</v>
      </c>
      <c r="F3707" s="8">
        <v>6.0</v>
      </c>
      <c r="G3707" s="8">
        <v>72.0</v>
      </c>
      <c r="H3707" s="9">
        <f t="shared" si="1"/>
        <v>78</v>
      </c>
      <c r="I3707" s="8" t="str">
        <f t="shared" si="2"/>
        <v>no</v>
      </c>
      <c r="J3707" s="24" t="s">
        <v>15012</v>
      </c>
      <c r="K3707" s="7" t="s">
        <v>31</v>
      </c>
      <c r="L3707" s="7" t="s">
        <v>20</v>
      </c>
      <c r="M3707" s="12" t="s">
        <v>233</v>
      </c>
      <c r="N3707" s="12" t="s">
        <v>15013</v>
      </c>
    </row>
    <row r="3708" ht="14.25" customHeight="1">
      <c r="A3708" s="3" t="s">
        <v>323</v>
      </c>
      <c r="B3708" s="4">
        <v>43985.0</v>
      </c>
      <c r="C3708" s="5" t="s">
        <v>5541</v>
      </c>
      <c r="D3708" s="6" t="s">
        <v>15014</v>
      </c>
      <c r="E3708" s="7" t="s">
        <v>231</v>
      </c>
      <c r="F3708" s="8">
        <v>0.0</v>
      </c>
      <c r="G3708" s="8">
        <v>0.0</v>
      </c>
      <c r="H3708" s="9">
        <f t="shared" si="1"/>
        <v>0</v>
      </c>
      <c r="I3708" s="8" t="str">
        <f t="shared" si="2"/>
        <v>no</v>
      </c>
      <c r="J3708" s="24" t="s">
        <v>15015</v>
      </c>
      <c r="K3708" s="7" t="s">
        <v>31</v>
      </c>
      <c r="L3708" s="7" t="s">
        <v>20</v>
      </c>
      <c r="M3708" s="12" t="s">
        <v>233</v>
      </c>
      <c r="N3708" s="12" t="s">
        <v>15016</v>
      </c>
    </row>
    <row r="3709" ht="14.25" customHeight="1">
      <c r="A3709" s="3" t="s">
        <v>323</v>
      </c>
      <c r="B3709" s="4">
        <v>43985.0</v>
      </c>
      <c r="C3709" s="5" t="s">
        <v>15017</v>
      </c>
      <c r="D3709" s="6" t="s">
        <v>15018</v>
      </c>
      <c r="E3709" s="7" t="s">
        <v>112</v>
      </c>
      <c r="F3709" s="8">
        <v>1.0</v>
      </c>
      <c r="G3709" s="8">
        <v>2.0</v>
      </c>
      <c r="H3709" s="9">
        <f t="shared" si="1"/>
        <v>3</v>
      </c>
      <c r="I3709" s="8" t="str">
        <f t="shared" si="2"/>
        <v>no</v>
      </c>
      <c r="J3709" s="24" t="s">
        <v>15019</v>
      </c>
      <c r="K3709" s="7" t="s">
        <v>31</v>
      </c>
      <c r="L3709" s="7" t="s">
        <v>57</v>
      </c>
      <c r="M3709" s="12" t="s">
        <v>233</v>
      </c>
      <c r="N3709" s="12" t="s">
        <v>15020</v>
      </c>
    </row>
    <row r="3710" ht="14.25" customHeight="1">
      <c r="A3710" s="3" t="s">
        <v>323</v>
      </c>
      <c r="B3710" s="4">
        <v>43985.0</v>
      </c>
      <c r="C3710" s="5" t="s">
        <v>15021</v>
      </c>
      <c r="D3710" s="6" t="s">
        <v>15022</v>
      </c>
      <c r="E3710" s="7" t="s">
        <v>231</v>
      </c>
      <c r="F3710" s="8">
        <v>2.0</v>
      </c>
      <c r="G3710" s="8">
        <v>4.0</v>
      </c>
      <c r="H3710" s="9">
        <f t="shared" si="1"/>
        <v>6</v>
      </c>
      <c r="I3710" s="8" t="str">
        <f t="shared" si="2"/>
        <v>no</v>
      </c>
      <c r="J3710" s="24" t="s">
        <v>15023</v>
      </c>
      <c r="K3710" s="7" t="s">
        <v>31</v>
      </c>
      <c r="L3710" s="7" t="s">
        <v>20</v>
      </c>
      <c r="M3710" s="12" t="s">
        <v>233</v>
      </c>
      <c r="N3710" s="12" t="s">
        <v>15024</v>
      </c>
    </row>
    <row r="3711" ht="14.25" customHeight="1">
      <c r="A3711" s="3" t="s">
        <v>323</v>
      </c>
      <c r="B3711" s="4">
        <v>43985.0</v>
      </c>
      <c r="C3711" s="5" t="s">
        <v>15025</v>
      </c>
      <c r="D3711" s="6" t="s">
        <v>15026</v>
      </c>
      <c r="E3711" s="7" t="s">
        <v>231</v>
      </c>
      <c r="F3711" s="8">
        <v>0.0</v>
      </c>
      <c r="G3711" s="8">
        <v>0.0</v>
      </c>
      <c r="H3711" s="9">
        <f t="shared" si="1"/>
        <v>0</v>
      </c>
      <c r="I3711" s="8" t="str">
        <f t="shared" si="2"/>
        <v>no</v>
      </c>
      <c r="J3711" s="24" t="s">
        <v>15027</v>
      </c>
      <c r="K3711" s="7" t="s">
        <v>31</v>
      </c>
      <c r="L3711" s="7" t="s">
        <v>57</v>
      </c>
      <c r="M3711" s="12" t="s">
        <v>233</v>
      </c>
      <c r="N3711" s="12" t="s">
        <v>15028</v>
      </c>
    </row>
    <row r="3712" ht="14.25" customHeight="1">
      <c r="A3712" s="3" t="s">
        <v>323</v>
      </c>
      <c r="B3712" s="4">
        <v>43985.0</v>
      </c>
      <c r="C3712" s="5" t="s">
        <v>15029</v>
      </c>
      <c r="D3712" s="6" t="s">
        <v>15030</v>
      </c>
      <c r="E3712" s="7" t="s">
        <v>112</v>
      </c>
      <c r="F3712" s="8">
        <v>0.0</v>
      </c>
      <c r="G3712" s="8">
        <v>0.0</v>
      </c>
      <c r="H3712" s="9">
        <f t="shared" si="1"/>
        <v>0</v>
      </c>
      <c r="I3712" s="8" t="str">
        <f t="shared" si="2"/>
        <v>no</v>
      </c>
      <c r="J3712" s="24" t="s">
        <v>15031</v>
      </c>
      <c r="K3712" s="7" t="s">
        <v>31</v>
      </c>
      <c r="L3712" s="7" t="s">
        <v>20</v>
      </c>
      <c r="M3712" s="12" t="s">
        <v>233</v>
      </c>
      <c r="N3712" s="12" t="s">
        <v>15032</v>
      </c>
    </row>
    <row r="3713" ht="14.25" customHeight="1">
      <c r="A3713" s="3" t="s">
        <v>323</v>
      </c>
      <c r="B3713" s="4">
        <v>43985.0</v>
      </c>
      <c r="C3713" s="5" t="s">
        <v>5815</v>
      </c>
      <c r="D3713" s="6" t="s">
        <v>15033</v>
      </c>
      <c r="E3713" s="7" t="s">
        <v>231</v>
      </c>
      <c r="F3713" s="8">
        <v>0.0</v>
      </c>
      <c r="G3713" s="8">
        <v>0.0</v>
      </c>
      <c r="H3713" s="9">
        <f t="shared" si="1"/>
        <v>0</v>
      </c>
      <c r="I3713" s="8" t="str">
        <f t="shared" si="2"/>
        <v>no</v>
      </c>
      <c r="J3713" s="24" t="s">
        <v>15034</v>
      </c>
      <c r="K3713" s="7" t="s">
        <v>31</v>
      </c>
      <c r="L3713" s="7" t="s">
        <v>57</v>
      </c>
      <c r="M3713" s="12" t="s">
        <v>233</v>
      </c>
      <c r="N3713" s="12" t="s">
        <v>15035</v>
      </c>
    </row>
    <row r="3714" ht="14.25" customHeight="1">
      <c r="A3714" s="3" t="s">
        <v>323</v>
      </c>
      <c r="B3714" s="4">
        <v>43985.0</v>
      </c>
      <c r="C3714" s="5" t="s">
        <v>15029</v>
      </c>
      <c r="D3714" s="6" t="s">
        <v>15036</v>
      </c>
      <c r="E3714" s="7" t="s">
        <v>112</v>
      </c>
      <c r="F3714" s="8">
        <v>0.0</v>
      </c>
      <c r="G3714" s="8">
        <v>0.0</v>
      </c>
      <c r="H3714" s="9">
        <f t="shared" si="1"/>
        <v>0</v>
      </c>
      <c r="I3714" s="8" t="str">
        <f t="shared" si="2"/>
        <v>no</v>
      </c>
      <c r="J3714" s="24" t="s">
        <v>15037</v>
      </c>
      <c r="K3714" s="7" t="s">
        <v>31</v>
      </c>
      <c r="L3714" s="7" t="s">
        <v>20</v>
      </c>
      <c r="M3714" s="12" t="s">
        <v>15038</v>
      </c>
      <c r="N3714" s="12" t="s">
        <v>15039</v>
      </c>
    </row>
    <row r="3715" ht="14.25" customHeight="1">
      <c r="A3715" s="3" t="s">
        <v>323</v>
      </c>
      <c r="B3715" s="4">
        <v>43985.0</v>
      </c>
      <c r="C3715" s="5" t="s">
        <v>15040</v>
      </c>
      <c r="D3715" s="6" t="s">
        <v>15041</v>
      </c>
      <c r="E3715" s="7" t="s">
        <v>153</v>
      </c>
      <c r="F3715" s="8">
        <v>2.0</v>
      </c>
      <c r="G3715" s="8">
        <v>14.0</v>
      </c>
      <c r="H3715" s="9">
        <f t="shared" si="1"/>
        <v>16</v>
      </c>
      <c r="I3715" s="8" t="str">
        <f t="shared" si="2"/>
        <v>no</v>
      </c>
      <c r="J3715" s="24" t="s">
        <v>15042</v>
      </c>
      <c r="K3715" s="7" t="s">
        <v>31</v>
      </c>
      <c r="L3715" s="7" t="s">
        <v>20</v>
      </c>
      <c r="M3715" s="12" t="s">
        <v>15043</v>
      </c>
      <c r="N3715" s="12" t="s">
        <v>15044</v>
      </c>
    </row>
    <row r="3716" ht="14.25" customHeight="1">
      <c r="A3716" s="3" t="s">
        <v>323</v>
      </c>
      <c r="B3716" s="4">
        <v>43985.0</v>
      </c>
      <c r="C3716" s="5" t="s">
        <v>15045</v>
      </c>
      <c r="D3716" s="6" t="s">
        <v>15046</v>
      </c>
      <c r="E3716" s="7" t="s">
        <v>231</v>
      </c>
      <c r="F3716" s="8">
        <v>0.0</v>
      </c>
      <c r="G3716" s="8">
        <v>5.0</v>
      </c>
      <c r="H3716" s="9">
        <f t="shared" si="1"/>
        <v>5</v>
      </c>
      <c r="I3716" s="8" t="str">
        <f t="shared" si="2"/>
        <v>no</v>
      </c>
      <c r="J3716" s="24" t="s">
        <v>15047</v>
      </c>
      <c r="K3716" s="7" t="s">
        <v>31</v>
      </c>
      <c r="L3716" s="7" t="s">
        <v>20</v>
      </c>
      <c r="M3716" s="12" t="s">
        <v>233</v>
      </c>
      <c r="N3716" s="12" t="s">
        <v>15048</v>
      </c>
    </row>
    <row r="3717" ht="14.25" customHeight="1">
      <c r="A3717" s="3" t="s">
        <v>323</v>
      </c>
      <c r="B3717" s="4">
        <v>43985.0</v>
      </c>
      <c r="C3717" s="5" t="s">
        <v>15049</v>
      </c>
      <c r="D3717" s="6" t="s">
        <v>15050</v>
      </c>
      <c r="E3717" s="7" t="s">
        <v>112</v>
      </c>
      <c r="F3717" s="8">
        <v>0.0</v>
      </c>
      <c r="G3717" s="8">
        <v>2.0</v>
      </c>
      <c r="H3717" s="9">
        <f t="shared" si="1"/>
        <v>2</v>
      </c>
      <c r="I3717" s="8" t="str">
        <f t="shared" si="2"/>
        <v>no</v>
      </c>
      <c r="J3717" s="24" t="s">
        <v>15051</v>
      </c>
      <c r="K3717" s="7" t="s">
        <v>31</v>
      </c>
      <c r="L3717" s="7" t="s">
        <v>20</v>
      </c>
      <c r="M3717" s="12" t="s">
        <v>15052</v>
      </c>
      <c r="N3717" s="12" t="s">
        <v>15053</v>
      </c>
    </row>
    <row r="3718" ht="14.25" customHeight="1">
      <c r="A3718" s="3" t="s">
        <v>323</v>
      </c>
      <c r="B3718" s="4">
        <v>43985.0</v>
      </c>
      <c r="C3718" s="5" t="s">
        <v>15054</v>
      </c>
      <c r="D3718" s="6" t="s">
        <v>15055</v>
      </c>
      <c r="E3718" s="7" t="s">
        <v>153</v>
      </c>
      <c r="F3718" s="8">
        <v>0.0</v>
      </c>
      <c r="G3718" s="8">
        <v>0.0</v>
      </c>
      <c r="H3718" s="9">
        <f t="shared" si="1"/>
        <v>0</v>
      </c>
      <c r="I3718" s="8" t="str">
        <f t="shared" si="2"/>
        <v>no</v>
      </c>
      <c r="J3718" s="24" t="s">
        <v>15056</v>
      </c>
      <c r="K3718" s="7" t="s">
        <v>31</v>
      </c>
      <c r="L3718" s="7" t="s">
        <v>20</v>
      </c>
      <c r="M3718" s="12" t="s">
        <v>15057</v>
      </c>
      <c r="N3718" s="12" t="s">
        <v>15058</v>
      </c>
    </row>
    <row r="3719" ht="14.25" customHeight="1">
      <c r="A3719" s="3" t="s">
        <v>323</v>
      </c>
      <c r="B3719" s="4">
        <v>43985.0</v>
      </c>
      <c r="C3719" s="5" t="s">
        <v>5541</v>
      </c>
      <c r="D3719" s="6" t="s">
        <v>15059</v>
      </c>
      <c r="E3719" s="7" t="s">
        <v>231</v>
      </c>
      <c r="F3719" s="8">
        <v>0.0</v>
      </c>
      <c r="G3719" s="8">
        <v>0.0</v>
      </c>
      <c r="H3719" s="9">
        <f t="shared" si="1"/>
        <v>0</v>
      </c>
      <c r="I3719" s="8" t="str">
        <f t="shared" si="2"/>
        <v>no</v>
      </c>
      <c r="J3719" s="24" t="s">
        <v>15060</v>
      </c>
      <c r="K3719" s="7" t="s">
        <v>31</v>
      </c>
      <c r="L3719" s="7" t="s">
        <v>20</v>
      </c>
      <c r="M3719" s="12" t="s">
        <v>233</v>
      </c>
      <c r="N3719" s="12" t="s">
        <v>15061</v>
      </c>
    </row>
    <row r="3720" ht="14.25" customHeight="1">
      <c r="A3720" s="3" t="s">
        <v>323</v>
      </c>
      <c r="B3720" s="4">
        <v>43985.0</v>
      </c>
      <c r="C3720" s="5" t="s">
        <v>15062</v>
      </c>
      <c r="D3720" s="6" t="s">
        <v>15063</v>
      </c>
      <c r="E3720" s="7" t="s">
        <v>17</v>
      </c>
      <c r="F3720" s="8">
        <v>0.0</v>
      </c>
      <c r="G3720" s="8">
        <v>0.0</v>
      </c>
      <c r="H3720" s="9">
        <f t="shared" si="1"/>
        <v>0</v>
      </c>
      <c r="I3720" s="8" t="str">
        <f t="shared" si="2"/>
        <v>no</v>
      </c>
      <c r="J3720" s="24" t="s">
        <v>15064</v>
      </c>
      <c r="K3720" s="7" t="s">
        <v>31</v>
      </c>
      <c r="L3720" s="7" t="s">
        <v>20</v>
      </c>
      <c r="M3720" s="12" t="s">
        <v>15065</v>
      </c>
      <c r="N3720" s="12" t="s">
        <v>15066</v>
      </c>
    </row>
    <row r="3721" ht="14.25" customHeight="1">
      <c r="A3721" s="3" t="s">
        <v>323</v>
      </c>
      <c r="B3721" s="4">
        <v>43985.0</v>
      </c>
      <c r="C3721" s="5" t="s">
        <v>15067</v>
      </c>
      <c r="D3721" s="6" t="s">
        <v>15068</v>
      </c>
      <c r="E3721" s="7" t="s">
        <v>231</v>
      </c>
      <c r="F3721" s="8">
        <v>1.0</v>
      </c>
      <c r="G3721" s="8">
        <v>1.0</v>
      </c>
      <c r="H3721" s="9">
        <f t="shared" si="1"/>
        <v>2</v>
      </c>
      <c r="I3721" s="8" t="str">
        <f t="shared" si="2"/>
        <v>no</v>
      </c>
      <c r="J3721" s="24" t="s">
        <v>15069</v>
      </c>
      <c r="K3721" s="7" t="s">
        <v>31</v>
      </c>
      <c r="L3721" s="7" t="s">
        <v>20</v>
      </c>
      <c r="M3721" s="12" t="s">
        <v>15070</v>
      </c>
      <c r="N3721" s="12" t="s">
        <v>15071</v>
      </c>
    </row>
    <row r="3722" ht="14.25" customHeight="1">
      <c r="A3722" s="3" t="s">
        <v>323</v>
      </c>
      <c r="B3722" s="4">
        <v>43985.0</v>
      </c>
      <c r="C3722" s="5" t="s">
        <v>5541</v>
      </c>
      <c r="D3722" s="6" t="s">
        <v>15072</v>
      </c>
      <c r="E3722" s="7" t="s">
        <v>231</v>
      </c>
      <c r="F3722" s="8">
        <v>0.0</v>
      </c>
      <c r="G3722" s="8">
        <v>0.0</v>
      </c>
      <c r="H3722" s="9">
        <f t="shared" si="1"/>
        <v>0</v>
      </c>
      <c r="I3722" s="8" t="str">
        <f t="shared" si="2"/>
        <v>no</v>
      </c>
      <c r="J3722" s="24" t="s">
        <v>15073</v>
      </c>
      <c r="K3722" s="7" t="s">
        <v>31</v>
      </c>
      <c r="L3722" s="7" t="s">
        <v>20</v>
      </c>
      <c r="M3722" s="12" t="s">
        <v>233</v>
      </c>
      <c r="N3722" s="12" t="s">
        <v>15074</v>
      </c>
    </row>
    <row r="3723" ht="14.25" customHeight="1">
      <c r="A3723" s="3" t="s">
        <v>323</v>
      </c>
      <c r="B3723" s="4">
        <v>43985.0</v>
      </c>
      <c r="C3723" s="5" t="s">
        <v>15075</v>
      </c>
      <c r="D3723" s="6" t="s">
        <v>15076</v>
      </c>
      <c r="E3723" s="7" t="s">
        <v>231</v>
      </c>
      <c r="F3723" s="8">
        <v>1.0</v>
      </c>
      <c r="G3723" s="8">
        <v>2.0</v>
      </c>
      <c r="H3723" s="9">
        <f t="shared" si="1"/>
        <v>3</v>
      </c>
      <c r="I3723" s="8" t="str">
        <f t="shared" si="2"/>
        <v>no</v>
      </c>
      <c r="J3723" s="24" t="s">
        <v>15077</v>
      </c>
      <c r="K3723" s="7" t="s">
        <v>31</v>
      </c>
      <c r="L3723" s="7" t="s">
        <v>20</v>
      </c>
      <c r="M3723" s="12" t="s">
        <v>233</v>
      </c>
      <c r="N3723" s="12" t="s">
        <v>15078</v>
      </c>
    </row>
    <row r="3724" ht="14.25" customHeight="1">
      <c r="A3724" s="3" t="s">
        <v>323</v>
      </c>
      <c r="B3724" s="4">
        <v>43985.0</v>
      </c>
      <c r="C3724" s="5" t="s">
        <v>15079</v>
      </c>
      <c r="D3724" s="6" t="s">
        <v>15080</v>
      </c>
      <c r="E3724" s="7" t="s">
        <v>17</v>
      </c>
      <c r="F3724" s="8">
        <v>0.0</v>
      </c>
      <c r="G3724" s="8">
        <v>1.0</v>
      </c>
      <c r="H3724" s="9">
        <f t="shared" si="1"/>
        <v>1</v>
      </c>
      <c r="I3724" s="8" t="str">
        <f t="shared" si="2"/>
        <v>no</v>
      </c>
      <c r="J3724" s="24" t="s">
        <v>15081</v>
      </c>
      <c r="K3724" s="7" t="s">
        <v>31</v>
      </c>
      <c r="L3724" s="7" t="s">
        <v>20</v>
      </c>
      <c r="M3724" s="12" t="s">
        <v>15082</v>
      </c>
      <c r="N3724" s="12" t="s">
        <v>15083</v>
      </c>
    </row>
    <row r="3725" ht="14.25" customHeight="1">
      <c r="A3725" s="3" t="s">
        <v>323</v>
      </c>
      <c r="B3725" s="4">
        <v>43985.0</v>
      </c>
      <c r="C3725" s="5" t="s">
        <v>14014</v>
      </c>
      <c r="D3725" s="6" t="s">
        <v>15084</v>
      </c>
      <c r="E3725" s="7" t="s">
        <v>112</v>
      </c>
      <c r="F3725" s="8">
        <v>0.0</v>
      </c>
      <c r="G3725" s="8">
        <v>0.0</v>
      </c>
      <c r="H3725" s="9">
        <f t="shared" si="1"/>
        <v>0</v>
      </c>
      <c r="I3725" s="8" t="str">
        <f t="shared" si="2"/>
        <v>no</v>
      </c>
      <c r="J3725" s="24" t="s">
        <v>15085</v>
      </c>
      <c r="K3725" s="7" t="s">
        <v>31</v>
      </c>
      <c r="L3725" s="7" t="s">
        <v>20</v>
      </c>
      <c r="M3725" s="12" t="s">
        <v>15086</v>
      </c>
      <c r="N3725" s="12" t="s">
        <v>15087</v>
      </c>
    </row>
    <row r="3726" ht="14.25" customHeight="1">
      <c r="A3726" s="3" t="s">
        <v>323</v>
      </c>
      <c r="B3726" s="4">
        <v>43985.0</v>
      </c>
      <c r="C3726" s="5" t="s">
        <v>15088</v>
      </c>
      <c r="D3726" s="6" t="s">
        <v>15089</v>
      </c>
      <c r="E3726" s="7" t="s">
        <v>112</v>
      </c>
      <c r="F3726" s="8">
        <v>0.0</v>
      </c>
      <c r="G3726" s="8">
        <v>5.0</v>
      </c>
      <c r="H3726" s="9">
        <f t="shared" si="1"/>
        <v>5</v>
      </c>
      <c r="I3726" s="8" t="str">
        <f t="shared" si="2"/>
        <v>no</v>
      </c>
      <c r="J3726" s="24" t="s">
        <v>15090</v>
      </c>
      <c r="K3726" s="7" t="s">
        <v>31</v>
      </c>
      <c r="L3726" s="7" t="s">
        <v>20</v>
      </c>
      <c r="M3726" s="12" t="s">
        <v>15091</v>
      </c>
      <c r="N3726" s="12" t="s">
        <v>15092</v>
      </c>
    </row>
    <row r="3727" ht="14.25" customHeight="1">
      <c r="A3727" s="3" t="s">
        <v>323</v>
      </c>
      <c r="B3727" s="4">
        <v>43985.0</v>
      </c>
      <c r="C3727" s="5" t="s">
        <v>15093</v>
      </c>
      <c r="D3727" s="6" t="s">
        <v>15094</v>
      </c>
      <c r="E3727" s="7" t="s">
        <v>153</v>
      </c>
      <c r="F3727" s="8">
        <v>0.0</v>
      </c>
      <c r="G3727" s="8">
        <v>3.0</v>
      </c>
      <c r="H3727" s="9">
        <f t="shared" si="1"/>
        <v>3</v>
      </c>
      <c r="I3727" s="8" t="str">
        <f t="shared" si="2"/>
        <v>no</v>
      </c>
      <c r="J3727" s="24" t="s">
        <v>15095</v>
      </c>
      <c r="K3727" s="7" t="s">
        <v>31</v>
      </c>
      <c r="L3727" s="7" t="s">
        <v>20</v>
      </c>
      <c r="M3727" s="12" t="s">
        <v>15096</v>
      </c>
      <c r="N3727" s="12" t="s">
        <v>15097</v>
      </c>
    </row>
    <row r="3728" ht="14.25" customHeight="1">
      <c r="A3728" s="3" t="s">
        <v>323</v>
      </c>
      <c r="B3728" s="4">
        <v>43985.0</v>
      </c>
      <c r="C3728" s="5" t="s">
        <v>5541</v>
      </c>
      <c r="D3728" s="6" t="s">
        <v>15098</v>
      </c>
      <c r="E3728" s="7" t="s">
        <v>231</v>
      </c>
      <c r="F3728" s="8">
        <v>0.0</v>
      </c>
      <c r="G3728" s="8">
        <v>0.0</v>
      </c>
      <c r="H3728" s="9">
        <f t="shared" si="1"/>
        <v>0</v>
      </c>
      <c r="I3728" s="8" t="str">
        <f t="shared" si="2"/>
        <v>no</v>
      </c>
      <c r="J3728" s="24" t="s">
        <v>15099</v>
      </c>
      <c r="K3728" s="7" t="s">
        <v>31</v>
      </c>
      <c r="L3728" s="7" t="s">
        <v>20</v>
      </c>
      <c r="M3728" s="12" t="s">
        <v>233</v>
      </c>
      <c r="N3728" s="12" t="s">
        <v>15100</v>
      </c>
    </row>
    <row r="3729" ht="14.25" customHeight="1">
      <c r="A3729" s="3" t="s">
        <v>323</v>
      </c>
      <c r="B3729" s="4">
        <v>43985.0</v>
      </c>
      <c r="C3729" s="5" t="s">
        <v>15029</v>
      </c>
      <c r="D3729" s="6" t="s">
        <v>15101</v>
      </c>
      <c r="E3729" s="7" t="s">
        <v>112</v>
      </c>
      <c r="F3729" s="8">
        <v>1.0</v>
      </c>
      <c r="G3729" s="8">
        <v>4.0</v>
      </c>
      <c r="H3729" s="9">
        <f t="shared" si="1"/>
        <v>5</v>
      </c>
      <c r="I3729" s="8" t="str">
        <f t="shared" si="2"/>
        <v>no</v>
      </c>
      <c r="J3729" s="24" t="s">
        <v>15102</v>
      </c>
      <c r="K3729" s="7" t="s">
        <v>31</v>
      </c>
      <c r="L3729" s="7" t="s">
        <v>20</v>
      </c>
      <c r="M3729" s="12" t="s">
        <v>233</v>
      </c>
      <c r="N3729" s="12" t="s">
        <v>15103</v>
      </c>
    </row>
    <row r="3730" ht="14.25" customHeight="1">
      <c r="A3730" s="3" t="s">
        <v>323</v>
      </c>
      <c r="B3730" s="4">
        <v>43985.0</v>
      </c>
      <c r="C3730" s="5" t="s">
        <v>15104</v>
      </c>
      <c r="D3730" s="6" t="s">
        <v>15105</v>
      </c>
      <c r="E3730" s="7" t="s">
        <v>112</v>
      </c>
      <c r="F3730" s="8">
        <v>4.0</v>
      </c>
      <c r="G3730" s="8">
        <v>15.0</v>
      </c>
      <c r="H3730" s="9">
        <f t="shared" si="1"/>
        <v>19</v>
      </c>
      <c r="I3730" s="8" t="str">
        <f t="shared" si="2"/>
        <v>no</v>
      </c>
      <c r="J3730" s="24" t="s">
        <v>15106</v>
      </c>
      <c r="K3730" s="7" t="s">
        <v>31</v>
      </c>
      <c r="L3730" s="7" t="s">
        <v>20</v>
      </c>
      <c r="M3730" s="12" t="s">
        <v>15107</v>
      </c>
      <c r="N3730" s="12" t="s">
        <v>15108</v>
      </c>
    </row>
    <row r="3731" ht="14.25" customHeight="1">
      <c r="A3731" s="3" t="s">
        <v>323</v>
      </c>
      <c r="B3731" s="4">
        <v>43985.0</v>
      </c>
      <c r="C3731" s="5" t="s">
        <v>15109</v>
      </c>
      <c r="D3731" s="6" t="s">
        <v>15110</v>
      </c>
      <c r="E3731" s="7" t="s">
        <v>231</v>
      </c>
      <c r="F3731" s="8">
        <v>0.0</v>
      </c>
      <c r="G3731" s="8">
        <v>0.0</v>
      </c>
      <c r="H3731" s="9">
        <f t="shared" si="1"/>
        <v>0</v>
      </c>
      <c r="I3731" s="8" t="str">
        <f t="shared" si="2"/>
        <v>no</v>
      </c>
      <c r="J3731" s="24" t="s">
        <v>15111</v>
      </c>
      <c r="K3731" s="7" t="s">
        <v>31</v>
      </c>
      <c r="L3731" s="7" t="s">
        <v>20</v>
      </c>
      <c r="M3731" s="12" t="s">
        <v>233</v>
      </c>
      <c r="N3731" s="12" t="s">
        <v>15112</v>
      </c>
    </row>
    <row r="3732" ht="14.25" customHeight="1">
      <c r="A3732" s="3" t="s">
        <v>323</v>
      </c>
      <c r="B3732" s="4">
        <v>43985.0</v>
      </c>
      <c r="C3732" s="5" t="s">
        <v>15113</v>
      </c>
      <c r="D3732" s="6" t="s">
        <v>15114</v>
      </c>
      <c r="E3732" s="7" t="s">
        <v>17</v>
      </c>
      <c r="F3732" s="8">
        <v>0.0</v>
      </c>
      <c r="G3732" s="8">
        <v>0.0</v>
      </c>
      <c r="H3732" s="9">
        <f t="shared" si="1"/>
        <v>0</v>
      </c>
      <c r="I3732" s="8" t="str">
        <f t="shared" si="2"/>
        <v>no</v>
      </c>
      <c r="J3732" s="24" t="s">
        <v>15115</v>
      </c>
      <c r="K3732" s="7" t="s">
        <v>19</v>
      </c>
      <c r="L3732" s="7" t="s">
        <v>20</v>
      </c>
      <c r="M3732" s="12" t="s">
        <v>15116</v>
      </c>
      <c r="N3732" s="12" t="s">
        <v>15117</v>
      </c>
    </row>
    <row r="3733" ht="14.25" customHeight="1">
      <c r="A3733" s="3" t="s">
        <v>323</v>
      </c>
      <c r="B3733" s="4">
        <v>43985.0</v>
      </c>
      <c r="C3733" s="5" t="s">
        <v>15029</v>
      </c>
      <c r="D3733" s="6" t="s">
        <v>15118</v>
      </c>
      <c r="E3733" s="7" t="s">
        <v>112</v>
      </c>
      <c r="F3733" s="8">
        <v>0.0</v>
      </c>
      <c r="G3733" s="8">
        <v>2.0</v>
      </c>
      <c r="H3733" s="9">
        <f t="shared" si="1"/>
        <v>2</v>
      </c>
      <c r="I3733" s="8" t="str">
        <f t="shared" si="2"/>
        <v>no</v>
      </c>
      <c r="J3733" s="24" t="s">
        <v>15119</v>
      </c>
      <c r="K3733" s="7" t="s">
        <v>31</v>
      </c>
      <c r="L3733" s="7" t="s">
        <v>20</v>
      </c>
      <c r="M3733" s="12" t="s">
        <v>15120</v>
      </c>
      <c r="N3733" s="12" t="s">
        <v>15121</v>
      </c>
    </row>
    <row r="3734" ht="14.25" customHeight="1">
      <c r="A3734" s="3" t="s">
        <v>323</v>
      </c>
      <c r="B3734" s="4">
        <v>43985.0</v>
      </c>
      <c r="C3734" s="5" t="s">
        <v>15122</v>
      </c>
      <c r="D3734" s="6" t="s">
        <v>15123</v>
      </c>
      <c r="E3734" s="7" t="s">
        <v>153</v>
      </c>
      <c r="F3734" s="8">
        <v>0.0</v>
      </c>
      <c r="G3734" s="8">
        <v>9.0</v>
      </c>
      <c r="H3734" s="9">
        <f t="shared" si="1"/>
        <v>9</v>
      </c>
      <c r="I3734" s="8" t="str">
        <f t="shared" si="2"/>
        <v>no</v>
      </c>
      <c r="J3734" s="24" t="s">
        <v>15124</v>
      </c>
      <c r="K3734" s="7" t="s">
        <v>31</v>
      </c>
      <c r="L3734" s="7" t="s">
        <v>20</v>
      </c>
      <c r="M3734" s="12" t="s">
        <v>15125</v>
      </c>
      <c r="N3734" s="12" t="s">
        <v>15126</v>
      </c>
    </row>
    <row r="3735" ht="14.25" customHeight="1">
      <c r="A3735" s="3" t="s">
        <v>323</v>
      </c>
      <c r="B3735" s="4">
        <v>43985.0</v>
      </c>
      <c r="C3735" s="5" t="s">
        <v>15127</v>
      </c>
      <c r="D3735" s="6" t="s">
        <v>15128</v>
      </c>
      <c r="E3735" s="7" t="s">
        <v>112</v>
      </c>
      <c r="F3735" s="8">
        <v>0.0</v>
      </c>
      <c r="G3735" s="8">
        <v>17.0</v>
      </c>
      <c r="H3735" s="9">
        <f t="shared" si="1"/>
        <v>17</v>
      </c>
      <c r="I3735" s="8" t="str">
        <f t="shared" si="2"/>
        <v>no</v>
      </c>
      <c r="J3735" s="24" t="s">
        <v>15129</v>
      </c>
      <c r="K3735" s="7" t="s">
        <v>31</v>
      </c>
      <c r="L3735" s="7" t="s">
        <v>20</v>
      </c>
      <c r="M3735" s="12" t="s">
        <v>15130</v>
      </c>
      <c r="N3735" s="12" t="s">
        <v>15131</v>
      </c>
    </row>
    <row r="3736" ht="14.25" customHeight="1">
      <c r="A3736" s="3" t="s">
        <v>323</v>
      </c>
      <c r="B3736" s="4">
        <v>43985.0</v>
      </c>
      <c r="C3736" s="5" t="s">
        <v>15132</v>
      </c>
      <c r="D3736" s="6" t="s">
        <v>15133</v>
      </c>
      <c r="E3736" s="7" t="s">
        <v>341</v>
      </c>
      <c r="F3736" s="8">
        <v>1.0</v>
      </c>
      <c r="G3736" s="8">
        <v>8.0</v>
      </c>
      <c r="H3736" s="9">
        <f t="shared" si="1"/>
        <v>9</v>
      </c>
      <c r="I3736" s="8" t="str">
        <f t="shared" si="2"/>
        <v>no</v>
      </c>
      <c r="J3736" s="24" t="s">
        <v>15134</v>
      </c>
      <c r="K3736" s="7" t="s">
        <v>31</v>
      </c>
      <c r="L3736" s="7" t="s">
        <v>20</v>
      </c>
      <c r="M3736" s="12" t="s">
        <v>15135</v>
      </c>
      <c r="N3736" s="12" t="s">
        <v>15136</v>
      </c>
    </row>
    <row r="3737" ht="14.25" customHeight="1">
      <c r="A3737" s="3" t="s">
        <v>323</v>
      </c>
      <c r="B3737" s="4">
        <v>43985.0</v>
      </c>
      <c r="C3737" s="5" t="s">
        <v>15137</v>
      </c>
      <c r="D3737" s="6" t="s">
        <v>15138</v>
      </c>
      <c r="E3737" s="7" t="s">
        <v>112</v>
      </c>
      <c r="F3737" s="8">
        <v>0.0</v>
      </c>
      <c r="G3737" s="8">
        <v>0.0</v>
      </c>
      <c r="H3737" s="9">
        <f t="shared" si="1"/>
        <v>0</v>
      </c>
      <c r="I3737" s="8" t="str">
        <f t="shared" si="2"/>
        <v>no</v>
      </c>
      <c r="J3737" s="24" t="s">
        <v>15139</v>
      </c>
      <c r="K3737" s="7" t="s">
        <v>31</v>
      </c>
      <c r="L3737" s="7" t="s">
        <v>20</v>
      </c>
      <c r="M3737" s="12" t="s">
        <v>15140</v>
      </c>
      <c r="N3737" s="12" t="s">
        <v>15141</v>
      </c>
    </row>
    <row r="3738" ht="14.25" customHeight="1">
      <c r="A3738" s="3" t="s">
        <v>323</v>
      </c>
      <c r="B3738" s="4">
        <v>43985.0</v>
      </c>
      <c r="C3738" s="5" t="s">
        <v>15142</v>
      </c>
      <c r="D3738" s="6" t="s">
        <v>15143</v>
      </c>
      <c r="E3738" s="7" t="s">
        <v>231</v>
      </c>
      <c r="F3738" s="8">
        <v>0.0</v>
      </c>
      <c r="G3738" s="8">
        <v>0.0</v>
      </c>
      <c r="H3738" s="9">
        <f t="shared" si="1"/>
        <v>0</v>
      </c>
      <c r="I3738" s="8" t="str">
        <f t="shared" si="2"/>
        <v>no</v>
      </c>
      <c r="J3738" s="24" t="s">
        <v>15144</v>
      </c>
      <c r="K3738" s="7" t="s">
        <v>31</v>
      </c>
      <c r="L3738" s="7" t="s">
        <v>20</v>
      </c>
      <c r="M3738" s="12" t="s">
        <v>233</v>
      </c>
      <c r="N3738" s="12" t="s">
        <v>15145</v>
      </c>
    </row>
    <row r="3739" ht="14.25" customHeight="1">
      <c r="A3739" s="3" t="s">
        <v>323</v>
      </c>
      <c r="B3739" s="4">
        <v>43985.0</v>
      </c>
      <c r="C3739" s="5" t="s">
        <v>15146</v>
      </c>
      <c r="D3739" s="6" t="s">
        <v>15147</v>
      </c>
      <c r="E3739" s="7" t="s">
        <v>231</v>
      </c>
      <c r="F3739" s="8">
        <v>0.0</v>
      </c>
      <c r="G3739" s="8">
        <v>3.0</v>
      </c>
      <c r="H3739" s="9">
        <f t="shared" si="1"/>
        <v>3</v>
      </c>
      <c r="I3739" s="8" t="str">
        <f t="shared" si="2"/>
        <v>no</v>
      </c>
      <c r="J3739" s="24" t="s">
        <v>15148</v>
      </c>
      <c r="K3739" s="7" t="s">
        <v>31</v>
      </c>
      <c r="L3739" s="7" t="s">
        <v>20</v>
      </c>
      <c r="M3739" s="12" t="s">
        <v>233</v>
      </c>
      <c r="N3739" s="12" t="s">
        <v>15149</v>
      </c>
    </row>
    <row r="3740" ht="14.25" customHeight="1">
      <c r="A3740" s="3" t="s">
        <v>323</v>
      </c>
      <c r="B3740" s="4">
        <v>43985.0</v>
      </c>
      <c r="C3740" s="5" t="s">
        <v>15150</v>
      </c>
      <c r="D3740" s="6" t="s">
        <v>15151</v>
      </c>
      <c r="E3740" s="7" t="s">
        <v>231</v>
      </c>
      <c r="F3740" s="8">
        <v>4.0</v>
      </c>
      <c r="G3740" s="8">
        <v>14.0</v>
      </c>
      <c r="H3740" s="9">
        <f t="shared" si="1"/>
        <v>18</v>
      </c>
      <c r="I3740" s="8" t="str">
        <f t="shared" si="2"/>
        <v>no</v>
      </c>
      <c r="J3740" s="24" t="s">
        <v>15152</v>
      </c>
      <c r="K3740" s="7" t="s">
        <v>31</v>
      </c>
      <c r="L3740" s="7" t="s">
        <v>20</v>
      </c>
      <c r="M3740" s="12" t="s">
        <v>15153</v>
      </c>
      <c r="N3740" s="12" t="s">
        <v>15154</v>
      </c>
    </row>
    <row r="3741" ht="14.25" customHeight="1">
      <c r="A3741" s="3" t="s">
        <v>323</v>
      </c>
      <c r="B3741" s="4">
        <v>43985.0</v>
      </c>
      <c r="C3741" s="5" t="s">
        <v>5541</v>
      </c>
      <c r="D3741" s="6" t="s">
        <v>15155</v>
      </c>
      <c r="E3741" s="7" t="s">
        <v>231</v>
      </c>
      <c r="F3741" s="8">
        <v>0.0</v>
      </c>
      <c r="G3741" s="8">
        <v>0.0</v>
      </c>
      <c r="H3741" s="9">
        <f t="shared" si="1"/>
        <v>0</v>
      </c>
      <c r="I3741" s="8" t="str">
        <f t="shared" si="2"/>
        <v>no</v>
      </c>
      <c r="J3741" s="24" t="s">
        <v>15156</v>
      </c>
      <c r="K3741" s="7" t="s">
        <v>31</v>
      </c>
      <c r="L3741" s="7" t="s">
        <v>20</v>
      </c>
      <c r="M3741" s="12" t="s">
        <v>233</v>
      </c>
      <c r="N3741" s="12" t="s">
        <v>15157</v>
      </c>
    </row>
    <row r="3742" ht="14.25" customHeight="1">
      <c r="A3742" s="3" t="s">
        <v>323</v>
      </c>
      <c r="B3742" s="4">
        <v>43985.0</v>
      </c>
      <c r="C3742" s="5" t="s">
        <v>13566</v>
      </c>
      <c r="D3742" s="6" t="s">
        <v>15158</v>
      </c>
      <c r="E3742" s="7" t="s">
        <v>341</v>
      </c>
      <c r="F3742" s="8">
        <v>0.0</v>
      </c>
      <c r="G3742" s="8">
        <v>0.0</v>
      </c>
      <c r="H3742" s="9">
        <f t="shared" si="1"/>
        <v>0</v>
      </c>
      <c r="I3742" s="8" t="str">
        <f t="shared" si="2"/>
        <v>no</v>
      </c>
      <c r="J3742" s="24" t="s">
        <v>15159</v>
      </c>
      <c r="K3742" s="7" t="s">
        <v>31</v>
      </c>
      <c r="L3742" s="7" t="s">
        <v>20</v>
      </c>
      <c r="M3742" s="12" t="s">
        <v>15160</v>
      </c>
      <c r="N3742" s="12" t="s">
        <v>15161</v>
      </c>
    </row>
    <row r="3743" ht="14.25" customHeight="1">
      <c r="A3743" s="3" t="s">
        <v>323</v>
      </c>
      <c r="B3743" s="4">
        <v>43985.0</v>
      </c>
      <c r="C3743" s="5" t="s">
        <v>14973</v>
      </c>
      <c r="D3743" s="6" t="s">
        <v>15162</v>
      </c>
      <c r="E3743" s="7" t="s">
        <v>231</v>
      </c>
      <c r="F3743" s="8">
        <v>0.0</v>
      </c>
      <c r="G3743" s="8">
        <v>2.0</v>
      </c>
      <c r="H3743" s="9">
        <f t="shared" si="1"/>
        <v>2</v>
      </c>
      <c r="I3743" s="8" t="str">
        <f t="shared" si="2"/>
        <v>no</v>
      </c>
      <c r="J3743" s="24" t="s">
        <v>15163</v>
      </c>
      <c r="K3743" s="7" t="s">
        <v>31</v>
      </c>
      <c r="L3743" s="7" t="s">
        <v>20</v>
      </c>
      <c r="M3743" s="12" t="s">
        <v>233</v>
      </c>
      <c r="N3743" s="12" t="s">
        <v>15164</v>
      </c>
    </row>
    <row r="3744" ht="14.25" customHeight="1">
      <c r="A3744" s="3" t="s">
        <v>323</v>
      </c>
      <c r="B3744" s="4">
        <v>43985.0</v>
      </c>
      <c r="C3744" s="5" t="s">
        <v>15165</v>
      </c>
      <c r="D3744" s="6" t="s">
        <v>15166</v>
      </c>
      <c r="E3744" s="7" t="s">
        <v>231</v>
      </c>
      <c r="F3744" s="8">
        <v>2.0</v>
      </c>
      <c r="G3744" s="8">
        <v>6.0</v>
      </c>
      <c r="H3744" s="9">
        <f t="shared" si="1"/>
        <v>8</v>
      </c>
      <c r="I3744" s="8" t="str">
        <f t="shared" si="2"/>
        <v>no</v>
      </c>
      <c r="J3744" s="24" t="s">
        <v>15167</v>
      </c>
      <c r="K3744" s="7" t="s">
        <v>31</v>
      </c>
      <c r="L3744" s="7" t="s">
        <v>20</v>
      </c>
      <c r="M3744" s="12" t="s">
        <v>233</v>
      </c>
      <c r="N3744" s="12" t="s">
        <v>15168</v>
      </c>
    </row>
    <row r="3745" ht="14.25" customHeight="1">
      <c r="A3745" s="3" t="s">
        <v>323</v>
      </c>
      <c r="B3745" s="4">
        <v>43985.0</v>
      </c>
      <c r="C3745" s="5" t="s">
        <v>9943</v>
      </c>
      <c r="D3745" s="6" t="s">
        <v>15169</v>
      </c>
      <c r="E3745" s="7" t="s">
        <v>341</v>
      </c>
      <c r="F3745" s="8">
        <v>0.0</v>
      </c>
      <c r="G3745" s="8">
        <v>0.0</v>
      </c>
      <c r="H3745" s="9">
        <f t="shared" si="1"/>
        <v>0</v>
      </c>
      <c r="I3745" s="8" t="str">
        <f t="shared" si="2"/>
        <v>no</v>
      </c>
      <c r="J3745" s="24" t="s">
        <v>15170</v>
      </c>
      <c r="K3745" s="7" t="s">
        <v>31</v>
      </c>
      <c r="L3745" s="7" t="s">
        <v>57</v>
      </c>
      <c r="M3745" s="12" t="s">
        <v>233</v>
      </c>
      <c r="N3745" s="12" t="s">
        <v>9946</v>
      </c>
    </row>
    <row r="3746" ht="14.25" customHeight="1">
      <c r="A3746" s="3" t="s">
        <v>323</v>
      </c>
      <c r="B3746" s="4">
        <v>43985.0</v>
      </c>
      <c r="C3746" s="5" t="s">
        <v>15171</v>
      </c>
      <c r="D3746" s="6" t="s">
        <v>15172</v>
      </c>
      <c r="E3746" s="7" t="s">
        <v>153</v>
      </c>
      <c r="F3746" s="8">
        <v>0.0</v>
      </c>
      <c r="G3746" s="8">
        <v>0.0</v>
      </c>
      <c r="H3746" s="9">
        <f t="shared" si="1"/>
        <v>0</v>
      </c>
      <c r="I3746" s="8" t="str">
        <f t="shared" si="2"/>
        <v>no</v>
      </c>
      <c r="J3746" s="24" t="s">
        <v>15173</v>
      </c>
      <c r="K3746" s="7" t="s">
        <v>31</v>
      </c>
      <c r="L3746" s="7" t="s">
        <v>20</v>
      </c>
      <c r="M3746" s="12" t="s">
        <v>233</v>
      </c>
      <c r="N3746" s="12" t="s">
        <v>15174</v>
      </c>
    </row>
    <row r="3747" ht="14.25" customHeight="1">
      <c r="A3747" s="3" t="s">
        <v>323</v>
      </c>
      <c r="B3747" s="4">
        <v>43985.0</v>
      </c>
      <c r="C3747" s="5" t="s">
        <v>15045</v>
      </c>
      <c r="D3747" s="6" t="s">
        <v>15175</v>
      </c>
      <c r="E3747" s="7" t="s">
        <v>231</v>
      </c>
      <c r="F3747" s="8">
        <v>0.0</v>
      </c>
      <c r="G3747" s="8">
        <v>0.0</v>
      </c>
      <c r="H3747" s="9">
        <f t="shared" si="1"/>
        <v>0</v>
      </c>
      <c r="I3747" s="8" t="str">
        <f t="shared" si="2"/>
        <v>no</v>
      </c>
      <c r="J3747" s="24" t="s">
        <v>15176</v>
      </c>
      <c r="K3747" s="7" t="s">
        <v>31</v>
      </c>
      <c r="L3747" s="7" t="s">
        <v>20</v>
      </c>
      <c r="M3747" s="12" t="s">
        <v>233</v>
      </c>
      <c r="N3747" s="12" t="s">
        <v>15048</v>
      </c>
    </row>
    <row r="3748" ht="14.25" customHeight="1">
      <c r="A3748" s="3" t="s">
        <v>323</v>
      </c>
      <c r="B3748" s="4">
        <v>43985.0</v>
      </c>
      <c r="C3748" s="5" t="s">
        <v>15177</v>
      </c>
      <c r="D3748" s="6" t="s">
        <v>15178</v>
      </c>
      <c r="E3748" s="7" t="s">
        <v>153</v>
      </c>
      <c r="F3748" s="8">
        <v>0.0</v>
      </c>
      <c r="G3748" s="8">
        <v>0.0</v>
      </c>
      <c r="H3748" s="9">
        <f t="shared" si="1"/>
        <v>0</v>
      </c>
      <c r="I3748" s="8" t="str">
        <f t="shared" si="2"/>
        <v>no</v>
      </c>
      <c r="J3748" s="24" t="s">
        <v>15179</v>
      </c>
      <c r="K3748" s="7" t="s">
        <v>31</v>
      </c>
      <c r="L3748" s="7" t="s">
        <v>20</v>
      </c>
      <c r="M3748" s="12" t="s">
        <v>15180</v>
      </c>
      <c r="N3748" s="12" t="s">
        <v>15181</v>
      </c>
    </row>
    <row r="3749" ht="14.25" customHeight="1">
      <c r="A3749" s="3" t="s">
        <v>323</v>
      </c>
      <c r="B3749" s="4">
        <v>43985.0</v>
      </c>
      <c r="C3749" s="5" t="s">
        <v>630</v>
      </c>
      <c r="D3749" s="6" t="s">
        <v>15182</v>
      </c>
      <c r="E3749" s="7" t="s">
        <v>231</v>
      </c>
      <c r="F3749" s="8">
        <v>1.0</v>
      </c>
      <c r="G3749" s="8">
        <v>0.0</v>
      </c>
      <c r="H3749" s="9">
        <f t="shared" si="1"/>
        <v>1</v>
      </c>
      <c r="I3749" s="8" t="str">
        <f t="shared" si="2"/>
        <v>no</v>
      </c>
      <c r="J3749" s="24" t="s">
        <v>15183</v>
      </c>
      <c r="K3749" s="7" t="s">
        <v>31</v>
      </c>
      <c r="L3749" s="7" t="s">
        <v>20</v>
      </c>
      <c r="M3749" s="12" t="s">
        <v>233</v>
      </c>
      <c r="N3749" s="12" t="s">
        <v>15184</v>
      </c>
    </row>
    <row r="3750" ht="14.25" customHeight="1">
      <c r="A3750" s="3" t="s">
        <v>323</v>
      </c>
      <c r="B3750" s="4">
        <v>43985.0</v>
      </c>
      <c r="C3750" s="5" t="s">
        <v>15185</v>
      </c>
      <c r="D3750" s="6" t="s">
        <v>15186</v>
      </c>
      <c r="E3750" s="7" t="s">
        <v>231</v>
      </c>
      <c r="F3750" s="8">
        <v>0.0</v>
      </c>
      <c r="G3750" s="8">
        <v>0.0</v>
      </c>
      <c r="H3750" s="9">
        <f t="shared" si="1"/>
        <v>0</v>
      </c>
      <c r="I3750" s="8" t="str">
        <f t="shared" si="2"/>
        <v>no</v>
      </c>
      <c r="J3750" s="24" t="s">
        <v>15187</v>
      </c>
      <c r="K3750" s="7" t="s">
        <v>31</v>
      </c>
      <c r="L3750" s="7" t="s">
        <v>20</v>
      </c>
      <c r="M3750" s="12" t="s">
        <v>233</v>
      </c>
      <c r="N3750" s="12" t="s">
        <v>15188</v>
      </c>
    </row>
    <row r="3751" ht="14.25" customHeight="1">
      <c r="A3751" s="3" t="s">
        <v>323</v>
      </c>
      <c r="B3751" s="4">
        <v>43985.0</v>
      </c>
      <c r="C3751" s="5" t="s">
        <v>15189</v>
      </c>
      <c r="D3751" s="6" t="s">
        <v>15190</v>
      </c>
      <c r="E3751" s="7" t="s">
        <v>231</v>
      </c>
      <c r="F3751" s="8">
        <v>0.0</v>
      </c>
      <c r="G3751" s="8">
        <v>0.0</v>
      </c>
      <c r="H3751" s="9">
        <f t="shared" si="1"/>
        <v>0</v>
      </c>
      <c r="I3751" s="8" t="str">
        <f t="shared" si="2"/>
        <v>no</v>
      </c>
      <c r="J3751" s="24" t="s">
        <v>15191</v>
      </c>
      <c r="K3751" s="7" t="s">
        <v>31</v>
      </c>
      <c r="L3751" s="7" t="s">
        <v>20</v>
      </c>
      <c r="M3751" s="12" t="s">
        <v>15192</v>
      </c>
      <c r="N3751" s="12" t="s">
        <v>15193</v>
      </c>
    </row>
    <row r="3752" ht="14.25" customHeight="1">
      <c r="A3752" s="3" t="s">
        <v>323</v>
      </c>
      <c r="B3752" s="4">
        <v>43985.0</v>
      </c>
      <c r="C3752" s="5" t="s">
        <v>5541</v>
      </c>
      <c r="D3752" s="6" t="s">
        <v>15194</v>
      </c>
      <c r="E3752" s="7" t="s">
        <v>231</v>
      </c>
      <c r="F3752" s="8">
        <v>0.0</v>
      </c>
      <c r="G3752" s="8">
        <v>0.0</v>
      </c>
      <c r="H3752" s="9">
        <f t="shared" si="1"/>
        <v>0</v>
      </c>
      <c r="I3752" s="8" t="str">
        <f t="shared" si="2"/>
        <v>no</v>
      </c>
      <c r="J3752" s="24" t="s">
        <v>15195</v>
      </c>
      <c r="K3752" s="7" t="s">
        <v>31</v>
      </c>
      <c r="L3752" s="7" t="s">
        <v>20</v>
      </c>
      <c r="M3752" s="12" t="s">
        <v>233</v>
      </c>
      <c r="N3752" s="12" t="s">
        <v>15196</v>
      </c>
    </row>
    <row r="3753" ht="14.25" customHeight="1">
      <c r="A3753" s="3" t="s">
        <v>323</v>
      </c>
      <c r="B3753" s="4">
        <v>43985.0</v>
      </c>
      <c r="C3753" s="5" t="s">
        <v>15197</v>
      </c>
      <c r="D3753" s="6" t="s">
        <v>15198</v>
      </c>
      <c r="E3753" s="7" t="s">
        <v>17</v>
      </c>
      <c r="F3753" s="8">
        <v>2.0</v>
      </c>
      <c r="G3753" s="8">
        <v>1.0</v>
      </c>
      <c r="H3753" s="9">
        <f t="shared" si="1"/>
        <v>3</v>
      </c>
      <c r="I3753" s="8" t="str">
        <f t="shared" si="2"/>
        <v>no</v>
      </c>
      <c r="J3753" s="24" t="s">
        <v>15199</v>
      </c>
      <c r="K3753" s="7" t="s">
        <v>31</v>
      </c>
      <c r="L3753" s="7" t="s">
        <v>20</v>
      </c>
      <c r="M3753" s="12" t="s">
        <v>15200</v>
      </c>
      <c r="N3753" s="12" t="s">
        <v>15201</v>
      </c>
    </row>
    <row r="3754" ht="14.25" customHeight="1">
      <c r="A3754" s="3" t="s">
        <v>323</v>
      </c>
      <c r="B3754" s="4">
        <v>43985.0</v>
      </c>
      <c r="C3754" s="5" t="s">
        <v>14518</v>
      </c>
      <c r="D3754" s="6" t="s">
        <v>15202</v>
      </c>
      <c r="E3754" s="7" t="s">
        <v>231</v>
      </c>
      <c r="F3754" s="8">
        <v>1.0</v>
      </c>
      <c r="G3754" s="8">
        <v>1.0</v>
      </c>
      <c r="H3754" s="9">
        <f t="shared" si="1"/>
        <v>2</v>
      </c>
      <c r="I3754" s="8" t="str">
        <f t="shared" si="2"/>
        <v>no</v>
      </c>
      <c r="J3754" s="24" t="s">
        <v>15203</v>
      </c>
      <c r="K3754" s="7" t="s">
        <v>31</v>
      </c>
      <c r="L3754" s="7" t="s">
        <v>20</v>
      </c>
      <c r="M3754" s="12" t="s">
        <v>233</v>
      </c>
      <c r="N3754" s="12" t="s">
        <v>15204</v>
      </c>
    </row>
    <row r="3755" ht="14.25" customHeight="1">
      <c r="A3755" s="3" t="s">
        <v>323</v>
      </c>
      <c r="B3755" s="4">
        <v>43985.0</v>
      </c>
      <c r="C3755" s="5" t="s">
        <v>5541</v>
      </c>
      <c r="D3755" s="6" t="s">
        <v>15205</v>
      </c>
      <c r="E3755" s="7" t="s">
        <v>231</v>
      </c>
      <c r="F3755" s="8">
        <v>0.0</v>
      </c>
      <c r="G3755" s="8">
        <v>0.0</v>
      </c>
      <c r="H3755" s="9">
        <f t="shared" si="1"/>
        <v>0</v>
      </c>
      <c r="I3755" s="8" t="str">
        <f t="shared" si="2"/>
        <v>no</v>
      </c>
      <c r="J3755" s="24" t="s">
        <v>15206</v>
      </c>
      <c r="K3755" s="7" t="s">
        <v>31</v>
      </c>
      <c r="L3755" s="7" t="s">
        <v>20</v>
      </c>
      <c r="M3755" s="12" t="s">
        <v>233</v>
      </c>
      <c r="N3755" s="12" t="s">
        <v>15207</v>
      </c>
    </row>
    <row r="3756" ht="14.25" customHeight="1">
      <c r="A3756" s="3" t="s">
        <v>323</v>
      </c>
      <c r="B3756" s="4">
        <v>43985.0</v>
      </c>
      <c r="C3756" s="5" t="s">
        <v>15208</v>
      </c>
      <c r="D3756" s="6" t="s">
        <v>15209</v>
      </c>
      <c r="E3756" s="7" t="s">
        <v>231</v>
      </c>
      <c r="F3756" s="8">
        <v>0.0</v>
      </c>
      <c r="G3756" s="8">
        <v>1.0</v>
      </c>
      <c r="H3756" s="9">
        <f t="shared" si="1"/>
        <v>1</v>
      </c>
      <c r="I3756" s="8" t="str">
        <f t="shared" si="2"/>
        <v>no</v>
      </c>
      <c r="J3756" s="24" t="s">
        <v>15210</v>
      </c>
      <c r="K3756" s="7" t="s">
        <v>31</v>
      </c>
      <c r="L3756" s="7" t="s">
        <v>20</v>
      </c>
      <c r="M3756" s="12" t="s">
        <v>15211</v>
      </c>
      <c r="N3756" s="12" t="s">
        <v>15212</v>
      </c>
    </row>
    <row r="3757" ht="14.25" customHeight="1">
      <c r="A3757" s="3" t="s">
        <v>323</v>
      </c>
      <c r="B3757" s="4">
        <v>43985.0</v>
      </c>
      <c r="C3757" s="5" t="s">
        <v>15213</v>
      </c>
      <c r="D3757" s="6" t="s">
        <v>15214</v>
      </c>
      <c r="E3757" s="7" t="s">
        <v>153</v>
      </c>
      <c r="F3757" s="8">
        <v>0.0</v>
      </c>
      <c r="G3757" s="8">
        <v>0.0</v>
      </c>
      <c r="H3757" s="9">
        <f t="shared" si="1"/>
        <v>0</v>
      </c>
      <c r="I3757" s="8" t="str">
        <f t="shared" si="2"/>
        <v>no</v>
      </c>
      <c r="J3757" s="24" t="s">
        <v>15215</v>
      </c>
      <c r="K3757" s="7" t="s">
        <v>31</v>
      </c>
      <c r="L3757" s="7" t="s">
        <v>57</v>
      </c>
      <c r="M3757" s="12" t="s">
        <v>15216</v>
      </c>
      <c r="N3757" s="12" t="s">
        <v>15217</v>
      </c>
    </row>
    <row r="3758" ht="14.25" customHeight="1">
      <c r="A3758" s="3" t="s">
        <v>323</v>
      </c>
      <c r="B3758" s="4">
        <v>43985.0</v>
      </c>
      <c r="C3758" s="5" t="s">
        <v>15218</v>
      </c>
      <c r="D3758" s="6" t="s">
        <v>15219</v>
      </c>
      <c r="E3758" s="7" t="s">
        <v>17</v>
      </c>
      <c r="F3758" s="8">
        <v>0.0</v>
      </c>
      <c r="G3758" s="8">
        <v>0.0</v>
      </c>
      <c r="H3758" s="9">
        <f t="shared" si="1"/>
        <v>0</v>
      </c>
      <c r="I3758" s="8" t="str">
        <f t="shared" si="2"/>
        <v>no</v>
      </c>
      <c r="J3758" s="24" t="s">
        <v>15220</v>
      </c>
      <c r="K3758" s="7" t="s">
        <v>19</v>
      </c>
      <c r="L3758" s="7" t="s">
        <v>20</v>
      </c>
      <c r="M3758" s="12" t="s">
        <v>15221</v>
      </c>
      <c r="N3758" s="12" t="s">
        <v>15222</v>
      </c>
    </row>
    <row r="3759" ht="14.25" customHeight="1">
      <c r="A3759" s="3" t="s">
        <v>323</v>
      </c>
      <c r="B3759" s="4">
        <v>43985.0</v>
      </c>
      <c r="C3759" s="5" t="s">
        <v>12079</v>
      </c>
      <c r="D3759" s="6" t="s">
        <v>15223</v>
      </c>
      <c r="E3759" s="7" t="s">
        <v>231</v>
      </c>
      <c r="F3759" s="8">
        <v>0.0</v>
      </c>
      <c r="G3759" s="8">
        <v>0.0</v>
      </c>
      <c r="H3759" s="9">
        <f t="shared" si="1"/>
        <v>0</v>
      </c>
      <c r="I3759" s="8" t="str">
        <f t="shared" si="2"/>
        <v>no</v>
      </c>
      <c r="J3759" s="24" t="s">
        <v>15224</v>
      </c>
      <c r="K3759" s="7" t="s">
        <v>31</v>
      </c>
      <c r="L3759" s="7" t="s">
        <v>20</v>
      </c>
      <c r="M3759" s="12" t="s">
        <v>233</v>
      </c>
      <c r="N3759" s="12" t="s">
        <v>15225</v>
      </c>
    </row>
    <row r="3760" ht="14.25" customHeight="1">
      <c r="A3760" s="3" t="s">
        <v>323</v>
      </c>
      <c r="B3760" s="4">
        <v>43985.0</v>
      </c>
      <c r="C3760" s="5" t="s">
        <v>13278</v>
      </c>
      <c r="D3760" s="6" t="s">
        <v>15226</v>
      </c>
      <c r="E3760" s="7" t="s">
        <v>17</v>
      </c>
      <c r="F3760" s="8">
        <v>1.0</v>
      </c>
      <c r="G3760" s="8">
        <v>4.0</v>
      </c>
      <c r="H3760" s="9">
        <f t="shared" si="1"/>
        <v>5</v>
      </c>
      <c r="I3760" s="8" t="str">
        <f t="shared" si="2"/>
        <v>no</v>
      </c>
      <c r="J3760" s="24" t="s">
        <v>15227</v>
      </c>
      <c r="K3760" s="7" t="s">
        <v>31</v>
      </c>
      <c r="L3760" s="7" t="s">
        <v>20</v>
      </c>
      <c r="M3760" s="12" t="s">
        <v>233</v>
      </c>
      <c r="N3760" s="12" t="s">
        <v>15228</v>
      </c>
    </row>
    <row r="3761" ht="14.25" customHeight="1">
      <c r="A3761" s="3" t="s">
        <v>323</v>
      </c>
      <c r="B3761" s="4">
        <v>43985.0</v>
      </c>
      <c r="C3761" s="5" t="s">
        <v>15229</v>
      </c>
      <c r="D3761" s="6" t="s">
        <v>15230</v>
      </c>
      <c r="E3761" s="7" t="s">
        <v>153</v>
      </c>
      <c r="F3761" s="8">
        <v>0.0</v>
      </c>
      <c r="G3761" s="8">
        <v>1.0</v>
      </c>
      <c r="H3761" s="9">
        <f t="shared" si="1"/>
        <v>1</v>
      </c>
      <c r="I3761" s="8" t="str">
        <f t="shared" si="2"/>
        <v>no</v>
      </c>
      <c r="J3761" s="24" t="s">
        <v>15231</v>
      </c>
      <c r="K3761" s="7" t="s">
        <v>31</v>
      </c>
      <c r="L3761" s="7" t="s">
        <v>20</v>
      </c>
      <c r="M3761" s="12" t="s">
        <v>15232</v>
      </c>
      <c r="N3761" s="12" t="s">
        <v>15233</v>
      </c>
    </row>
    <row r="3762" ht="14.25" customHeight="1">
      <c r="A3762" s="3" t="s">
        <v>323</v>
      </c>
      <c r="B3762" s="4">
        <v>43985.0</v>
      </c>
      <c r="C3762" s="5" t="s">
        <v>15234</v>
      </c>
      <c r="D3762" s="6" t="s">
        <v>15235</v>
      </c>
      <c r="E3762" s="7" t="s">
        <v>153</v>
      </c>
      <c r="F3762" s="8">
        <v>0.0</v>
      </c>
      <c r="G3762" s="8">
        <v>2.0</v>
      </c>
      <c r="H3762" s="9">
        <f t="shared" si="1"/>
        <v>2</v>
      </c>
      <c r="I3762" s="8" t="str">
        <f t="shared" si="2"/>
        <v>no</v>
      </c>
      <c r="J3762" s="24" t="s">
        <v>15236</v>
      </c>
      <c r="K3762" s="7" t="s">
        <v>31</v>
      </c>
      <c r="L3762" s="7" t="s">
        <v>20</v>
      </c>
      <c r="M3762" s="12" t="s">
        <v>15237</v>
      </c>
      <c r="N3762" s="12" t="s">
        <v>15238</v>
      </c>
    </row>
    <row r="3763" ht="14.25" customHeight="1">
      <c r="A3763" s="3" t="s">
        <v>323</v>
      </c>
      <c r="B3763" s="4">
        <v>43985.0</v>
      </c>
      <c r="C3763" s="5" t="s">
        <v>15239</v>
      </c>
      <c r="D3763" s="6" t="s">
        <v>15240</v>
      </c>
      <c r="E3763" s="7" t="s">
        <v>17</v>
      </c>
      <c r="F3763" s="8">
        <v>0.0</v>
      </c>
      <c r="G3763" s="8">
        <v>0.0</v>
      </c>
      <c r="H3763" s="9">
        <f t="shared" si="1"/>
        <v>0</v>
      </c>
      <c r="I3763" s="8" t="str">
        <f t="shared" si="2"/>
        <v>no</v>
      </c>
      <c r="J3763" s="24" t="s">
        <v>15241</v>
      </c>
      <c r="K3763" s="7" t="s">
        <v>31</v>
      </c>
      <c r="L3763" s="7" t="s">
        <v>20</v>
      </c>
      <c r="M3763" s="12" t="s">
        <v>15242</v>
      </c>
      <c r="N3763" s="12" t="s">
        <v>15243</v>
      </c>
    </row>
    <row r="3764" ht="14.25" customHeight="1">
      <c r="A3764" s="3" t="s">
        <v>323</v>
      </c>
      <c r="B3764" s="4">
        <v>43985.0</v>
      </c>
      <c r="C3764" s="5" t="s">
        <v>12590</v>
      </c>
      <c r="D3764" s="6" t="s">
        <v>15244</v>
      </c>
      <c r="E3764" s="7" t="s">
        <v>112</v>
      </c>
      <c r="F3764" s="8">
        <v>0.0</v>
      </c>
      <c r="G3764" s="8">
        <v>3.0</v>
      </c>
      <c r="H3764" s="9">
        <f t="shared" si="1"/>
        <v>3</v>
      </c>
      <c r="I3764" s="8" t="str">
        <f t="shared" si="2"/>
        <v>no</v>
      </c>
      <c r="J3764" s="24" t="s">
        <v>15245</v>
      </c>
      <c r="K3764" s="7" t="s">
        <v>31</v>
      </c>
      <c r="L3764" s="7" t="s">
        <v>20</v>
      </c>
      <c r="M3764" s="12" t="s">
        <v>233</v>
      </c>
      <c r="N3764" s="12" t="s">
        <v>14757</v>
      </c>
    </row>
    <row r="3765" ht="14.25" customHeight="1">
      <c r="A3765" s="3" t="s">
        <v>323</v>
      </c>
      <c r="B3765" s="4">
        <v>43985.0</v>
      </c>
      <c r="C3765" s="5" t="s">
        <v>5541</v>
      </c>
      <c r="D3765" s="6" t="s">
        <v>15246</v>
      </c>
      <c r="E3765" s="7" t="s">
        <v>231</v>
      </c>
      <c r="F3765" s="8">
        <v>0.0</v>
      </c>
      <c r="G3765" s="8">
        <v>0.0</v>
      </c>
      <c r="H3765" s="9">
        <f t="shared" si="1"/>
        <v>0</v>
      </c>
      <c r="I3765" s="8" t="str">
        <f t="shared" si="2"/>
        <v>no</v>
      </c>
      <c r="J3765" s="24" t="s">
        <v>15247</v>
      </c>
      <c r="K3765" s="7" t="s">
        <v>31</v>
      </c>
      <c r="L3765" s="7" t="s">
        <v>20</v>
      </c>
      <c r="M3765" s="12" t="s">
        <v>233</v>
      </c>
      <c r="N3765" s="12" t="s">
        <v>15248</v>
      </c>
    </row>
    <row r="3766" ht="14.25" customHeight="1">
      <c r="A3766" s="3" t="s">
        <v>323</v>
      </c>
      <c r="B3766" s="4">
        <v>43985.0</v>
      </c>
      <c r="C3766" s="5" t="s">
        <v>15249</v>
      </c>
      <c r="D3766" s="6" t="s">
        <v>15250</v>
      </c>
      <c r="E3766" s="7" t="s">
        <v>231</v>
      </c>
      <c r="F3766" s="8">
        <v>0.0</v>
      </c>
      <c r="G3766" s="8">
        <v>2.0</v>
      </c>
      <c r="H3766" s="9">
        <f t="shared" si="1"/>
        <v>2</v>
      </c>
      <c r="I3766" s="8" t="str">
        <f t="shared" si="2"/>
        <v>no</v>
      </c>
      <c r="J3766" s="24" t="s">
        <v>15251</v>
      </c>
      <c r="K3766" s="7" t="s">
        <v>31</v>
      </c>
      <c r="L3766" s="7" t="s">
        <v>20</v>
      </c>
      <c r="M3766" s="12" t="s">
        <v>15252</v>
      </c>
      <c r="N3766" s="12" t="s">
        <v>15253</v>
      </c>
    </row>
    <row r="3767" ht="14.25" customHeight="1">
      <c r="A3767" s="3" t="s">
        <v>323</v>
      </c>
      <c r="B3767" s="4">
        <v>43985.0</v>
      </c>
      <c r="C3767" s="5" t="s">
        <v>15254</v>
      </c>
      <c r="D3767" s="6" t="s">
        <v>15255</v>
      </c>
      <c r="E3767" s="7" t="s">
        <v>341</v>
      </c>
      <c r="F3767" s="8">
        <v>0.0</v>
      </c>
      <c r="G3767" s="8">
        <v>3.0</v>
      </c>
      <c r="H3767" s="9">
        <f t="shared" si="1"/>
        <v>3</v>
      </c>
      <c r="I3767" s="8" t="str">
        <f t="shared" si="2"/>
        <v>no</v>
      </c>
      <c r="J3767" s="24" t="s">
        <v>15256</v>
      </c>
      <c r="K3767" s="7" t="s">
        <v>31</v>
      </c>
      <c r="L3767" s="7" t="s">
        <v>20</v>
      </c>
      <c r="M3767" s="12" t="s">
        <v>15257</v>
      </c>
      <c r="N3767" s="12" t="s">
        <v>15258</v>
      </c>
    </row>
    <row r="3768" ht="14.25" customHeight="1">
      <c r="A3768" s="3" t="s">
        <v>323</v>
      </c>
      <c r="B3768" s="4">
        <v>43985.0</v>
      </c>
      <c r="C3768" s="5" t="s">
        <v>630</v>
      </c>
      <c r="D3768" s="6" t="s">
        <v>15259</v>
      </c>
      <c r="E3768" s="7" t="s">
        <v>231</v>
      </c>
      <c r="F3768" s="8">
        <v>0.0</v>
      </c>
      <c r="G3768" s="8">
        <v>3.0</v>
      </c>
      <c r="H3768" s="9">
        <f t="shared" si="1"/>
        <v>3</v>
      </c>
      <c r="I3768" s="8" t="str">
        <f t="shared" si="2"/>
        <v>no</v>
      </c>
      <c r="J3768" s="24" t="s">
        <v>15260</v>
      </c>
      <c r="K3768" s="7" t="s">
        <v>31</v>
      </c>
      <c r="L3768" s="7" t="s">
        <v>20</v>
      </c>
      <c r="M3768" s="12" t="s">
        <v>233</v>
      </c>
      <c r="N3768" s="12" t="s">
        <v>15261</v>
      </c>
    </row>
    <row r="3769" ht="14.25" customHeight="1">
      <c r="A3769" s="3" t="s">
        <v>323</v>
      </c>
      <c r="B3769" s="4">
        <v>43985.0</v>
      </c>
      <c r="C3769" s="5" t="s">
        <v>5541</v>
      </c>
      <c r="D3769" s="6" t="s">
        <v>15262</v>
      </c>
      <c r="E3769" s="7" t="s">
        <v>231</v>
      </c>
      <c r="F3769" s="8">
        <v>0.0</v>
      </c>
      <c r="G3769" s="8">
        <v>0.0</v>
      </c>
      <c r="H3769" s="9">
        <f t="shared" si="1"/>
        <v>0</v>
      </c>
      <c r="I3769" s="8" t="str">
        <f t="shared" si="2"/>
        <v>no</v>
      </c>
      <c r="J3769" s="24" t="s">
        <v>15263</v>
      </c>
      <c r="K3769" s="7" t="s">
        <v>31</v>
      </c>
      <c r="L3769" s="7" t="s">
        <v>20</v>
      </c>
      <c r="M3769" s="12" t="s">
        <v>233</v>
      </c>
      <c r="N3769" s="12" t="s">
        <v>15264</v>
      </c>
    </row>
    <row r="3770" ht="14.25" customHeight="1">
      <c r="A3770" s="3" t="s">
        <v>323</v>
      </c>
      <c r="B3770" s="4">
        <v>43985.0</v>
      </c>
      <c r="C3770" s="5" t="s">
        <v>5541</v>
      </c>
      <c r="D3770" s="6" t="s">
        <v>15265</v>
      </c>
      <c r="E3770" s="7" t="s">
        <v>231</v>
      </c>
      <c r="F3770" s="8">
        <v>0.0</v>
      </c>
      <c r="G3770" s="8">
        <v>0.0</v>
      </c>
      <c r="H3770" s="9">
        <f t="shared" si="1"/>
        <v>0</v>
      </c>
      <c r="I3770" s="8" t="str">
        <f t="shared" si="2"/>
        <v>no</v>
      </c>
      <c r="J3770" s="24" t="s">
        <v>15266</v>
      </c>
      <c r="K3770" s="7" t="s">
        <v>31</v>
      </c>
      <c r="L3770" s="7" t="s">
        <v>20</v>
      </c>
      <c r="M3770" s="12" t="s">
        <v>233</v>
      </c>
      <c r="N3770" s="12" t="s">
        <v>15267</v>
      </c>
    </row>
    <row r="3771" ht="14.25" customHeight="1">
      <c r="A3771" s="3" t="s">
        <v>323</v>
      </c>
      <c r="B3771" s="4">
        <v>43985.0</v>
      </c>
      <c r="C3771" s="5" t="s">
        <v>15268</v>
      </c>
      <c r="D3771" s="6" t="s">
        <v>15269</v>
      </c>
      <c r="E3771" s="7" t="s">
        <v>153</v>
      </c>
      <c r="F3771" s="8">
        <v>0.0</v>
      </c>
      <c r="G3771" s="8">
        <v>0.0</v>
      </c>
      <c r="H3771" s="9">
        <f t="shared" si="1"/>
        <v>0</v>
      </c>
      <c r="I3771" s="8" t="str">
        <f t="shared" si="2"/>
        <v>no</v>
      </c>
      <c r="J3771" s="24" t="s">
        <v>15270</v>
      </c>
      <c r="K3771" s="7" t="s">
        <v>31</v>
      </c>
      <c r="L3771" s="7" t="s">
        <v>20</v>
      </c>
      <c r="M3771" s="12" t="s">
        <v>233</v>
      </c>
      <c r="N3771" s="12" t="s">
        <v>15271</v>
      </c>
    </row>
    <row r="3772" ht="14.25" customHeight="1">
      <c r="A3772" s="3" t="s">
        <v>323</v>
      </c>
      <c r="B3772" s="4">
        <v>43985.0</v>
      </c>
      <c r="C3772" s="5" t="s">
        <v>14714</v>
      </c>
      <c r="D3772" s="6" t="s">
        <v>15272</v>
      </c>
      <c r="E3772" s="7" t="s">
        <v>231</v>
      </c>
      <c r="F3772" s="8">
        <v>0.0</v>
      </c>
      <c r="G3772" s="8">
        <v>2.0</v>
      </c>
      <c r="H3772" s="9">
        <f t="shared" si="1"/>
        <v>2</v>
      </c>
      <c r="I3772" s="8" t="str">
        <f t="shared" si="2"/>
        <v>no</v>
      </c>
      <c r="J3772" s="24" t="s">
        <v>15273</v>
      </c>
      <c r="K3772" s="7" t="s">
        <v>31</v>
      </c>
      <c r="L3772" s="7" t="s">
        <v>20</v>
      </c>
      <c r="M3772" s="12" t="s">
        <v>15274</v>
      </c>
      <c r="N3772" s="12" t="s">
        <v>15275</v>
      </c>
    </row>
    <row r="3773" ht="14.25" customHeight="1">
      <c r="A3773" s="3" t="s">
        <v>323</v>
      </c>
      <c r="B3773" s="4">
        <v>43985.0</v>
      </c>
      <c r="C3773" s="5" t="s">
        <v>15276</v>
      </c>
      <c r="D3773" s="6" t="s">
        <v>15277</v>
      </c>
      <c r="E3773" s="7" t="s">
        <v>341</v>
      </c>
      <c r="F3773" s="8">
        <v>0.0</v>
      </c>
      <c r="G3773" s="8">
        <v>1.0</v>
      </c>
      <c r="H3773" s="9">
        <f t="shared" si="1"/>
        <v>1</v>
      </c>
      <c r="I3773" s="8" t="str">
        <f t="shared" si="2"/>
        <v>no</v>
      </c>
      <c r="J3773" s="24" t="s">
        <v>15278</v>
      </c>
      <c r="K3773" s="7" t="s">
        <v>31</v>
      </c>
      <c r="L3773" s="7" t="s">
        <v>20</v>
      </c>
      <c r="M3773" s="12" t="s">
        <v>15279</v>
      </c>
      <c r="N3773" s="12" t="s">
        <v>15280</v>
      </c>
    </row>
    <row r="3774" ht="14.25" customHeight="1">
      <c r="A3774" s="3" t="s">
        <v>323</v>
      </c>
      <c r="B3774" s="4">
        <v>43985.0</v>
      </c>
      <c r="C3774" s="5" t="s">
        <v>15281</v>
      </c>
      <c r="D3774" s="6" t="s">
        <v>15282</v>
      </c>
      <c r="E3774" s="7" t="s">
        <v>17</v>
      </c>
      <c r="F3774" s="8">
        <v>0.0</v>
      </c>
      <c r="G3774" s="8">
        <v>1.0</v>
      </c>
      <c r="H3774" s="9">
        <f t="shared" si="1"/>
        <v>1</v>
      </c>
      <c r="I3774" s="8" t="str">
        <f t="shared" si="2"/>
        <v>no</v>
      </c>
      <c r="J3774" s="24" t="s">
        <v>15283</v>
      </c>
      <c r="K3774" s="7" t="s">
        <v>31</v>
      </c>
      <c r="L3774" s="7" t="s">
        <v>20</v>
      </c>
      <c r="M3774" s="12" t="s">
        <v>15284</v>
      </c>
      <c r="N3774" s="12" t="s">
        <v>15285</v>
      </c>
    </row>
    <row r="3775" ht="14.25" customHeight="1">
      <c r="A3775" s="3" t="s">
        <v>323</v>
      </c>
      <c r="B3775" s="4">
        <v>43985.0</v>
      </c>
      <c r="C3775" s="5" t="s">
        <v>15286</v>
      </c>
      <c r="D3775" s="6" t="s">
        <v>15287</v>
      </c>
      <c r="E3775" s="7" t="s">
        <v>153</v>
      </c>
      <c r="F3775" s="8">
        <v>0.0</v>
      </c>
      <c r="G3775" s="8">
        <v>3.0</v>
      </c>
      <c r="H3775" s="9">
        <f t="shared" si="1"/>
        <v>3</v>
      </c>
      <c r="I3775" s="8" t="str">
        <f t="shared" si="2"/>
        <v>no</v>
      </c>
      <c r="J3775" s="24" t="s">
        <v>15288</v>
      </c>
      <c r="K3775" s="7" t="s">
        <v>31</v>
      </c>
      <c r="L3775" s="7" t="s">
        <v>20</v>
      </c>
      <c r="M3775" s="12" t="s">
        <v>15289</v>
      </c>
      <c r="N3775" s="12" t="s">
        <v>15290</v>
      </c>
    </row>
    <row r="3776" ht="14.25" customHeight="1">
      <c r="A3776" s="3" t="s">
        <v>323</v>
      </c>
      <c r="B3776" s="4">
        <v>43985.0</v>
      </c>
      <c r="C3776" s="5" t="s">
        <v>15291</v>
      </c>
      <c r="D3776" s="6" t="s">
        <v>15292</v>
      </c>
      <c r="E3776" s="7" t="s">
        <v>112</v>
      </c>
      <c r="F3776" s="8">
        <v>0.0</v>
      </c>
      <c r="G3776" s="8">
        <v>0.0</v>
      </c>
      <c r="H3776" s="9">
        <f t="shared" si="1"/>
        <v>0</v>
      </c>
      <c r="I3776" s="8" t="str">
        <f t="shared" si="2"/>
        <v>no</v>
      </c>
      <c r="J3776" s="24" t="s">
        <v>15293</v>
      </c>
      <c r="K3776" s="7" t="s">
        <v>31</v>
      </c>
      <c r="L3776" s="7" t="s">
        <v>20</v>
      </c>
      <c r="M3776" s="12" t="s">
        <v>15294</v>
      </c>
      <c r="N3776" s="12" t="s">
        <v>15295</v>
      </c>
    </row>
    <row r="3777" ht="14.25" customHeight="1">
      <c r="A3777" s="3" t="s">
        <v>323</v>
      </c>
      <c r="B3777" s="4">
        <v>43985.0</v>
      </c>
      <c r="C3777" s="5" t="s">
        <v>15296</v>
      </c>
      <c r="D3777" s="6" t="s">
        <v>15297</v>
      </c>
      <c r="E3777" s="7" t="s">
        <v>231</v>
      </c>
      <c r="F3777" s="8">
        <v>0.0</v>
      </c>
      <c r="G3777" s="8">
        <v>2.0</v>
      </c>
      <c r="H3777" s="9">
        <f t="shared" si="1"/>
        <v>2</v>
      </c>
      <c r="I3777" s="8" t="str">
        <f t="shared" si="2"/>
        <v>no</v>
      </c>
      <c r="J3777" s="24" t="s">
        <v>15298</v>
      </c>
      <c r="K3777" s="7" t="s">
        <v>31</v>
      </c>
      <c r="L3777" s="7" t="s">
        <v>20</v>
      </c>
      <c r="M3777" s="12" t="s">
        <v>233</v>
      </c>
      <c r="N3777" s="12" t="s">
        <v>15299</v>
      </c>
    </row>
    <row r="3778" ht="14.25" customHeight="1">
      <c r="A3778" s="3" t="s">
        <v>323</v>
      </c>
      <c r="B3778" s="4">
        <v>43985.0</v>
      </c>
      <c r="C3778" s="5" t="s">
        <v>15300</v>
      </c>
      <c r="D3778" s="6" t="s">
        <v>15301</v>
      </c>
      <c r="E3778" s="7" t="s">
        <v>231</v>
      </c>
      <c r="F3778" s="8">
        <v>0.0</v>
      </c>
      <c r="G3778" s="8">
        <v>3.0</v>
      </c>
      <c r="H3778" s="9">
        <f t="shared" si="1"/>
        <v>3</v>
      </c>
      <c r="I3778" s="8" t="str">
        <f t="shared" si="2"/>
        <v>no</v>
      </c>
      <c r="J3778" s="24" t="s">
        <v>15302</v>
      </c>
      <c r="K3778" s="7" t="s">
        <v>31</v>
      </c>
      <c r="L3778" s="7" t="s">
        <v>20</v>
      </c>
      <c r="M3778" s="12" t="s">
        <v>15303</v>
      </c>
      <c r="N3778" s="12" t="s">
        <v>15304</v>
      </c>
    </row>
    <row r="3779" ht="14.25" customHeight="1">
      <c r="A3779" s="3" t="s">
        <v>323</v>
      </c>
      <c r="B3779" s="4">
        <v>43985.0</v>
      </c>
      <c r="C3779" s="5" t="s">
        <v>15305</v>
      </c>
      <c r="D3779" s="6" t="s">
        <v>15306</v>
      </c>
      <c r="E3779" s="7" t="s">
        <v>341</v>
      </c>
      <c r="F3779" s="8">
        <v>0.0</v>
      </c>
      <c r="G3779" s="8">
        <v>3.0</v>
      </c>
      <c r="H3779" s="9">
        <f t="shared" si="1"/>
        <v>3</v>
      </c>
      <c r="I3779" s="8" t="str">
        <f t="shared" si="2"/>
        <v>no</v>
      </c>
      <c r="J3779" s="24" t="s">
        <v>15307</v>
      </c>
      <c r="K3779" s="7" t="s">
        <v>31</v>
      </c>
      <c r="L3779" s="7" t="s">
        <v>57</v>
      </c>
      <c r="M3779" s="12" t="s">
        <v>15308</v>
      </c>
      <c r="N3779" s="12" t="s">
        <v>15309</v>
      </c>
    </row>
    <row r="3780" ht="14.25" customHeight="1">
      <c r="A3780" s="3" t="s">
        <v>323</v>
      </c>
      <c r="B3780" s="4">
        <v>43985.0</v>
      </c>
      <c r="C3780" s="5" t="s">
        <v>15310</v>
      </c>
      <c r="D3780" s="6" t="s">
        <v>15311</v>
      </c>
      <c r="E3780" s="7" t="s">
        <v>231</v>
      </c>
      <c r="F3780" s="8">
        <v>0.0</v>
      </c>
      <c r="G3780" s="8">
        <v>1.0</v>
      </c>
      <c r="H3780" s="9">
        <f t="shared" si="1"/>
        <v>1</v>
      </c>
      <c r="I3780" s="8" t="str">
        <f t="shared" si="2"/>
        <v>no</v>
      </c>
      <c r="J3780" s="24" t="s">
        <v>15312</v>
      </c>
      <c r="K3780" s="7" t="s">
        <v>31</v>
      </c>
      <c r="L3780" s="7" t="s">
        <v>57</v>
      </c>
      <c r="M3780" s="12" t="s">
        <v>233</v>
      </c>
      <c r="N3780" s="12" t="s">
        <v>15313</v>
      </c>
    </row>
    <row r="3781" ht="14.25" customHeight="1">
      <c r="A3781" s="3" t="s">
        <v>323</v>
      </c>
      <c r="B3781" s="4">
        <v>43985.0</v>
      </c>
      <c r="C3781" s="5" t="s">
        <v>5541</v>
      </c>
      <c r="D3781" s="6" t="s">
        <v>15314</v>
      </c>
      <c r="E3781" s="7" t="s">
        <v>231</v>
      </c>
      <c r="F3781" s="8">
        <v>0.0</v>
      </c>
      <c r="G3781" s="8">
        <v>0.0</v>
      </c>
      <c r="H3781" s="9">
        <f t="shared" si="1"/>
        <v>0</v>
      </c>
      <c r="I3781" s="8" t="str">
        <f t="shared" si="2"/>
        <v>no</v>
      </c>
      <c r="J3781" s="24" t="s">
        <v>15315</v>
      </c>
      <c r="K3781" s="7" t="s">
        <v>31</v>
      </c>
      <c r="L3781" s="7" t="s">
        <v>20</v>
      </c>
      <c r="M3781" s="12" t="s">
        <v>233</v>
      </c>
      <c r="N3781" s="12" t="s">
        <v>15316</v>
      </c>
    </row>
    <row r="3782" ht="14.25" customHeight="1">
      <c r="A3782" s="3" t="s">
        <v>323</v>
      </c>
      <c r="B3782" s="4">
        <v>43985.0</v>
      </c>
      <c r="C3782" s="5" t="s">
        <v>15317</v>
      </c>
      <c r="D3782" s="6" t="s">
        <v>15318</v>
      </c>
      <c r="E3782" s="7" t="s">
        <v>231</v>
      </c>
      <c r="F3782" s="8">
        <v>0.0</v>
      </c>
      <c r="G3782" s="8">
        <v>1.0</v>
      </c>
      <c r="H3782" s="9">
        <f t="shared" si="1"/>
        <v>1</v>
      </c>
      <c r="I3782" s="8" t="str">
        <f t="shared" si="2"/>
        <v>no</v>
      </c>
      <c r="J3782" s="24" t="s">
        <v>15319</v>
      </c>
      <c r="K3782" s="7" t="s">
        <v>31</v>
      </c>
      <c r="L3782" s="7" t="s">
        <v>20</v>
      </c>
      <c r="M3782" s="12" t="s">
        <v>15320</v>
      </c>
      <c r="N3782" s="12" t="s">
        <v>15321</v>
      </c>
    </row>
    <row r="3783" ht="14.25" customHeight="1">
      <c r="A3783" s="3" t="s">
        <v>323</v>
      </c>
      <c r="B3783" s="4">
        <v>43985.0</v>
      </c>
      <c r="C3783" s="5" t="s">
        <v>15322</v>
      </c>
      <c r="D3783" s="6" t="s">
        <v>15323</v>
      </c>
      <c r="E3783" s="7" t="s">
        <v>231</v>
      </c>
      <c r="F3783" s="8">
        <v>0.0</v>
      </c>
      <c r="G3783" s="8">
        <v>0.0</v>
      </c>
      <c r="H3783" s="9">
        <f t="shared" si="1"/>
        <v>0</v>
      </c>
      <c r="I3783" s="8" t="str">
        <f t="shared" si="2"/>
        <v>no</v>
      </c>
      <c r="J3783" s="24" t="s">
        <v>15324</v>
      </c>
      <c r="K3783" s="7" t="s">
        <v>31</v>
      </c>
      <c r="L3783" s="7" t="s">
        <v>20</v>
      </c>
      <c r="M3783" s="12" t="s">
        <v>15325</v>
      </c>
      <c r="N3783" s="12" t="s">
        <v>15326</v>
      </c>
    </row>
    <row r="3784" ht="14.25" customHeight="1">
      <c r="A3784" s="3" t="s">
        <v>323</v>
      </c>
      <c r="B3784" s="4">
        <v>43985.0</v>
      </c>
      <c r="C3784" s="5" t="s">
        <v>15327</v>
      </c>
      <c r="D3784" s="6" t="s">
        <v>15328</v>
      </c>
      <c r="E3784" s="7" t="s">
        <v>231</v>
      </c>
      <c r="F3784" s="8">
        <v>0.0</v>
      </c>
      <c r="G3784" s="8">
        <v>0.0</v>
      </c>
      <c r="H3784" s="9">
        <f t="shared" si="1"/>
        <v>0</v>
      </c>
      <c r="I3784" s="8" t="str">
        <f t="shared" si="2"/>
        <v>no</v>
      </c>
      <c r="J3784" s="24" t="s">
        <v>15329</v>
      </c>
      <c r="K3784" s="7" t="s">
        <v>31</v>
      </c>
      <c r="L3784" s="7" t="s">
        <v>20</v>
      </c>
      <c r="M3784" s="12" t="s">
        <v>15330</v>
      </c>
      <c r="N3784" s="12" t="s">
        <v>15331</v>
      </c>
    </row>
    <row r="3785" ht="14.25" customHeight="1">
      <c r="A3785" s="3" t="s">
        <v>323</v>
      </c>
      <c r="B3785" s="4">
        <v>43985.0</v>
      </c>
      <c r="C3785" s="5" t="s">
        <v>14242</v>
      </c>
      <c r="D3785" s="6" t="s">
        <v>15332</v>
      </c>
      <c r="E3785" s="7" t="s">
        <v>231</v>
      </c>
      <c r="F3785" s="8">
        <v>0.0</v>
      </c>
      <c r="G3785" s="8">
        <v>2.0</v>
      </c>
      <c r="H3785" s="9">
        <f t="shared" si="1"/>
        <v>2</v>
      </c>
      <c r="I3785" s="8" t="str">
        <f t="shared" si="2"/>
        <v>no</v>
      </c>
      <c r="J3785" s="24" t="s">
        <v>15333</v>
      </c>
      <c r="K3785" s="7" t="s">
        <v>31</v>
      </c>
      <c r="L3785" s="7" t="s">
        <v>20</v>
      </c>
      <c r="M3785" s="12" t="s">
        <v>233</v>
      </c>
      <c r="N3785" s="12" t="s">
        <v>15334</v>
      </c>
    </row>
    <row r="3786" ht="14.25" customHeight="1">
      <c r="A3786" s="3" t="s">
        <v>323</v>
      </c>
      <c r="B3786" s="4">
        <v>43985.0</v>
      </c>
      <c r="C3786" s="5" t="s">
        <v>5541</v>
      </c>
      <c r="D3786" s="6" t="s">
        <v>15335</v>
      </c>
      <c r="E3786" s="7" t="s">
        <v>231</v>
      </c>
      <c r="F3786" s="8">
        <v>0.0</v>
      </c>
      <c r="G3786" s="8">
        <v>0.0</v>
      </c>
      <c r="H3786" s="9">
        <f t="shared" si="1"/>
        <v>0</v>
      </c>
      <c r="I3786" s="8" t="str">
        <f t="shared" si="2"/>
        <v>no</v>
      </c>
      <c r="J3786" s="24" t="s">
        <v>15336</v>
      </c>
      <c r="K3786" s="7" t="s">
        <v>31</v>
      </c>
      <c r="L3786" s="7" t="s">
        <v>20</v>
      </c>
      <c r="M3786" s="12" t="s">
        <v>233</v>
      </c>
      <c r="N3786" s="12" t="s">
        <v>15337</v>
      </c>
    </row>
    <row r="3787" ht="14.25" customHeight="1">
      <c r="A3787" s="3" t="s">
        <v>323</v>
      </c>
      <c r="B3787" s="4">
        <v>43985.0</v>
      </c>
      <c r="C3787" s="5" t="s">
        <v>15338</v>
      </c>
      <c r="D3787" s="6" t="s">
        <v>15339</v>
      </c>
      <c r="E3787" s="7" t="s">
        <v>112</v>
      </c>
      <c r="F3787" s="8">
        <v>0.0</v>
      </c>
      <c r="G3787" s="8">
        <v>0.0</v>
      </c>
      <c r="H3787" s="9">
        <f t="shared" si="1"/>
        <v>0</v>
      </c>
      <c r="I3787" s="8" t="str">
        <f t="shared" si="2"/>
        <v>no</v>
      </c>
      <c r="J3787" s="24" t="s">
        <v>15340</v>
      </c>
      <c r="K3787" s="7" t="s">
        <v>31</v>
      </c>
      <c r="L3787" s="7" t="s">
        <v>20</v>
      </c>
      <c r="M3787" s="12" t="s">
        <v>15341</v>
      </c>
      <c r="N3787" s="12" t="s">
        <v>15342</v>
      </c>
    </row>
    <row r="3788" ht="14.25" customHeight="1">
      <c r="A3788" s="3" t="s">
        <v>323</v>
      </c>
      <c r="B3788" s="4">
        <v>43985.0</v>
      </c>
      <c r="C3788" s="5" t="s">
        <v>14913</v>
      </c>
      <c r="D3788" s="6" t="s">
        <v>15343</v>
      </c>
      <c r="E3788" s="7" t="s">
        <v>231</v>
      </c>
      <c r="F3788" s="8">
        <v>0.0</v>
      </c>
      <c r="G3788" s="8">
        <v>0.0</v>
      </c>
      <c r="H3788" s="9">
        <f t="shared" si="1"/>
        <v>0</v>
      </c>
      <c r="I3788" s="8" t="str">
        <f t="shared" si="2"/>
        <v>no</v>
      </c>
      <c r="J3788" s="24" t="s">
        <v>15344</v>
      </c>
      <c r="K3788" s="7" t="s">
        <v>31</v>
      </c>
      <c r="L3788" s="7" t="s">
        <v>20</v>
      </c>
      <c r="M3788" s="12" t="s">
        <v>15345</v>
      </c>
      <c r="N3788" s="12" t="s">
        <v>15346</v>
      </c>
    </row>
    <row r="3789" ht="14.25" customHeight="1">
      <c r="A3789" s="3" t="s">
        <v>323</v>
      </c>
      <c r="B3789" s="4">
        <v>43985.0</v>
      </c>
      <c r="C3789" s="5" t="s">
        <v>15347</v>
      </c>
      <c r="D3789" s="6" t="s">
        <v>15348</v>
      </c>
      <c r="E3789" s="7" t="s">
        <v>231</v>
      </c>
      <c r="F3789" s="8">
        <v>6.0</v>
      </c>
      <c r="G3789" s="8">
        <v>61.0</v>
      </c>
      <c r="H3789" s="9">
        <f t="shared" si="1"/>
        <v>67</v>
      </c>
      <c r="I3789" s="8" t="str">
        <f t="shared" si="2"/>
        <v>no</v>
      </c>
      <c r="J3789" s="24" t="s">
        <v>15349</v>
      </c>
      <c r="K3789" s="7" t="s">
        <v>31</v>
      </c>
      <c r="L3789" s="7" t="s">
        <v>20</v>
      </c>
      <c r="M3789" s="12" t="s">
        <v>233</v>
      </c>
      <c r="N3789" s="12" t="s">
        <v>15350</v>
      </c>
    </row>
    <row r="3790" ht="14.25" customHeight="1">
      <c r="A3790" s="3" t="s">
        <v>323</v>
      </c>
      <c r="B3790" s="4">
        <v>43985.0</v>
      </c>
      <c r="C3790" s="5" t="s">
        <v>15351</v>
      </c>
      <c r="D3790" s="6" t="s">
        <v>15352</v>
      </c>
      <c r="E3790" s="7" t="s">
        <v>231</v>
      </c>
      <c r="F3790" s="8">
        <v>2.0</v>
      </c>
      <c r="G3790" s="8">
        <v>5.0</v>
      </c>
      <c r="H3790" s="9">
        <f t="shared" si="1"/>
        <v>7</v>
      </c>
      <c r="I3790" s="8" t="str">
        <f t="shared" si="2"/>
        <v>no</v>
      </c>
      <c r="J3790" s="24" t="s">
        <v>15353</v>
      </c>
      <c r="K3790" s="7" t="s">
        <v>31</v>
      </c>
      <c r="L3790" s="7" t="s">
        <v>20</v>
      </c>
      <c r="M3790" s="12" t="s">
        <v>233</v>
      </c>
      <c r="N3790" s="12" t="s">
        <v>15354</v>
      </c>
    </row>
    <row r="3791" ht="14.25" customHeight="1">
      <c r="A3791" s="3" t="s">
        <v>323</v>
      </c>
      <c r="B3791" s="4">
        <v>43985.0</v>
      </c>
      <c r="C3791" s="5" t="s">
        <v>15355</v>
      </c>
      <c r="D3791" s="6" t="s">
        <v>15356</v>
      </c>
      <c r="E3791" s="7" t="s">
        <v>231</v>
      </c>
      <c r="F3791" s="8">
        <v>0.0</v>
      </c>
      <c r="G3791" s="8">
        <v>0.0</v>
      </c>
      <c r="H3791" s="9">
        <f t="shared" si="1"/>
        <v>0</v>
      </c>
      <c r="I3791" s="8" t="str">
        <f t="shared" si="2"/>
        <v>no</v>
      </c>
      <c r="J3791" s="24" t="s">
        <v>15357</v>
      </c>
      <c r="K3791" s="7" t="s">
        <v>31</v>
      </c>
      <c r="L3791" s="7" t="s">
        <v>20</v>
      </c>
      <c r="M3791" s="12" t="s">
        <v>15358</v>
      </c>
      <c r="N3791" s="12" t="s">
        <v>15359</v>
      </c>
    </row>
    <row r="3792" ht="14.25" customHeight="1">
      <c r="A3792" s="3" t="s">
        <v>323</v>
      </c>
      <c r="B3792" s="4">
        <v>43985.0</v>
      </c>
      <c r="C3792" s="5" t="s">
        <v>15360</v>
      </c>
      <c r="D3792" s="6" t="s">
        <v>15361</v>
      </c>
      <c r="E3792" s="7" t="s">
        <v>112</v>
      </c>
      <c r="F3792" s="8">
        <v>1.0</v>
      </c>
      <c r="G3792" s="8">
        <v>4.0</v>
      </c>
      <c r="H3792" s="9">
        <f t="shared" si="1"/>
        <v>5</v>
      </c>
      <c r="I3792" s="8" t="str">
        <f t="shared" si="2"/>
        <v>no</v>
      </c>
      <c r="J3792" s="24" t="s">
        <v>15362</v>
      </c>
      <c r="K3792" s="7" t="s">
        <v>31</v>
      </c>
      <c r="L3792" s="7" t="s">
        <v>20</v>
      </c>
      <c r="M3792" s="12" t="s">
        <v>15363</v>
      </c>
      <c r="N3792" s="12" t="s">
        <v>15364</v>
      </c>
    </row>
    <row r="3793" ht="14.25" customHeight="1">
      <c r="A3793" s="3" t="s">
        <v>323</v>
      </c>
      <c r="B3793" s="4">
        <v>43985.0</v>
      </c>
      <c r="C3793" s="5" t="s">
        <v>15365</v>
      </c>
      <c r="D3793" s="6" t="s">
        <v>15366</v>
      </c>
      <c r="E3793" s="7" t="s">
        <v>153</v>
      </c>
      <c r="F3793" s="8">
        <v>0.0</v>
      </c>
      <c r="G3793" s="8">
        <v>4.0</v>
      </c>
      <c r="H3793" s="9">
        <f t="shared" si="1"/>
        <v>4</v>
      </c>
      <c r="I3793" s="8" t="str">
        <f t="shared" si="2"/>
        <v>no</v>
      </c>
      <c r="J3793" s="24" t="s">
        <v>15367</v>
      </c>
      <c r="K3793" s="7" t="s">
        <v>31</v>
      </c>
      <c r="L3793" s="7" t="s">
        <v>20</v>
      </c>
      <c r="M3793" s="12" t="s">
        <v>15368</v>
      </c>
      <c r="N3793" s="12" t="s">
        <v>15369</v>
      </c>
    </row>
    <row r="3794" ht="14.25" customHeight="1">
      <c r="A3794" s="3" t="s">
        <v>323</v>
      </c>
      <c r="B3794" s="4">
        <v>43985.0</v>
      </c>
      <c r="C3794" s="5" t="s">
        <v>15370</v>
      </c>
      <c r="D3794" s="6" t="s">
        <v>15371</v>
      </c>
      <c r="E3794" s="7" t="s">
        <v>231</v>
      </c>
      <c r="F3794" s="8">
        <v>1.0</v>
      </c>
      <c r="G3794" s="8">
        <v>0.0</v>
      </c>
      <c r="H3794" s="9">
        <f t="shared" si="1"/>
        <v>1</v>
      </c>
      <c r="I3794" s="8" t="str">
        <f t="shared" si="2"/>
        <v>no</v>
      </c>
      <c r="J3794" s="24" t="s">
        <v>15372</v>
      </c>
      <c r="K3794" s="7" t="s">
        <v>31</v>
      </c>
      <c r="L3794" s="7" t="s">
        <v>20</v>
      </c>
      <c r="M3794" s="12" t="s">
        <v>233</v>
      </c>
      <c r="N3794" s="12" t="s">
        <v>14976</v>
      </c>
    </row>
    <row r="3795" ht="14.25" customHeight="1">
      <c r="A3795" s="3" t="s">
        <v>323</v>
      </c>
      <c r="B3795" s="4">
        <v>43985.0</v>
      </c>
      <c r="C3795" s="5" t="s">
        <v>15373</v>
      </c>
      <c r="D3795" s="6" t="s">
        <v>15374</v>
      </c>
      <c r="E3795" s="7" t="s">
        <v>112</v>
      </c>
      <c r="F3795" s="8">
        <v>0.0</v>
      </c>
      <c r="G3795" s="8">
        <v>0.0</v>
      </c>
      <c r="H3795" s="9">
        <f t="shared" si="1"/>
        <v>0</v>
      </c>
      <c r="I3795" s="8" t="str">
        <f t="shared" si="2"/>
        <v>no</v>
      </c>
      <c r="J3795" s="24" t="s">
        <v>15375</v>
      </c>
      <c r="K3795" s="7" t="s">
        <v>31</v>
      </c>
      <c r="L3795" s="7" t="s">
        <v>20</v>
      </c>
      <c r="M3795" s="12" t="s">
        <v>15376</v>
      </c>
      <c r="N3795" s="12" t="s">
        <v>15377</v>
      </c>
    </row>
    <row r="3796" ht="14.25" customHeight="1">
      <c r="A3796" s="3" t="s">
        <v>323</v>
      </c>
      <c r="B3796" s="4">
        <v>43985.0</v>
      </c>
      <c r="C3796" s="5" t="s">
        <v>5541</v>
      </c>
      <c r="D3796" s="6" t="s">
        <v>15378</v>
      </c>
      <c r="E3796" s="7" t="s">
        <v>231</v>
      </c>
      <c r="F3796" s="8">
        <v>0.0</v>
      </c>
      <c r="G3796" s="8">
        <v>0.0</v>
      </c>
      <c r="H3796" s="9">
        <f t="shared" si="1"/>
        <v>0</v>
      </c>
      <c r="I3796" s="8" t="str">
        <f t="shared" si="2"/>
        <v>no</v>
      </c>
      <c r="J3796" s="24" t="s">
        <v>15379</v>
      </c>
      <c r="K3796" s="7" t="s">
        <v>31</v>
      </c>
      <c r="L3796" s="7" t="s">
        <v>20</v>
      </c>
      <c r="M3796" s="12" t="s">
        <v>233</v>
      </c>
      <c r="N3796" s="12" t="s">
        <v>15380</v>
      </c>
    </row>
    <row r="3797" ht="14.25" customHeight="1">
      <c r="A3797" s="3" t="s">
        <v>323</v>
      </c>
      <c r="B3797" s="4">
        <v>43985.0</v>
      </c>
      <c r="C3797" s="5" t="s">
        <v>15381</v>
      </c>
      <c r="D3797" s="6" t="s">
        <v>15382</v>
      </c>
      <c r="E3797" s="7" t="s">
        <v>231</v>
      </c>
      <c r="F3797" s="8">
        <v>0.0</v>
      </c>
      <c r="G3797" s="8">
        <v>0.0</v>
      </c>
      <c r="H3797" s="9">
        <f t="shared" si="1"/>
        <v>0</v>
      </c>
      <c r="I3797" s="8" t="str">
        <f t="shared" si="2"/>
        <v>no</v>
      </c>
      <c r="J3797" s="24" t="s">
        <v>15383</v>
      </c>
      <c r="K3797" s="7" t="s">
        <v>31</v>
      </c>
      <c r="L3797" s="7" t="s">
        <v>20</v>
      </c>
      <c r="M3797" s="12" t="s">
        <v>233</v>
      </c>
      <c r="N3797" s="12" t="s">
        <v>15384</v>
      </c>
    </row>
    <row r="3798" ht="14.25" customHeight="1">
      <c r="A3798" s="3" t="s">
        <v>323</v>
      </c>
      <c r="B3798" s="4">
        <v>43985.0</v>
      </c>
      <c r="C3798" s="5" t="s">
        <v>13197</v>
      </c>
      <c r="D3798" s="6" t="s">
        <v>15385</v>
      </c>
      <c r="E3798" s="7" t="s">
        <v>231</v>
      </c>
      <c r="F3798" s="8">
        <v>0.0</v>
      </c>
      <c r="G3798" s="8">
        <v>2.0</v>
      </c>
      <c r="H3798" s="9">
        <f t="shared" si="1"/>
        <v>2</v>
      </c>
      <c r="I3798" s="8" t="str">
        <f t="shared" si="2"/>
        <v>no</v>
      </c>
      <c r="J3798" s="24" t="s">
        <v>15386</v>
      </c>
      <c r="K3798" s="7" t="s">
        <v>31</v>
      </c>
      <c r="L3798" s="7" t="s">
        <v>20</v>
      </c>
      <c r="M3798" s="12" t="s">
        <v>233</v>
      </c>
      <c r="N3798" s="12" t="s">
        <v>15387</v>
      </c>
    </row>
    <row r="3799" ht="14.25" customHeight="1">
      <c r="A3799" s="14" t="s">
        <v>323</v>
      </c>
      <c r="B3799" s="15">
        <v>43985.0</v>
      </c>
      <c r="C3799" s="16" t="s">
        <v>15388</v>
      </c>
      <c r="D3799" s="17" t="s">
        <v>15389</v>
      </c>
      <c r="E3799" s="18" t="s">
        <v>341</v>
      </c>
      <c r="F3799" s="19">
        <v>66.0</v>
      </c>
      <c r="G3799" s="19">
        <v>292.0</v>
      </c>
      <c r="H3799" s="20">
        <f t="shared" si="1"/>
        <v>358</v>
      </c>
      <c r="I3799" s="19" t="str">
        <f t="shared" si="2"/>
        <v>yes</v>
      </c>
      <c r="J3799" s="21" t="s">
        <v>15390</v>
      </c>
      <c r="K3799" s="18" t="s">
        <v>31</v>
      </c>
      <c r="L3799" s="18" t="s">
        <v>20</v>
      </c>
      <c r="M3799" s="23" t="s">
        <v>15391</v>
      </c>
      <c r="N3799" s="23" t="s">
        <v>15392</v>
      </c>
    </row>
    <row r="3800" ht="14.25" customHeight="1">
      <c r="A3800" s="3" t="s">
        <v>323</v>
      </c>
      <c r="B3800" s="4">
        <v>43985.0</v>
      </c>
      <c r="C3800" s="5" t="s">
        <v>5541</v>
      </c>
      <c r="D3800" s="6" t="s">
        <v>15393</v>
      </c>
      <c r="E3800" s="7" t="s">
        <v>231</v>
      </c>
      <c r="F3800" s="8">
        <v>0.0</v>
      </c>
      <c r="G3800" s="8">
        <v>0.0</v>
      </c>
      <c r="H3800" s="9">
        <f t="shared" si="1"/>
        <v>0</v>
      </c>
      <c r="I3800" s="8" t="str">
        <f t="shared" si="2"/>
        <v>no</v>
      </c>
      <c r="J3800" s="24" t="s">
        <v>15394</v>
      </c>
      <c r="K3800" s="7" t="s">
        <v>31</v>
      </c>
      <c r="L3800" s="7" t="s">
        <v>20</v>
      </c>
      <c r="M3800" s="12" t="s">
        <v>233</v>
      </c>
      <c r="N3800" s="12" t="s">
        <v>15395</v>
      </c>
    </row>
    <row r="3801" ht="14.25" customHeight="1">
      <c r="A3801" s="3" t="s">
        <v>323</v>
      </c>
      <c r="B3801" s="4">
        <v>43985.0</v>
      </c>
      <c r="C3801" s="5" t="s">
        <v>14648</v>
      </c>
      <c r="D3801" s="6" t="s">
        <v>15396</v>
      </c>
      <c r="E3801" s="7" t="s">
        <v>17</v>
      </c>
      <c r="F3801" s="8">
        <v>1.0</v>
      </c>
      <c r="G3801" s="8">
        <v>1.0</v>
      </c>
      <c r="H3801" s="9">
        <f t="shared" si="1"/>
        <v>2</v>
      </c>
      <c r="I3801" s="8" t="str">
        <f t="shared" si="2"/>
        <v>no</v>
      </c>
      <c r="J3801" s="24" t="s">
        <v>15397</v>
      </c>
      <c r="K3801" s="7" t="s">
        <v>31</v>
      </c>
      <c r="L3801" s="7" t="s">
        <v>20</v>
      </c>
      <c r="M3801" s="12" t="s">
        <v>15398</v>
      </c>
      <c r="N3801" s="12" t="s">
        <v>15399</v>
      </c>
    </row>
    <row r="3802" ht="14.25" customHeight="1">
      <c r="A3802" s="3" t="s">
        <v>323</v>
      </c>
      <c r="B3802" s="4">
        <v>43985.0</v>
      </c>
      <c r="C3802" s="5" t="s">
        <v>15400</v>
      </c>
      <c r="D3802" s="6" t="s">
        <v>15401</v>
      </c>
      <c r="E3802" s="7" t="s">
        <v>341</v>
      </c>
      <c r="F3802" s="8">
        <v>0.0</v>
      </c>
      <c r="G3802" s="8">
        <v>3.0</v>
      </c>
      <c r="H3802" s="9">
        <f t="shared" si="1"/>
        <v>3</v>
      </c>
      <c r="I3802" s="8" t="str">
        <f t="shared" si="2"/>
        <v>no</v>
      </c>
      <c r="J3802" s="24" t="s">
        <v>15402</v>
      </c>
      <c r="K3802" s="7" t="s">
        <v>31</v>
      </c>
      <c r="L3802" s="7" t="s">
        <v>20</v>
      </c>
      <c r="M3802" s="12" t="s">
        <v>15403</v>
      </c>
      <c r="N3802" s="12" t="s">
        <v>15404</v>
      </c>
    </row>
    <row r="3803" ht="14.25" customHeight="1">
      <c r="A3803" s="3" t="s">
        <v>323</v>
      </c>
      <c r="B3803" s="4">
        <v>43985.0</v>
      </c>
      <c r="C3803" s="5" t="s">
        <v>15405</v>
      </c>
      <c r="D3803" s="6" t="s">
        <v>15406</v>
      </c>
      <c r="E3803" s="7" t="s">
        <v>341</v>
      </c>
      <c r="F3803" s="8">
        <v>0.0</v>
      </c>
      <c r="G3803" s="8">
        <v>0.0</v>
      </c>
      <c r="H3803" s="9">
        <f t="shared" si="1"/>
        <v>0</v>
      </c>
      <c r="I3803" s="8" t="str">
        <f t="shared" si="2"/>
        <v>no</v>
      </c>
      <c r="J3803" s="24" t="s">
        <v>15407</v>
      </c>
      <c r="K3803" s="7" t="s">
        <v>31</v>
      </c>
      <c r="L3803" s="7" t="s">
        <v>20</v>
      </c>
      <c r="M3803" s="12" t="s">
        <v>15408</v>
      </c>
      <c r="N3803" s="12" t="s">
        <v>15409</v>
      </c>
    </row>
    <row r="3804" ht="14.25" customHeight="1">
      <c r="A3804" s="3" t="s">
        <v>323</v>
      </c>
      <c r="B3804" s="4">
        <v>43985.0</v>
      </c>
      <c r="C3804" s="5" t="s">
        <v>15410</v>
      </c>
      <c r="D3804" s="6" t="s">
        <v>15411</v>
      </c>
      <c r="E3804" s="7" t="s">
        <v>153</v>
      </c>
      <c r="F3804" s="8">
        <v>0.0</v>
      </c>
      <c r="G3804" s="8">
        <v>0.0</v>
      </c>
      <c r="H3804" s="9">
        <f t="shared" si="1"/>
        <v>0</v>
      </c>
      <c r="I3804" s="8" t="str">
        <f t="shared" si="2"/>
        <v>no</v>
      </c>
      <c r="J3804" s="24" t="s">
        <v>15412</v>
      </c>
      <c r="K3804" s="7" t="s">
        <v>31</v>
      </c>
      <c r="L3804" s="7" t="s">
        <v>20</v>
      </c>
      <c r="M3804" s="12" t="s">
        <v>15413</v>
      </c>
      <c r="N3804" s="12" t="s">
        <v>15414</v>
      </c>
    </row>
    <row r="3805" ht="14.25" customHeight="1">
      <c r="A3805" s="3" t="s">
        <v>323</v>
      </c>
      <c r="B3805" s="4">
        <v>43985.0</v>
      </c>
      <c r="C3805" s="5" t="s">
        <v>15137</v>
      </c>
      <c r="D3805" s="6" t="s">
        <v>15415</v>
      </c>
      <c r="E3805" s="7" t="s">
        <v>341</v>
      </c>
      <c r="F3805" s="8">
        <v>0.0</v>
      </c>
      <c r="G3805" s="8">
        <v>5.0</v>
      </c>
      <c r="H3805" s="9">
        <f t="shared" si="1"/>
        <v>5</v>
      </c>
      <c r="I3805" s="8" t="str">
        <f t="shared" si="2"/>
        <v>no</v>
      </c>
      <c r="J3805" s="24" t="s">
        <v>15416</v>
      </c>
      <c r="K3805" s="7" t="s">
        <v>31</v>
      </c>
      <c r="L3805" s="7" t="s">
        <v>20</v>
      </c>
      <c r="M3805" s="12" t="s">
        <v>15417</v>
      </c>
      <c r="N3805" s="12" t="s">
        <v>15418</v>
      </c>
    </row>
    <row r="3806" ht="14.25" customHeight="1">
      <c r="A3806" s="3" t="s">
        <v>323</v>
      </c>
      <c r="B3806" s="4">
        <v>43985.0</v>
      </c>
      <c r="C3806" s="5" t="s">
        <v>15419</v>
      </c>
      <c r="D3806" s="6" t="s">
        <v>15420</v>
      </c>
      <c r="E3806" s="7" t="s">
        <v>153</v>
      </c>
      <c r="F3806" s="8">
        <v>0.0</v>
      </c>
      <c r="G3806" s="8">
        <v>3.0</v>
      </c>
      <c r="H3806" s="9">
        <f t="shared" si="1"/>
        <v>3</v>
      </c>
      <c r="I3806" s="8" t="str">
        <f t="shared" si="2"/>
        <v>no</v>
      </c>
      <c r="J3806" s="24" t="s">
        <v>15421</v>
      </c>
      <c r="K3806" s="7" t="s">
        <v>31</v>
      </c>
      <c r="L3806" s="7" t="s">
        <v>20</v>
      </c>
      <c r="M3806" s="12" t="s">
        <v>15422</v>
      </c>
      <c r="N3806" s="12" t="s">
        <v>15423</v>
      </c>
    </row>
    <row r="3807" ht="14.25" customHeight="1">
      <c r="A3807" s="3" t="s">
        <v>323</v>
      </c>
      <c r="B3807" s="4">
        <v>43985.0</v>
      </c>
      <c r="C3807" s="5" t="s">
        <v>15424</v>
      </c>
      <c r="D3807" s="6" t="s">
        <v>15425</v>
      </c>
      <c r="E3807" s="7" t="s">
        <v>231</v>
      </c>
      <c r="F3807" s="8">
        <v>1.0</v>
      </c>
      <c r="G3807" s="8">
        <v>9.0</v>
      </c>
      <c r="H3807" s="9">
        <f t="shared" si="1"/>
        <v>10</v>
      </c>
      <c r="I3807" s="8" t="str">
        <f t="shared" si="2"/>
        <v>no</v>
      </c>
      <c r="J3807" s="24" t="s">
        <v>15426</v>
      </c>
      <c r="K3807" s="7" t="s">
        <v>31</v>
      </c>
      <c r="L3807" s="7" t="s">
        <v>20</v>
      </c>
      <c r="M3807" s="12" t="s">
        <v>233</v>
      </c>
      <c r="N3807" s="12" t="s">
        <v>15427</v>
      </c>
    </row>
    <row r="3808" ht="14.25" customHeight="1">
      <c r="A3808" s="3" t="s">
        <v>323</v>
      </c>
      <c r="B3808" s="4">
        <v>43985.0</v>
      </c>
      <c r="C3808" s="5" t="s">
        <v>15428</v>
      </c>
      <c r="D3808" s="6" t="s">
        <v>15429</v>
      </c>
      <c r="E3808" s="7" t="s">
        <v>153</v>
      </c>
      <c r="F3808" s="8">
        <v>0.0</v>
      </c>
      <c r="G3808" s="8">
        <v>7.0</v>
      </c>
      <c r="H3808" s="9">
        <f t="shared" si="1"/>
        <v>7</v>
      </c>
      <c r="I3808" s="8" t="str">
        <f t="shared" si="2"/>
        <v>no</v>
      </c>
      <c r="J3808" s="24" t="s">
        <v>15430</v>
      </c>
      <c r="K3808" s="7" t="s">
        <v>31</v>
      </c>
      <c r="L3808" s="7" t="s">
        <v>20</v>
      </c>
      <c r="M3808" s="12" t="s">
        <v>15431</v>
      </c>
      <c r="N3808" s="12" t="s">
        <v>15432</v>
      </c>
    </row>
    <row r="3809" ht="14.25" customHeight="1">
      <c r="A3809" s="3" t="s">
        <v>323</v>
      </c>
      <c r="B3809" s="4">
        <v>43985.0</v>
      </c>
      <c r="C3809" s="5" t="s">
        <v>15433</v>
      </c>
      <c r="D3809" s="6" t="s">
        <v>15434</v>
      </c>
      <c r="E3809" s="7" t="s">
        <v>231</v>
      </c>
      <c r="F3809" s="8">
        <v>0.0</v>
      </c>
      <c r="G3809" s="8">
        <v>3.0</v>
      </c>
      <c r="H3809" s="9">
        <f t="shared" si="1"/>
        <v>3</v>
      </c>
      <c r="I3809" s="8" t="str">
        <f t="shared" si="2"/>
        <v>no</v>
      </c>
      <c r="J3809" s="24" t="s">
        <v>15435</v>
      </c>
      <c r="K3809" s="7" t="s">
        <v>31</v>
      </c>
      <c r="L3809" s="7" t="s">
        <v>20</v>
      </c>
      <c r="M3809" s="12" t="s">
        <v>233</v>
      </c>
      <c r="N3809" s="12" t="s">
        <v>15436</v>
      </c>
    </row>
    <row r="3810" ht="14.25" customHeight="1">
      <c r="A3810" s="3" t="s">
        <v>323</v>
      </c>
      <c r="B3810" s="4">
        <v>43985.0</v>
      </c>
      <c r="C3810" s="5" t="s">
        <v>15437</v>
      </c>
      <c r="D3810" s="6" t="s">
        <v>15438</v>
      </c>
      <c r="E3810" s="7" t="s">
        <v>231</v>
      </c>
      <c r="F3810" s="8">
        <v>1.0</v>
      </c>
      <c r="G3810" s="8">
        <v>15.0</v>
      </c>
      <c r="H3810" s="9">
        <f t="shared" si="1"/>
        <v>16</v>
      </c>
      <c r="I3810" s="8" t="str">
        <f t="shared" si="2"/>
        <v>no</v>
      </c>
      <c r="J3810" s="24" t="s">
        <v>15439</v>
      </c>
      <c r="K3810" s="7" t="s">
        <v>31</v>
      </c>
      <c r="L3810" s="7" t="s">
        <v>20</v>
      </c>
      <c r="M3810" s="12" t="s">
        <v>233</v>
      </c>
      <c r="N3810" s="12" t="s">
        <v>2440</v>
      </c>
    </row>
    <row r="3811" ht="14.25" customHeight="1">
      <c r="A3811" s="3" t="s">
        <v>323</v>
      </c>
      <c r="B3811" s="4">
        <v>43985.0</v>
      </c>
      <c r="C3811" s="5" t="s">
        <v>5541</v>
      </c>
      <c r="D3811" s="6" t="s">
        <v>15440</v>
      </c>
      <c r="E3811" s="7" t="s">
        <v>231</v>
      </c>
      <c r="F3811" s="8">
        <v>0.0</v>
      </c>
      <c r="G3811" s="8">
        <v>0.0</v>
      </c>
      <c r="H3811" s="9">
        <f t="shared" si="1"/>
        <v>0</v>
      </c>
      <c r="I3811" s="8" t="str">
        <f t="shared" si="2"/>
        <v>no</v>
      </c>
      <c r="J3811" s="24" t="s">
        <v>15441</v>
      </c>
      <c r="K3811" s="7" t="s">
        <v>31</v>
      </c>
      <c r="L3811" s="7" t="s">
        <v>20</v>
      </c>
      <c r="M3811" s="12" t="s">
        <v>233</v>
      </c>
      <c r="N3811" s="12" t="s">
        <v>15442</v>
      </c>
    </row>
    <row r="3812" ht="14.25" customHeight="1">
      <c r="A3812" s="3" t="s">
        <v>323</v>
      </c>
      <c r="B3812" s="4">
        <v>43985.0</v>
      </c>
      <c r="C3812" s="5" t="s">
        <v>15443</v>
      </c>
      <c r="D3812" s="6" t="s">
        <v>15444</v>
      </c>
      <c r="E3812" s="7" t="s">
        <v>112</v>
      </c>
      <c r="F3812" s="8">
        <v>0.0</v>
      </c>
      <c r="G3812" s="8">
        <v>0.0</v>
      </c>
      <c r="H3812" s="9">
        <f t="shared" si="1"/>
        <v>0</v>
      </c>
      <c r="I3812" s="8" t="str">
        <f t="shared" si="2"/>
        <v>no</v>
      </c>
      <c r="J3812" s="24" t="s">
        <v>15445</v>
      </c>
      <c r="K3812" s="7" t="s">
        <v>31</v>
      </c>
      <c r="L3812" s="7" t="s">
        <v>20</v>
      </c>
      <c r="M3812" s="12" t="s">
        <v>15446</v>
      </c>
      <c r="N3812" s="12" t="s">
        <v>15447</v>
      </c>
    </row>
    <row r="3813" ht="14.25" customHeight="1">
      <c r="A3813" s="3" t="s">
        <v>323</v>
      </c>
      <c r="B3813" s="4">
        <v>43985.0</v>
      </c>
      <c r="C3813" s="5" t="s">
        <v>5541</v>
      </c>
      <c r="D3813" s="6" t="s">
        <v>15448</v>
      </c>
      <c r="E3813" s="7" t="s">
        <v>231</v>
      </c>
      <c r="F3813" s="8">
        <v>0.0</v>
      </c>
      <c r="G3813" s="8">
        <v>0.0</v>
      </c>
      <c r="H3813" s="9">
        <f t="shared" si="1"/>
        <v>0</v>
      </c>
      <c r="I3813" s="8" t="str">
        <f t="shared" si="2"/>
        <v>no</v>
      </c>
      <c r="J3813" s="24" t="s">
        <v>15449</v>
      </c>
      <c r="K3813" s="7" t="s">
        <v>31</v>
      </c>
      <c r="L3813" s="7" t="s">
        <v>20</v>
      </c>
      <c r="M3813" s="12" t="s">
        <v>233</v>
      </c>
      <c r="N3813" s="12" t="s">
        <v>15450</v>
      </c>
    </row>
    <row r="3814" ht="14.25" customHeight="1">
      <c r="A3814" s="14" t="s">
        <v>323</v>
      </c>
      <c r="B3814" s="15">
        <v>43985.0</v>
      </c>
      <c r="C3814" s="16" t="s">
        <v>15451</v>
      </c>
      <c r="D3814" s="17" t="s">
        <v>15452</v>
      </c>
      <c r="E3814" s="18" t="s">
        <v>112</v>
      </c>
      <c r="F3814" s="19">
        <v>11.0</v>
      </c>
      <c r="G3814" s="19">
        <v>127.0</v>
      </c>
      <c r="H3814" s="20">
        <f t="shared" si="1"/>
        <v>138</v>
      </c>
      <c r="I3814" s="19" t="str">
        <f t="shared" si="2"/>
        <v>yes</v>
      </c>
      <c r="J3814" s="21" t="s">
        <v>15453</v>
      </c>
      <c r="K3814" s="18" t="s">
        <v>31</v>
      </c>
      <c r="L3814" s="18" t="s">
        <v>20</v>
      </c>
      <c r="M3814" s="23" t="s">
        <v>233</v>
      </c>
      <c r="N3814" s="23" t="s">
        <v>15454</v>
      </c>
    </row>
    <row r="3815" ht="14.25" customHeight="1">
      <c r="A3815" s="3" t="s">
        <v>323</v>
      </c>
      <c r="B3815" s="4">
        <v>43985.0</v>
      </c>
      <c r="C3815" s="5" t="s">
        <v>15455</v>
      </c>
      <c r="D3815" s="6" t="s">
        <v>15456</v>
      </c>
      <c r="E3815" s="7" t="s">
        <v>231</v>
      </c>
      <c r="F3815" s="8">
        <v>0.0</v>
      </c>
      <c r="G3815" s="8">
        <v>4.0</v>
      </c>
      <c r="H3815" s="9">
        <f t="shared" si="1"/>
        <v>4</v>
      </c>
      <c r="I3815" s="8" t="str">
        <f t="shared" si="2"/>
        <v>no</v>
      </c>
      <c r="J3815" s="24" t="s">
        <v>15457</v>
      </c>
      <c r="K3815" s="7" t="s">
        <v>31</v>
      </c>
      <c r="L3815" s="7" t="s">
        <v>20</v>
      </c>
      <c r="M3815" s="12" t="s">
        <v>15458</v>
      </c>
      <c r="N3815" s="12" t="s">
        <v>15459</v>
      </c>
    </row>
    <row r="3816" ht="14.25" customHeight="1">
      <c r="A3816" s="3" t="s">
        <v>323</v>
      </c>
      <c r="B3816" s="4">
        <v>43985.0</v>
      </c>
      <c r="C3816" s="5" t="s">
        <v>15460</v>
      </c>
      <c r="D3816" s="6" t="s">
        <v>15461</v>
      </c>
      <c r="E3816" s="7" t="s">
        <v>231</v>
      </c>
      <c r="F3816" s="8">
        <v>0.0</v>
      </c>
      <c r="G3816" s="8">
        <v>1.0</v>
      </c>
      <c r="H3816" s="9">
        <f t="shared" si="1"/>
        <v>1</v>
      </c>
      <c r="I3816" s="8" t="str">
        <f t="shared" si="2"/>
        <v>no</v>
      </c>
      <c r="J3816" s="24" t="s">
        <v>15462</v>
      </c>
      <c r="K3816" s="7" t="s">
        <v>31</v>
      </c>
      <c r="L3816" s="7" t="s">
        <v>20</v>
      </c>
      <c r="M3816" s="12" t="s">
        <v>233</v>
      </c>
      <c r="N3816" s="12" t="s">
        <v>8826</v>
      </c>
    </row>
    <row r="3817" ht="14.25" customHeight="1">
      <c r="A3817" s="3" t="s">
        <v>323</v>
      </c>
      <c r="B3817" s="4">
        <v>43985.0</v>
      </c>
      <c r="C3817" s="5" t="s">
        <v>5541</v>
      </c>
      <c r="D3817" s="6" t="s">
        <v>15463</v>
      </c>
      <c r="E3817" s="7" t="s">
        <v>231</v>
      </c>
      <c r="F3817" s="8">
        <v>0.0</v>
      </c>
      <c r="G3817" s="8">
        <v>0.0</v>
      </c>
      <c r="H3817" s="9">
        <f t="shared" si="1"/>
        <v>0</v>
      </c>
      <c r="I3817" s="8" t="str">
        <f t="shared" si="2"/>
        <v>no</v>
      </c>
      <c r="J3817" s="13" t="s">
        <v>15464</v>
      </c>
      <c r="K3817" s="7" t="s">
        <v>31</v>
      </c>
      <c r="L3817" s="7" t="s">
        <v>20</v>
      </c>
      <c r="M3817" s="12" t="s">
        <v>233</v>
      </c>
      <c r="N3817" s="12" t="s">
        <v>15465</v>
      </c>
    </row>
    <row r="3818" ht="14.25" customHeight="1">
      <c r="A3818" s="3" t="s">
        <v>323</v>
      </c>
      <c r="B3818" s="4">
        <v>43985.0</v>
      </c>
      <c r="C3818" s="5" t="s">
        <v>15466</v>
      </c>
      <c r="D3818" s="6" t="s">
        <v>15467</v>
      </c>
      <c r="E3818" s="7" t="s">
        <v>231</v>
      </c>
      <c r="F3818" s="8">
        <v>0.0</v>
      </c>
      <c r="G3818" s="8">
        <v>1.0</v>
      </c>
      <c r="H3818" s="9">
        <f t="shared" si="1"/>
        <v>1</v>
      </c>
      <c r="I3818" s="8" t="str">
        <f t="shared" si="2"/>
        <v>no</v>
      </c>
      <c r="J3818" s="24" t="s">
        <v>15468</v>
      </c>
      <c r="K3818" s="7" t="s">
        <v>31</v>
      </c>
      <c r="L3818" s="7" t="s">
        <v>20</v>
      </c>
      <c r="M3818" s="12" t="s">
        <v>233</v>
      </c>
      <c r="N3818" s="12" t="s">
        <v>15204</v>
      </c>
    </row>
    <row r="3819" ht="14.25" customHeight="1">
      <c r="A3819" s="3" t="s">
        <v>323</v>
      </c>
      <c r="B3819" s="4">
        <v>43985.0</v>
      </c>
      <c r="C3819" s="5" t="s">
        <v>14439</v>
      </c>
      <c r="D3819" s="6" t="s">
        <v>15469</v>
      </c>
      <c r="E3819" s="7" t="s">
        <v>231</v>
      </c>
      <c r="F3819" s="8">
        <v>0.0</v>
      </c>
      <c r="G3819" s="8">
        <v>0.0</v>
      </c>
      <c r="H3819" s="9">
        <f t="shared" si="1"/>
        <v>0</v>
      </c>
      <c r="I3819" s="8" t="str">
        <f t="shared" si="2"/>
        <v>no</v>
      </c>
      <c r="J3819" s="24" t="s">
        <v>15470</v>
      </c>
      <c r="K3819" s="7" t="s">
        <v>31</v>
      </c>
      <c r="L3819" s="7" t="s">
        <v>20</v>
      </c>
      <c r="M3819" s="12" t="s">
        <v>233</v>
      </c>
      <c r="N3819" s="12" t="s">
        <v>15471</v>
      </c>
    </row>
    <row r="3820" ht="14.25" customHeight="1">
      <c r="A3820" s="3" t="s">
        <v>323</v>
      </c>
      <c r="B3820" s="4">
        <v>43985.0</v>
      </c>
      <c r="C3820" s="5" t="s">
        <v>15472</v>
      </c>
      <c r="D3820" s="6" t="s">
        <v>15473</v>
      </c>
      <c r="E3820" s="7" t="s">
        <v>231</v>
      </c>
      <c r="F3820" s="8">
        <v>0.0</v>
      </c>
      <c r="G3820" s="8">
        <v>1.0</v>
      </c>
      <c r="H3820" s="9">
        <f t="shared" si="1"/>
        <v>1</v>
      </c>
      <c r="I3820" s="8" t="str">
        <f t="shared" si="2"/>
        <v>no</v>
      </c>
      <c r="J3820" s="24" t="s">
        <v>15474</v>
      </c>
      <c r="K3820" s="7" t="s">
        <v>31</v>
      </c>
      <c r="L3820" s="7" t="s">
        <v>20</v>
      </c>
      <c r="M3820" s="12" t="s">
        <v>233</v>
      </c>
      <c r="N3820" s="12" t="s">
        <v>15475</v>
      </c>
    </row>
    <row r="3821" ht="14.25" customHeight="1">
      <c r="A3821" s="3" t="s">
        <v>323</v>
      </c>
      <c r="B3821" s="4">
        <v>43985.0</v>
      </c>
      <c r="C3821" s="5" t="s">
        <v>15476</v>
      </c>
      <c r="D3821" s="6" t="s">
        <v>15477</v>
      </c>
      <c r="E3821" s="7" t="s">
        <v>17</v>
      </c>
      <c r="F3821" s="8">
        <v>0.0</v>
      </c>
      <c r="G3821" s="8">
        <v>1.0</v>
      </c>
      <c r="H3821" s="9">
        <f t="shared" si="1"/>
        <v>1</v>
      </c>
      <c r="I3821" s="8" t="str">
        <f t="shared" si="2"/>
        <v>no</v>
      </c>
      <c r="J3821" s="24" t="s">
        <v>15478</v>
      </c>
      <c r="K3821" s="7" t="s">
        <v>19</v>
      </c>
      <c r="L3821" s="7" t="s">
        <v>20</v>
      </c>
      <c r="M3821" s="12" t="s">
        <v>15479</v>
      </c>
      <c r="N3821" s="12" t="s">
        <v>15480</v>
      </c>
    </row>
    <row r="3822" ht="14.25" customHeight="1">
      <c r="A3822" s="3" t="s">
        <v>323</v>
      </c>
      <c r="B3822" s="4">
        <v>43985.0</v>
      </c>
      <c r="C3822" s="5" t="s">
        <v>15481</v>
      </c>
      <c r="D3822" s="6" t="s">
        <v>15482</v>
      </c>
      <c r="E3822" s="7" t="s">
        <v>231</v>
      </c>
      <c r="F3822" s="8">
        <v>0.0</v>
      </c>
      <c r="G3822" s="8">
        <v>2.0</v>
      </c>
      <c r="H3822" s="9">
        <f t="shared" si="1"/>
        <v>2</v>
      </c>
      <c r="I3822" s="8" t="str">
        <f t="shared" si="2"/>
        <v>no</v>
      </c>
      <c r="J3822" s="24" t="s">
        <v>15483</v>
      </c>
      <c r="K3822" s="7" t="s">
        <v>31</v>
      </c>
      <c r="L3822" s="7" t="s">
        <v>20</v>
      </c>
      <c r="M3822" s="12" t="s">
        <v>233</v>
      </c>
      <c r="N3822" s="12" t="s">
        <v>15484</v>
      </c>
    </row>
    <row r="3823" ht="14.25" customHeight="1">
      <c r="A3823" s="3" t="s">
        <v>323</v>
      </c>
      <c r="B3823" s="4">
        <v>43985.0</v>
      </c>
      <c r="C3823" s="5" t="s">
        <v>5541</v>
      </c>
      <c r="D3823" s="6" t="s">
        <v>15485</v>
      </c>
      <c r="E3823" s="7" t="s">
        <v>231</v>
      </c>
      <c r="F3823" s="8">
        <v>0.0</v>
      </c>
      <c r="G3823" s="8">
        <v>0.0</v>
      </c>
      <c r="H3823" s="9">
        <f t="shared" si="1"/>
        <v>0</v>
      </c>
      <c r="I3823" s="8" t="str">
        <f t="shared" si="2"/>
        <v>no</v>
      </c>
      <c r="J3823" s="24" t="s">
        <v>15486</v>
      </c>
      <c r="K3823" s="7" t="s">
        <v>31</v>
      </c>
      <c r="L3823" s="7" t="s">
        <v>20</v>
      </c>
      <c r="M3823" s="12" t="s">
        <v>233</v>
      </c>
      <c r="N3823" s="12" t="s">
        <v>15487</v>
      </c>
    </row>
    <row r="3824" ht="14.25" customHeight="1">
      <c r="A3824" s="3" t="s">
        <v>323</v>
      </c>
      <c r="B3824" s="4">
        <v>43985.0</v>
      </c>
      <c r="C3824" s="5" t="s">
        <v>14065</v>
      </c>
      <c r="D3824" s="6" t="s">
        <v>15488</v>
      </c>
      <c r="E3824" s="7" t="s">
        <v>231</v>
      </c>
      <c r="F3824" s="8">
        <v>0.0</v>
      </c>
      <c r="G3824" s="8">
        <v>2.0</v>
      </c>
      <c r="H3824" s="9">
        <f t="shared" si="1"/>
        <v>2</v>
      </c>
      <c r="I3824" s="8" t="str">
        <f t="shared" si="2"/>
        <v>no</v>
      </c>
      <c r="J3824" s="24" t="s">
        <v>15489</v>
      </c>
      <c r="K3824" s="7" t="s">
        <v>31</v>
      </c>
      <c r="L3824" s="7" t="s">
        <v>20</v>
      </c>
      <c r="M3824" s="12" t="s">
        <v>15490</v>
      </c>
      <c r="N3824" s="12" t="s">
        <v>15491</v>
      </c>
    </row>
    <row r="3825" ht="14.25" customHeight="1">
      <c r="A3825" s="14" t="s">
        <v>323</v>
      </c>
      <c r="B3825" s="15">
        <v>43985.0</v>
      </c>
      <c r="C3825" s="16" t="s">
        <v>15040</v>
      </c>
      <c r="D3825" s="17" t="s">
        <v>15492</v>
      </c>
      <c r="E3825" s="18" t="s">
        <v>153</v>
      </c>
      <c r="F3825" s="19">
        <v>3.0</v>
      </c>
      <c r="G3825" s="19">
        <v>152.0</v>
      </c>
      <c r="H3825" s="20">
        <f t="shared" si="1"/>
        <v>155</v>
      </c>
      <c r="I3825" s="19" t="str">
        <f t="shared" si="2"/>
        <v>yes</v>
      </c>
      <c r="J3825" s="21" t="s">
        <v>15493</v>
      </c>
      <c r="K3825" s="18" t="s">
        <v>31</v>
      </c>
      <c r="L3825" s="18" t="s">
        <v>20</v>
      </c>
      <c r="M3825" s="23" t="s">
        <v>15494</v>
      </c>
      <c r="N3825" s="23" t="s">
        <v>15495</v>
      </c>
    </row>
    <row r="3826" ht="14.25" customHeight="1">
      <c r="A3826" s="3" t="s">
        <v>323</v>
      </c>
      <c r="B3826" s="4">
        <v>43985.0</v>
      </c>
      <c r="C3826" s="5" t="s">
        <v>15496</v>
      </c>
      <c r="D3826" s="6" t="s">
        <v>15497</v>
      </c>
      <c r="E3826" s="7" t="s">
        <v>231</v>
      </c>
      <c r="F3826" s="8">
        <v>0.0</v>
      </c>
      <c r="G3826" s="8">
        <v>4.0</v>
      </c>
      <c r="H3826" s="9">
        <f t="shared" si="1"/>
        <v>4</v>
      </c>
      <c r="I3826" s="8" t="str">
        <f t="shared" si="2"/>
        <v>no</v>
      </c>
      <c r="J3826" s="24" t="s">
        <v>15498</v>
      </c>
      <c r="K3826" s="7" t="s">
        <v>31</v>
      </c>
      <c r="L3826" s="7" t="s">
        <v>20</v>
      </c>
      <c r="M3826" s="12" t="s">
        <v>233</v>
      </c>
      <c r="N3826" s="12" t="s">
        <v>15499</v>
      </c>
    </row>
    <row r="3827" ht="14.25" customHeight="1">
      <c r="A3827" s="3" t="s">
        <v>323</v>
      </c>
      <c r="B3827" s="4">
        <v>43985.0</v>
      </c>
      <c r="C3827" s="5" t="s">
        <v>15500</v>
      </c>
      <c r="D3827" s="6" t="s">
        <v>15501</v>
      </c>
      <c r="E3827" s="7" t="s">
        <v>112</v>
      </c>
      <c r="F3827" s="8">
        <v>0.0</v>
      </c>
      <c r="G3827" s="8">
        <v>1.0</v>
      </c>
      <c r="H3827" s="9">
        <f t="shared" si="1"/>
        <v>1</v>
      </c>
      <c r="I3827" s="8" t="str">
        <f t="shared" si="2"/>
        <v>no</v>
      </c>
      <c r="J3827" s="24" t="s">
        <v>15502</v>
      </c>
      <c r="K3827" s="7" t="s">
        <v>31</v>
      </c>
      <c r="L3827" s="7" t="s">
        <v>20</v>
      </c>
      <c r="M3827" s="12" t="s">
        <v>233</v>
      </c>
      <c r="N3827" s="12" t="s">
        <v>15503</v>
      </c>
    </row>
    <row r="3828" ht="14.25" customHeight="1">
      <c r="A3828" s="3" t="s">
        <v>323</v>
      </c>
      <c r="B3828" s="4">
        <v>43985.0</v>
      </c>
      <c r="C3828" s="5" t="s">
        <v>15504</v>
      </c>
      <c r="D3828" s="6" t="s">
        <v>15505</v>
      </c>
      <c r="E3828" s="7" t="s">
        <v>231</v>
      </c>
      <c r="F3828" s="8">
        <v>0.0</v>
      </c>
      <c r="G3828" s="8">
        <v>1.0</v>
      </c>
      <c r="H3828" s="9">
        <f t="shared" si="1"/>
        <v>1</v>
      </c>
      <c r="I3828" s="8" t="str">
        <f t="shared" si="2"/>
        <v>no</v>
      </c>
      <c r="J3828" s="24" t="s">
        <v>15506</v>
      </c>
      <c r="K3828" s="7" t="s">
        <v>31</v>
      </c>
      <c r="L3828" s="7" t="s">
        <v>20</v>
      </c>
      <c r="M3828" s="12" t="s">
        <v>233</v>
      </c>
      <c r="N3828" s="12" t="s">
        <v>15507</v>
      </c>
    </row>
    <row r="3829" ht="14.25" customHeight="1">
      <c r="A3829" s="3" t="s">
        <v>323</v>
      </c>
      <c r="B3829" s="4">
        <v>43985.0</v>
      </c>
      <c r="C3829" s="5" t="s">
        <v>15508</v>
      </c>
      <c r="D3829" s="6" t="s">
        <v>15509</v>
      </c>
      <c r="E3829" s="7" t="s">
        <v>341</v>
      </c>
      <c r="F3829" s="8">
        <v>0.0</v>
      </c>
      <c r="G3829" s="8">
        <v>0.0</v>
      </c>
      <c r="H3829" s="9">
        <f t="shared" si="1"/>
        <v>0</v>
      </c>
      <c r="I3829" s="8" t="str">
        <f t="shared" si="2"/>
        <v>no</v>
      </c>
      <c r="J3829" s="24" t="s">
        <v>15510</v>
      </c>
      <c r="K3829" s="7" t="s">
        <v>31</v>
      </c>
      <c r="L3829" s="7" t="s">
        <v>20</v>
      </c>
      <c r="M3829" s="12" t="s">
        <v>15511</v>
      </c>
      <c r="N3829" s="12" t="s">
        <v>15512</v>
      </c>
    </row>
    <row r="3830" ht="14.25" customHeight="1">
      <c r="A3830" s="3" t="s">
        <v>323</v>
      </c>
      <c r="B3830" s="4">
        <v>43985.0</v>
      </c>
      <c r="C3830" s="5" t="s">
        <v>15513</v>
      </c>
      <c r="D3830" s="6" t="s">
        <v>15514</v>
      </c>
      <c r="E3830" s="7" t="s">
        <v>112</v>
      </c>
      <c r="F3830" s="8">
        <v>0.0</v>
      </c>
      <c r="G3830" s="8">
        <v>0.0</v>
      </c>
      <c r="H3830" s="9">
        <f t="shared" si="1"/>
        <v>0</v>
      </c>
      <c r="I3830" s="8" t="str">
        <f t="shared" si="2"/>
        <v>no</v>
      </c>
      <c r="J3830" s="24" t="s">
        <v>15515</v>
      </c>
      <c r="K3830" s="7" t="s">
        <v>31</v>
      </c>
      <c r="L3830" s="7" t="s">
        <v>20</v>
      </c>
      <c r="M3830" s="12" t="s">
        <v>15516</v>
      </c>
      <c r="N3830" s="12" t="s">
        <v>15517</v>
      </c>
    </row>
    <row r="3831" ht="14.25" customHeight="1">
      <c r="A3831" s="3" t="s">
        <v>323</v>
      </c>
      <c r="B3831" s="4">
        <v>43985.0</v>
      </c>
      <c r="C3831" s="5" t="s">
        <v>15518</v>
      </c>
      <c r="D3831" s="6" t="s">
        <v>15519</v>
      </c>
      <c r="E3831" s="7" t="s">
        <v>231</v>
      </c>
      <c r="F3831" s="8">
        <v>0.0</v>
      </c>
      <c r="G3831" s="8">
        <v>1.0</v>
      </c>
      <c r="H3831" s="9">
        <f t="shared" si="1"/>
        <v>1</v>
      </c>
      <c r="I3831" s="8" t="str">
        <f t="shared" si="2"/>
        <v>no</v>
      </c>
      <c r="J3831" s="24" t="s">
        <v>15520</v>
      </c>
      <c r="K3831" s="7" t="s">
        <v>31</v>
      </c>
      <c r="L3831" s="7" t="s">
        <v>20</v>
      </c>
      <c r="M3831" s="12" t="s">
        <v>233</v>
      </c>
      <c r="N3831" s="12" t="s">
        <v>15521</v>
      </c>
    </row>
    <row r="3832" ht="14.25" customHeight="1">
      <c r="A3832" s="3" t="s">
        <v>323</v>
      </c>
      <c r="B3832" s="4">
        <v>43985.0</v>
      </c>
      <c r="C3832" s="5" t="s">
        <v>15522</v>
      </c>
      <c r="D3832" s="6" t="s">
        <v>15523</v>
      </c>
      <c r="E3832" s="7" t="s">
        <v>231</v>
      </c>
      <c r="F3832" s="8">
        <v>0.0</v>
      </c>
      <c r="G3832" s="8">
        <v>2.0</v>
      </c>
      <c r="H3832" s="9">
        <f t="shared" si="1"/>
        <v>2</v>
      </c>
      <c r="I3832" s="8" t="str">
        <f t="shared" si="2"/>
        <v>no</v>
      </c>
      <c r="J3832" s="13" t="s">
        <v>15524</v>
      </c>
      <c r="K3832" s="7" t="s">
        <v>31</v>
      </c>
      <c r="L3832" s="7" t="s">
        <v>20</v>
      </c>
      <c r="M3832" s="12" t="s">
        <v>233</v>
      </c>
      <c r="N3832" s="12" t="s">
        <v>15525</v>
      </c>
    </row>
    <row r="3833" ht="14.25" customHeight="1">
      <c r="A3833" s="3" t="s">
        <v>323</v>
      </c>
      <c r="B3833" s="4">
        <v>43985.0</v>
      </c>
      <c r="C3833" s="5" t="s">
        <v>15526</v>
      </c>
      <c r="D3833" s="6" t="s">
        <v>15527</v>
      </c>
      <c r="E3833" s="7" t="s">
        <v>231</v>
      </c>
      <c r="F3833" s="8">
        <v>0.0</v>
      </c>
      <c r="G3833" s="8">
        <v>0.0</v>
      </c>
      <c r="H3833" s="9">
        <f t="shared" si="1"/>
        <v>0</v>
      </c>
      <c r="I3833" s="8" t="str">
        <f t="shared" si="2"/>
        <v>no</v>
      </c>
      <c r="J3833" s="24" t="s">
        <v>15528</v>
      </c>
      <c r="K3833" s="7" t="s">
        <v>31</v>
      </c>
      <c r="L3833" s="7" t="s">
        <v>20</v>
      </c>
      <c r="M3833" s="12" t="s">
        <v>233</v>
      </c>
      <c r="N3833" s="12" t="s">
        <v>15529</v>
      </c>
    </row>
    <row r="3834" ht="14.25" customHeight="1">
      <c r="A3834" s="3" t="s">
        <v>323</v>
      </c>
      <c r="B3834" s="4">
        <v>43985.0</v>
      </c>
      <c r="C3834" s="5" t="s">
        <v>15530</v>
      </c>
      <c r="D3834" s="6" t="s">
        <v>15531</v>
      </c>
      <c r="E3834" s="7" t="s">
        <v>17</v>
      </c>
      <c r="F3834" s="8">
        <v>0.0</v>
      </c>
      <c r="G3834" s="8">
        <v>2.0</v>
      </c>
      <c r="H3834" s="9">
        <f t="shared" si="1"/>
        <v>2</v>
      </c>
      <c r="I3834" s="8" t="str">
        <f t="shared" si="2"/>
        <v>no</v>
      </c>
      <c r="J3834" s="24" t="s">
        <v>15532</v>
      </c>
      <c r="K3834" s="7" t="s">
        <v>31</v>
      </c>
      <c r="L3834" s="7" t="s">
        <v>20</v>
      </c>
      <c r="M3834" s="12" t="s">
        <v>15533</v>
      </c>
      <c r="N3834" s="12" t="s">
        <v>15534</v>
      </c>
    </row>
    <row r="3835" ht="14.25" customHeight="1">
      <c r="A3835" s="3" t="s">
        <v>323</v>
      </c>
      <c r="B3835" s="4">
        <v>43985.0</v>
      </c>
      <c r="C3835" s="5" t="s">
        <v>15535</v>
      </c>
      <c r="D3835" s="6" t="s">
        <v>15536</v>
      </c>
      <c r="E3835" s="7" t="s">
        <v>231</v>
      </c>
      <c r="F3835" s="8">
        <v>0.0</v>
      </c>
      <c r="G3835" s="8">
        <v>3.0</v>
      </c>
      <c r="H3835" s="9">
        <f t="shared" si="1"/>
        <v>3</v>
      </c>
      <c r="I3835" s="8" t="str">
        <f t="shared" si="2"/>
        <v>no</v>
      </c>
      <c r="J3835" s="24" t="s">
        <v>15537</v>
      </c>
      <c r="K3835" s="7" t="s">
        <v>31</v>
      </c>
      <c r="L3835" s="7" t="s">
        <v>20</v>
      </c>
      <c r="M3835" s="12" t="s">
        <v>233</v>
      </c>
      <c r="N3835" s="12" t="s">
        <v>15538</v>
      </c>
    </row>
    <row r="3836" ht="14.25" customHeight="1">
      <c r="A3836" s="3" t="s">
        <v>323</v>
      </c>
      <c r="B3836" s="4">
        <v>43985.0</v>
      </c>
      <c r="C3836" s="5" t="s">
        <v>15539</v>
      </c>
      <c r="D3836" s="6" t="s">
        <v>15540</v>
      </c>
      <c r="E3836" s="7" t="s">
        <v>112</v>
      </c>
      <c r="F3836" s="8">
        <v>0.0</v>
      </c>
      <c r="G3836" s="8">
        <v>1.0</v>
      </c>
      <c r="H3836" s="9">
        <f t="shared" si="1"/>
        <v>1</v>
      </c>
      <c r="I3836" s="8" t="str">
        <f t="shared" si="2"/>
        <v>no</v>
      </c>
      <c r="J3836" s="24" t="s">
        <v>15541</v>
      </c>
      <c r="K3836" s="7" t="s">
        <v>31</v>
      </c>
      <c r="L3836" s="7" t="s">
        <v>20</v>
      </c>
      <c r="M3836" s="12" t="s">
        <v>15542</v>
      </c>
      <c r="N3836" s="12" t="s">
        <v>15543</v>
      </c>
    </row>
    <row r="3837" ht="14.25" customHeight="1">
      <c r="A3837" s="3" t="s">
        <v>323</v>
      </c>
      <c r="B3837" s="4">
        <v>43985.0</v>
      </c>
      <c r="C3837" s="5" t="s">
        <v>5541</v>
      </c>
      <c r="D3837" s="6" t="s">
        <v>15544</v>
      </c>
      <c r="E3837" s="7" t="s">
        <v>231</v>
      </c>
      <c r="F3837" s="8">
        <v>0.0</v>
      </c>
      <c r="G3837" s="8">
        <v>0.0</v>
      </c>
      <c r="H3837" s="9">
        <f t="shared" si="1"/>
        <v>0</v>
      </c>
      <c r="I3837" s="8" t="str">
        <f t="shared" si="2"/>
        <v>no</v>
      </c>
      <c r="J3837" s="24" t="s">
        <v>15545</v>
      </c>
      <c r="K3837" s="7" t="s">
        <v>31</v>
      </c>
      <c r="L3837" s="7" t="s">
        <v>20</v>
      </c>
      <c r="M3837" s="12" t="s">
        <v>233</v>
      </c>
      <c r="N3837" s="12" t="s">
        <v>15546</v>
      </c>
    </row>
    <row r="3838" ht="14.25" customHeight="1">
      <c r="A3838" s="3" t="s">
        <v>323</v>
      </c>
      <c r="B3838" s="4">
        <v>43985.0</v>
      </c>
      <c r="C3838" s="5" t="s">
        <v>15547</v>
      </c>
      <c r="D3838" s="6" t="s">
        <v>15548</v>
      </c>
      <c r="E3838" s="7" t="s">
        <v>231</v>
      </c>
      <c r="F3838" s="8">
        <v>0.0</v>
      </c>
      <c r="G3838" s="8">
        <v>1.0</v>
      </c>
      <c r="H3838" s="9">
        <f t="shared" si="1"/>
        <v>1</v>
      </c>
      <c r="I3838" s="8" t="str">
        <f t="shared" si="2"/>
        <v>no</v>
      </c>
      <c r="J3838" s="24" t="s">
        <v>15549</v>
      </c>
      <c r="K3838" s="7" t="s">
        <v>31</v>
      </c>
      <c r="L3838" s="7" t="s">
        <v>20</v>
      </c>
      <c r="M3838" s="12" t="s">
        <v>233</v>
      </c>
      <c r="N3838" s="12" t="s">
        <v>15550</v>
      </c>
    </row>
    <row r="3839" ht="14.25" customHeight="1">
      <c r="A3839" s="3" t="s">
        <v>323</v>
      </c>
      <c r="B3839" s="4">
        <v>43985.0</v>
      </c>
      <c r="C3839" s="5" t="s">
        <v>5541</v>
      </c>
      <c r="D3839" s="6" t="s">
        <v>15551</v>
      </c>
      <c r="E3839" s="7" t="s">
        <v>231</v>
      </c>
      <c r="F3839" s="8">
        <v>0.0</v>
      </c>
      <c r="G3839" s="8">
        <v>0.0</v>
      </c>
      <c r="H3839" s="9">
        <f t="shared" si="1"/>
        <v>0</v>
      </c>
      <c r="I3839" s="8" t="str">
        <f t="shared" si="2"/>
        <v>no</v>
      </c>
      <c r="J3839" s="24" t="s">
        <v>15552</v>
      </c>
      <c r="K3839" s="7" t="s">
        <v>31</v>
      </c>
      <c r="L3839" s="7" t="s">
        <v>20</v>
      </c>
      <c r="M3839" s="12" t="s">
        <v>233</v>
      </c>
      <c r="N3839" s="12" t="s">
        <v>15553</v>
      </c>
    </row>
    <row r="3840" ht="14.25" customHeight="1">
      <c r="A3840" s="3" t="s">
        <v>323</v>
      </c>
      <c r="B3840" s="4">
        <v>43985.0</v>
      </c>
      <c r="C3840" s="5" t="s">
        <v>5541</v>
      </c>
      <c r="D3840" s="6" t="s">
        <v>15554</v>
      </c>
      <c r="E3840" s="7" t="s">
        <v>231</v>
      </c>
      <c r="F3840" s="8">
        <v>0.0</v>
      </c>
      <c r="G3840" s="8">
        <v>0.0</v>
      </c>
      <c r="H3840" s="9">
        <f t="shared" si="1"/>
        <v>0</v>
      </c>
      <c r="I3840" s="8" t="str">
        <f t="shared" si="2"/>
        <v>no</v>
      </c>
      <c r="J3840" s="24" t="s">
        <v>15555</v>
      </c>
      <c r="K3840" s="7" t="s">
        <v>31</v>
      </c>
      <c r="L3840" s="7" t="s">
        <v>20</v>
      </c>
      <c r="M3840" s="12" t="s">
        <v>233</v>
      </c>
      <c r="N3840" s="12" t="s">
        <v>15556</v>
      </c>
    </row>
    <row r="3841" ht="14.25" customHeight="1">
      <c r="A3841" s="3" t="s">
        <v>323</v>
      </c>
      <c r="B3841" s="4">
        <v>43985.0</v>
      </c>
      <c r="C3841" s="5" t="s">
        <v>15557</v>
      </c>
      <c r="D3841" s="6" t="s">
        <v>15558</v>
      </c>
      <c r="E3841" s="7" t="s">
        <v>153</v>
      </c>
      <c r="F3841" s="8">
        <v>0.0</v>
      </c>
      <c r="G3841" s="8">
        <v>0.0</v>
      </c>
      <c r="H3841" s="9">
        <f t="shared" si="1"/>
        <v>0</v>
      </c>
      <c r="I3841" s="8" t="str">
        <f t="shared" si="2"/>
        <v>no</v>
      </c>
      <c r="J3841" s="24" t="s">
        <v>15559</v>
      </c>
      <c r="K3841" s="7" t="s">
        <v>31</v>
      </c>
      <c r="L3841" s="7" t="s">
        <v>57</v>
      </c>
      <c r="M3841" s="12" t="s">
        <v>15560</v>
      </c>
      <c r="N3841" s="12" t="s">
        <v>15561</v>
      </c>
    </row>
    <row r="3842" ht="14.25" customHeight="1">
      <c r="A3842" s="3" t="s">
        <v>323</v>
      </c>
      <c r="B3842" s="4">
        <v>43985.0</v>
      </c>
      <c r="C3842" s="5" t="s">
        <v>15562</v>
      </c>
      <c r="D3842" s="6" t="s">
        <v>15563</v>
      </c>
      <c r="E3842" s="7" t="s">
        <v>231</v>
      </c>
      <c r="F3842" s="8">
        <v>1.0</v>
      </c>
      <c r="G3842" s="8">
        <v>3.0</v>
      </c>
      <c r="H3842" s="9">
        <f t="shared" si="1"/>
        <v>4</v>
      </c>
      <c r="I3842" s="8" t="str">
        <f t="shared" si="2"/>
        <v>no</v>
      </c>
      <c r="J3842" s="13" t="s">
        <v>15564</v>
      </c>
      <c r="K3842" s="7" t="s">
        <v>31</v>
      </c>
      <c r="L3842" s="7" t="s">
        <v>20</v>
      </c>
      <c r="M3842" s="12" t="s">
        <v>15565</v>
      </c>
      <c r="N3842" s="12" t="s">
        <v>15566</v>
      </c>
    </row>
    <row r="3843" ht="14.25" customHeight="1">
      <c r="A3843" s="14" t="s">
        <v>323</v>
      </c>
      <c r="B3843" s="15">
        <v>43985.0</v>
      </c>
      <c r="C3843" s="16" t="s">
        <v>15567</v>
      </c>
      <c r="D3843" s="17" t="s">
        <v>15568</v>
      </c>
      <c r="E3843" s="18" t="s">
        <v>231</v>
      </c>
      <c r="F3843" s="19">
        <v>6.0</v>
      </c>
      <c r="G3843" s="19">
        <v>106.0</v>
      </c>
      <c r="H3843" s="20">
        <f t="shared" si="1"/>
        <v>112</v>
      </c>
      <c r="I3843" s="19" t="str">
        <f t="shared" si="2"/>
        <v>yes</v>
      </c>
      <c r="J3843" s="21" t="s">
        <v>15569</v>
      </c>
      <c r="K3843" s="18" t="s">
        <v>31</v>
      </c>
      <c r="L3843" s="18" t="s">
        <v>20</v>
      </c>
      <c r="M3843" s="23" t="s">
        <v>15570</v>
      </c>
      <c r="N3843" s="23" t="s">
        <v>15571</v>
      </c>
    </row>
    <row r="3844" ht="14.25" customHeight="1">
      <c r="A3844" s="3" t="s">
        <v>323</v>
      </c>
      <c r="B3844" s="4">
        <v>43985.0</v>
      </c>
      <c r="C3844" s="5" t="s">
        <v>15572</v>
      </c>
      <c r="D3844" s="6" t="s">
        <v>15573</v>
      </c>
      <c r="E3844" s="7" t="s">
        <v>231</v>
      </c>
      <c r="F3844" s="8">
        <v>0.0</v>
      </c>
      <c r="G3844" s="8">
        <v>5.0</v>
      </c>
      <c r="H3844" s="9">
        <f t="shared" si="1"/>
        <v>5</v>
      </c>
      <c r="I3844" s="8" t="str">
        <f t="shared" si="2"/>
        <v>no</v>
      </c>
      <c r="J3844" s="24" t="s">
        <v>15574</v>
      </c>
      <c r="K3844" s="7" t="s">
        <v>31</v>
      </c>
      <c r="L3844" s="7" t="s">
        <v>20</v>
      </c>
      <c r="M3844" s="12" t="s">
        <v>233</v>
      </c>
      <c r="N3844" s="12" t="s">
        <v>15575</v>
      </c>
    </row>
    <row r="3845" ht="14.25" customHeight="1">
      <c r="A3845" s="3" t="s">
        <v>323</v>
      </c>
      <c r="B3845" s="4">
        <v>43985.0</v>
      </c>
      <c r="C3845" s="5" t="s">
        <v>5541</v>
      </c>
      <c r="D3845" s="6" t="s">
        <v>15576</v>
      </c>
      <c r="E3845" s="7" t="s">
        <v>231</v>
      </c>
      <c r="F3845" s="8">
        <v>0.0</v>
      </c>
      <c r="G3845" s="8">
        <v>0.0</v>
      </c>
      <c r="H3845" s="9">
        <f t="shared" si="1"/>
        <v>0</v>
      </c>
      <c r="I3845" s="8" t="str">
        <f t="shared" si="2"/>
        <v>no</v>
      </c>
      <c r="J3845" s="24" t="s">
        <v>15577</v>
      </c>
      <c r="K3845" s="7" t="s">
        <v>31</v>
      </c>
      <c r="L3845" s="7" t="s">
        <v>20</v>
      </c>
      <c r="M3845" s="12" t="s">
        <v>233</v>
      </c>
      <c r="N3845" s="12" t="s">
        <v>15578</v>
      </c>
    </row>
    <row r="3846" ht="14.25" customHeight="1">
      <c r="A3846" s="3" t="s">
        <v>323</v>
      </c>
      <c r="B3846" s="4">
        <v>43985.0</v>
      </c>
      <c r="C3846" s="5" t="s">
        <v>15579</v>
      </c>
      <c r="D3846" s="6" t="s">
        <v>15580</v>
      </c>
      <c r="E3846" s="7" t="s">
        <v>231</v>
      </c>
      <c r="F3846" s="8">
        <v>2.0</v>
      </c>
      <c r="G3846" s="8">
        <v>16.0</v>
      </c>
      <c r="H3846" s="9">
        <f t="shared" si="1"/>
        <v>18</v>
      </c>
      <c r="I3846" s="8" t="str">
        <f t="shared" si="2"/>
        <v>no</v>
      </c>
      <c r="J3846" s="24" t="s">
        <v>15581</v>
      </c>
      <c r="K3846" s="7" t="s">
        <v>31</v>
      </c>
      <c r="L3846" s="7" t="s">
        <v>20</v>
      </c>
      <c r="M3846" s="12" t="s">
        <v>233</v>
      </c>
      <c r="N3846" s="12" t="s">
        <v>15582</v>
      </c>
    </row>
    <row r="3847" ht="14.25" customHeight="1">
      <c r="A3847" s="3" t="s">
        <v>323</v>
      </c>
      <c r="B3847" s="4">
        <v>43985.0</v>
      </c>
      <c r="C3847" s="5" t="s">
        <v>15583</v>
      </c>
      <c r="D3847" s="6" t="s">
        <v>15584</v>
      </c>
      <c r="E3847" s="7" t="s">
        <v>341</v>
      </c>
      <c r="F3847" s="8">
        <v>1.0</v>
      </c>
      <c r="G3847" s="8">
        <v>1.0</v>
      </c>
      <c r="H3847" s="9">
        <f t="shared" si="1"/>
        <v>2</v>
      </c>
      <c r="I3847" s="8" t="str">
        <f t="shared" si="2"/>
        <v>no</v>
      </c>
      <c r="J3847" s="24" t="s">
        <v>15585</v>
      </c>
      <c r="K3847" s="7" t="s">
        <v>31</v>
      </c>
      <c r="L3847" s="7" t="s">
        <v>20</v>
      </c>
      <c r="M3847" s="12" t="s">
        <v>15586</v>
      </c>
      <c r="N3847" s="12" t="s">
        <v>15587</v>
      </c>
    </row>
    <row r="3848" ht="14.25" customHeight="1">
      <c r="A3848" s="3" t="s">
        <v>323</v>
      </c>
      <c r="B3848" s="4">
        <v>43985.0</v>
      </c>
      <c r="C3848" s="5" t="s">
        <v>15588</v>
      </c>
      <c r="D3848" s="6" t="s">
        <v>15589</v>
      </c>
      <c r="E3848" s="7" t="s">
        <v>17</v>
      </c>
      <c r="F3848" s="8">
        <v>0.0</v>
      </c>
      <c r="G3848" s="8">
        <v>1.0</v>
      </c>
      <c r="H3848" s="9">
        <f t="shared" si="1"/>
        <v>1</v>
      </c>
      <c r="I3848" s="8" t="str">
        <f t="shared" si="2"/>
        <v>no</v>
      </c>
      <c r="J3848" s="24" t="s">
        <v>15590</v>
      </c>
      <c r="K3848" s="7" t="s">
        <v>19</v>
      </c>
      <c r="L3848" s="7" t="s">
        <v>20</v>
      </c>
      <c r="M3848" s="12" t="s">
        <v>15591</v>
      </c>
      <c r="N3848" s="12" t="s">
        <v>15592</v>
      </c>
    </row>
    <row r="3849" ht="14.25" customHeight="1">
      <c r="A3849" s="3" t="s">
        <v>323</v>
      </c>
      <c r="B3849" s="4">
        <v>43985.0</v>
      </c>
      <c r="C3849" s="5" t="s">
        <v>5541</v>
      </c>
      <c r="D3849" s="6" t="s">
        <v>15593</v>
      </c>
      <c r="E3849" s="7" t="s">
        <v>231</v>
      </c>
      <c r="F3849" s="8">
        <v>0.0</v>
      </c>
      <c r="G3849" s="8">
        <v>0.0</v>
      </c>
      <c r="H3849" s="9">
        <f t="shared" si="1"/>
        <v>0</v>
      </c>
      <c r="I3849" s="8" t="str">
        <f t="shared" si="2"/>
        <v>no</v>
      </c>
      <c r="J3849" s="24" t="s">
        <v>15594</v>
      </c>
      <c r="K3849" s="7" t="s">
        <v>31</v>
      </c>
      <c r="L3849" s="7" t="s">
        <v>20</v>
      </c>
      <c r="M3849" s="12" t="s">
        <v>233</v>
      </c>
      <c r="N3849" s="12" t="s">
        <v>15595</v>
      </c>
    </row>
    <row r="3850" ht="14.25" customHeight="1">
      <c r="A3850" s="3" t="s">
        <v>323</v>
      </c>
      <c r="B3850" s="4">
        <v>43985.0</v>
      </c>
      <c r="C3850" s="5" t="s">
        <v>15137</v>
      </c>
      <c r="D3850" s="6" t="s">
        <v>15596</v>
      </c>
      <c r="E3850" s="7" t="s">
        <v>153</v>
      </c>
      <c r="F3850" s="8">
        <v>0.0</v>
      </c>
      <c r="G3850" s="8">
        <v>1.0</v>
      </c>
      <c r="H3850" s="9">
        <f t="shared" si="1"/>
        <v>1</v>
      </c>
      <c r="I3850" s="8" t="str">
        <f t="shared" si="2"/>
        <v>no</v>
      </c>
      <c r="J3850" s="24" t="s">
        <v>15597</v>
      </c>
      <c r="K3850" s="7" t="s">
        <v>31</v>
      </c>
      <c r="L3850" s="7" t="s">
        <v>57</v>
      </c>
      <c r="M3850" s="12" t="s">
        <v>15598</v>
      </c>
      <c r="N3850" s="12" t="s">
        <v>15599</v>
      </c>
    </row>
    <row r="3851" ht="14.25" customHeight="1">
      <c r="A3851" s="3" t="s">
        <v>323</v>
      </c>
      <c r="B3851" s="4">
        <v>43985.0</v>
      </c>
      <c r="C3851" s="5" t="s">
        <v>15600</v>
      </c>
      <c r="D3851" s="6" t="s">
        <v>15601</v>
      </c>
      <c r="E3851" s="7" t="s">
        <v>341</v>
      </c>
      <c r="F3851" s="8">
        <v>0.0</v>
      </c>
      <c r="G3851" s="8">
        <v>2.0</v>
      </c>
      <c r="H3851" s="9">
        <f t="shared" si="1"/>
        <v>2</v>
      </c>
      <c r="I3851" s="8" t="str">
        <f t="shared" si="2"/>
        <v>no</v>
      </c>
      <c r="J3851" s="24" t="s">
        <v>15602</v>
      </c>
      <c r="K3851" s="7" t="s">
        <v>31</v>
      </c>
      <c r="L3851" s="7" t="s">
        <v>20</v>
      </c>
      <c r="M3851" s="12" t="s">
        <v>15603</v>
      </c>
      <c r="N3851" s="12" t="s">
        <v>15604</v>
      </c>
    </row>
    <row r="3852" ht="14.25" customHeight="1">
      <c r="A3852" s="3" t="s">
        <v>323</v>
      </c>
      <c r="B3852" s="4">
        <v>43985.0</v>
      </c>
      <c r="C3852" s="5" t="s">
        <v>5541</v>
      </c>
      <c r="D3852" s="6" t="s">
        <v>15605</v>
      </c>
      <c r="E3852" s="7" t="s">
        <v>231</v>
      </c>
      <c r="F3852" s="8">
        <v>0.0</v>
      </c>
      <c r="G3852" s="8">
        <v>0.0</v>
      </c>
      <c r="H3852" s="9">
        <f t="shared" si="1"/>
        <v>0</v>
      </c>
      <c r="I3852" s="8" t="str">
        <f t="shared" si="2"/>
        <v>no</v>
      </c>
      <c r="J3852" s="24" t="s">
        <v>15606</v>
      </c>
      <c r="K3852" s="7" t="s">
        <v>31</v>
      </c>
      <c r="L3852" s="7" t="s">
        <v>20</v>
      </c>
      <c r="M3852" s="12" t="s">
        <v>233</v>
      </c>
      <c r="N3852" s="12" t="s">
        <v>15607</v>
      </c>
    </row>
    <row r="3853" ht="14.25" customHeight="1">
      <c r="A3853" s="3" t="s">
        <v>323</v>
      </c>
      <c r="B3853" s="4">
        <v>43985.0</v>
      </c>
      <c r="C3853" s="5" t="s">
        <v>5062</v>
      </c>
      <c r="D3853" s="6" t="s">
        <v>15608</v>
      </c>
      <c r="E3853" s="7" t="s">
        <v>231</v>
      </c>
      <c r="F3853" s="8">
        <v>1.0</v>
      </c>
      <c r="G3853" s="8">
        <v>2.0</v>
      </c>
      <c r="H3853" s="9">
        <f t="shared" si="1"/>
        <v>3</v>
      </c>
      <c r="I3853" s="8" t="str">
        <f t="shared" si="2"/>
        <v>no</v>
      </c>
      <c r="J3853" s="24" t="s">
        <v>15609</v>
      </c>
      <c r="K3853" s="7" t="s">
        <v>31</v>
      </c>
      <c r="L3853" s="7" t="s">
        <v>20</v>
      </c>
      <c r="M3853" s="12" t="s">
        <v>233</v>
      </c>
      <c r="N3853" s="12" t="s">
        <v>15610</v>
      </c>
    </row>
    <row r="3854" ht="14.25" customHeight="1">
      <c r="A3854" s="3" t="s">
        <v>323</v>
      </c>
      <c r="B3854" s="4">
        <v>43985.0</v>
      </c>
      <c r="C3854" s="5" t="s">
        <v>5541</v>
      </c>
      <c r="D3854" s="6" t="s">
        <v>15611</v>
      </c>
      <c r="E3854" s="7" t="s">
        <v>231</v>
      </c>
      <c r="F3854" s="8">
        <v>0.0</v>
      </c>
      <c r="G3854" s="8">
        <v>0.0</v>
      </c>
      <c r="H3854" s="9">
        <f t="shared" si="1"/>
        <v>0</v>
      </c>
      <c r="I3854" s="8" t="str">
        <f t="shared" si="2"/>
        <v>no</v>
      </c>
      <c r="J3854" s="24" t="s">
        <v>15612</v>
      </c>
      <c r="K3854" s="7" t="s">
        <v>31</v>
      </c>
      <c r="L3854" s="7" t="s">
        <v>20</v>
      </c>
      <c r="M3854" s="12" t="s">
        <v>233</v>
      </c>
      <c r="N3854" s="12" t="s">
        <v>15613</v>
      </c>
    </row>
    <row r="3855" ht="14.25" customHeight="1">
      <c r="A3855" s="3" t="s">
        <v>323</v>
      </c>
      <c r="B3855" s="4">
        <v>43985.0</v>
      </c>
      <c r="C3855" s="5" t="s">
        <v>15614</v>
      </c>
      <c r="D3855" s="6" t="s">
        <v>15615</v>
      </c>
      <c r="E3855" s="7" t="s">
        <v>231</v>
      </c>
      <c r="F3855" s="8">
        <v>0.0</v>
      </c>
      <c r="G3855" s="8">
        <v>0.0</v>
      </c>
      <c r="H3855" s="9">
        <f t="shared" si="1"/>
        <v>0</v>
      </c>
      <c r="I3855" s="8" t="str">
        <f t="shared" si="2"/>
        <v>no</v>
      </c>
      <c r="J3855" s="24" t="s">
        <v>15616</v>
      </c>
      <c r="K3855" s="7" t="s">
        <v>31</v>
      </c>
      <c r="L3855" s="7" t="s">
        <v>20</v>
      </c>
      <c r="M3855" s="12" t="s">
        <v>233</v>
      </c>
      <c r="N3855" s="12" t="s">
        <v>15617</v>
      </c>
    </row>
    <row r="3856" ht="14.25" customHeight="1">
      <c r="A3856" s="3" t="s">
        <v>323</v>
      </c>
      <c r="B3856" s="4">
        <v>43985.0</v>
      </c>
      <c r="C3856" s="5" t="s">
        <v>15618</v>
      </c>
      <c r="D3856" s="6" t="s">
        <v>15619</v>
      </c>
      <c r="E3856" s="7" t="s">
        <v>341</v>
      </c>
      <c r="F3856" s="8">
        <v>0.0</v>
      </c>
      <c r="G3856" s="8">
        <v>0.0</v>
      </c>
      <c r="H3856" s="9">
        <f t="shared" si="1"/>
        <v>0</v>
      </c>
      <c r="I3856" s="8" t="str">
        <f t="shared" si="2"/>
        <v>no</v>
      </c>
      <c r="J3856" s="24" t="s">
        <v>15620</v>
      </c>
      <c r="K3856" s="7" t="s">
        <v>31</v>
      </c>
      <c r="L3856" s="7" t="s">
        <v>20</v>
      </c>
      <c r="M3856" s="12" t="s">
        <v>15621</v>
      </c>
      <c r="N3856" s="12" t="s">
        <v>15622</v>
      </c>
    </row>
    <row r="3857" ht="14.25" customHeight="1">
      <c r="A3857" s="3" t="s">
        <v>323</v>
      </c>
      <c r="B3857" s="4">
        <v>43985.0</v>
      </c>
      <c r="C3857" s="5" t="s">
        <v>15623</v>
      </c>
      <c r="D3857" s="6" t="s">
        <v>15624</v>
      </c>
      <c r="E3857" s="7" t="s">
        <v>231</v>
      </c>
      <c r="F3857" s="8">
        <v>2.0</v>
      </c>
      <c r="G3857" s="8">
        <v>4.0</v>
      </c>
      <c r="H3857" s="9">
        <f t="shared" si="1"/>
        <v>6</v>
      </c>
      <c r="I3857" s="8" t="str">
        <f t="shared" si="2"/>
        <v>no</v>
      </c>
      <c r="J3857" s="24" t="s">
        <v>15625</v>
      </c>
      <c r="K3857" s="7" t="s">
        <v>31</v>
      </c>
      <c r="L3857" s="7" t="s">
        <v>20</v>
      </c>
      <c r="M3857" s="12" t="s">
        <v>233</v>
      </c>
      <c r="N3857" s="12" t="s">
        <v>15626</v>
      </c>
    </row>
    <row r="3858" ht="14.25" customHeight="1">
      <c r="A3858" s="3" t="s">
        <v>323</v>
      </c>
      <c r="B3858" s="4">
        <v>43985.0</v>
      </c>
      <c r="C3858" s="5" t="s">
        <v>4969</v>
      </c>
      <c r="D3858" s="6" t="s">
        <v>15627</v>
      </c>
      <c r="E3858" s="7" t="s">
        <v>231</v>
      </c>
      <c r="F3858" s="8">
        <v>0.0</v>
      </c>
      <c r="G3858" s="8">
        <v>0.0</v>
      </c>
      <c r="H3858" s="9">
        <f t="shared" si="1"/>
        <v>0</v>
      </c>
      <c r="I3858" s="8" t="str">
        <f t="shared" si="2"/>
        <v>no</v>
      </c>
      <c r="J3858" s="24" t="s">
        <v>15628</v>
      </c>
      <c r="K3858" s="7" t="s">
        <v>31</v>
      </c>
      <c r="L3858" s="7" t="s">
        <v>20</v>
      </c>
      <c r="M3858" s="12" t="s">
        <v>233</v>
      </c>
      <c r="N3858" s="12" t="s">
        <v>15629</v>
      </c>
    </row>
    <row r="3859" ht="14.25" customHeight="1">
      <c r="A3859" s="3" t="s">
        <v>323</v>
      </c>
      <c r="B3859" s="4">
        <v>43985.0</v>
      </c>
      <c r="C3859" s="5" t="s">
        <v>15433</v>
      </c>
      <c r="D3859" s="6" t="s">
        <v>15630</v>
      </c>
      <c r="E3859" s="7" t="s">
        <v>231</v>
      </c>
      <c r="F3859" s="8">
        <v>0.0</v>
      </c>
      <c r="G3859" s="8">
        <v>0.0</v>
      </c>
      <c r="H3859" s="9">
        <f t="shared" si="1"/>
        <v>0</v>
      </c>
      <c r="I3859" s="8" t="str">
        <f t="shared" si="2"/>
        <v>no</v>
      </c>
      <c r="J3859" s="24" t="s">
        <v>15631</v>
      </c>
      <c r="K3859" s="7" t="s">
        <v>31</v>
      </c>
      <c r="L3859" s="7" t="s">
        <v>20</v>
      </c>
      <c r="M3859" s="12" t="s">
        <v>233</v>
      </c>
      <c r="N3859" s="12" t="s">
        <v>15632</v>
      </c>
    </row>
    <row r="3860" ht="14.25" customHeight="1">
      <c r="A3860" s="3" t="s">
        <v>323</v>
      </c>
      <c r="B3860" s="4">
        <v>43985.0</v>
      </c>
      <c r="C3860" s="5" t="s">
        <v>15633</v>
      </c>
      <c r="D3860" s="6" t="s">
        <v>15634</v>
      </c>
      <c r="E3860" s="7" t="s">
        <v>112</v>
      </c>
      <c r="F3860" s="8">
        <v>0.0</v>
      </c>
      <c r="G3860" s="8">
        <v>0.0</v>
      </c>
      <c r="H3860" s="9">
        <f t="shared" si="1"/>
        <v>0</v>
      </c>
      <c r="I3860" s="8" t="str">
        <f t="shared" si="2"/>
        <v>no</v>
      </c>
      <c r="J3860" s="24" t="s">
        <v>15635</v>
      </c>
      <c r="K3860" s="7" t="s">
        <v>31</v>
      </c>
      <c r="L3860" s="7" t="s">
        <v>20</v>
      </c>
      <c r="M3860" s="12" t="s">
        <v>15636</v>
      </c>
      <c r="N3860" s="12" t="s">
        <v>15637</v>
      </c>
    </row>
    <row r="3861" ht="14.25" customHeight="1">
      <c r="A3861" s="3" t="s">
        <v>323</v>
      </c>
      <c r="B3861" s="4">
        <v>43985.0</v>
      </c>
      <c r="C3861" s="5" t="s">
        <v>15638</v>
      </c>
      <c r="D3861" s="6" t="s">
        <v>15639</v>
      </c>
      <c r="E3861" s="7" t="s">
        <v>153</v>
      </c>
      <c r="F3861" s="8">
        <v>0.0</v>
      </c>
      <c r="G3861" s="8">
        <v>0.0</v>
      </c>
      <c r="H3861" s="9">
        <f t="shared" si="1"/>
        <v>0</v>
      </c>
      <c r="I3861" s="8" t="str">
        <f t="shared" si="2"/>
        <v>no</v>
      </c>
      <c r="J3861" s="24" t="s">
        <v>15640</v>
      </c>
      <c r="K3861" s="7" t="s">
        <v>31</v>
      </c>
      <c r="L3861" s="7" t="s">
        <v>20</v>
      </c>
      <c r="M3861" s="12" t="s">
        <v>15641</v>
      </c>
      <c r="N3861" s="12" t="s">
        <v>15642</v>
      </c>
    </row>
    <row r="3862" ht="14.25" customHeight="1">
      <c r="A3862" s="3" t="s">
        <v>323</v>
      </c>
      <c r="B3862" s="4">
        <v>43985.0</v>
      </c>
      <c r="C3862" s="5" t="s">
        <v>15643</v>
      </c>
      <c r="D3862" s="6" t="s">
        <v>15644</v>
      </c>
      <c r="E3862" s="7" t="s">
        <v>17</v>
      </c>
      <c r="F3862" s="8">
        <v>0.0</v>
      </c>
      <c r="G3862" s="8">
        <v>0.0</v>
      </c>
      <c r="H3862" s="9">
        <f t="shared" si="1"/>
        <v>0</v>
      </c>
      <c r="I3862" s="8" t="str">
        <f t="shared" si="2"/>
        <v>no</v>
      </c>
      <c r="J3862" s="24" t="s">
        <v>15645</v>
      </c>
      <c r="K3862" s="7" t="s">
        <v>19</v>
      </c>
      <c r="L3862" s="7" t="s">
        <v>20</v>
      </c>
      <c r="M3862" s="12" t="s">
        <v>15646</v>
      </c>
      <c r="N3862" s="12" t="s">
        <v>15647</v>
      </c>
    </row>
    <row r="3863" ht="14.25" customHeight="1">
      <c r="A3863" s="3" t="s">
        <v>323</v>
      </c>
      <c r="B3863" s="4">
        <v>43985.0</v>
      </c>
      <c r="C3863" s="5" t="s">
        <v>15648</v>
      </c>
      <c r="D3863" s="6" t="s">
        <v>15649</v>
      </c>
      <c r="E3863" s="7" t="s">
        <v>231</v>
      </c>
      <c r="F3863" s="8">
        <v>0.0</v>
      </c>
      <c r="G3863" s="8">
        <v>1.0</v>
      </c>
      <c r="H3863" s="9">
        <f t="shared" si="1"/>
        <v>1</v>
      </c>
      <c r="I3863" s="8" t="str">
        <f t="shared" si="2"/>
        <v>no</v>
      </c>
      <c r="J3863" s="24" t="s">
        <v>15650</v>
      </c>
      <c r="K3863" s="7" t="s">
        <v>31</v>
      </c>
      <c r="L3863" s="7" t="s">
        <v>57</v>
      </c>
      <c r="M3863" s="12" t="s">
        <v>233</v>
      </c>
      <c r="N3863" s="12" t="s">
        <v>15651</v>
      </c>
    </row>
    <row r="3864" ht="14.25" customHeight="1">
      <c r="A3864" s="3" t="s">
        <v>323</v>
      </c>
      <c r="B3864" s="4">
        <v>43985.0</v>
      </c>
      <c r="C3864" s="5" t="s">
        <v>15652</v>
      </c>
      <c r="D3864" s="6" t="s">
        <v>15653</v>
      </c>
      <c r="E3864" s="7" t="s">
        <v>231</v>
      </c>
      <c r="F3864" s="8">
        <v>0.0</v>
      </c>
      <c r="G3864" s="8">
        <v>0.0</v>
      </c>
      <c r="H3864" s="9">
        <f t="shared" si="1"/>
        <v>0</v>
      </c>
      <c r="I3864" s="8" t="str">
        <f t="shared" si="2"/>
        <v>no</v>
      </c>
      <c r="J3864" s="24" t="s">
        <v>15654</v>
      </c>
      <c r="K3864" s="7" t="s">
        <v>31</v>
      </c>
      <c r="L3864" s="7" t="s">
        <v>20</v>
      </c>
      <c r="M3864" s="12" t="s">
        <v>15655</v>
      </c>
      <c r="N3864" s="12" t="s">
        <v>15656</v>
      </c>
    </row>
    <row r="3865" ht="14.25" customHeight="1">
      <c r="A3865" s="3" t="s">
        <v>323</v>
      </c>
      <c r="B3865" s="4">
        <v>43985.0</v>
      </c>
      <c r="C3865" s="5" t="s">
        <v>15657</v>
      </c>
      <c r="D3865" s="6" t="s">
        <v>15658</v>
      </c>
      <c r="E3865" s="7" t="s">
        <v>112</v>
      </c>
      <c r="F3865" s="8">
        <v>0.0</v>
      </c>
      <c r="G3865" s="8">
        <v>1.0</v>
      </c>
      <c r="H3865" s="9">
        <f t="shared" si="1"/>
        <v>1</v>
      </c>
      <c r="I3865" s="8" t="str">
        <f t="shared" si="2"/>
        <v>no</v>
      </c>
      <c r="J3865" s="24" t="s">
        <v>15659</v>
      </c>
      <c r="K3865" s="7" t="s">
        <v>31</v>
      </c>
      <c r="L3865" s="7" t="s">
        <v>20</v>
      </c>
      <c r="M3865" s="12" t="s">
        <v>15660</v>
      </c>
      <c r="N3865" s="12" t="s">
        <v>15661</v>
      </c>
    </row>
    <row r="3866" ht="14.25" customHeight="1">
      <c r="A3866" s="3" t="s">
        <v>323</v>
      </c>
      <c r="B3866" s="4">
        <v>43985.0</v>
      </c>
      <c r="C3866" s="5" t="s">
        <v>15662</v>
      </c>
      <c r="D3866" s="6" t="s">
        <v>15663</v>
      </c>
      <c r="E3866" s="7" t="s">
        <v>341</v>
      </c>
      <c r="F3866" s="8">
        <v>0.0</v>
      </c>
      <c r="G3866" s="8">
        <v>2.0</v>
      </c>
      <c r="H3866" s="9">
        <f t="shared" si="1"/>
        <v>2</v>
      </c>
      <c r="I3866" s="8" t="str">
        <f t="shared" si="2"/>
        <v>no</v>
      </c>
      <c r="J3866" s="24" t="s">
        <v>15664</v>
      </c>
      <c r="K3866" s="7" t="s">
        <v>31</v>
      </c>
      <c r="L3866" s="7" t="s">
        <v>20</v>
      </c>
      <c r="M3866" s="12" t="s">
        <v>15665</v>
      </c>
      <c r="N3866" s="12" t="s">
        <v>15666</v>
      </c>
    </row>
    <row r="3867" ht="14.25" customHeight="1">
      <c r="A3867" s="3" t="s">
        <v>323</v>
      </c>
      <c r="B3867" s="4">
        <v>43985.0</v>
      </c>
      <c r="C3867" s="5" t="s">
        <v>15667</v>
      </c>
      <c r="D3867" s="6" t="s">
        <v>15668</v>
      </c>
      <c r="E3867" s="7" t="s">
        <v>231</v>
      </c>
      <c r="F3867" s="8">
        <v>18.0</v>
      </c>
      <c r="G3867" s="8">
        <v>22.0</v>
      </c>
      <c r="H3867" s="9">
        <f t="shared" si="1"/>
        <v>40</v>
      </c>
      <c r="I3867" s="8" t="str">
        <f t="shared" si="2"/>
        <v>no</v>
      </c>
      <c r="J3867" s="24" t="s">
        <v>15669</v>
      </c>
      <c r="K3867" s="7" t="s">
        <v>31</v>
      </c>
      <c r="L3867" s="7" t="s">
        <v>20</v>
      </c>
      <c r="M3867" s="12" t="s">
        <v>233</v>
      </c>
      <c r="N3867" s="12" t="s">
        <v>15670</v>
      </c>
    </row>
    <row r="3868" ht="14.25" customHeight="1">
      <c r="A3868" s="3" t="s">
        <v>323</v>
      </c>
      <c r="B3868" s="4">
        <v>43985.0</v>
      </c>
      <c r="C3868" s="5" t="s">
        <v>15557</v>
      </c>
      <c r="D3868" s="6" t="s">
        <v>15671</v>
      </c>
      <c r="E3868" s="7" t="s">
        <v>153</v>
      </c>
      <c r="F3868" s="8">
        <v>0.0</v>
      </c>
      <c r="G3868" s="8">
        <v>1.0</v>
      </c>
      <c r="H3868" s="9">
        <f t="shared" si="1"/>
        <v>1</v>
      </c>
      <c r="I3868" s="8" t="str">
        <f t="shared" si="2"/>
        <v>no</v>
      </c>
      <c r="J3868" s="24" t="s">
        <v>15672</v>
      </c>
      <c r="K3868" s="7" t="s">
        <v>31</v>
      </c>
      <c r="L3868" s="7" t="s">
        <v>57</v>
      </c>
      <c r="M3868" s="12" t="s">
        <v>15673</v>
      </c>
      <c r="N3868" s="12" t="s">
        <v>15674</v>
      </c>
    </row>
    <row r="3869" ht="14.25" customHeight="1">
      <c r="A3869" s="14" t="s">
        <v>323</v>
      </c>
      <c r="B3869" s="15">
        <v>43985.0</v>
      </c>
      <c r="C3869" s="16" t="s">
        <v>15675</v>
      </c>
      <c r="D3869" s="17" t="s">
        <v>15676</v>
      </c>
      <c r="E3869" s="18" t="s">
        <v>231</v>
      </c>
      <c r="F3869" s="19">
        <v>13.0</v>
      </c>
      <c r="G3869" s="19">
        <v>159.0</v>
      </c>
      <c r="H3869" s="20">
        <f t="shared" si="1"/>
        <v>172</v>
      </c>
      <c r="I3869" s="19" t="str">
        <f t="shared" si="2"/>
        <v>yes</v>
      </c>
      <c r="J3869" s="21" t="s">
        <v>15677</v>
      </c>
      <c r="K3869" s="18" t="s">
        <v>31</v>
      </c>
      <c r="L3869" s="18" t="s">
        <v>20</v>
      </c>
      <c r="M3869" s="23" t="s">
        <v>233</v>
      </c>
      <c r="N3869" s="23" t="s">
        <v>15678</v>
      </c>
    </row>
    <row r="3870" ht="14.25" customHeight="1">
      <c r="A3870" s="3" t="s">
        <v>323</v>
      </c>
      <c r="B3870" s="4">
        <v>43985.0</v>
      </c>
      <c r="C3870" s="5" t="s">
        <v>14518</v>
      </c>
      <c r="D3870" s="6" t="s">
        <v>15679</v>
      </c>
      <c r="E3870" s="7" t="s">
        <v>112</v>
      </c>
      <c r="F3870" s="8">
        <v>0.0</v>
      </c>
      <c r="G3870" s="8">
        <v>1.0</v>
      </c>
      <c r="H3870" s="9">
        <f t="shared" si="1"/>
        <v>1</v>
      </c>
      <c r="I3870" s="8" t="str">
        <f t="shared" si="2"/>
        <v>no</v>
      </c>
      <c r="J3870" s="24" t="s">
        <v>15680</v>
      </c>
      <c r="K3870" s="7" t="s">
        <v>31</v>
      </c>
      <c r="L3870" s="7" t="s">
        <v>20</v>
      </c>
      <c r="M3870" s="12" t="s">
        <v>233</v>
      </c>
      <c r="N3870" s="12" t="s">
        <v>15681</v>
      </c>
    </row>
    <row r="3871" ht="14.25" customHeight="1">
      <c r="A3871" s="3" t="s">
        <v>323</v>
      </c>
      <c r="B3871" s="4">
        <v>43985.0</v>
      </c>
      <c r="C3871" s="5" t="s">
        <v>15682</v>
      </c>
      <c r="D3871" s="6" t="s">
        <v>15683</v>
      </c>
      <c r="E3871" s="7" t="s">
        <v>112</v>
      </c>
      <c r="F3871" s="8">
        <v>0.0</v>
      </c>
      <c r="G3871" s="8">
        <v>0.0</v>
      </c>
      <c r="H3871" s="9">
        <f t="shared" si="1"/>
        <v>0</v>
      </c>
      <c r="I3871" s="8" t="str">
        <f t="shared" si="2"/>
        <v>no</v>
      </c>
      <c r="J3871" s="24" t="s">
        <v>15684</v>
      </c>
      <c r="K3871" s="7" t="s">
        <v>31</v>
      </c>
      <c r="L3871" s="7" t="s">
        <v>20</v>
      </c>
      <c r="M3871" s="12" t="s">
        <v>15685</v>
      </c>
      <c r="N3871" s="12" t="s">
        <v>15686</v>
      </c>
    </row>
    <row r="3872" ht="14.25" customHeight="1">
      <c r="A3872" s="3" t="s">
        <v>323</v>
      </c>
      <c r="B3872" s="4">
        <v>43985.0</v>
      </c>
      <c r="C3872" s="5" t="s">
        <v>5541</v>
      </c>
      <c r="D3872" s="6" t="s">
        <v>15687</v>
      </c>
      <c r="E3872" s="7" t="s">
        <v>231</v>
      </c>
      <c r="F3872" s="8">
        <v>0.0</v>
      </c>
      <c r="G3872" s="8">
        <v>0.0</v>
      </c>
      <c r="H3872" s="9">
        <f t="shared" si="1"/>
        <v>0</v>
      </c>
      <c r="I3872" s="8" t="str">
        <f t="shared" si="2"/>
        <v>no</v>
      </c>
      <c r="J3872" s="13" t="s">
        <v>15688</v>
      </c>
      <c r="K3872" s="7" t="s">
        <v>31</v>
      </c>
      <c r="L3872" s="7" t="s">
        <v>20</v>
      </c>
      <c r="M3872" s="12" t="s">
        <v>233</v>
      </c>
      <c r="N3872" s="12" t="s">
        <v>15689</v>
      </c>
    </row>
    <row r="3873" ht="14.25" customHeight="1">
      <c r="A3873" s="3" t="s">
        <v>323</v>
      </c>
      <c r="B3873" s="4">
        <v>43985.0</v>
      </c>
      <c r="C3873" s="5" t="s">
        <v>15690</v>
      </c>
      <c r="D3873" s="6" t="s">
        <v>15691</v>
      </c>
      <c r="E3873" s="7" t="s">
        <v>17</v>
      </c>
      <c r="F3873" s="8">
        <v>0.0</v>
      </c>
      <c r="G3873" s="8">
        <v>0.0</v>
      </c>
      <c r="H3873" s="9">
        <f t="shared" si="1"/>
        <v>0</v>
      </c>
      <c r="I3873" s="8" t="str">
        <f t="shared" si="2"/>
        <v>no</v>
      </c>
      <c r="J3873" s="24" t="s">
        <v>15692</v>
      </c>
      <c r="K3873" s="7" t="s">
        <v>31</v>
      </c>
      <c r="L3873" s="7" t="s">
        <v>20</v>
      </c>
      <c r="M3873" s="12" t="s">
        <v>15693</v>
      </c>
      <c r="N3873" s="12" t="s">
        <v>15694</v>
      </c>
    </row>
    <row r="3874" ht="14.25" customHeight="1">
      <c r="A3874" s="3" t="s">
        <v>323</v>
      </c>
      <c r="B3874" s="4">
        <v>43985.0</v>
      </c>
      <c r="C3874" s="5" t="s">
        <v>15695</v>
      </c>
      <c r="D3874" s="6" t="s">
        <v>15696</v>
      </c>
      <c r="E3874" s="7" t="s">
        <v>112</v>
      </c>
      <c r="F3874" s="8">
        <v>0.0</v>
      </c>
      <c r="G3874" s="8">
        <v>2.0</v>
      </c>
      <c r="H3874" s="9">
        <f t="shared" si="1"/>
        <v>2</v>
      </c>
      <c r="I3874" s="8" t="str">
        <f t="shared" si="2"/>
        <v>no</v>
      </c>
      <c r="J3874" s="24" t="s">
        <v>15697</v>
      </c>
      <c r="K3874" s="7" t="s">
        <v>31</v>
      </c>
      <c r="L3874" s="7" t="s">
        <v>20</v>
      </c>
      <c r="M3874" s="12" t="s">
        <v>233</v>
      </c>
      <c r="N3874" s="12" t="s">
        <v>15698</v>
      </c>
    </row>
    <row r="3875" ht="14.25" customHeight="1">
      <c r="A3875" s="3" t="s">
        <v>323</v>
      </c>
      <c r="B3875" s="4">
        <v>43985.0</v>
      </c>
      <c r="C3875" s="5" t="s">
        <v>15137</v>
      </c>
      <c r="D3875" s="6" t="s">
        <v>15699</v>
      </c>
      <c r="E3875" s="7" t="s">
        <v>112</v>
      </c>
      <c r="F3875" s="8">
        <v>0.0</v>
      </c>
      <c r="G3875" s="8">
        <v>0.0</v>
      </c>
      <c r="H3875" s="9">
        <f t="shared" si="1"/>
        <v>0</v>
      </c>
      <c r="I3875" s="8" t="str">
        <f t="shared" si="2"/>
        <v>no</v>
      </c>
      <c r="J3875" s="24" t="s">
        <v>15700</v>
      </c>
      <c r="K3875" s="7" t="s">
        <v>31</v>
      </c>
      <c r="L3875" s="7" t="s">
        <v>20</v>
      </c>
      <c r="M3875" s="12" t="s">
        <v>15701</v>
      </c>
      <c r="N3875" s="12" t="s">
        <v>15702</v>
      </c>
    </row>
    <row r="3876" ht="14.25" customHeight="1">
      <c r="A3876" s="3" t="s">
        <v>323</v>
      </c>
      <c r="B3876" s="4">
        <v>43985.0</v>
      </c>
      <c r="C3876" s="5" t="s">
        <v>15703</v>
      </c>
      <c r="D3876" s="6" t="s">
        <v>15704</v>
      </c>
      <c r="E3876" s="7" t="s">
        <v>231</v>
      </c>
      <c r="F3876" s="8">
        <v>0.0</v>
      </c>
      <c r="G3876" s="8">
        <v>0.0</v>
      </c>
      <c r="H3876" s="9">
        <f t="shared" si="1"/>
        <v>0</v>
      </c>
      <c r="I3876" s="8" t="str">
        <f t="shared" si="2"/>
        <v>no</v>
      </c>
      <c r="J3876" s="24" t="s">
        <v>15705</v>
      </c>
      <c r="K3876" s="7" t="s">
        <v>31</v>
      </c>
      <c r="L3876" s="7" t="s">
        <v>20</v>
      </c>
      <c r="M3876" s="12" t="s">
        <v>15706</v>
      </c>
      <c r="N3876" s="12" t="s">
        <v>15707</v>
      </c>
    </row>
    <row r="3877" ht="14.25" customHeight="1">
      <c r="A3877" s="14" t="s">
        <v>323</v>
      </c>
      <c r="B3877" s="15">
        <v>43985.0</v>
      </c>
      <c r="C3877" s="16" t="s">
        <v>15708</v>
      </c>
      <c r="D3877" s="17" t="s">
        <v>15709</v>
      </c>
      <c r="E3877" s="18" t="s">
        <v>112</v>
      </c>
      <c r="F3877" s="19">
        <v>4132.0</v>
      </c>
      <c r="G3877" s="19">
        <v>22369.0</v>
      </c>
      <c r="H3877" s="20">
        <f t="shared" si="1"/>
        <v>26501</v>
      </c>
      <c r="I3877" s="19" t="str">
        <f t="shared" si="2"/>
        <v>yes</v>
      </c>
      <c r="J3877" s="21" t="s">
        <v>15710</v>
      </c>
      <c r="K3877" s="18" t="s">
        <v>31</v>
      </c>
      <c r="L3877" s="18" t="s">
        <v>20</v>
      </c>
      <c r="M3877" s="23" t="s">
        <v>15711</v>
      </c>
      <c r="N3877" s="23" t="s">
        <v>15712</v>
      </c>
    </row>
    <row r="3878" ht="14.25" customHeight="1">
      <c r="A3878" s="3" t="s">
        <v>323</v>
      </c>
      <c r="B3878" s="4">
        <v>43985.0</v>
      </c>
      <c r="C3878" s="5" t="s">
        <v>8115</v>
      </c>
      <c r="D3878" s="6" t="s">
        <v>15713</v>
      </c>
      <c r="E3878" s="7" t="s">
        <v>231</v>
      </c>
      <c r="F3878" s="8">
        <v>0.0</v>
      </c>
      <c r="G3878" s="8">
        <v>2.0</v>
      </c>
      <c r="H3878" s="9">
        <f t="shared" si="1"/>
        <v>2</v>
      </c>
      <c r="I3878" s="8" t="str">
        <f t="shared" si="2"/>
        <v>no</v>
      </c>
      <c r="J3878" s="24" t="s">
        <v>15714</v>
      </c>
      <c r="K3878" s="7" t="s">
        <v>31</v>
      </c>
      <c r="L3878" s="7" t="s">
        <v>20</v>
      </c>
      <c r="M3878" s="12" t="s">
        <v>233</v>
      </c>
      <c r="N3878" s="12" t="s">
        <v>15715</v>
      </c>
    </row>
    <row r="3879" ht="14.25" customHeight="1">
      <c r="A3879" s="14" t="s">
        <v>323</v>
      </c>
      <c r="B3879" s="15">
        <v>43985.0</v>
      </c>
      <c r="C3879" s="16" t="s">
        <v>15716</v>
      </c>
      <c r="D3879" s="17" t="s">
        <v>15717</v>
      </c>
      <c r="E3879" s="18" t="s">
        <v>231</v>
      </c>
      <c r="F3879" s="19">
        <v>43.0</v>
      </c>
      <c r="G3879" s="19">
        <v>591.0</v>
      </c>
      <c r="H3879" s="20">
        <f t="shared" si="1"/>
        <v>634</v>
      </c>
      <c r="I3879" s="19" t="str">
        <f t="shared" si="2"/>
        <v>yes</v>
      </c>
      <c r="J3879" s="21" t="s">
        <v>15718</v>
      </c>
      <c r="K3879" s="18" t="s">
        <v>31</v>
      </c>
      <c r="L3879" s="18" t="s">
        <v>20</v>
      </c>
      <c r="M3879" s="23" t="s">
        <v>233</v>
      </c>
      <c r="N3879" s="23" t="s">
        <v>15719</v>
      </c>
    </row>
    <row r="3880" ht="14.25" customHeight="1">
      <c r="A3880" s="3" t="s">
        <v>323</v>
      </c>
      <c r="B3880" s="4">
        <v>43985.0</v>
      </c>
      <c r="C3880" s="5" t="s">
        <v>15720</v>
      </c>
      <c r="D3880" s="6" t="s">
        <v>15721</v>
      </c>
      <c r="E3880" s="7" t="s">
        <v>231</v>
      </c>
      <c r="F3880" s="8">
        <v>1.0</v>
      </c>
      <c r="G3880" s="8">
        <v>1.0</v>
      </c>
      <c r="H3880" s="9">
        <f t="shared" si="1"/>
        <v>2</v>
      </c>
      <c r="I3880" s="8" t="str">
        <f t="shared" si="2"/>
        <v>no</v>
      </c>
      <c r="J3880" s="24" t="s">
        <v>15722</v>
      </c>
      <c r="K3880" s="7" t="s">
        <v>31</v>
      </c>
      <c r="L3880" s="7" t="s">
        <v>20</v>
      </c>
      <c r="M3880" s="12" t="s">
        <v>233</v>
      </c>
      <c r="N3880" s="12" t="s">
        <v>15723</v>
      </c>
    </row>
    <row r="3881" ht="14.25" customHeight="1">
      <c r="A3881" s="3" t="s">
        <v>323</v>
      </c>
      <c r="B3881" s="4">
        <v>43985.0</v>
      </c>
      <c r="C3881" s="5" t="s">
        <v>15724</v>
      </c>
      <c r="D3881" s="6" t="s">
        <v>15725</v>
      </c>
      <c r="E3881" s="7" t="s">
        <v>153</v>
      </c>
      <c r="F3881" s="8">
        <v>0.0</v>
      </c>
      <c r="G3881" s="8">
        <v>0.0</v>
      </c>
      <c r="H3881" s="9">
        <f t="shared" si="1"/>
        <v>0</v>
      </c>
      <c r="I3881" s="8" t="str">
        <f t="shared" si="2"/>
        <v>no</v>
      </c>
      <c r="J3881" s="24" t="s">
        <v>15726</v>
      </c>
      <c r="K3881" s="7" t="s">
        <v>31</v>
      </c>
      <c r="L3881" s="7" t="s">
        <v>20</v>
      </c>
      <c r="M3881" s="12" t="s">
        <v>15727</v>
      </c>
      <c r="N3881" s="12" t="s">
        <v>15728</v>
      </c>
    </row>
    <row r="3882" ht="14.25" customHeight="1">
      <c r="A3882" s="3" t="s">
        <v>323</v>
      </c>
      <c r="B3882" s="4">
        <v>43985.0</v>
      </c>
      <c r="C3882" s="5" t="s">
        <v>9643</v>
      </c>
      <c r="D3882" s="6" t="s">
        <v>15729</v>
      </c>
      <c r="E3882" s="7" t="s">
        <v>231</v>
      </c>
      <c r="F3882" s="8">
        <v>0.0</v>
      </c>
      <c r="G3882" s="8">
        <v>1.0</v>
      </c>
      <c r="H3882" s="9">
        <f t="shared" si="1"/>
        <v>1</v>
      </c>
      <c r="I3882" s="8" t="str">
        <f t="shared" si="2"/>
        <v>no</v>
      </c>
      <c r="J3882" s="24" t="s">
        <v>15730</v>
      </c>
      <c r="K3882" s="7" t="s">
        <v>31</v>
      </c>
      <c r="L3882" s="7" t="s">
        <v>20</v>
      </c>
      <c r="M3882" s="12" t="s">
        <v>15731</v>
      </c>
      <c r="N3882" s="12" t="s">
        <v>15732</v>
      </c>
    </row>
    <row r="3883" ht="14.25" customHeight="1">
      <c r="A3883" s="3" t="s">
        <v>323</v>
      </c>
      <c r="B3883" s="4">
        <v>43985.0</v>
      </c>
      <c r="C3883" s="5" t="s">
        <v>15733</v>
      </c>
      <c r="D3883" s="6" t="s">
        <v>15734</v>
      </c>
      <c r="E3883" s="7" t="s">
        <v>341</v>
      </c>
      <c r="F3883" s="8">
        <v>0.0</v>
      </c>
      <c r="G3883" s="8">
        <v>0.0</v>
      </c>
      <c r="H3883" s="9">
        <f t="shared" si="1"/>
        <v>0</v>
      </c>
      <c r="I3883" s="8" t="str">
        <f t="shared" si="2"/>
        <v>no</v>
      </c>
      <c r="J3883" s="24" t="s">
        <v>15735</v>
      </c>
      <c r="K3883" s="7" t="s">
        <v>19</v>
      </c>
      <c r="L3883" s="7" t="s">
        <v>20</v>
      </c>
      <c r="M3883" s="12" t="s">
        <v>15736</v>
      </c>
      <c r="N3883" s="12" t="s">
        <v>15737</v>
      </c>
    </row>
    <row r="3884" ht="14.25" customHeight="1">
      <c r="A3884" s="3" t="s">
        <v>323</v>
      </c>
      <c r="B3884" s="4">
        <v>43985.0</v>
      </c>
      <c r="C3884" s="5" t="s">
        <v>15703</v>
      </c>
      <c r="D3884" s="6" t="s">
        <v>15738</v>
      </c>
      <c r="E3884" s="7" t="s">
        <v>231</v>
      </c>
      <c r="F3884" s="8">
        <v>1.0</v>
      </c>
      <c r="G3884" s="8">
        <v>1.0</v>
      </c>
      <c r="H3884" s="9">
        <f t="shared" si="1"/>
        <v>2</v>
      </c>
      <c r="I3884" s="8" t="str">
        <f t="shared" si="2"/>
        <v>no</v>
      </c>
      <c r="J3884" s="24" t="s">
        <v>15739</v>
      </c>
      <c r="K3884" s="7" t="s">
        <v>31</v>
      </c>
      <c r="L3884" s="7" t="s">
        <v>20</v>
      </c>
      <c r="M3884" s="12" t="s">
        <v>15740</v>
      </c>
      <c r="N3884" s="12" t="s">
        <v>15741</v>
      </c>
    </row>
    <row r="3885" ht="14.25" customHeight="1">
      <c r="A3885" s="3" t="s">
        <v>323</v>
      </c>
      <c r="B3885" s="4">
        <v>43985.0</v>
      </c>
      <c r="C3885" s="5" t="s">
        <v>15742</v>
      </c>
      <c r="D3885" s="6" t="s">
        <v>15743</v>
      </c>
      <c r="E3885" s="7" t="s">
        <v>17</v>
      </c>
      <c r="F3885" s="8">
        <v>1.0</v>
      </c>
      <c r="G3885" s="8">
        <v>2.0</v>
      </c>
      <c r="H3885" s="9">
        <f t="shared" si="1"/>
        <v>3</v>
      </c>
      <c r="I3885" s="8" t="str">
        <f t="shared" si="2"/>
        <v>no</v>
      </c>
      <c r="J3885" s="24" t="s">
        <v>15744</v>
      </c>
      <c r="K3885" s="7" t="s">
        <v>31</v>
      </c>
      <c r="L3885" s="7" t="s">
        <v>20</v>
      </c>
      <c r="M3885" s="12" t="s">
        <v>15745</v>
      </c>
      <c r="N3885" s="12" t="s">
        <v>15746</v>
      </c>
    </row>
    <row r="3886" ht="14.25" customHeight="1">
      <c r="A3886" s="3" t="s">
        <v>323</v>
      </c>
      <c r="B3886" s="4">
        <v>43985.0</v>
      </c>
      <c r="C3886" s="5" t="s">
        <v>15747</v>
      </c>
      <c r="D3886" s="6" t="s">
        <v>15748</v>
      </c>
      <c r="E3886" s="7" t="s">
        <v>153</v>
      </c>
      <c r="F3886" s="8">
        <v>0.0</v>
      </c>
      <c r="G3886" s="8">
        <v>0.0</v>
      </c>
      <c r="H3886" s="9">
        <f t="shared" si="1"/>
        <v>0</v>
      </c>
      <c r="I3886" s="8" t="str">
        <f t="shared" si="2"/>
        <v>no</v>
      </c>
      <c r="J3886" s="24" t="s">
        <v>15749</v>
      </c>
      <c r="K3886" s="7" t="s">
        <v>31</v>
      </c>
      <c r="L3886" s="7" t="s">
        <v>20</v>
      </c>
      <c r="M3886" s="12" t="s">
        <v>15750</v>
      </c>
      <c r="N3886" s="12" t="s">
        <v>15751</v>
      </c>
    </row>
    <row r="3887" ht="14.25" customHeight="1">
      <c r="A3887" s="3" t="s">
        <v>323</v>
      </c>
      <c r="B3887" s="4">
        <v>43985.0</v>
      </c>
      <c r="C3887" s="5" t="s">
        <v>15508</v>
      </c>
      <c r="D3887" s="6" t="s">
        <v>15752</v>
      </c>
      <c r="E3887" s="7" t="s">
        <v>341</v>
      </c>
      <c r="F3887" s="8">
        <v>0.0</v>
      </c>
      <c r="G3887" s="8">
        <v>0.0</v>
      </c>
      <c r="H3887" s="9">
        <f t="shared" si="1"/>
        <v>0</v>
      </c>
      <c r="I3887" s="8" t="str">
        <f t="shared" si="2"/>
        <v>no</v>
      </c>
      <c r="J3887" s="24" t="s">
        <v>15753</v>
      </c>
      <c r="K3887" s="7" t="s">
        <v>31</v>
      </c>
      <c r="L3887" s="7" t="s">
        <v>20</v>
      </c>
      <c r="M3887" s="12" t="s">
        <v>15754</v>
      </c>
      <c r="N3887" s="12" t="s">
        <v>15755</v>
      </c>
    </row>
    <row r="3888" ht="14.25" customHeight="1">
      <c r="A3888" s="3" t="s">
        <v>323</v>
      </c>
      <c r="B3888" s="4">
        <v>43985.0</v>
      </c>
      <c r="C3888" s="5" t="s">
        <v>15756</v>
      </c>
      <c r="D3888" s="6" t="s">
        <v>15757</v>
      </c>
      <c r="E3888" s="7" t="s">
        <v>153</v>
      </c>
      <c r="F3888" s="8">
        <v>0.0</v>
      </c>
      <c r="G3888" s="8">
        <v>1.0</v>
      </c>
      <c r="H3888" s="9">
        <f t="shared" si="1"/>
        <v>1</v>
      </c>
      <c r="I3888" s="8" t="str">
        <f t="shared" si="2"/>
        <v>no</v>
      </c>
      <c r="J3888" s="24" t="s">
        <v>15758</v>
      </c>
      <c r="K3888" s="7" t="s">
        <v>31</v>
      </c>
      <c r="L3888" s="7" t="s">
        <v>20</v>
      </c>
      <c r="M3888" s="12" t="s">
        <v>15759</v>
      </c>
      <c r="N3888" s="12" t="s">
        <v>15760</v>
      </c>
    </row>
    <row r="3889" ht="14.25" customHeight="1">
      <c r="A3889" s="3" t="s">
        <v>323</v>
      </c>
      <c r="B3889" s="4">
        <v>43985.0</v>
      </c>
      <c r="C3889" s="5" t="s">
        <v>15761</v>
      </c>
      <c r="D3889" s="6" t="s">
        <v>15762</v>
      </c>
      <c r="E3889" s="7" t="s">
        <v>153</v>
      </c>
      <c r="F3889" s="8">
        <v>0.0</v>
      </c>
      <c r="G3889" s="8">
        <v>0.0</v>
      </c>
      <c r="H3889" s="9">
        <f t="shared" si="1"/>
        <v>0</v>
      </c>
      <c r="I3889" s="8" t="str">
        <f t="shared" si="2"/>
        <v>no</v>
      </c>
      <c r="J3889" s="24" t="s">
        <v>15763</v>
      </c>
      <c r="K3889" s="7" t="s">
        <v>31</v>
      </c>
      <c r="L3889" s="11" t="s">
        <v>20</v>
      </c>
      <c r="M3889" s="12" t="s">
        <v>15764</v>
      </c>
      <c r="N3889" s="12" t="s">
        <v>15765</v>
      </c>
    </row>
    <row r="3890" ht="14.25" customHeight="1">
      <c r="A3890" s="3" t="s">
        <v>323</v>
      </c>
      <c r="B3890" s="4">
        <v>43985.0</v>
      </c>
      <c r="C3890" s="5" t="s">
        <v>15508</v>
      </c>
      <c r="D3890" s="6" t="s">
        <v>15766</v>
      </c>
      <c r="E3890" s="7" t="s">
        <v>341</v>
      </c>
      <c r="F3890" s="8">
        <v>0.0</v>
      </c>
      <c r="G3890" s="8">
        <v>2.0</v>
      </c>
      <c r="H3890" s="9">
        <f t="shared" si="1"/>
        <v>2</v>
      </c>
      <c r="I3890" s="8" t="str">
        <f t="shared" si="2"/>
        <v>no</v>
      </c>
      <c r="J3890" s="24" t="s">
        <v>15767</v>
      </c>
      <c r="K3890" s="7" t="s">
        <v>31</v>
      </c>
      <c r="L3890" s="7" t="s">
        <v>20</v>
      </c>
      <c r="M3890" s="12" t="s">
        <v>15768</v>
      </c>
      <c r="N3890" s="12" t="s">
        <v>15769</v>
      </c>
    </row>
    <row r="3891" ht="14.25" customHeight="1">
      <c r="A3891" s="3" t="s">
        <v>323</v>
      </c>
      <c r="B3891" s="4">
        <v>43985.0</v>
      </c>
      <c r="C3891" s="5" t="s">
        <v>15770</v>
      </c>
      <c r="D3891" s="6" t="s">
        <v>15771</v>
      </c>
      <c r="E3891" s="7" t="s">
        <v>231</v>
      </c>
      <c r="F3891" s="8">
        <v>1.0</v>
      </c>
      <c r="G3891" s="8">
        <v>3.0</v>
      </c>
      <c r="H3891" s="9">
        <f t="shared" si="1"/>
        <v>4</v>
      </c>
      <c r="I3891" s="8" t="str">
        <f t="shared" si="2"/>
        <v>no</v>
      </c>
      <c r="J3891" s="24" t="s">
        <v>15772</v>
      </c>
      <c r="K3891" s="7" t="s">
        <v>31</v>
      </c>
      <c r="L3891" s="7" t="s">
        <v>20</v>
      </c>
      <c r="M3891" s="12" t="s">
        <v>233</v>
      </c>
      <c r="N3891" s="12" t="s">
        <v>15773</v>
      </c>
    </row>
    <row r="3892" ht="14.25" customHeight="1">
      <c r="A3892" s="3" t="s">
        <v>323</v>
      </c>
      <c r="B3892" s="4">
        <v>43985.0</v>
      </c>
      <c r="C3892" s="5" t="s">
        <v>5541</v>
      </c>
      <c r="D3892" s="6" t="s">
        <v>15774</v>
      </c>
      <c r="E3892" s="7" t="s">
        <v>231</v>
      </c>
      <c r="F3892" s="8">
        <v>0.0</v>
      </c>
      <c r="G3892" s="8">
        <v>0.0</v>
      </c>
      <c r="H3892" s="9">
        <f t="shared" si="1"/>
        <v>0</v>
      </c>
      <c r="I3892" s="8" t="str">
        <f t="shared" si="2"/>
        <v>no</v>
      </c>
      <c r="J3892" s="24" t="s">
        <v>15775</v>
      </c>
      <c r="K3892" s="7" t="s">
        <v>31</v>
      </c>
      <c r="L3892" s="7" t="s">
        <v>20</v>
      </c>
      <c r="M3892" s="12" t="s">
        <v>233</v>
      </c>
      <c r="N3892" s="12" t="s">
        <v>15776</v>
      </c>
    </row>
    <row r="3893" ht="14.25" customHeight="1">
      <c r="A3893" s="3" t="s">
        <v>323</v>
      </c>
      <c r="B3893" s="4">
        <v>43985.0</v>
      </c>
      <c r="C3893" s="5" t="s">
        <v>15508</v>
      </c>
      <c r="D3893" s="6" t="s">
        <v>15777</v>
      </c>
      <c r="E3893" s="7" t="s">
        <v>341</v>
      </c>
      <c r="F3893" s="8">
        <v>0.0</v>
      </c>
      <c r="G3893" s="8">
        <v>1.0</v>
      </c>
      <c r="H3893" s="9">
        <f t="shared" si="1"/>
        <v>1</v>
      </c>
      <c r="I3893" s="8" t="str">
        <f t="shared" si="2"/>
        <v>no</v>
      </c>
      <c r="J3893" s="24" t="s">
        <v>15778</v>
      </c>
      <c r="K3893" s="7" t="s">
        <v>31</v>
      </c>
      <c r="L3893" s="7" t="s">
        <v>20</v>
      </c>
      <c r="M3893" s="12" t="s">
        <v>15779</v>
      </c>
      <c r="N3893" s="12" t="s">
        <v>15780</v>
      </c>
    </row>
    <row r="3894" ht="14.25" customHeight="1">
      <c r="A3894" s="3" t="s">
        <v>323</v>
      </c>
      <c r="B3894" s="4">
        <v>43985.0</v>
      </c>
      <c r="C3894" s="5" t="s">
        <v>9651</v>
      </c>
      <c r="D3894" s="6" t="s">
        <v>15781</v>
      </c>
      <c r="E3894" s="7" t="s">
        <v>231</v>
      </c>
      <c r="F3894" s="8">
        <v>1.0</v>
      </c>
      <c r="G3894" s="8">
        <v>20.0</v>
      </c>
      <c r="H3894" s="9">
        <f t="shared" si="1"/>
        <v>21</v>
      </c>
      <c r="I3894" s="8" t="str">
        <f t="shared" si="2"/>
        <v>no</v>
      </c>
      <c r="J3894" s="24" t="s">
        <v>15782</v>
      </c>
      <c r="K3894" s="7" t="s">
        <v>31</v>
      </c>
      <c r="L3894" s="7" t="s">
        <v>20</v>
      </c>
      <c r="M3894" s="12" t="s">
        <v>233</v>
      </c>
      <c r="N3894" s="12" t="s">
        <v>15783</v>
      </c>
    </row>
    <row r="3895" ht="14.25" customHeight="1">
      <c r="A3895" s="3" t="s">
        <v>323</v>
      </c>
      <c r="B3895" s="4">
        <v>43985.0</v>
      </c>
      <c r="C3895" s="5" t="s">
        <v>15784</v>
      </c>
      <c r="D3895" s="6" t="s">
        <v>15785</v>
      </c>
      <c r="E3895" s="7" t="s">
        <v>112</v>
      </c>
      <c r="F3895" s="8">
        <v>0.0</v>
      </c>
      <c r="G3895" s="8">
        <v>3.0</v>
      </c>
      <c r="H3895" s="9">
        <f t="shared" si="1"/>
        <v>3</v>
      </c>
      <c r="I3895" s="8" t="str">
        <f t="shared" si="2"/>
        <v>no</v>
      </c>
      <c r="J3895" s="24" t="s">
        <v>15786</v>
      </c>
      <c r="K3895" s="7" t="s">
        <v>31</v>
      </c>
      <c r="L3895" s="7" t="s">
        <v>20</v>
      </c>
      <c r="M3895" s="12" t="s">
        <v>15787</v>
      </c>
      <c r="N3895" s="12" t="s">
        <v>15788</v>
      </c>
    </row>
    <row r="3896" ht="14.25" customHeight="1">
      <c r="A3896" s="3" t="s">
        <v>323</v>
      </c>
      <c r="B3896" s="4">
        <v>43985.0</v>
      </c>
      <c r="C3896" s="5" t="s">
        <v>15789</v>
      </c>
      <c r="D3896" s="6" t="s">
        <v>15790</v>
      </c>
      <c r="E3896" s="7" t="s">
        <v>231</v>
      </c>
      <c r="F3896" s="8">
        <v>0.0</v>
      </c>
      <c r="G3896" s="8">
        <v>0.0</v>
      </c>
      <c r="H3896" s="9">
        <f t="shared" si="1"/>
        <v>0</v>
      </c>
      <c r="I3896" s="8" t="str">
        <f t="shared" si="2"/>
        <v>no</v>
      </c>
      <c r="J3896" s="24" t="s">
        <v>15791</v>
      </c>
      <c r="K3896" s="7" t="s">
        <v>31</v>
      </c>
      <c r="L3896" s="7" t="s">
        <v>20</v>
      </c>
      <c r="M3896" s="12" t="s">
        <v>15792</v>
      </c>
      <c r="N3896" s="12" t="s">
        <v>15793</v>
      </c>
    </row>
    <row r="3897" ht="14.25" customHeight="1">
      <c r="A3897" s="3" t="s">
        <v>323</v>
      </c>
      <c r="B3897" s="4">
        <v>43985.0</v>
      </c>
      <c r="C3897" s="5" t="s">
        <v>15794</v>
      </c>
      <c r="D3897" s="6" t="s">
        <v>15795</v>
      </c>
      <c r="E3897" s="7" t="s">
        <v>112</v>
      </c>
      <c r="F3897" s="8">
        <v>1.0</v>
      </c>
      <c r="G3897" s="8">
        <v>3.0</v>
      </c>
      <c r="H3897" s="9">
        <f t="shared" si="1"/>
        <v>4</v>
      </c>
      <c r="I3897" s="8" t="str">
        <f t="shared" si="2"/>
        <v>no</v>
      </c>
      <c r="J3897" s="24" t="s">
        <v>15796</v>
      </c>
      <c r="K3897" s="7" t="s">
        <v>31</v>
      </c>
      <c r="L3897" s="7" t="s">
        <v>20</v>
      </c>
      <c r="M3897" s="12" t="s">
        <v>15797</v>
      </c>
      <c r="N3897" s="12" t="s">
        <v>15798</v>
      </c>
    </row>
    <row r="3898" ht="14.25" customHeight="1">
      <c r="A3898" s="3" t="s">
        <v>323</v>
      </c>
      <c r="B3898" s="4">
        <v>43985.0</v>
      </c>
      <c r="C3898" s="5" t="s">
        <v>15799</v>
      </c>
      <c r="D3898" s="6" t="s">
        <v>15800</v>
      </c>
      <c r="E3898" s="7" t="s">
        <v>17</v>
      </c>
      <c r="F3898" s="8">
        <v>0.0</v>
      </c>
      <c r="G3898" s="8">
        <v>0.0</v>
      </c>
      <c r="H3898" s="9">
        <f t="shared" si="1"/>
        <v>0</v>
      </c>
      <c r="I3898" s="8" t="str">
        <f t="shared" si="2"/>
        <v>no</v>
      </c>
      <c r="J3898" s="24" t="s">
        <v>15801</v>
      </c>
      <c r="K3898" s="7" t="s">
        <v>31</v>
      </c>
      <c r="L3898" s="7" t="s">
        <v>20</v>
      </c>
      <c r="M3898" s="12" t="s">
        <v>15802</v>
      </c>
      <c r="N3898" s="12" t="s">
        <v>15803</v>
      </c>
    </row>
    <row r="3899" ht="14.25" customHeight="1">
      <c r="A3899" s="3" t="s">
        <v>323</v>
      </c>
      <c r="B3899" s="4">
        <v>43985.0</v>
      </c>
      <c r="C3899" s="5" t="s">
        <v>15804</v>
      </c>
      <c r="D3899" s="6" t="s">
        <v>15805</v>
      </c>
      <c r="E3899" s="7" t="s">
        <v>112</v>
      </c>
      <c r="F3899" s="8">
        <v>0.0</v>
      </c>
      <c r="G3899" s="8">
        <v>50.0</v>
      </c>
      <c r="H3899" s="9">
        <f t="shared" si="1"/>
        <v>50</v>
      </c>
      <c r="I3899" s="8" t="str">
        <f t="shared" si="2"/>
        <v>no</v>
      </c>
      <c r="J3899" s="24" t="s">
        <v>15806</v>
      </c>
      <c r="K3899" s="7" t="s">
        <v>31</v>
      </c>
      <c r="L3899" s="7" t="s">
        <v>20</v>
      </c>
      <c r="M3899" s="12" t="s">
        <v>15807</v>
      </c>
      <c r="N3899" s="12" t="s">
        <v>15808</v>
      </c>
    </row>
    <row r="3900" ht="14.25" customHeight="1">
      <c r="A3900" s="3" t="s">
        <v>323</v>
      </c>
      <c r="B3900" s="4">
        <v>43985.0</v>
      </c>
      <c r="C3900" s="5" t="s">
        <v>13410</v>
      </c>
      <c r="D3900" s="6" t="s">
        <v>15809</v>
      </c>
      <c r="E3900" s="7" t="s">
        <v>231</v>
      </c>
      <c r="F3900" s="8">
        <v>1.0</v>
      </c>
      <c r="G3900" s="8">
        <v>2.0</v>
      </c>
      <c r="H3900" s="9">
        <f t="shared" si="1"/>
        <v>3</v>
      </c>
      <c r="I3900" s="8" t="str">
        <f t="shared" si="2"/>
        <v>no</v>
      </c>
      <c r="J3900" s="24" t="s">
        <v>15810</v>
      </c>
      <c r="K3900" s="7" t="s">
        <v>31</v>
      </c>
      <c r="L3900" s="7" t="s">
        <v>20</v>
      </c>
      <c r="M3900" s="12" t="s">
        <v>233</v>
      </c>
      <c r="N3900" s="12" t="s">
        <v>15811</v>
      </c>
    </row>
    <row r="3901" ht="14.25" customHeight="1">
      <c r="A3901" s="3" t="s">
        <v>323</v>
      </c>
      <c r="B3901" s="4">
        <v>43985.0</v>
      </c>
      <c r="C3901" s="5" t="s">
        <v>15812</v>
      </c>
      <c r="D3901" s="6" t="s">
        <v>15813</v>
      </c>
      <c r="E3901" s="7" t="s">
        <v>231</v>
      </c>
      <c r="F3901" s="8">
        <v>1.0</v>
      </c>
      <c r="G3901" s="8">
        <v>1.0</v>
      </c>
      <c r="H3901" s="9">
        <f t="shared" si="1"/>
        <v>2</v>
      </c>
      <c r="I3901" s="8" t="str">
        <f t="shared" si="2"/>
        <v>no</v>
      </c>
      <c r="J3901" s="24" t="s">
        <v>15814</v>
      </c>
      <c r="K3901" s="7" t="s">
        <v>31</v>
      </c>
      <c r="L3901" s="7" t="s">
        <v>20</v>
      </c>
      <c r="M3901" s="12" t="s">
        <v>15815</v>
      </c>
      <c r="N3901" s="12" t="s">
        <v>15816</v>
      </c>
    </row>
    <row r="3902" ht="14.25" customHeight="1">
      <c r="A3902" s="3" t="s">
        <v>323</v>
      </c>
      <c r="B3902" s="4">
        <v>43985.0</v>
      </c>
      <c r="C3902" s="5" t="s">
        <v>15817</v>
      </c>
      <c r="D3902" s="6" t="s">
        <v>15818</v>
      </c>
      <c r="E3902" s="7" t="s">
        <v>153</v>
      </c>
      <c r="F3902" s="8">
        <v>2.0</v>
      </c>
      <c r="G3902" s="8">
        <v>13.0</v>
      </c>
      <c r="H3902" s="9">
        <f t="shared" si="1"/>
        <v>15</v>
      </c>
      <c r="I3902" s="8" t="str">
        <f t="shared" si="2"/>
        <v>no</v>
      </c>
      <c r="J3902" s="24" t="s">
        <v>15819</v>
      </c>
      <c r="K3902" s="7" t="s">
        <v>31</v>
      </c>
      <c r="L3902" s="7" t="s">
        <v>20</v>
      </c>
      <c r="M3902" s="12" t="s">
        <v>15820</v>
      </c>
      <c r="N3902" s="12" t="s">
        <v>15821</v>
      </c>
    </row>
    <row r="3903" ht="14.25" customHeight="1">
      <c r="A3903" s="3" t="s">
        <v>323</v>
      </c>
      <c r="B3903" s="4">
        <v>43985.0</v>
      </c>
      <c r="C3903" s="5" t="s">
        <v>15822</v>
      </c>
      <c r="D3903" s="6" t="s">
        <v>15823</v>
      </c>
      <c r="E3903" s="7" t="s">
        <v>153</v>
      </c>
      <c r="F3903" s="8">
        <v>0.0</v>
      </c>
      <c r="G3903" s="8">
        <v>0.0</v>
      </c>
      <c r="H3903" s="9">
        <f t="shared" si="1"/>
        <v>0</v>
      </c>
      <c r="I3903" s="8" t="str">
        <f t="shared" si="2"/>
        <v>no</v>
      </c>
      <c r="J3903" s="24" t="s">
        <v>15824</v>
      </c>
      <c r="K3903" s="7" t="s">
        <v>31</v>
      </c>
      <c r="L3903" s="7" t="s">
        <v>20</v>
      </c>
      <c r="M3903" s="12" t="s">
        <v>15825</v>
      </c>
      <c r="N3903" s="12" t="s">
        <v>15826</v>
      </c>
    </row>
    <row r="3904" ht="14.25" customHeight="1">
      <c r="A3904" s="3" t="s">
        <v>323</v>
      </c>
      <c r="B3904" s="4">
        <v>43985.0</v>
      </c>
      <c r="C3904" s="5" t="s">
        <v>15827</v>
      </c>
      <c r="D3904" s="6" t="s">
        <v>15828</v>
      </c>
      <c r="E3904" s="7" t="s">
        <v>153</v>
      </c>
      <c r="F3904" s="8">
        <v>0.0</v>
      </c>
      <c r="G3904" s="8">
        <v>1.0</v>
      </c>
      <c r="H3904" s="9">
        <f t="shared" si="1"/>
        <v>1</v>
      </c>
      <c r="I3904" s="8" t="str">
        <f t="shared" si="2"/>
        <v>no</v>
      </c>
      <c r="J3904" s="24" t="s">
        <v>15829</v>
      </c>
      <c r="K3904" s="7" t="s">
        <v>31</v>
      </c>
      <c r="L3904" s="7" t="s">
        <v>20</v>
      </c>
      <c r="M3904" s="12" t="s">
        <v>15830</v>
      </c>
      <c r="N3904" s="12" t="s">
        <v>15831</v>
      </c>
    </row>
    <row r="3905" ht="14.25" customHeight="1">
      <c r="A3905" s="3" t="s">
        <v>323</v>
      </c>
      <c r="B3905" s="4">
        <v>43985.0</v>
      </c>
      <c r="C3905" s="5" t="s">
        <v>13861</v>
      </c>
      <c r="D3905" s="6" t="s">
        <v>15832</v>
      </c>
      <c r="E3905" s="7" t="s">
        <v>231</v>
      </c>
      <c r="F3905" s="8">
        <v>1.0</v>
      </c>
      <c r="G3905" s="8">
        <v>1.0</v>
      </c>
      <c r="H3905" s="9">
        <f t="shared" si="1"/>
        <v>2</v>
      </c>
      <c r="I3905" s="8" t="str">
        <f t="shared" si="2"/>
        <v>no</v>
      </c>
      <c r="J3905" s="24" t="s">
        <v>15833</v>
      </c>
      <c r="K3905" s="7" t="s">
        <v>31</v>
      </c>
      <c r="L3905" s="7" t="s">
        <v>20</v>
      </c>
      <c r="M3905" s="12" t="s">
        <v>233</v>
      </c>
      <c r="N3905" s="12" t="s">
        <v>15834</v>
      </c>
    </row>
    <row r="3906" ht="14.25" customHeight="1">
      <c r="A3906" s="3" t="s">
        <v>323</v>
      </c>
      <c r="B3906" s="4">
        <v>43985.0</v>
      </c>
      <c r="C3906" s="5" t="s">
        <v>15835</v>
      </c>
      <c r="D3906" s="6" t="s">
        <v>15836</v>
      </c>
      <c r="E3906" s="7" t="s">
        <v>112</v>
      </c>
      <c r="F3906" s="8">
        <v>0.0</v>
      </c>
      <c r="G3906" s="8">
        <v>1.0</v>
      </c>
      <c r="H3906" s="9">
        <f t="shared" si="1"/>
        <v>1</v>
      </c>
      <c r="I3906" s="8" t="str">
        <f t="shared" si="2"/>
        <v>no</v>
      </c>
      <c r="J3906" s="24" t="s">
        <v>15837</v>
      </c>
      <c r="K3906" s="7" t="s">
        <v>31</v>
      </c>
      <c r="L3906" s="7" t="s">
        <v>20</v>
      </c>
      <c r="M3906" s="12" t="s">
        <v>15838</v>
      </c>
      <c r="N3906" s="12" t="s">
        <v>15839</v>
      </c>
    </row>
    <row r="3907" ht="14.25" customHeight="1">
      <c r="A3907" s="3" t="s">
        <v>323</v>
      </c>
      <c r="B3907" s="4">
        <v>43985.0</v>
      </c>
      <c r="C3907" s="5" t="s">
        <v>15840</v>
      </c>
      <c r="D3907" s="6" t="s">
        <v>15841</v>
      </c>
      <c r="E3907" s="7" t="s">
        <v>112</v>
      </c>
      <c r="F3907" s="8">
        <v>0.0</v>
      </c>
      <c r="G3907" s="8">
        <v>3.0</v>
      </c>
      <c r="H3907" s="9">
        <f t="shared" si="1"/>
        <v>3</v>
      </c>
      <c r="I3907" s="8" t="str">
        <f t="shared" si="2"/>
        <v>no</v>
      </c>
      <c r="J3907" s="24" t="s">
        <v>15842</v>
      </c>
      <c r="K3907" s="7" t="s">
        <v>31</v>
      </c>
      <c r="L3907" s="7" t="s">
        <v>20</v>
      </c>
      <c r="M3907" s="12" t="s">
        <v>15843</v>
      </c>
      <c r="N3907" s="12" t="s">
        <v>15844</v>
      </c>
    </row>
    <row r="3908" ht="14.25" customHeight="1">
      <c r="A3908" s="3" t="s">
        <v>323</v>
      </c>
      <c r="B3908" s="4">
        <v>43985.0</v>
      </c>
      <c r="C3908" s="5" t="s">
        <v>15845</v>
      </c>
      <c r="D3908" s="6" t="s">
        <v>15846</v>
      </c>
      <c r="E3908" s="7" t="s">
        <v>231</v>
      </c>
      <c r="F3908" s="8">
        <v>1.0</v>
      </c>
      <c r="G3908" s="8">
        <v>1.0</v>
      </c>
      <c r="H3908" s="9">
        <f t="shared" si="1"/>
        <v>2</v>
      </c>
      <c r="I3908" s="8" t="str">
        <f t="shared" si="2"/>
        <v>no</v>
      </c>
      <c r="J3908" s="24" t="s">
        <v>15847</v>
      </c>
      <c r="K3908" s="7" t="s">
        <v>31</v>
      </c>
      <c r="L3908" s="7" t="s">
        <v>20</v>
      </c>
      <c r="M3908" s="12" t="s">
        <v>15848</v>
      </c>
      <c r="N3908" s="12" t="s">
        <v>15849</v>
      </c>
    </row>
    <row r="3909" ht="14.25" customHeight="1">
      <c r="A3909" s="3" t="s">
        <v>323</v>
      </c>
      <c r="B3909" s="4">
        <v>43985.0</v>
      </c>
      <c r="C3909" s="5" t="s">
        <v>2025</v>
      </c>
      <c r="D3909" s="6" t="s">
        <v>15850</v>
      </c>
      <c r="E3909" s="7" t="s">
        <v>231</v>
      </c>
      <c r="F3909" s="8">
        <v>0.0</v>
      </c>
      <c r="G3909" s="8">
        <v>0.0</v>
      </c>
      <c r="H3909" s="9">
        <f t="shared" si="1"/>
        <v>0</v>
      </c>
      <c r="I3909" s="8" t="str">
        <f t="shared" si="2"/>
        <v>no</v>
      </c>
      <c r="J3909" s="24" t="s">
        <v>15851</v>
      </c>
      <c r="K3909" s="7" t="s">
        <v>31</v>
      </c>
      <c r="L3909" s="7" t="s">
        <v>20</v>
      </c>
      <c r="M3909" s="12" t="s">
        <v>233</v>
      </c>
      <c r="N3909" s="12" t="s">
        <v>15852</v>
      </c>
    </row>
    <row r="3910" ht="14.25" customHeight="1">
      <c r="A3910" s="3" t="s">
        <v>323</v>
      </c>
      <c r="B3910" s="4">
        <v>43985.0</v>
      </c>
      <c r="C3910" s="5" t="s">
        <v>15853</v>
      </c>
      <c r="D3910" s="6" t="s">
        <v>15854</v>
      </c>
      <c r="E3910" s="7" t="s">
        <v>153</v>
      </c>
      <c r="F3910" s="8">
        <v>0.0</v>
      </c>
      <c r="G3910" s="8">
        <v>2.0</v>
      </c>
      <c r="H3910" s="9">
        <f t="shared" si="1"/>
        <v>2</v>
      </c>
      <c r="I3910" s="8" t="str">
        <f t="shared" si="2"/>
        <v>no</v>
      </c>
      <c r="J3910" s="24" t="s">
        <v>15855</v>
      </c>
      <c r="K3910" s="7" t="s">
        <v>31</v>
      </c>
      <c r="L3910" s="7" t="s">
        <v>20</v>
      </c>
      <c r="M3910" s="12" t="s">
        <v>15856</v>
      </c>
      <c r="N3910" s="12" t="s">
        <v>15857</v>
      </c>
    </row>
    <row r="3911" ht="14.25" customHeight="1">
      <c r="A3911" s="3" t="s">
        <v>323</v>
      </c>
      <c r="B3911" s="4">
        <v>43985.0</v>
      </c>
      <c r="C3911" s="5" t="s">
        <v>15858</v>
      </c>
      <c r="D3911" s="6" t="s">
        <v>15859</v>
      </c>
      <c r="E3911" s="7" t="s">
        <v>17</v>
      </c>
      <c r="F3911" s="8">
        <v>0.0</v>
      </c>
      <c r="G3911" s="8">
        <v>6.0</v>
      </c>
      <c r="H3911" s="9">
        <f t="shared" si="1"/>
        <v>6</v>
      </c>
      <c r="I3911" s="8" t="str">
        <f t="shared" si="2"/>
        <v>no</v>
      </c>
      <c r="J3911" s="24" t="s">
        <v>15860</v>
      </c>
      <c r="K3911" s="7" t="s">
        <v>19</v>
      </c>
      <c r="L3911" s="7" t="s">
        <v>20</v>
      </c>
      <c r="M3911" s="12" t="s">
        <v>15861</v>
      </c>
      <c r="N3911" s="12" t="s">
        <v>15862</v>
      </c>
    </row>
    <row r="3912" ht="14.25" customHeight="1">
      <c r="A3912" s="3" t="s">
        <v>323</v>
      </c>
      <c r="B3912" s="4">
        <v>43985.0</v>
      </c>
      <c r="C3912" s="5" t="s">
        <v>15863</v>
      </c>
      <c r="D3912" s="6" t="s">
        <v>15864</v>
      </c>
      <c r="E3912" s="7" t="s">
        <v>112</v>
      </c>
      <c r="F3912" s="8">
        <v>0.0</v>
      </c>
      <c r="G3912" s="8">
        <v>2.0</v>
      </c>
      <c r="H3912" s="9">
        <f t="shared" si="1"/>
        <v>2</v>
      </c>
      <c r="I3912" s="8" t="str">
        <f t="shared" si="2"/>
        <v>no</v>
      </c>
      <c r="J3912" s="24" t="s">
        <v>15865</v>
      </c>
      <c r="K3912" s="7" t="s">
        <v>31</v>
      </c>
      <c r="L3912" s="7" t="s">
        <v>20</v>
      </c>
      <c r="M3912" s="12" t="s">
        <v>15866</v>
      </c>
      <c r="N3912" s="12" t="s">
        <v>15867</v>
      </c>
    </row>
    <row r="3913" ht="14.25" customHeight="1">
      <c r="A3913" s="3" t="s">
        <v>323</v>
      </c>
      <c r="B3913" s="4">
        <v>43985.0</v>
      </c>
      <c r="C3913" s="5" t="s">
        <v>15868</v>
      </c>
      <c r="D3913" s="6" t="s">
        <v>15869</v>
      </c>
      <c r="E3913" s="7" t="s">
        <v>112</v>
      </c>
      <c r="F3913" s="8">
        <v>1.0</v>
      </c>
      <c r="G3913" s="8">
        <v>1.0</v>
      </c>
      <c r="H3913" s="9">
        <f t="shared" si="1"/>
        <v>2</v>
      </c>
      <c r="I3913" s="8" t="str">
        <f t="shared" si="2"/>
        <v>no</v>
      </c>
      <c r="J3913" s="24" t="s">
        <v>15870</v>
      </c>
      <c r="K3913" s="7" t="s">
        <v>31</v>
      </c>
      <c r="L3913" s="7" t="s">
        <v>20</v>
      </c>
      <c r="M3913" s="12" t="s">
        <v>233</v>
      </c>
      <c r="N3913" s="12" t="s">
        <v>15871</v>
      </c>
    </row>
    <row r="3914" ht="14.25" customHeight="1">
      <c r="A3914" s="3" t="s">
        <v>323</v>
      </c>
      <c r="B3914" s="4">
        <v>43985.0</v>
      </c>
      <c r="C3914" s="5" t="s">
        <v>15872</v>
      </c>
      <c r="D3914" s="6" t="s">
        <v>15873</v>
      </c>
      <c r="E3914" s="7" t="s">
        <v>112</v>
      </c>
      <c r="F3914" s="8">
        <v>0.0</v>
      </c>
      <c r="G3914" s="8">
        <v>0.0</v>
      </c>
      <c r="H3914" s="9">
        <f t="shared" si="1"/>
        <v>0</v>
      </c>
      <c r="I3914" s="8" t="str">
        <f t="shared" si="2"/>
        <v>no</v>
      </c>
      <c r="J3914" s="24" t="s">
        <v>15874</v>
      </c>
      <c r="K3914" s="7" t="s">
        <v>31</v>
      </c>
      <c r="L3914" s="7" t="s">
        <v>20</v>
      </c>
      <c r="M3914" s="12" t="s">
        <v>15875</v>
      </c>
      <c r="N3914" s="12" t="s">
        <v>15876</v>
      </c>
    </row>
    <row r="3915" ht="14.25" customHeight="1">
      <c r="A3915" s="3" t="s">
        <v>323</v>
      </c>
      <c r="B3915" s="4">
        <v>43985.0</v>
      </c>
      <c r="C3915" s="5" t="s">
        <v>15877</v>
      </c>
      <c r="D3915" s="6" t="s">
        <v>15878</v>
      </c>
      <c r="E3915" s="7" t="s">
        <v>231</v>
      </c>
      <c r="F3915" s="8">
        <v>0.0</v>
      </c>
      <c r="G3915" s="8">
        <v>0.0</v>
      </c>
      <c r="H3915" s="9">
        <f t="shared" si="1"/>
        <v>0</v>
      </c>
      <c r="I3915" s="8" t="str">
        <f t="shared" si="2"/>
        <v>no</v>
      </c>
      <c r="J3915" s="24" t="s">
        <v>15879</v>
      </c>
      <c r="K3915" s="7" t="s">
        <v>31</v>
      </c>
      <c r="L3915" s="7" t="s">
        <v>20</v>
      </c>
      <c r="M3915" s="12" t="s">
        <v>233</v>
      </c>
      <c r="N3915" s="12" t="s">
        <v>15880</v>
      </c>
    </row>
    <row r="3916" ht="14.25" customHeight="1">
      <c r="A3916" s="3" t="s">
        <v>323</v>
      </c>
      <c r="B3916" s="4">
        <v>43985.0</v>
      </c>
      <c r="C3916" s="5" t="s">
        <v>15881</v>
      </c>
      <c r="D3916" s="6" t="s">
        <v>15882</v>
      </c>
      <c r="E3916" s="7" t="s">
        <v>17</v>
      </c>
      <c r="F3916" s="8">
        <v>0.0</v>
      </c>
      <c r="G3916" s="8">
        <v>2.0</v>
      </c>
      <c r="H3916" s="9">
        <f t="shared" si="1"/>
        <v>2</v>
      </c>
      <c r="I3916" s="8" t="str">
        <f t="shared" si="2"/>
        <v>no</v>
      </c>
      <c r="J3916" s="24" t="s">
        <v>15883</v>
      </c>
      <c r="K3916" s="7" t="s">
        <v>19</v>
      </c>
      <c r="L3916" s="7" t="s">
        <v>20</v>
      </c>
      <c r="M3916" s="12" t="s">
        <v>15884</v>
      </c>
      <c r="N3916" s="12" t="s">
        <v>15885</v>
      </c>
    </row>
    <row r="3917" ht="14.25" customHeight="1">
      <c r="A3917" s="3" t="s">
        <v>323</v>
      </c>
      <c r="B3917" s="4">
        <v>43985.0</v>
      </c>
      <c r="C3917" s="5" t="s">
        <v>15886</v>
      </c>
      <c r="D3917" s="6" t="s">
        <v>15887</v>
      </c>
      <c r="E3917" s="7" t="s">
        <v>231</v>
      </c>
      <c r="F3917" s="8">
        <v>7.0</v>
      </c>
      <c r="G3917" s="8">
        <v>57.0</v>
      </c>
      <c r="H3917" s="9">
        <f t="shared" si="1"/>
        <v>64</v>
      </c>
      <c r="I3917" s="8" t="str">
        <f t="shared" si="2"/>
        <v>no</v>
      </c>
      <c r="J3917" s="24" t="s">
        <v>15888</v>
      </c>
      <c r="K3917" s="7" t="s">
        <v>31</v>
      </c>
      <c r="L3917" s="7" t="s">
        <v>20</v>
      </c>
      <c r="M3917" s="12" t="s">
        <v>233</v>
      </c>
      <c r="N3917" s="12" t="s">
        <v>15889</v>
      </c>
    </row>
    <row r="3918" ht="14.25" customHeight="1">
      <c r="A3918" s="3" t="s">
        <v>323</v>
      </c>
      <c r="B3918" s="4">
        <v>43985.0</v>
      </c>
      <c r="C3918" s="5" t="s">
        <v>15890</v>
      </c>
      <c r="D3918" s="6" t="s">
        <v>15891</v>
      </c>
      <c r="E3918" s="7" t="s">
        <v>153</v>
      </c>
      <c r="F3918" s="8">
        <v>1.0</v>
      </c>
      <c r="G3918" s="8">
        <v>5.0</v>
      </c>
      <c r="H3918" s="9">
        <f t="shared" si="1"/>
        <v>6</v>
      </c>
      <c r="I3918" s="8" t="str">
        <f t="shared" si="2"/>
        <v>no</v>
      </c>
      <c r="J3918" s="24" t="s">
        <v>15892</v>
      </c>
      <c r="K3918" s="7" t="s">
        <v>31</v>
      </c>
      <c r="L3918" s="7" t="s">
        <v>20</v>
      </c>
      <c r="M3918" s="12" t="s">
        <v>15893</v>
      </c>
      <c r="N3918" s="12" t="s">
        <v>15894</v>
      </c>
    </row>
    <row r="3919" ht="14.25" customHeight="1">
      <c r="A3919" s="3" t="s">
        <v>323</v>
      </c>
      <c r="B3919" s="4">
        <v>43985.0</v>
      </c>
      <c r="C3919" s="5" t="s">
        <v>15895</v>
      </c>
      <c r="D3919" s="6" t="s">
        <v>15896</v>
      </c>
      <c r="E3919" s="7" t="s">
        <v>231</v>
      </c>
      <c r="F3919" s="8">
        <v>0.0</v>
      </c>
      <c r="G3919" s="8">
        <v>2.0</v>
      </c>
      <c r="H3919" s="9">
        <f t="shared" si="1"/>
        <v>2</v>
      </c>
      <c r="I3919" s="8" t="str">
        <f t="shared" si="2"/>
        <v>no</v>
      </c>
      <c r="J3919" s="24" t="s">
        <v>15897</v>
      </c>
      <c r="K3919" s="7" t="s">
        <v>31</v>
      </c>
      <c r="L3919" s="7" t="s">
        <v>20</v>
      </c>
      <c r="M3919" s="12" t="s">
        <v>233</v>
      </c>
      <c r="N3919" s="12" t="s">
        <v>15898</v>
      </c>
    </row>
    <row r="3920" ht="14.25" customHeight="1">
      <c r="A3920" s="3" t="s">
        <v>323</v>
      </c>
      <c r="B3920" s="4">
        <v>43985.0</v>
      </c>
      <c r="C3920" s="5" t="s">
        <v>12644</v>
      </c>
      <c r="D3920" s="6" t="s">
        <v>15899</v>
      </c>
      <c r="E3920" s="7" t="s">
        <v>231</v>
      </c>
      <c r="F3920" s="8">
        <v>0.0</v>
      </c>
      <c r="G3920" s="8">
        <v>3.0</v>
      </c>
      <c r="H3920" s="9">
        <f t="shared" si="1"/>
        <v>3</v>
      </c>
      <c r="I3920" s="8" t="str">
        <f t="shared" si="2"/>
        <v>no</v>
      </c>
      <c r="J3920" s="24" t="s">
        <v>15900</v>
      </c>
      <c r="K3920" s="7" t="s">
        <v>31</v>
      </c>
      <c r="L3920" s="7" t="s">
        <v>20</v>
      </c>
      <c r="M3920" s="12" t="s">
        <v>15901</v>
      </c>
      <c r="N3920" s="12" t="s">
        <v>15902</v>
      </c>
    </row>
    <row r="3921" ht="14.25" customHeight="1">
      <c r="A3921" s="3" t="s">
        <v>323</v>
      </c>
      <c r="B3921" s="4">
        <v>43985.0</v>
      </c>
      <c r="C3921" s="5" t="s">
        <v>15903</v>
      </c>
      <c r="D3921" s="6" t="s">
        <v>15904</v>
      </c>
      <c r="E3921" s="7" t="s">
        <v>231</v>
      </c>
      <c r="F3921" s="8">
        <v>0.0</v>
      </c>
      <c r="G3921" s="8">
        <v>0.0</v>
      </c>
      <c r="H3921" s="9">
        <f t="shared" si="1"/>
        <v>0</v>
      </c>
      <c r="I3921" s="8" t="str">
        <f t="shared" si="2"/>
        <v>no</v>
      </c>
      <c r="J3921" s="24" t="s">
        <v>15905</v>
      </c>
      <c r="K3921" s="7" t="s">
        <v>31</v>
      </c>
      <c r="L3921" s="7" t="s">
        <v>20</v>
      </c>
      <c r="M3921" s="12" t="s">
        <v>15906</v>
      </c>
      <c r="N3921" s="12" t="s">
        <v>15907</v>
      </c>
    </row>
    <row r="3922" ht="14.25" customHeight="1">
      <c r="A3922" s="3" t="s">
        <v>323</v>
      </c>
      <c r="B3922" s="4">
        <v>43985.0</v>
      </c>
      <c r="C3922" s="5" t="s">
        <v>15908</v>
      </c>
      <c r="D3922" s="6" t="s">
        <v>15909</v>
      </c>
      <c r="E3922" s="7" t="s">
        <v>112</v>
      </c>
      <c r="F3922" s="8">
        <v>0.0</v>
      </c>
      <c r="G3922" s="8">
        <v>1.0</v>
      </c>
      <c r="H3922" s="9">
        <f t="shared" si="1"/>
        <v>1</v>
      </c>
      <c r="I3922" s="8" t="str">
        <f t="shared" si="2"/>
        <v>no</v>
      </c>
      <c r="J3922" s="24" t="s">
        <v>15910</v>
      </c>
      <c r="K3922" s="7" t="s">
        <v>31</v>
      </c>
      <c r="L3922" s="7" t="s">
        <v>20</v>
      </c>
      <c r="M3922" s="12" t="s">
        <v>233</v>
      </c>
      <c r="N3922" s="12" t="s">
        <v>15911</v>
      </c>
    </row>
    <row r="3923" ht="14.25" customHeight="1">
      <c r="A3923" s="3" t="s">
        <v>323</v>
      </c>
      <c r="B3923" s="4">
        <v>43985.0</v>
      </c>
      <c r="C3923" s="5" t="s">
        <v>15912</v>
      </c>
      <c r="D3923" s="6" t="s">
        <v>15913</v>
      </c>
      <c r="E3923" s="7" t="s">
        <v>153</v>
      </c>
      <c r="F3923" s="8">
        <v>0.0</v>
      </c>
      <c r="G3923" s="8">
        <v>0.0</v>
      </c>
      <c r="H3923" s="9">
        <f t="shared" si="1"/>
        <v>0</v>
      </c>
      <c r="I3923" s="8" t="str">
        <f t="shared" si="2"/>
        <v>no</v>
      </c>
      <c r="J3923" s="24" t="s">
        <v>15914</v>
      </c>
      <c r="K3923" s="7" t="s">
        <v>31</v>
      </c>
      <c r="L3923" s="7" t="s">
        <v>20</v>
      </c>
      <c r="M3923" s="12" t="s">
        <v>15915</v>
      </c>
      <c r="N3923" s="12" t="s">
        <v>15916</v>
      </c>
    </row>
    <row r="3924" ht="14.25" customHeight="1">
      <c r="A3924" s="3" t="s">
        <v>323</v>
      </c>
      <c r="B3924" s="4">
        <v>43985.0</v>
      </c>
      <c r="C3924" s="5" t="s">
        <v>15917</v>
      </c>
      <c r="D3924" s="6" t="s">
        <v>15918</v>
      </c>
      <c r="E3924" s="7" t="s">
        <v>231</v>
      </c>
      <c r="F3924" s="8">
        <v>0.0</v>
      </c>
      <c r="G3924" s="8">
        <v>7.0</v>
      </c>
      <c r="H3924" s="9">
        <f t="shared" si="1"/>
        <v>7</v>
      </c>
      <c r="I3924" s="8" t="str">
        <f t="shared" si="2"/>
        <v>no</v>
      </c>
      <c r="J3924" s="24" t="s">
        <v>15919</v>
      </c>
      <c r="K3924" s="7" t="s">
        <v>31</v>
      </c>
      <c r="L3924" s="7" t="s">
        <v>20</v>
      </c>
      <c r="M3924" s="12" t="s">
        <v>233</v>
      </c>
      <c r="N3924" s="12" t="s">
        <v>15920</v>
      </c>
    </row>
    <row r="3925" ht="14.25" customHeight="1">
      <c r="A3925" s="3" t="s">
        <v>323</v>
      </c>
      <c r="B3925" s="4">
        <v>43985.0</v>
      </c>
      <c r="C3925" s="5" t="s">
        <v>15921</v>
      </c>
      <c r="D3925" s="6" t="s">
        <v>15922</v>
      </c>
      <c r="E3925" s="7" t="s">
        <v>231</v>
      </c>
      <c r="F3925" s="8">
        <v>0.0</v>
      </c>
      <c r="G3925" s="8">
        <v>2.0</v>
      </c>
      <c r="H3925" s="9">
        <f t="shared" si="1"/>
        <v>2</v>
      </c>
      <c r="I3925" s="8" t="str">
        <f t="shared" si="2"/>
        <v>no</v>
      </c>
      <c r="J3925" s="24" t="s">
        <v>15923</v>
      </c>
      <c r="K3925" s="7" t="s">
        <v>31</v>
      </c>
      <c r="L3925" s="7" t="s">
        <v>20</v>
      </c>
      <c r="M3925" s="12" t="s">
        <v>233</v>
      </c>
      <c r="N3925" s="12" t="s">
        <v>15924</v>
      </c>
    </row>
    <row r="3926" ht="14.25" customHeight="1">
      <c r="A3926" s="3" t="s">
        <v>323</v>
      </c>
      <c r="B3926" s="4">
        <v>43985.0</v>
      </c>
      <c r="C3926" s="5" t="s">
        <v>15925</v>
      </c>
      <c r="D3926" s="6" t="s">
        <v>15926</v>
      </c>
      <c r="E3926" s="7" t="s">
        <v>231</v>
      </c>
      <c r="F3926" s="8">
        <v>0.0</v>
      </c>
      <c r="G3926" s="8">
        <v>1.0</v>
      </c>
      <c r="H3926" s="9">
        <f t="shared" si="1"/>
        <v>1</v>
      </c>
      <c r="I3926" s="8" t="str">
        <f t="shared" si="2"/>
        <v>no</v>
      </c>
      <c r="J3926" s="24" t="s">
        <v>15927</v>
      </c>
      <c r="K3926" s="7" t="s">
        <v>31</v>
      </c>
      <c r="L3926" s="7" t="s">
        <v>20</v>
      </c>
      <c r="M3926" s="12" t="s">
        <v>15928</v>
      </c>
      <c r="N3926" s="12" t="s">
        <v>15929</v>
      </c>
    </row>
    <row r="3927" ht="14.25" customHeight="1">
      <c r="A3927" s="3" t="s">
        <v>323</v>
      </c>
      <c r="B3927" s="4">
        <v>43985.0</v>
      </c>
      <c r="C3927" s="5" t="s">
        <v>8949</v>
      </c>
      <c r="D3927" s="6" t="s">
        <v>15930</v>
      </c>
      <c r="E3927" s="7" t="s">
        <v>231</v>
      </c>
      <c r="F3927" s="8">
        <v>0.0</v>
      </c>
      <c r="G3927" s="8">
        <v>0.0</v>
      </c>
      <c r="H3927" s="9">
        <f t="shared" si="1"/>
        <v>0</v>
      </c>
      <c r="I3927" s="8" t="str">
        <f t="shared" si="2"/>
        <v>no</v>
      </c>
      <c r="J3927" s="24" t="s">
        <v>15931</v>
      </c>
      <c r="K3927" s="7" t="s">
        <v>31</v>
      </c>
      <c r="L3927" s="7" t="s">
        <v>20</v>
      </c>
      <c r="M3927" s="12" t="s">
        <v>15932</v>
      </c>
      <c r="N3927" s="12" t="s">
        <v>15933</v>
      </c>
    </row>
    <row r="3928" ht="14.25" customHeight="1">
      <c r="A3928" s="3" t="s">
        <v>323</v>
      </c>
      <c r="B3928" s="4">
        <v>43985.0</v>
      </c>
      <c r="C3928" s="5" t="s">
        <v>15934</v>
      </c>
      <c r="D3928" s="6" t="s">
        <v>15935</v>
      </c>
      <c r="E3928" s="7" t="s">
        <v>112</v>
      </c>
      <c r="F3928" s="8">
        <v>9.0</v>
      </c>
      <c r="G3928" s="8">
        <v>39.0</v>
      </c>
      <c r="H3928" s="9">
        <f t="shared" si="1"/>
        <v>48</v>
      </c>
      <c r="I3928" s="8" t="str">
        <f t="shared" si="2"/>
        <v>no</v>
      </c>
      <c r="J3928" s="24" t="s">
        <v>15936</v>
      </c>
      <c r="K3928" s="7" t="s">
        <v>31</v>
      </c>
      <c r="L3928" s="7" t="s">
        <v>20</v>
      </c>
      <c r="M3928" s="12" t="s">
        <v>15937</v>
      </c>
      <c r="N3928" s="12" t="s">
        <v>15938</v>
      </c>
    </row>
    <row r="3929" ht="14.25" customHeight="1">
      <c r="A3929" s="3" t="s">
        <v>323</v>
      </c>
      <c r="B3929" s="4">
        <v>43985.0</v>
      </c>
      <c r="C3929" s="5" t="s">
        <v>15877</v>
      </c>
      <c r="D3929" s="6" t="s">
        <v>15939</v>
      </c>
      <c r="E3929" s="7" t="s">
        <v>231</v>
      </c>
      <c r="F3929" s="8">
        <v>0.0</v>
      </c>
      <c r="G3929" s="8">
        <v>0.0</v>
      </c>
      <c r="H3929" s="9">
        <f t="shared" si="1"/>
        <v>0</v>
      </c>
      <c r="I3929" s="8" t="str">
        <f t="shared" si="2"/>
        <v>no</v>
      </c>
      <c r="J3929" s="24" t="s">
        <v>15940</v>
      </c>
      <c r="K3929" s="7" t="s">
        <v>31</v>
      </c>
      <c r="L3929" s="7" t="s">
        <v>20</v>
      </c>
      <c r="M3929" s="12" t="s">
        <v>233</v>
      </c>
      <c r="N3929" s="12" t="s">
        <v>15941</v>
      </c>
    </row>
    <row r="3930" ht="14.25" customHeight="1">
      <c r="A3930" s="3" t="s">
        <v>323</v>
      </c>
      <c r="B3930" s="4">
        <v>43985.0</v>
      </c>
      <c r="C3930" s="5" t="s">
        <v>15942</v>
      </c>
      <c r="D3930" s="6" t="s">
        <v>15943</v>
      </c>
      <c r="E3930" s="7" t="s">
        <v>153</v>
      </c>
      <c r="F3930" s="8">
        <v>1.0</v>
      </c>
      <c r="G3930" s="8">
        <v>16.0</v>
      </c>
      <c r="H3930" s="9">
        <f t="shared" si="1"/>
        <v>17</v>
      </c>
      <c r="I3930" s="8" t="str">
        <f t="shared" si="2"/>
        <v>no</v>
      </c>
      <c r="J3930" s="24" t="s">
        <v>15944</v>
      </c>
      <c r="K3930" s="7" t="s">
        <v>31</v>
      </c>
      <c r="L3930" s="7" t="s">
        <v>20</v>
      </c>
      <c r="M3930" s="12" t="s">
        <v>15945</v>
      </c>
      <c r="N3930" s="12" t="s">
        <v>15946</v>
      </c>
    </row>
    <row r="3931" ht="14.25" customHeight="1">
      <c r="A3931" s="3" t="s">
        <v>323</v>
      </c>
      <c r="B3931" s="4">
        <v>43985.0</v>
      </c>
      <c r="C3931" s="5" t="s">
        <v>14834</v>
      </c>
      <c r="D3931" s="6" t="s">
        <v>15947</v>
      </c>
      <c r="E3931" s="7" t="s">
        <v>112</v>
      </c>
      <c r="F3931" s="8">
        <v>0.0</v>
      </c>
      <c r="G3931" s="8">
        <v>1.0</v>
      </c>
      <c r="H3931" s="9">
        <f t="shared" si="1"/>
        <v>1</v>
      </c>
      <c r="I3931" s="8" t="str">
        <f t="shared" si="2"/>
        <v>no</v>
      </c>
      <c r="J3931" s="24" t="s">
        <v>15948</v>
      </c>
      <c r="K3931" s="7" t="s">
        <v>31</v>
      </c>
      <c r="L3931" s="7" t="s">
        <v>20</v>
      </c>
      <c r="M3931" s="12" t="s">
        <v>15949</v>
      </c>
      <c r="N3931" s="12" t="s">
        <v>15950</v>
      </c>
    </row>
    <row r="3932" ht="14.25" customHeight="1">
      <c r="A3932" s="3" t="s">
        <v>323</v>
      </c>
      <c r="B3932" s="4">
        <v>43985.0</v>
      </c>
      <c r="C3932" s="5" t="s">
        <v>15481</v>
      </c>
      <c r="D3932" s="6" t="s">
        <v>15951</v>
      </c>
      <c r="E3932" s="7" t="s">
        <v>231</v>
      </c>
      <c r="F3932" s="8">
        <v>2.0</v>
      </c>
      <c r="G3932" s="8">
        <v>11.0</v>
      </c>
      <c r="H3932" s="9">
        <f t="shared" si="1"/>
        <v>13</v>
      </c>
      <c r="I3932" s="8" t="str">
        <f t="shared" si="2"/>
        <v>no</v>
      </c>
      <c r="J3932" s="24" t="s">
        <v>15952</v>
      </c>
      <c r="K3932" s="7" t="s">
        <v>31</v>
      </c>
      <c r="L3932" s="7" t="s">
        <v>20</v>
      </c>
      <c r="M3932" s="12" t="s">
        <v>233</v>
      </c>
      <c r="N3932" s="12" t="s">
        <v>15484</v>
      </c>
    </row>
    <row r="3933" ht="14.25" customHeight="1">
      <c r="A3933" s="3" t="s">
        <v>323</v>
      </c>
      <c r="B3933" s="4">
        <v>43985.0</v>
      </c>
      <c r="C3933" s="5" t="s">
        <v>14518</v>
      </c>
      <c r="D3933" s="6" t="s">
        <v>15953</v>
      </c>
      <c r="E3933" s="7" t="s">
        <v>231</v>
      </c>
      <c r="F3933" s="8">
        <v>0.0</v>
      </c>
      <c r="G3933" s="8">
        <v>6.0</v>
      </c>
      <c r="H3933" s="9">
        <f t="shared" si="1"/>
        <v>6</v>
      </c>
      <c r="I3933" s="8" t="str">
        <f t="shared" si="2"/>
        <v>no</v>
      </c>
      <c r="J3933" s="24" t="s">
        <v>15954</v>
      </c>
      <c r="K3933" s="7" t="s">
        <v>31</v>
      </c>
      <c r="L3933" s="7" t="s">
        <v>20</v>
      </c>
      <c r="M3933" s="12" t="s">
        <v>233</v>
      </c>
      <c r="N3933" s="12" t="s">
        <v>15955</v>
      </c>
    </row>
    <row r="3934" ht="14.25" customHeight="1">
      <c r="A3934" s="3" t="s">
        <v>323</v>
      </c>
      <c r="B3934" s="4">
        <v>43985.0</v>
      </c>
      <c r="C3934" s="5" t="s">
        <v>15956</v>
      </c>
      <c r="D3934" s="6" t="s">
        <v>15957</v>
      </c>
      <c r="E3934" s="7" t="s">
        <v>153</v>
      </c>
      <c r="F3934" s="8">
        <v>0.0</v>
      </c>
      <c r="G3934" s="8">
        <v>0.0</v>
      </c>
      <c r="H3934" s="9">
        <f t="shared" si="1"/>
        <v>0</v>
      </c>
      <c r="I3934" s="8" t="str">
        <f t="shared" si="2"/>
        <v>no</v>
      </c>
      <c r="J3934" s="24" t="s">
        <v>15958</v>
      </c>
      <c r="K3934" s="7" t="s">
        <v>31</v>
      </c>
      <c r="L3934" s="7" t="s">
        <v>57</v>
      </c>
      <c r="M3934" s="12" t="s">
        <v>15959</v>
      </c>
      <c r="N3934" s="12" t="s">
        <v>15960</v>
      </c>
    </row>
    <row r="3935" ht="14.25" customHeight="1">
      <c r="A3935" s="3" t="s">
        <v>323</v>
      </c>
      <c r="B3935" s="4">
        <v>43985.0</v>
      </c>
      <c r="C3935" s="5" t="s">
        <v>15961</v>
      </c>
      <c r="D3935" s="6" t="s">
        <v>15962</v>
      </c>
      <c r="E3935" s="7" t="s">
        <v>231</v>
      </c>
      <c r="F3935" s="8">
        <v>0.0</v>
      </c>
      <c r="G3935" s="8">
        <v>1.0</v>
      </c>
      <c r="H3935" s="9">
        <f t="shared" si="1"/>
        <v>1</v>
      </c>
      <c r="I3935" s="8" t="str">
        <f t="shared" si="2"/>
        <v>no</v>
      </c>
      <c r="J3935" s="24" t="s">
        <v>15963</v>
      </c>
      <c r="K3935" s="7" t="s">
        <v>31</v>
      </c>
      <c r="L3935" s="7" t="s">
        <v>20</v>
      </c>
      <c r="M3935" s="12" t="s">
        <v>233</v>
      </c>
      <c r="N3935" s="12" t="s">
        <v>15964</v>
      </c>
    </row>
    <row r="3936" ht="14.25" customHeight="1">
      <c r="A3936" s="3" t="s">
        <v>323</v>
      </c>
      <c r="B3936" s="4">
        <v>43985.0</v>
      </c>
      <c r="C3936" s="5" t="s">
        <v>15965</v>
      </c>
      <c r="D3936" s="6" t="s">
        <v>15966</v>
      </c>
      <c r="E3936" s="7" t="s">
        <v>231</v>
      </c>
      <c r="F3936" s="8">
        <v>1.0</v>
      </c>
      <c r="G3936" s="8">
        <v>1.0</v>
      </c>
      <c r="H3936" s="9">
        <f t="shared" si="1"/>
        <v>2</v>
      </c>
      <c r="I3936" s="8" t="str">
        <f t="shared" si="2"/>
        <v>no</v>
      </c>
      <c r="J3936" s="24" t="s">
        <v>15967</v>
      </c>
      <c r="K3936" s="7" t="s">
        <v>31</v>
      </c>
      <c r="L3936" s="7" t="s">
        <v>20</v>
      </c>
      <c r="M3936" s="12" t="s">
        <v>233</v>
      </c>
      <c r="N3936" s="12" t="s">
        <v>15968</v>
      </c>
    </row>
    <row r="3937" ht="14.25" customHeight="1">
      <c r="A3937" s="3" t="s">
        <v>323</v>
      </c>
      <c r="B3937" s="4">
        <v>43985.0</v>
      </c>
      <c r="C3937" s="5" t="s">
        <v>15969</v>
      </c>
      <c r="D3937" s="6" t="s">
        <v>15970</v>
      </c>
      <c r="E3937" s="7" t="s">
        <v>153</v>
      </c>
      <c r="F3937" s="8">
        <v>0.0</v>
      </c>
      <c r="G3937" s="8">
        <v>0.0</v>
      </c>
      <c r="H3937" s="9">
        <f t="shared" si="1"/>
        <v>0</v>
      </c>
      <c r="I3937" s="8" t="str">
        <f t="shared" si="2"/>
        <v>no</v>
      </c>
      <c r="J3937" s="24" t="s">
        <v>15971</v>
      </c>
      <c r="K3937" s="7" t="s">
        <v>31</v>
      </c>
      <c r="L3937" s="7" t="s">
        <v>20</v>
      </c>
      <c r="M3937" s="12" t="s">
        <v>15972</v>
      </c>
      <c r="N3937" s="12" t="s">
        <v>15973</v>
      </c>
    </row>
    <row r="3938" ht="14.25" customHeight="1">
      <c r="A3938" s="3" t="s">
        <v>323</v>
      </c>
      <c r="B3938" s="4">
        <v>43985.0</v>
      </c>
      <c r="C3938" s="5" t="s">
        <v>15974</v>
      </c>
      <c r="D3938" s="6" t="s">
        <v>15975</v>
      </c>
      <c r="E3938" s="7" t="s">
        <v>231</v>
      </c>
      <c r="F3938" s="8">
        <v>0.0</v>
      </c>
      <c r="G3938" s="8">
        <v>0.0</v>
      </c>
      <c r="H3938" s="9">
        <f t="shared" si="1"/>
        <v>0</v>
      </c>
      <c r="I3938" s="8" t="str">
        <f t="shared" si="2"/>
        <v>no</v>
      </c>
      <c r="J3938" s="24" t="s">
        <v>15976</v>
      </c>
      <c r="K3938" s="7" t="s">
        <v>31</v>
      </c>
      <c r="L3938" s="7" t="s">
        <v>20</v>
      </c>
      <c r="M3938" s="12" t="s">
        <v>15977</v>
      </c>
      <c r="N3938" s="12" t="s">
        <v>15978</v>
      </c>
    </row>
    <row r="3939" ht="14.25" customHeight="1">
      <c r="A3939" s="3" t="s">
        <v>323</v>
      </c>
      <c r="B3939" s="4">
        <v>43985.0</v>
      </c>
      <c r="C3939" s="5" t="s">
        <v>15979</v>
      </c>
      <c r="D3939" s="6" t="s">
        <v>15980</v>
      </c>
      <c r="E3939" s="7" t="s">
        <v>153</v>
      </c>
      <c r="F3939" s="8">
        <v>0.0</v>
      </c>
      <c r="G3939" s="8">
        <v>1.0</v>
      </c>
      <c r="H3939" s="9">
        <f t="shared" si="1"/>
        <v>1</v>
      </c>
      <c r="I3939" s="8" t="str">
        <f t="shared" si="2"/>
        <v>no</v>
      </c>
      <c r="J3939" s="24" t="s">
        <v>15981</v>
      </c>
      <c r="K3939" s="7" t="s">
        <v>31</v>
      </c>
      <c r="L3939" s="7" t="s">
        <v>20</v>
      </c>
      <c r="M3939" s="12" t="s">
        <v>15982</v>
      </c>
      <c r="N3939" s="12" t="s">
        <v>15983</v>
      </c>
    </row>
    <row r="3940" ht="14.25" customHeight="1">
      <c r="A3940" s="3" t="s">
        <v>323</v>
      </c>
      <c r="B3940" s="4">
        <v>43985.0</v>
      </c>
      <c r="C3940" s="5" t="s">
        <v>15984</v>
      </c>
      <c r="D3940" s="6" t="s">
        <v>15985</v>
      </c>
      <c r="E3940" s="7" t="s">
        <v>112</v>
      </c>
      <c r="F3940" s="8">
        <v>3.0</v>
      </c>
      <c r="G3940" s="8">
        <v>63.0</v>
      </c>
      <c r="H3940" s="9">
        <f t="shared" si="1"/>
        <v>66</v>
      </c>
      <c r="I3940" s="8" t="str">
        <f t="shared" si="2"/>
        <v>no</v>
      </c>
      <c r="J3940" s="24" t="s">
        <v>15986</v>
      </c>
      <c r="K3940" s="7" t="s">
        <v>31</v>
      </c>
      <c r="L3940" s="7" t="s">
        <v>20</v>
      </c>
      <c r="M3940" s="12" t="s">
        <v>15987</v>
      </c>
      <c r="N3940" s="12" t="s">
        <v>15988</v>
      </c>
    </row>
    <row r="3941" ht="14.25" customHeight="1">
      <c r="A3941" s="3" t="s">
        <v>323</v>
      </c>
      <c r="B3941" s="4">
        <v>43985.0</v>
      </c>
      <c r="C3941" s="5" t="s">
        <v>15989</v>
      </c>
      <c r="D3941" s="6" t="s">
        <v>15990</v>
      </c>
      <c r="E3941" s="7" t="s">
        <v>341</v>
      </c>
      <c r="F3941" s="8">
        <v>1.0</v>
      </c>
      <c r="G3941" s="8">
        <v>10.0</v>
      </c>
      <c r="H3941" s="9">
        <f t="shared" si="1"/>
        <v>11</v>
      </c>
      <c r="I3941" s="8" t="str">
        <f t="shared" si="2"/>
        <v>no</v>
      </c>
      <c r="J3941" s="24" t="s">
        <v>15991</v>
      </c>
      <c r="K3941" s="7" t="s">
        <v>31</v>
      </c>
      <c r="L3941" s="7" t="s">
        <v>20</v>
      </c>
      <c r="M3941" s="12" t="s">
        <v>233</v>
      </c>
      <c r="N3941" s="12" t="s">
        <v>15992</v>
      </c>
    </row>
    <row r="3942" ht="14.25" customHeight="1">
      <c r="A3942" s="3" t="s">
        <v>323</v>
      </c>
      <c r="B3942" s="4">
        <v>43985.0</v>
      </c>
      <c r="C3942" s="5" t="s">
        <v>15993</v>
      </c>
      <c r="D3942" s="6" t="s">
        <v>15994</v>
      </c>
      <c r="E3942" s="7" t="s">
        <v>231</v>
      </c>
      <c r="F3942" s="8">
        <v>0.0</v>
      </c>
      <c r="G3942" s="8">
        <v>0.0</v>
      </c>
      <c r="H3942" s="9">
        <f t="shared" si="1"/>
        <v>0</v>
      </c>
      <c r="I3942" s="8" t="str">
        <f t="shared" si="2"/>
        <v>no</v>
      </c>
      <c r="J3942" s="24" t="s">
        <v>15995</v>
      </c>
      <c r="K3942" s="7" t="s">
        <v>31</v>
      </c>
      <c r="L3942" s="7" t="s">
        <v>20</v>
      </c>
      <c r="M3942" s="12" t="s">
        <v>233</v>
      </c>
      <c r="N3942" s="12" t="s">
        <v>15996</v>
      </c>
    </row>
    <row r="3943" ht="14.25" customHeight="1">
      <c r="A3943" s="14" t="s">
        <v>323</v>
      </c>
      <c r="B3943" s="15">
        <v>43985.0</v>
      </c>
      <c r="C3943" s="16" t="s">
        <v>15997</v>
      </c>
      <c r="D3943" s="17" t="s">
        <v>15998</v>
      </c>
      <c r="E3943" s="18" t="s">
        <v>112</v>
      </c>
      <c r="F3943" s="19">
        <v>92.0</v>
      </c>
      <c r="G3943" s="19">
        <v>765.0</v>
      </c>
      <c r="H3943" s="20">
        <f t="shared" si="1"/>
        <v>857</v>
      </c>
      <c r="I3943" s="19" t="str">
        <f t="shared" si="2"/>
        <v>yes</v>
      </c>
      <c r="J3943" s="21" t="s">
        <v>15999</v>
      </c>
      <c r="K3943" s="18" t="s">
        <v>31</v>
      </c>
      <c r="L3943" s="18" t="s">
        <v>20</v>
      </c>
      <c r="M3943" s="23" t="s">
        <v>233</v>
      </c>
      <c r="N3943" s="23" t="s">
        <v>16000</v>
      </c>
    </row>
    <row r="3944" ht="14.25" customHeight="1">
      <c r="A3944" s="3" t="s">
        <v>323</v>
      </c>
      <c r="B3944" s="4">
        <v>43985.0</v>
      </c>
      <c r="C3944" s="5" t="s">
        <v>16001</v>
      </c>
      <c r="D3944" s="6" t="s">
        <v>16002</v>
      </c>
      <c r="E3944" s="7" t="s">
        <v>231</v>
      </c>
      <c r="F3944" s="8">
        <v>2.0</v>
      </c>
      <c r="G3944" s="8">
        <v>6.0</v>
      </c>
      <c r="H3944" s="9">
        <f t="shared" si="1"/>
        <v>8</v>
      </c>
      <c r="I3944" s="8" t="str">
        <f t="shared" si="2"/>
        <v>no</v>
      </c>
      <c r="J3944" s="24" t="s">
        <v>16003</v>
      </c>
      <c r="K3944" s="7" t="s">
        <v>31</v>
      </c>
      <c r="L3944" s="7" t="s">
        <v>20</v>
      </c>
      <c r="M3944" s="12" t="s">
        <v>233</v>
      </c>
      <c r="N3944" s="12" t="s">
        <v>16004</v>
      </c>
    </row>
    <row r="3945" ht="14.25" customHeight="1">
      <c r="A3945" s="3" t="s">
        <v>323</v>
      </c>
      <c r="B3945" s="4">
        <v>43985.0</v>
      </c>
      <c r="C3945" s="5" t="s">
        <v>16005</v>
      </c>
      <c r="D3945" s="6" t="s">
        <v>16006</v>
      </c>
      <c r="E3945" s="7" t="s">
        <v>231</v>
      </c>
      <c r="F3945" s="8">
        <v>4.0</v>
      </c>
      <c r="G3945" s="8">
        <v>66.0</v>
      </c>
      <c r="H3945" s="9">
        <f t="shared" si="1"/>
        <v>70</v>
      </c>
      <c r="I3945" s="8" t="str">
        <f t="shared" si="2"/>
        <v>no</v>
      </c>
      <c r="J3945" s="24" t="s">
        <v>16007</v>
      </c>
      <c r="K3945" s="7" t="s">
        <v>31</v>
      </c>
      <c r="L3945" s="7" t="s">
        <v>20</v>
      </c>
      <c r="M3945" s="12" t="s">
        <v>233</v>
      </c>
      <c r="N3945" s="12" t="s">
        <v>16008</v>
      </c>
    </row>
    <row r="3946" ht="14.25" customHeight="1">
      <c r="A3946" s="3" t="s">
        <v>323</v>
      </c>
      <c r="B3946" s="4">
        <v>43985.0</v>
      </c>
      <c r="C3946" s="5" t="s">
        <v>16009</v>
      </c>
      <c r="D3946" s="6" t="s">
        <v>16010</v>
      </c>
      <c r="E3946" s="7" t="s">
        <v>112</v>
      </c>
      <c r="F3946" s="8">
        <v>2.0</v>
      </c>
      <c r="G3946" s="8">
        <v>28.0</v>
      </c>
      <c r="H3946" s="9">
        <f t="shared" si="1"/>
        <v>30</v>
      </c>
      <c r="I3946" s="8" t="str">
        <f t="shared" si="2"/>
        <v>no</v>
      </c>
      <c r="J3946" s="24" t="s">
        <v>16011</v>
      </c>
      <c r="K3946" s="7" t="s">
        <v>31</v>
      </c>
      <c r="L3946" s="7" t="s">
        <v>20</v>
      </c>
      <c r="M3946" s="12" t="s">
        <v>16012</v>
      </c>
      <c r="N3946" s="12" t="s">
        <v>16013</v>
      </c>
    </row>
    <row r="3947" ht="14.25" customHeight="1">
      <c r="A3947" s="3" t="s">
        <v>323</v>
      </c>
      <c r="B3947" s="4">
        <v>43985.0</v>
      </c>
      <c r="C3947" s="5" t="s">
        <v>16014</v>
      </c>
      <c r="D3947" s="6" t="s">
        <v>16015</v>
      </c>
      <c r="E3947" s="7" t="s">
        <v>231</v>
      </c>
      <c r="F3947" s="8">
        <v>0.0</v>
      </c>
      <c r="G3947" s="8">
        <v>2.0</v>
      </c>
      <c r="H3947" s="9">
        <f t="shared" si="1"/>
        <v>2</v>
      </c>
      <c r="I3947" s="8" t="str">
        <f t="shared" si="2"/>
        <v>no</v>
      </c>
      <c r="J3947" s="24" t="s">
        <v>16016</v>
      </c>
      <c r="K3947" s="7" t="s">
        <v>31</v>
      </c>
      <c r="L3947" s="7" t="s">
        <v>20</v>
      </c>
      <c r="M3947" s="12" t="s">
        <v>233</v>
      </c>
      <c r="N3947" s="12" t="s">
        <v>16017</v>
      </c>
    </row>
    <row r="3948" ht="14.25" customHeight="1">
      <c r="A3948" s="3" t="s">
        <v>323</v>
      </c>
      <c r="B3948" s="4">
        <v>43985.0</v>
      </c>
      <c r="C3948" s="5" t="s">
        <v>16018</v>
      </c>
      <c r="D3948" s="6" t="s">
        <v>16019</v>
      </c>
      <c r="E3948" s="7" t="s">
        <v>231</v>
      </c>
      <c r="F3948" s="8">
        <v>0.0</v>
      </c>
      <c r="G3948" s="8">
        <v>3.0</v>
      </c>
      <c r="H3948" s="9">
        <f t="shared" si="1"/>
        <v>3</v>
      </c>
      <c r="I3948" s="8" t="str">
        <f t="shared" si="2"/>
        <v>no</v>
      </c>
      <c r="J3948" s="24" t="s">
        <v>16020</v>
      </c>
      <c r="K3948" s="7" t="s">
        <v>31</v>
      </c>
      <c r="L3948" s="7" t="s">
        <v>57</v>
      </c>
      <c r="M3948" s="12" t="s">
        <v>233</v>
      </c>
      <c r="N3948" s="12" t="s">
        <v>16021</v>
      </c>
    </row>
    <row r="3949" ht="14.25" customHeight="1">
      <c r="A3949" s="14" t="s">
        <v>323</v>
      </c>
      <c r="B3949" s="15">
        <v>43985.0</v>
      </c>
      <c r="C3949" s="16" t="s">
        <v>16022</v>
      </c>
      <c r="D3949" s="17" t="s">
        <v>16023</v>
      </c>
      <c r="E3949" s="18" t="s">
        <v>112</v>
      </c>
      <c r="F3949" s="19">
        <v>26.0</v>
      </c>
      <c r="G3949" s="19">
        <v>180.0</v>
      </c>
      <c r="H3949" s="20">
        <f t="shared" si="1"/>
        <v>206</v>
      </c>
      <c r="I3949" s="19" t="str">
        <f t="shared" si="2"/>
        <v>yes</v>
      </c>
      <c r="J3949" s="21" t="s">
        <v>16024</v>
      </c>
      <c r="K3949" s="18" t="s">
        <v>31</v>
      </c>
      <c r="L3949" s="18" t="s">
        <v>20</v>
      </c>
      <c r="M3949" s="23" t="s">
        <v>233</v>
      </c>
      <c r="N3949" s="23" t="s">
        <v>16025</v>
      </c>
    </row>
    <row r="3950" ht="14.25" customHeight="1">
      <c r="A3950" s="3" t="s">
        <v>323</v>
      </c>
      <c r="B3950" s="4">
        <v>43985.0</v>
      </c>
      <c r="C3950" s="5" t="s">
        <v>16026</v>
      </c>
      <c r="D3950" s="6" t="s">
        <v>16027</v>
      </c>
      <c r="E3950" s="7" t="s">
        <v>17</v>
      </c>
      <c r="F3950" s="8">
        <v>0.0</v>
      </c>
      <c r="G3950" s="8">
        <v>11.0</v>
      </c>
      <c r="H3950" s="9">
        <f t="shared" si="1"/>
        <v>11</v>
      </c>
      <c r="I3950" s="8" t="str">
        <f t="shared" si="2"/>
        <v>no</v>
      </c>
      <c r="J3950" s="24" t="s">
        <v>16028</v>
      </c>
      <c r="K3950" s="7" t="s">
        <v>31</v>
      </c>
      <c r="L3950" s="7" t="s">
        <v>20</v>
      </c>
      <c r="M3950" s="12" t="s">
        <v>16029</v>
      </c>
      <c r="N3950" s="12" t="s">
        <v>16030</v>
      </c>
    </row>
    <row r="3951" ht="14.25" customHeight="1">
      <c r="A3951" s="3" t="s">
        <v>323</v>
      </c>
      <c r="B3951" s="4">
        <v>43985.0</v>
      </c>
      <c r="C3951" s="5" t="s">
        <v>16031</v>
      </c>
      <c r="D3951" s="6" t="s">
        <v>16032</v>
      </c>
      <c r="E3951" s="7" t="s">
        <v>231</v>
      </c>
      <c r="F3951" s="8">
        <v>0.0</v>
      </c>
      <c r="G3951" s="8">
        <v>4.0</v>
      </c>
      <c r="H3951" s="9">
        <f t="shared" si="1"/>
        <v>4</v>
      </c>
      <c r="I3951" s="8" t="str">
        <f t="shared" si="2"/>
        <v>no</v>
      </c>
      <c r="J3951" s="24" t="s">
        <v>16033</v>
      </c>
      <c r="K3951" s="7" t="s">
        <v>31</v>
      </c>
      <c r="L3951" s="7" t="s">
        <v>20</v>
      </c>
      <c r="M3951" s="12" t="s">
        <v>233</v>
      </c>
      <c r="N3951" s="12" t="s">
        <v>16034</v>
      </c>
    </row>
    <row r="3952" ht="14.25" customHeight="1">
      <c r="A3952" s="3" t="s">
        <v>323</v>
      </c>
      <c r="B3952" s="4">
        <v>43985.0</v>
      </c>
      <c r="C3952" s="5" t="s">
        <v>16035</v>
      </c>
      <c r="D3952" s="6" t="s">
        <v>16036</v>
      </c>
      <c r="E3952" s="7" t="s">
        <v>112</v>
      </c>
      <c r="F3952" s="8">
        <v>1.0</v>
      </c>
      <c r="G3952" s="8">
        <v>0.0</v>
      </c>
      <c r="H3952" s="9">
        <f t="shared" si="1"/>
        <v>1</v>
      </c>
      <c r="I3952" s="8" t="str">
        <f t="shared" si="2"/>
        <v>no</v>
      </c>
      <c r="J3952" s="24" t="s">
        <v>16037</v>
      </c>
      <c r="K3952" s="7" t="s">
        <v>31</v>
      </c>
      <c r="L3952" s="7" t="s">
        <v>20</v>
      </c>
      <c r="M3952" s="12" t="s">
        <v>16038</v>
      </c>
      <c r="N3952" s="12" t="s">
        <v>16039</v>
      </c>
    </row>
    <row r="3953" ht="14.25" customHeight="1">
      <c r="A3953" s="3" t="s">
        <v>323</v>
      </c>
      <c r="B3953" s="4">
        <v>43985.0</v>
      </c>
      <c r="C3953" s="5" t="s">
        <v>16040</v>
      </c>
      <c r="D3953" s="6" t="s">
        <v>16041</v>
      </c>
      <c r="E3953" s="7" t="s">
        <v>231</v>
      </c>
      <c r="F3953" s="8">
        <v>0.0</v>
      </c>
      <c r="G3953" s="8">
        <v>4.0</v>
      </c>
      <c r="H3953" s="9">
        <f t="shared" si="1"/>
        <v>4</v>
      </c>
      <c r="I3953" s="8" t="str">
        <f t="shared" si="2"/>
        <v>no</v>
      </c>
      <c r="J3953" s="24" t="s">
        <v>16042</v>
      </c>
      <c r="K3953" s="7" t="s">
        <v>31</v>
      </c>
      <c r="L3953" s="7" t="s">
        <v>20</v>
      </c>
      <c r="M3953" s="12" t="s">
        <v>233</v>
      </c>
      <c r="N3953" s="12" t="s">
        <v>16043</v>
      </c>
    </row>
    <row r="3954" ht="14.25" customHeight="1">
      <c r="A3954" s="3" t="s">
        <v>323</v>
      </c>
      <c r="B3954" s="4">
        <v>43985.0</v>
      </c>
      <c r="C3954" s="5" t="s">
        <v>16044</v>
      </c>
      <c r="D3954" s="6" t="s">
        <v>16045</v>
      </c>
      <c r="E3954" s="7" t="s">
        <v>231</v>
      </c>
      <c r="F3954" s="8">
        <v>0.0</v>
      </c>
      <c r="G3954" s="8">
        <v>1.0</v>
      </c>
      <c r="H3954" s="9">
        <f t="shared" si="1"/>
        <v>1</v>
      </c>
      <c r="I3954" s="8" t="str">
        <f t="shared" si="2"/>
        <v>no</v>
      </c>
      <c r="J3954" s="24" t="s">
        <v>16046</v>
      </c>
      <c r="K3954" s="7" t="s">
        <v>31</v>
      </c>
      <c r="L3954" s="7" t="s">
        <v>20</v>
      </c>
      <c r="M3954" s="12" t="s">
        <v>16047</v>
      </c>
      <c r="N3954" s="12" t="s">
        <v>16048</v>
      </c>
    </row>
    <row r="3955" ht="14.25" customHeight="1">
      <c r="A3955" s="3" t="s">
        <v>323</v>
      </c>
      <c r="B3955" s="4">
        <v>43985.0</v>
      </c>
      <c r="C3955" s="5" t="s">
        <v>16049</v>
      </c>
      <c r="D3955" s="6" t="s">
        <v>16050</v>
      </c>
      <c r="E3955" s="7" t="s">
        <v>112</v>
      </c>
      <c r="F3955" s="8">
        <v>0.0</v>
      </c>
      <c r="G3955" s="8">
        <v>2.0</v>
      </c>
      <c r="H3955" s="9">
        <f t="shared" si="1"/>
        <v>2</v>
      </c>
      <c r="I3955" s="8" t="str">
        <f t="shared" si="2"/>
        <v>no</v>
      </c>
      <c r="J3955" s="24" t="s">
        <v>16051</v>
      </c>
      <c r="K3955" s="7" t="s">
        <v>31</v>
      </c>
      <c r="L3955" s="7" t="s">
        <v>20</v>
      </c>
      <c r="M3955" s="12" t="s">
        <v>16052</v>
      </c>
      <c r="N3955" s="12" t="s">
        <v>16053</v>
      </c>
    </row>
    <row r="3956" ht="14.25" customHeight="1">
      <c r="A3956" s="3" t="s">
        <v>323</v>
      </c>
      <c r="B3956" s="4">
        <v>43985.0</v>
      </c>
      <c r="C3956" s="5" t="s">
        <v>16054</v>
      </c>
      <c r="D3956" s="6" t="s">
        <v>16055</v>
      </c>
      <c r="E3956" s="7" t="s">
        <v>112</v>
      </c>
      <c r="F3956" s="8">
        <v>0.0</v>
      </c>
      <c r="G3956" s="8">
        <v>2.0</v>
      </c>
      <c r="H3956" s="9">
        <f t="shared" si="1"/>
        <v>2</v>
      </c>
      <c r="I3956" s="8" t="str">
        <f t="shared" si="2"/>
        <v>no</v>
      </c>
      <c r="J3956" s="24" t="s">
        <v>16056</v>
      </c>
      <c r="K3956" s="7" t="s">
        <v>31</v>
      </c>
      <c r="L3956" s="7" t="s">
        <v>20</v>
      </c>
      <c r="M3956" s="12" t="s">
        <v>16057</v>
      </c>
      <c r="N3956" s="12" t="s">
        <v>16058</v>
      </c>
    </row>
    <row r="3957" ht="14.25" customHeight="1">
      <c r="A3957" s="3" t="s">
        <v>323</v>
      </c>
      <c r="B3957" s="4">
        <v>43985.0</v>
      </c>
      <c r="C3957" s="5" t="s">
        <v>16059</v>
      </c>
      <c r="D3957" s="6" t="s">
        <v>16060</v>
      </c>
      <c r="E3957" s="7" t="s">
        <v>231</v>
      </c>
      <c r="F3957" s="8">
        <v>0.0</v>
      </c>
      <c r="G3957" s="8">
        <v>4.0</v>
      </c>
      <c r="H3957" s="9">
        <f t="shared" si="1"/>
        <v>4</v>
      </c>
      <c r="I3957" s="8" t="str">
        <f t="shared" si="2"/>
        <v>no</v>
      </c>
      <c r="J3957" s="24" t="s">
        <v>16061</v>
      </c>
      <c r="K3957" s="7" t="s">
        <v>31</v>
      </c>
      <c r="L3957" s="7" t="s">
        <v>20</v>
      </c>
      <c r="M3957" s="12" t="s">
        <v>233</v>
      </c>
      <c r="N3957" s="12" t="s">
        <v>16062</v>
      </c>
    </row>
    <row r="3958" ht="14.25" customHeight="1">
      <c r="A3958" s="3" t="s">
        <v>323</v>
      </c>
      <c r="B3958" s="4">
        <v>43985.0</v>
      </c>
      <c r="C3958" s="5" t="s">
        <v>16063</v>
      </c>
      <c r="D3958" s="6" t="s">
        <v>16064</v>
      </c>
      <c r="E3958" s="7" t="s">
        <v>231</v>
      </c>
      <c r="F3958" s="8">
        <v>0.0</v>
      </c>
      <c r="G3958" s="8">
        <v>3.0</v>
      </c>
      <c r="H3958" s="9">
        <f t="shared" si="1"/>
        <v>3</v>
      </c>
      <c r="I3958" s="8" t="str">
        <f t="shared" si="2"/>
        <v>no</v>
      </c>
      <c r="J3958" s="24" t="s">
        <v>16065</v>
      </c>
      <c r="K3958" s="7" t="s">
        <v>31</v>
      </c>
      <c r="L3958" s="7" t="s">
        <v>57</v>
      </c>
      <c r="M3958" s="12" t="s">
        <v>233</v>
      </c>
      <c r="N3958" s="12" t="s">
        <v>16066</v>
      </c>
    </row>
    <row r="3959" ht="14.25" customHeight="1">
      <c r="A3959" s="3" t="s">
        <v>323</v>
      </c>
      <c r="B3959" s="4">
        <v>43985.0</v>
      </c>
      <c r="C3959" s="5" t="s">
        <v>16067</v>
      </c>
      <c r="D3959" s="6" t="s">
        <v>16068</v>
      </c>
      <c r="E3959" s="7" t="s">
        <v>153</v>
      </c>
      <c r="F3959" s="8">
        <v>0.0</v>
      </c>
      <c r="G3959" s="8">
        <v>2.0</v>
      </c>
      <c r="H3959" s="9">
        <f t="shared" si="1"/>
        <v>2</v>
      </c>
      <c r="I3959" s="8" t="str">
        <f t="shared" si="2"/>
        <v>no</v>
      </c>
      <c r="J3959" s="24" t="s">
        <v>16069</v>
      </c>
      <c r="K3959" s="7" t="s">
        <v>31</v>
      </c>
      <c r="L3959" s="7" t="s">
        <v>20</v>
      </c>
      <c r="M3959" s="12" t="s">
        <v>16070</v>
      </c>
      <c r="N3959" s="12" t="s">
        <v>16071</v>
      </c>
    </row>
    <row r="3960" ht="14.25" customHeight="1">
      <c r="A3960" s="3" t="s">
        <v>323</v>
      </c>
      <c r="B3960" s="4">
        <v>43985.0</v>
      </c>
      <c r="C3960" s="5" t="s">
        <v>16072</v>
      </c>
      <c r="D3960" s="6" t="s">
        <v>16073</v>
      </c>
      <c r="E3960" s="7" t="s">
        <v>231</v>
      </c>
      <c r="F3960" s="8">
        <v>0.0</v>
      </c>
      <c r="G3960" s="8">
        <v>1.0</v>
      </c>
      <c r="H3960" s="9">
        <f t="shared" si="1"/>
        <v>1</v>
      </c>
      <c r="I3960" s="8" t="str">
        <f t="shared" si="2"/>
        <v>no</v>
      </c>
      <c r="J3960" s="24" t="s">
        <v>16074</v>
      </c>
      <c r="K3960" s="7" t="s">
        <v>31</v>
      </c>
      <c r="L3960" s="7" t="s">
        <v>57</v>
      </c>
      <c r="M3960" s="12" t="s">
        <v>233</v>
      </c>
      <c r="N3960" s="12" t="s">
        <v>16075</v>
      </c>
    </row>
    <row r="3961" ht="14.25" customHeight="1">
      <c r="A3961" s="3" t="s">
        <v>323</v>
      </c>
      <c r="B3961" s="4">
        <v>43985.0</v>
      </c>
      <c r="C3961" s="5" t="s">
        <v>16076</v>
      </c>
      <c r="D3961" s="6" t="s">
        <v>16077</v>
      </c>
      <c r="E3961" s="7" t="s">
        <v>17</v>
      </c>
      <c r="F3961" s="8">
        <v>4.0</v>
      </c>
      <c r="G3961" s="8">
        <v>8.0</v>
      </c>
      <c r="H3961" s="9">
        <f t="shared" si="1"/>
        <v>12</v>
      </c>
      <c r="I3961" s="8" t="str">
        <f t="shared" si="2"/>
        <v>no</v>
      </c>
      <c r="J3961" s="24" t="s">
        <v>16078</v>
      </c>
      <c r="K3961" s="7" t="s">
        <v>31</v>
      </c>
      <c r="L3961" s="7" t="s">
        <v>20</v>
      </c>
      <c r="M3961" s="12" t="s">
        <v>16079</v>
      </c>
      <c r="N3961" s="12" t="s">
        <v>16080</v>
      </c>
    </row>
    <row r="3962" ht="14.25" customHeight="1">
      <c r="A3962" s="3" t="s">
        <v>323</v>
      </c>
      <c r="B3962" s="4">
        <v>43985.0</v>
      </c>
      <c r="C3962" s="5" t="s">
        <v>16081</v>
      </c>
      <c r="D3962" s="6" t="s">
        <v>16082</v>
      </c>
      <c r="E3962" s="7" t="s">
        <v>231</v>
      </c>
      <c r="F3962" s="8">
        <v>0.0</v>
      </c>
      <c r="G3962" s="8">
        <v>2.0</v>
      </c>
      <c r="H3962" s="9">
        <f t="shared" si="1"/>
        <v>2</v>
      </c>
      <c r="I3962" s="8" t="str">
        <f t="shared" si="2"/>
        <v>no</v>
      </c>
      <c r="J3962" s="24" t="s">
        <v>16083</v>
      </c>
      <c r="K3962" s="7" t="s">
        <v>31</v>
      </c>
      <c r="L3962" s="7" t="s">
        <v>20</v>
      </c>
      <c r="M3962" s="12" t="s">
        <v>233</v>
      </c>
      <c r="N3962" s="12" t="s">
        <v>16084</v>
      </c>
    </row>
    <row r="3963" ht="14.25" customHeight="1">
      <c r="A3963" s="3" t="s">
        <v>323</v>
      </c>
      <c r="B3963" s="4">
        <v>43985.0</v>
      </c>
      <c r="C3963" s="5" t="s">
        <v>16085</v>
      </c>
      <c r="D3963" s="6" t="s">
        <v>16086</v>
      </c>
      <c r="E3963" s="7" t="s">
        <v>153</v>
      </c>
      <c r="F3963" s="8">
        <v>1.0</v>
      </c>
      <c r="G3963" s="8">
        <v>4.0</v>
      </c>
      <c r="H3963" s="9">
        <f t="shared" si="1"/>
        <v>5</v>
      </c>
      <c r="I3963" s="8" t="str">
        <f t="shared" si="2"/>
        <v>no</v>
      </c>
      <c r="J3963" s="24" t="s">
        <v>16087</v>
      </c>
      <c r="K3963" s="7" t="s">
        <v>31</v>
      </c>
      <c r="L3963" s="7" t="s">
        <v>20</v>
      </c>
      <c r="M3963" s="12" t="s">
        <v>16088</v>
      </c>
      <c r="N3963" s="12" t="s">
        <v>16089</v>
      </c>
    </row>
    <row r="3964" ht="14.25" customHeight="1">
      <c r="A3964" s="3" t="s">
        <v>323</v>
      </c>
      <c r="B3964" s="4">
        <v>43985.0</v>
      </c>
      <c r="C3964" s="5" t="s">
        <v>16090</v>
      </c>
      <c r="D3964" s="6" t="s">
        <v>16091</v>
      </c>
      <c r="E3964" s="7" t="s">
        <v>153</v>
      </c>
      <c r="F3964" s="8">
        <v>1.0</v>
      </c>
      <c r="G3964" s="8">
        <v>3.0</v>
      </c>
      <c r="H3964" s="9">
        <f t="shared" si="1"/>
        <v>4</v>
      </c>
      <c r="I3964" s="8" t="str">
        <f t="shared" si="2"/>
        <v>no</v>
      </c>
      <c r="J3964" s="24" t="s">
        <v>16092</v>
      </c>
      <c r="K3964" s="7" t="s">
        <v>31</v>
      </c>
      <c r="L3964" s="7" t="s">
        <v>20</v>
      </c>
      <c r="M3964" s="12" t="s">
        <v>16093</v>
      </c>
      <c r="N3964" s="12" t="s">
        <v>16094</v>
      </c>
    </row>
    <row r="3965" ht="14.25" customHeight="1">
      <c r="A3965" s="3" t="s">
        <v>323</v>
      </c>
      <c r="B3965" s="4">
        <v>43985.0</v>
      </c>
      <c r="C3965" s="5" t="s">
        <v>16095</v>
      </c>
      <c r="D3965" s="6" t="s">
        <v>16096</v>
      </c>
      <c r="E3965" s="7" t="s">
        <v>231</v>
      </c>
      <c r="F3965" s="8">
        <v>0.0</v>
      </c>
      <c r="G3965" s="8">
        <v>1.0</v>
      </c>
      <c r="H3965" s="9">
        <f t="shared" si="1"/>
        <v>1</v>
      </c>
      <c r="I3965" s="8" t="str">
        <f t="shared" si="2"/>
        <v>no</v>
      </c>
      <c r="J3965" s="24" t="s">
        <v>16097</v>
      </c>
      <c r="K3965" s="7" t="s">
        <v>31</v>
      </c>
      <c r="L3965" s="7" t="s">
        <v>20</v>
      </c>
      <c r="M3965" s="12" t="s">
        <v>233</v>
      </c>
      <c r="N3965" s="12" t="s">
        <v>16098</v>
      </c>
    </row>
    <row r="3966" ht="14.25" customHeight="1">
      <c r="A3966" s="14" t="s">
        <v>323</v>
      </c>
      <c r="B3966" s="15">
        <v>43985.0</v>
      </c>
      <c r="C3966" s="16" t="s">
        <v>16099</v>
      </c>
      <c r="D3966" s="17" t="s">
        <v>16100</v>
      </c>
      <c r="E3966" s="18" t="s">
        <v>17</v>
      </c>
      <c r="F3966" s="19">
        <v>46.0</v>
      </c>
      <c r="G3966" s="19">
        <v>431.0</v>
      </c>
      <c r="H3966" s="20">
        <f t="shared" si="1"/>
        <v>477</v>
      </c>
      <c r="I3966" s="19" t="str">
        <f t="shared" si="2"/>
        <v>yes</v>
      </c>
      <c r="J3966" s="21" t="s">
        <v>16101</v>
      </c>
      <c r="K3966" s="18" t="s">
        <v>31</v>
      </c>
      <c r="L3966" s="18" t="s">
        <v>20</v>
      </c>
      <c r="M3966" s="23" t="s">
        <v>16102</v>
      </c>
      <c r="N3966" s="23" t="s">
        <v>16103</v>
      </c>
    </row>
    <row r="3967" ht="14.25" customHeight="1">
      <c r="A3967" s="3" t="s">
        <v>323</v>
      </c>
      <c r="B3967" s="4">
        <v>43985.0</v>
      </c>
      <c r="C3967" s="5" t="s">
        <v>16104</v>
      </c>
      <c r="D3967" s="6" t="s">
        <v>16105</v>
      </c>
      <c r="E3967" s="7" t="s">
        <v>231</v>
      </c>
      <c r="F3967" s="8">
        <v>0.0</v>
      </c>
      <c r="G3967" s="8">
        <v>1.0</v>
      </c>
      <c r="H3967" s="9">
        <f t="shared" si="1"/>
        <v>1</v>
      </c>
      <c r="I3967" s="8" t="str">
        <f t="shared" si="2"/>
        <v>no</v>
      </c>
      <c r="J3967" s="24" t="s">
        <v>16106</v>
      </c>
      <c r="K3967" s="7" t="s">
        <v>31</v>
      </c>
      <c r="L3967" s="7" t="s">
        <v>20</v>
      </c>
      <c r="M3967" s="12" t="s">
        <v>233</v>
      </c>
      <c r="N3967" s="12" t="s">
        <v>16107</v>
      </c>
    </row>
    <row r="3968" ht="14.25" customHeight="1">
      <c r="A3968" s="3" t="s">
        <v>323</v>
      </c>
      <c r="B3968" s="4">
        <v>43985.0</v>
      </c>
      <c r="C3968" s="5" t="s">
        <v>16108</v>
      </c>
      <c r="D3968" s="6" t="s">
        <v>16109</v>
      </c>
      <c r="E3968" s="7" t="s">
        <v>341</v>
      </c>
      <c r="F3968" s="8">
        <v>0.0</v>
      </c>
      <c r="G3968" s="8">
        <v>5.0</v>
      </c>
      <c r="H3968" s="9">
        <f t="shared" si="1"/>
        <v>5</v>
      </c>
      <c r="I3968" s="8" t="str">
        <f t="shared" si="2"/>
        <v>no</v>
      </c>
      <c r="J3968" s="24" t="s">
        <v>16110</v>
      </c>
      <c r="K3968" s="7" t="s">
        <v>31</v>
      </c>
      <c r="L3968" s="7" t="s">
        <v>20</v>
      </c>
      <c r="M3968" s="12" t="s">
        <v>16111</v>
      </c>
      <c r="N3968" s="12" t="s">
        <v>16112</v>
      </c>
    </row>
    <row r="3969" ht="14.25" customHeight="1">
      <c r="A3969" s="3" t="s">
        <v>323</v>
      </c>
      <c r="B3969" s="4">
        <v>43985.0</v>
      </c>
      <c r="C3969" s="5" t="s">
        <v>16113</v>
      </c>
      <c r="D3969" s="6" t="s">
        <v>16114</v>
      </c>
      <c r="E3969" s="7" t="s">
        <v>112</v>
      </c>
      <c r="F3969" s="8">
        <v>0.0</v>
      </c>
      <c r="G3969" s="8">
        <v>0.0</v>
      </c>
      <c r="H3969" s="9">
        <f t="shared" si="1"/>
        <v>0</v>
      </c>
      <c r="I3969" s="8" t="str">
        <f t="shared" si="2"/>
        <v>no</v>
      </c>
      <c r="J3969" s="24" t="s">
        <v>16115</v>
      </c>
      <c r="K3969" s="7" t="s">
        <v>31</v>
      </c>
      <c r="L3969" s="7" t="s">
        <v>20</v>
      </c>
      <c r="M3969" s="12" t="s">
        <v>16116</v>
      </c>
      <c r="N3969" s="12" t="s">
        <v>16117</v>
      </c>
    </row>
    <row r="3970" ht="14.25" customHeight="1">
      <c r="A3970" s="3" t="s">
        <v>323</v>
      </c>
      <c r="B3970" s="4">
        <v>43985.0</v>
      </c>
      <c r="C3970" s="5" t="s">
        <v>16118</v>
      </c>
      <c r="D3970" s="6" t="s">
        <v>16119</v>
      </c>
      <c r="E3970" s="7" t="s">
        <v>112</v>
      </c>
      <c r="F3970" s="8">
        <v>0.0</v>
      </c>
      <c r="G3970" s="8">
        <v>4.0</v>
      </c>
      <c r="H3970" s="9">
        <f t="shared" si="1"/>
        <v>4</v>
      </c>
      <c r="I3970" s="8" t="str">
        <f t="shared" si="2"/>
        <v>no</v>
      </c>
      <c r="J3970" s="24" t="s">
        <v>16120</v>
      </c>
      <c r="K3970" s="7" t="s">
        <v>31</v>
      </c>
      <c r="L3970" s="7" t="s">
        <v>20</v>
      </c>
      <c r="M3970" s="12" t="s">
        <v>16121</v>
      </c>
      <c r="N3970" s="12" t="s">
        <v>16122</v>
      </c>
    </row>
    <row r="3971" ht="14.25" customHeight="1">
      <c r="A3971" s="3" t="s">
        <v>323</v>
      </c>
      <c r="B3971" s="4">
        <v>43985.0</v>
      </c>
      <c r="C3971" s="5" t="s">
        <v>16099</v>
      </c>
      <c r="D3971" s="6" t="s">
        <v>16123</v>
      </c>
      <c r="E3971" s="7" t="s">
        <v>112</v>
      </c>
      <c r="F3971" s="8">
        <v>0.0</v>
      </c>
      <c r="G3971" s="8">
        <v>0.0</v>
      </c>
      <c r="H3971" s="9">
        <f t="shared" si="1"/>
        <v>0</v>
      </c>
      <c r="I3971" s="8" t="str">
        <f t="shared" si="2"/>
        <v>no</v>
      </c>
      <c r="J3971" s="24" t="s">
        <v>16124</v>
      </c>
      <c r="K3971" s="7" t="s">
        <v>31</v>
      </c>
      <c r="L3971" s="7" t="s">
        <v>20</v>
      </c>
      <c r="M3971" s="12" t="s">
        <v>16125</v>
      </c>
      <c r="N3971" s="12" t="s">
        <v>16126</v>
      </c>
    </row>
    <row r="3972" ht="14.25" customHeight="1">
      <c r="A3972" s="3" t="s">
        <v>323</v>
      </c>
      <c r="B3972" s="4">
        <v>43985.0</v>
      </c>
      <c r="C3972" s="5" t="s">
        <v>16127</v>
      </c>
      <c r="D3972" s="6" t="s">
        <v>16128</v>
      </c>
      <c r="E3972" s="7" t="s">
        <v>231</v>
      </c>
      <c r="F3972" s="8">
        <v>8.0</v>
      </c>
      <c r="G3972" s="8">
        <v>17.0</v>
      </c>
      <c r="H3972" s="9">
        <f t="shared" si="1"/>
        <v>25</v>
      </c>
      <c r="I3972" s="8" t="str">
        <f t="shared" si="2"/>
        <v>no</v>
      </c>
      <c r="J3972" s="24" t="s">
        <v>16129</v>
      </c>
      <c r="K3972" s="7" t="s">
        <v>31</v>
      </c>
      <c r="L3972" s="7" t="s">
        <v>20</v>
      </c>
      <c r="M3972" s="12" t="s">
        <v>233</v>
      </c>
      <c r="N3972" s="12" t="s">
        <v>16130</v>
      </c>
    </row>
    <row r="3973" ht="14.25" customHeight="1">
      <c r="A3973" s="3" t="s">
        <v>323</v>
      </c>
      <c r="B3973" s="4">
        <v>43985.0</v>
      </c>
      <c r="C3973" s="5" t="s">
        <v>14242</v>
      </c>
      <c r="D3973" s="6" t="s">
        <v>16131</v>
      </c>
      <c r="E3973" s="7" t="s">
        <v>231</v>
      </c>
      <c r="F3973" s="8">
        <v>0.0</v>
      </c>
      <c r="G3973" s="8">
        <v>0.0</v>
      </c>
      <c r="H3973" s="9">
        <f t="shared" si="1"/>
        <v>0</v>
      </c>
      <c r="I3973" s="8" t="str">
        <f t="shared" si="2"/>
        <v>no</v>
      </c>
      <c r="J3973" s="24" t="s">
        <v>16132</v>
      </c>
      <c r="K3973" s="7" t="s">
        <v>31</v>
      </c>
      <c r="L3973" s="7" t="s">
        <v>20</v>
      </c>
      <c r="M3973" s="12" t="s">
        <v>233</v>
      </c>
      <c r="N3973" s="12" t="s">
        <v>16133</v>
      </c>
    </row>
    <row r="3974" ht="14.25" customHeight="1">
      <c r="A3974" s="3" t="s">
        <v>323</v>
      </c>
      <c r="B3974" s="4">
        <v>43985.0</v>
      </c>
      <c r="C3974" s="5" t="s">
        <v>13410</v>
      </c>
      <c r="D3974" s="6" t="s">
        <v>16134</v>
      </c>
      <c r="E3974" s="7" t="s">
        <v>231</v>
      </c>
      <c r="F3974" s="8">
        <v>0.0</v>
      </c>
      <c r="G3974" s="8">
        <v>3.0</v>
      </c>
      <c r="H3974" s="9">
        <f t="shared" si="1"/>
        <v>3</v>
      </c>
      <c r="I3974" s="8" t="str">
        <f t="shared" si="2"/>
        <v>no</v>
      </c>
      <c r="J3974" s="24" t="s">
        <v>16135</v>
      </c>
      <c r="K3974" s="7" t="s">
        <v>31</v>
      </c>
      <c r="L3974" s="7" t="s">
        <v>20</v>
      </c>
      <c r="M3974" s="12" t="s">
        <v>233</v>
      </c>
      <c r="N3974" s="12" t="s">
        <v>13751</v>
      </c>
    </row>
    <row r="3975" ht="14.25" customHeight="1">
      <c r="A3975" s="3" t="s">
        <v>323</v>
      </c>
      <c r="B3975" s="4">
        <v>43985.0</v>
      </c>
      <c r="C3975" s="5" t="s">
        <v>16136</v>
      </c>
      <c r="D3975" s="6" t="s">
        <v>16137</v>
      </c>
      <c r="E3975" s="7" t="s">
        <v>231</v>
      </c>
      <c r="F3975" s="8">
        <v>0.0</v>
      </c>
      <c r="G3975" s="8">
        <v>4.0</v>
      </c>
      <c r="H3975" s="9">
        <f t="shared" si="1"/>
        <v>4</v>
      </c>
      <c r="I3975" s="8" t="str">
        <f t="shared" si="2"/>
        <v>no</v>
      </c>
      <c r="J3975" s="24" t="s">
        <v>16138</v>
      </c>
      <c r="K3975" s="7" t="s">
        <v>31</v>
      </c>
      <c r="L3975" s="7" t="s">
        <v>20</v>
      </c>
      <c r="M3975" s="12" t="s">
        <v>233</v>
      </c>
      <c r="N3975" s="12" t="s">
        <v>16139</v>
      </c>
    </row>
    <row r="3976" ht="14.25" customHeight="1">
      <c r="A3976" s="3" t="s">
        <v>323</v>
      </c>
      <c r="B3976" s="4">
        <v>43985.0</v>
      </c>
      <c r="C3976" s="5" t="s">
        <v>16044</v>
      </c>
      <c r="D3976" s="6" t="s">
        <v>16140</v>
      </c>
      <c r="E3976" s="7" t="s">
        <v>231</v>
      </c>
      <c r="F3976" s="8">
        <v>0.0</v>
      </c>
      <c r="G3976" s="8">
        <v>0.0</v>
      </c>
      <c r="H3976" s="9">
        <f t="shared" si="1"/>
        <v>0</v>
      </c>
      <c r="I3976" s="8" t="str">
        <f t="shared" si="2"/>
        <v>no</v>
      </c>
      <c r="J3976" s="24" t="s">
        <v>16141</v>
      </c>
      <c r="K3976" s="7" t="s">
        <v>31</v>
      </c>
      <c r="L3976" s="7" t="s">
        <v>20</v>
      </c>
      <c r="M3976" s="12" t="s">
        <v>16142</v>
      </c>
      <c r="N3976" s="12" t="s">
        <v>16143</v>
      </c>
    </row>
    <row r="3977" ht="14.25" customHeight="1">
      <c r="A3977" s="3" t="s">
        <v>323</v>
      </c>
      <c r="B3977" s="4">
        <v>43985.0</v>
      </c>
      <c r="C3977" s="5" t="s">
        <v>16144</v>
      </c>
      <c r="D3977" s="6" t="s">
        <v>16145</v>
      </c>
      <c r="E3977" s="7" t="s">
        <v>341</v>
      </c>
      <c r="F3977" s="8">
        <v>0.0</v>
      </c>
      <c r="G3977" s="8">
        <v>1.0</v>
      </c>
      <c r="H3977" s="9">
        <f t="shared" si="1"/>
        <v>1</v>
      </c>
      <c r="I3977" s="8" t="str">
        <f t="shared" si="2"/>
        <v>no</v>
      </c>
      <c r="J3977" s="24" t="s">
        <v>16146</v>
      </c>
      <c r="K3977" s="7" t="s">
        <v>31</v>
      </c>
      <c r="L3977" s="7" t="s">
        <v>20</v>
      </c>
      <c r="M3977" s="12" t="s">
        <v>16147</v>
      </c>
      <c r="N3977" s="12" t="s">
        <v>16148</v>
      </c>
    </row>
    <row r="3978" ht="14.25" customHeight="1">
      <c r="A3978" s="3" t="s">
        <v>323</v>
      </c>
      <c r="B3978" s="4">
        <v>43985.0</v>
      </c>
      <c r="C3978" s="5" t="s">
        <v>15961</v>
      </c>
      <c r="D3978" s="6" t="s">
        <v>16149</v>
      </c>
      <c r="E3978" s="7" t="s">
        <v>231</v>
      </c>
      <c r="F3978" s="8">
        <v>0.0</v>
      </c>
      <c r="G3978" s="8">
        <v>0.0</v>
      </c>
      <c r="H3978" s="9">
        <f t="shared" si="1"/>
        <v>0</v>
      </c>
      <c r="I3978" s="8" t="str">
        <f t="shared" si="2"/>
        <v>no</v>
      </c>
      <c r="J3978" s="24" t="s">
        <v>16150</v>
      </c>
      <c r="K3978" s="7" t="s">
        <v>31</v>
      </c>
      <c r="L3978" s="7" t="s">
        <v>20</v>
      </c>
      <c r="M3978" s="12" t="s">
        <v>233</v>
      </c>
      <c r="N3978" s="12" t="s">
        <v>16151</v>
      </c>
    </row>
    <row r="3979" ht="14.25" customHeight="1">
      <c r="A3979" s="3" t="s">
        <v>323</v>
      </c>
      <c r="B3979" s="4">
        <v>43985.0</v>
      </c>
      <c r="C3979" s="5" t="s">
        <v>16152</v>
      </c>
      <c r="D3979" s="6" t="s">
        <v>16153</v>
      </c>
      <c r="E3979" s="7" t="s">
        <v>112</v>
      </c>
      <c r="F3979" s="8">
        <v>1.0</v>
      </c>
      <c r="G3979" s="8">
        <v>3.0</v>
      </c>
      <c r="H3979" s="9">
        <f t="shared" si="1"/>
        <v>4</v>
      </c>
      <c r="I3979" s="8" t="str">
        <f t="shared" si="2"/>
        <v>no</v>
      </c>
      <c r="J3979" s="24" t="s">
        <v>16154</v>
      </c>
      <c r="K3979" s="7" t="s">
        <v>31</v>
      </c>
      <c r="L3979" s="7" t="s">
        <v>20</v>
      </c>
      <c r="M3979" s="12" t="s">
        <v>16155</v>
      </c>
      <c r="N3979" s="12" t="s">
        <v>16156</v>
      </c>
    </row>
    <row r="3980" ht="14.25" customHeight="1">
      <c r="A3980" s="3" t="s">
        <v>323</v>
      </c>
      <c r="B3980" s="4">
        <v>43985.0</v>
      </c>
      <c r="C3980" s="5" t="s">
        <v>16157</v>
      </c>
      <c r="D3980" s="6" t="s">
        <v>16158</v>
      </c>
      <c r="E3980" s="7" t="s">
        <v>231</v>
      </c>
      <c r="F3980" s="8">
        <v>0.0</v>
      </c>
      <c r="G3980" s="8">
        <v>1.0</v>
      </c>
      <c r="H3980" s="9">
        <f t="shared" si="1"/>
        <v>1</v>
      </c>
      <c r="I3980" s="8" t="str">
        <f t="shared" si="2"/>
        <v>no</v>
      </c>
      <c r="J3980" s="24" t="s">
        <v>16159</v>
      </c>
      <c r="K3980" s="7" t="s">
        <v>31</v>
      </c>
      <c r="L3980" s="7" t="s">
        <v>20</v>
      </c>
      <c r="M3980" s="12" t="s">
        <v>233</v>
      </c>
      <c r="N3980" s="12" t="s">
        <v>16160</v>
      </c>
    </row>
    <row r="3981" ht="14.25" customHeight="1">
      <c r="A3981" s="3" t="s">
        <v>323</v>
      </c>
      <c r="B3981" s="4">
        <v>43985.0</v>
      </c>
      <c r="C3981" s="5" t="s">
        <v>15466</v>
      </c>
      <c r="D3981" s="6" t="s">
        <v>16161</v>
      </c>
      <c r="E3981" s="7" t="s">
        <v>231</v>
      </c>
      <c r="F3981" s="8">
        <v>0.0</v>
      </c>
      <c r="G3981" s="8">
        <v>2.0</v>
      </c>
      <c r="H3981" s="9">
        <f t="shared" si="1"/>
        <v>2</v>
      </c>
      <c r="I3981" s="8" t="str">
        <f t="shared" si="2"/>
        <v>no</v>
      </c>
      <c r="J3981" s="24" t="s">
        <v>16162</v>
      </c>
      <c r="K3981" s="7" t="s">
        <v>31</v>
      </c>
      <c r="L3981" s="7" t="s">
        <v>20</v>
      </c>
      <c r="M3981" s="12" t="s">
        <v>233</v>
      </c>
      <c r="N3981" s="12" t="s">
        <v>16163</v>
      </c>
    </row>
    <row r="3982" ht="14.25" customHeight="1">
      <c r="A3982" s="3" t="s">
        <v>323</v>
      </c>
      <c r="B3982" s="4">
        <v>43985.0</v>
      </c>
      <c r="C3982" s="5" t="s">
        <v>16164</v>
      </c>
      <c r="D3982" s="6" t="s">
        <v>16165</v>
      </c>
      <c r="E3982" s="7" t="s">
        <v>231</v>
      </c>
      <c r="F3982" s="8">
        <v>0.0</v>
      </c>
      <c r="G3982" s="8">
        <v>0.0</v>
      </c>
      <c r="H3982" s="9">
        <f t="shared" si="1"/>
        <v>0</v>
      </c>
      <c r="I3982" s="8" t="str">
        <f t="shared" si="2"/>
        <v>no</v>
      </c>
      <c r="J3982" s="24" t="s">
        <v>16166</v>
      </c>
      <c r="K3982" s="7" t="s">
        <v>31</v>
      </c>
      <c r="L3982" s="7" t="s">
        <v>57</v>
      </c>
      <c r="M3982" s="12" t="s">
        <v>233</v>
      </c>
      <c r="N3982" s="12" t="s">
        <v>16167</v>
      </c>
    </row>
    <row r="3983" ht="14.25" customHeight="1">
      <c r="A3983" s="3" t="s">
        <v>323</v>
      </c>
      <c r="B3983" s="4">
        <v>43985.0</v>
      </c>
      <c r="C3983" s="5" t="s">
        <v>16168</v>
      </c>
      <c r="D3983" s="6" t="s">
        <v>16169</v>
      </c>
      <c r="E3983" s="7" t="s">
        <v>231</v>
      </c>
      <c r="F3983" s="8">
        <v>0.0</v>
      </c>
      <c r="G3983" s="8">
        <v>3.0</v>
      </c>
      <c r="H3983" s="9">
        <f t="shared" si="1"/>
        <v>3</v>
      </c>
      <c r="I3983" s="8" t="str">
        <f t="shared" si="2"/>
        <v>no</v>
      </c>
      <c r="J3983" s="24" t="s">
        <v>16170</v>
      </c>
      <c r="K3983" s="7" t="s">
        <v>31</v>
      </c>
      <c r="L3983" s="7" t="s">
        <v>20</v>
      </c>
      <c r="M3983" s="12" t="s">
        <v>233</v>
      </c>
      <c r="N3983" s="12" t="s">
        <v>16171</v>
      </c>
    </row>
    <row r="3984" ht="14.25" customHeight="1">
      <c r="A3984" s="3" t="s">
        <v>323</v>
      </c>
      <c r="B3984" s="4">
        <v>43985.0</v>
      </c>
      <c r="C3984" s="5" t="s">
        <v>16172</v>
      </c>
      <c r="D3984" s="6" t="s">
        <v>16173</v>
      </c>
      <c r="E3984" s="7" t="s">
        <v>153</v>
      </c>
      <c r="F3984" s="8">
        <v>1.0</v>
      </c>
      <c r="G3984" s="8">
        <v>3.0</v>
      </c>
      <c r="H3984" s="9">
        <f t="shared" si="1"/>
        <v>4</v>
      </c>
      <c r="I3984" s="8" t="str">
        <f t="shared" si="2"/>
        <v>no</v>
      </c>
      <c r="J3984" s="24" t="s">
        <v>16174</v>
      </c>
      <c r="K3984" s="7" t="s">
        <v>31</v>
      </c>
      <c r="L3984" s="7" t="s">
        <v>20</v>
      </c>
      <c r="M3984" s="12" t="s">
        <v>16175</v>
      </c>
      <c r="N3984" s="12" t="s">
        <v>16176</v>
      </c>
    </row>
    <row r="3985" ht="14.25" customHeight="1">
      <c r="A3985" s="3" t="s">
        <v>323</v>
      </c>
      <c r="B3985" s="4">
        <v>43985.0</v>
      </c>
      <c r="C3985" s="5" t="s">
        <v>16177</v>
      </c>
      <c r="D3985" s="6" t="s">
        <v>16178</v>
      </c>
      <c r="E3985" s="7" t="s">
        <v>341</v>
      </c>
      <c r="F3985" s="8">
        <v>9.0</v>
      </c>
      <c r="G3985" s="8">
        <v>28.0</v>
      </c>
      <c r="H3985" s="9">
        <f t="shared" si="1"/>
        <v>37</v>
      </c>
      <c r="I3985" s="8" t="str">
        <f t="shared" si="2"/>
        <v>no</v>
      </c>
      <c r="J3985" s="24" t="s">
        <v>16179</v>
      </c>
      <c r="K3985" s="7" t="s">
        <v>31</v>
      </c>
      <c r="L3985" s="7" t="s">
        <v>20</v>
      </c>
      <c r="M3985" s="12" t="s">
        <v>233</v>
      </c>
      <c r="N3985" s="12" t="s">
        <v>16180</v>
      </c>
    </row>
    <row r="3986" ht="14.25" customHeight="1">
      <c r="A3986" s="3" t="s">
        <v>323</v>
      </c>
      <c r="B3986" s="4">
        <v>43985.0</v>
      </c>
      <c r="C3986" s="5" t="s">
        <v>16181</v>
      </c>
      <c r="D3986" s="6" t="s">
        <v>16182</v>
      </c>
      <c r="E3986" s="7" t="s">
        <v>231</v>
      </c>
      <c r="F3986" s="8">
        <v>0.0</v>
      </c>
      <c r="G3986" s="8">
        <v>2.0</v>
      </c>
      <c r="H3986" s="9">
        <f t="shared" si="1"/>
        <v>2</v>
      </c>
      <c r="I3986" s="8" t="str">
        <f t="shared" si="2"/>
        <v>no</v>
      </c>
      <c r="J3986" s="24" t="s">
        <v>16183</v>
      </c>
      <c r="K3986" s="7" t="s">
        <v>31</v>
      </c>
      <c r="L3986" s="7" t="s">
        <v>20</v>
      </c>
      <c r="M3986" s="12" t="s">
        <v>16184</v>
      </c>
      <c r="N3986" s="12" t="s">
        <v>16185</v>
      </c>
    </row>
    <row r="3987" ht="14.25" customHeight="1">
      <c r="A3987" s="3" t="s">
        <v>323</v>
      </c>
      <c r="B3987" s="4">
        <v>43985.0</v>
      </c>
      <c r="C3987" s="5" t="s">
        <v>16144</v>
      </c>
      <c r="D3987" s="6" t="s">
        <v>16186</v>
      </c>
      <c r="E3987" s="7" t="s">
        <v>341</v>
      </c>
      <c r="F3987" s="8">
        <v>0.0</v>
      </c>
      <c r="G3987" s="8">
        <v>0.0</v>
      </c>
      <c r="H3987" s="9">
        <f t="shared" si="1"/>
        <v>0</v>
      </c>
      <c r="I3987" s="8" t="str">
        <f t="shared" si="2"/>
        <v>no</v>
      </c>
      <c r="J3987" s="24" t="s">
        <v>16187</v>
      </c>
      <c r="K3987" s="7" t="s">
        <v>31</v>
      </c>
      <c r="L3987" s="7" t="s">
        <v>20</v>
      </c>
      <c r="M3987" s="12" t="s">
        <v>16188</v>
      </c>
      <c r="N3987" s="12" t="s">
        <v>16189</v>
      </c>
    </row>
    <row r="3988" ht="14.25" customHeight="1">
      <c r="A3988" s="3" t="s">
        <v>323</v>
      </c>
      <c r="B3988" s="4">
        <v>43985.0</v>
      </c>
      <c r="C3988" s="5" t="s">
        <v>16190</v>
      </c>
      <c r="D3988" s="6" t="s">
        <v>16191</v>
      </c>
      <c r="E3988" s="7" t="s">
        <v>112</v>
      </c>
      <c r="F3988" s="8">
        <v>0.0</v>
      </c>
      <c r="G3988" s="8">
        <v>3.0</v>
      </c>
      <c r="H3988" s="9">
        <f t="shared" si="1"/>
        <v>3</v>
      </c>
      <c r="I3988" s="8" t="str">
        <f t="shared" si="2"/>
        <v>no</v>
      </c>
      <c r="J3988" s="24" t="s">
        <v>16192</v>
      </c>
      <c r="K3988" s="7" t="s">
        <v>31</v>
      </c>
      <c r="L3988" s="7" t="s">
        <v>20</v>
      </c>
      <c r="M3988" s="12" t="s">
        <v>233</v>
      </c>
      <c r="N3988" s="12" t="s">
        <v>16193</v>
      </c>
    </row>
    <row r="3989" ht="14.25" customHeight="1">
      <c r="A3989" s="3" t="s">
        <v>323</v>
      </c>
      <c r="B3989" s="4">
        <v>43985.0</v>
      </c>
      <c r="C3989" s="5" t="s">
        <v>16194</v>
      </c>
      <c r="D3989" s="6" t="s">
        <v>16195</v>
      </c>
      <c r="E3989" s="7" t="s">
        <v>112</v>
      </c>
      <c r="F3989" s="8">
        <v>0.0</v>
      </c>
      <c r="G3989" s="8">
        <v>2.0</v>
      </c>
      <c r="H3989" s="9">
        <f t="shared" si="1"/>
        <v>2</v>
      </c>
      <c r="I3989" s="8" t="str">
        <f t="shared" si="2"/>
        <v>no</v>
      </c>
      <c r="J3989" s="24" t="s">
        <v>16196</v>
      </c>
      <c r="K3989" s="7" t="s">
        <v>31</v>
      </c>
      <c r="L3989" s="7" t="s">
        <v>20</v>
      </c>
      <c r="M3989" s="12" t="s">
        <v>233</v>
      </c>
      <c r="N3989" s="12" t="s">
        <v>1527</v>
      </c>
    </row>
    <row r="3990" ht="14.25" customHeight="1">
      <c r="A3990" s="3" t="s">
        <v>323</v>
      </c>
      <c r="B3990" s="4">
        <v>43985.0</v>
      </c>
      <c r="C3990" s="5" t="s">
        <v>16099</v>
      </c>
      <c r="D3990" s="6" t="s">
        <v>16197</v>
      </c>
      <c r="E3990" s="7" t="s">
        <v>153</v>
      </c>
      <c r="F3990" s="8">
        <v>0.0</v>
      </c>
      <c r="G3990" s="8">
        <v>0.0</v>
      </c>
      <c r="H3990" s="9">
        <f t="shared" si="1"/>
        <v>0</v>
      </c>
      <c r="I3990" s="8" t="str">
        <f t="shared" si="2"/>
        <v>no</v>
      </c>
      <c r="J3990" s="24" t="s">
        <v>16198</v>
      </c>
      <c r="K3990" s="7" t="s">
        <v>31</v>
      </c>
      <c r="L3990" s="7" t="s">
        <v>20</v>
      </c>
      <c r="M3990" s="12" t="s">
        <v>16199</v>
      </c>
      <c r="N3990" s="12" t="s">
        <v>16200</v>
      </c>
    </row>
    <row r="3991" ht="14.25" customHeight="1">
      <c r="A3991" s="3" t="s">
        <v>323</v>
      </c>
      <c r="B3991" s="4">
        <v>43985.0</v>
      </c>
      <c r="C3991" s="5" t="s">
        <v>16201</v>
      </c>
      <c r="D3991" s="6" t="s">
        <v>16202</v>
      </c>
      <c r="E3991" s="7" t="s">
        <v>112</v>
      </c>
      <c r="F3991" s="8">
        <v>0.0</v>
      </c>
      <c r="G3991" s="8">
        <v>4.0</v>
      </c>
      <c r="H3991" s="9">
        <f t="shared" si="1"/>
        <v>4</v>
      </c>
      <c r="I3991" s="8" t="str">
        <f t="shared" si="2"/>
        <v>no</v>
      </c>
      <c r="J3991" s="24" t="s">
        <v>16203</v>
      </c>
      <c r="K3991" s="7" t="s">
        <v>31</v>
      </c>
      <c r="L3991" s="7" t="s">
        <v>20</v>
      </c>
      <c r="M3991" s="12" t="s">
        <v>16204</v>
      </c>
      <c r="N3991" s="12" t="s">
        <v>16205</v>
      </c>
    </row>
    <row r="3992" ht="14.25" customHeight="1">
      <c r="A3992" s="3" t="s">
        <v>323</v>
      </c>
      <c r="B3992" s="4">
        <v>43985.0</v>
      </c>
      <c r="C3992" s="5" t="s">
        <v>16206</v>
      </c>
      <c r="D3992" s="6" t="s">
        <v>16207</v>
      </c>
      <c r="E3992" s="7" t="s">
        <v>153</v>
      </c>
      <c r="F3992" s="8">
        <v>0.0</v>
      </c>
      <c r="G3992" s="8">
        <v>3.0</v>
      </c>
      <c r="H3992" s="9">
        <f t="shared" si="1"/>
        <v>3</v>
      </c>
      <c r="I3992" s="8" t="str">
        <f t="shared" si="2"/>
        <v>no</v>
      </c>
      <c r="J3992" s="24" t="s">
        <v>16208</v>
      </c>
      <c r="K3992" s="7" t="s">
        <v>31</v>
      </c>
      <c r="L3992" s="7" t="s">
        <v>20</v>
      </c>
      <c r="M3992" s="12" t="s">
        <v>16209</v>
      </c>
      <c r="N3992" s="12" t="s">
        <v>16210</v>
      </c>
    </row>
    <row r="3993" ht="14.25" customHeight="1">
      <c r="A3993" s="3" t="s">
        <v>323</v>
      </c>
      <c r="B3993" s="4">
        <v>43985.0</v>
      </c>
      <c r="C3993" s="5" t="s">
        <v>16211</v>
      </c>
      <c r="D3993" s="6" t="s">
        <v>16212</v>
      </c>
      <c r="E3993" s="7" t="s">
        <v>231</v>
      </c>
      <c r="F3993" s="8">
        <v>0.0</v>
      </c>
      <c r="G3993" s="8">
        <v>4.0</v>
      </c>
      <c r="H3993" s="9">
        <f t="shared" si="1"/>
        <v>4</v>
      </c>
      <c r="I3993" s="8" t="str">
        <f t="shared" si="2"/>
        <v>no</v>
      </c>
      <c r="J3993" s="24" t="s">
        <v>16213</v>
      </c>
      <c r="K3993" s="7" t="s">
        <v>31</v>
      </c>
      <c r="L3993" s="7" t="s">
        <v>20</v>
      </c>
      <c r="M3993" s="12" t="s">
        <v>16214</v>
      </c>
      <c r="N3993" s="12" t="s">
        <v>16215</v>
      </c>
    </row>
    <row r="3994" ht="14.25" customHeight="1">
      <c r="A3994" s="3" t="s">
        <v>323</v>
      </c>
      <c r="B3994" s="4">
        <v>43985.0</v>
      </c>
      <c r="C3994" s="5" t="s">
        <v>16216</v>
      </c>
      <c r="D3994" s="6" t="s">
        <v>16217</v>
      </c>
      <c r="E3994" s="7" t="s">
        <v>153</v>
      </c>
      <c r="F3994" s="8">
        <v>1.0</v>
      </c>
      <c r="G3994" s="8">
        <v>4.0</v>
      </c>
      <c r="H3994" s="9">
        <f t="shared" si="1"/>
        <v>5</v>
      </c>
      <c r="I3994" s="8" t="str">
        <f t="shared" si="2"/>
        <v>no</v>
      </c>
      <c r="J3994" s="24" t="s">
        <v>16218</v>
      </c>
      <c r="K3994" s="7" t="s">
        <v>31</v>
      </c>
      <c r="L3994" s="7" t="s">
        <v>20</v>
      </c>
      <c r="M3994" s="12" t="s">
        <v>16219</v>
      </c>
      <c r="N3994" s="12" t="s">
        <v>16220</v>
      </c>
    </row>
    <row r="3995" ht="14.25" customHeight="1">
      <c r="A3995" s="3" t="s">
        <v>323</v>
      </c>
      <c r="B3995" s="4">
        <v>43985.0</v>
      </c>
      <c r="C3995" s="5" t="s">
        <v>16221</v>
      </c>
      <c r="D3995" s="6" t="s">
        <v>16222</v>
      </c>
      <c r="E3995" s="7" t="s">
        <v>153</v>
      </c>
      <c r="F3995" s="8">
        <v>0.0</v>
      </c>
      <c r="G3995" s="8">
        <v>0.0</v>
      </c>
      <c r="H3995" s="9">
        <f t="shared" si="1"/>
        <v>0</v>
      </c>
      <c r="I3995" s="8" t="str">
        <f t="shared" si="2"/>
        <v>no</v>
      </c>
      <c r="J3995" s="24" t="s">
        <v>16223</v>
      </c>
      <c r="K3995" s="7" t="s">
        <v>31</v>
      </c>
      <c r="L3995" s="7" t="s">
        <v>20</v>
      </c>
      <c r="M3995" s="12" t="s">
        <v>16224</v>
      </c>
      <c r="N3995" s="12" t="s">
        <v>16225</v>
      </c>
    </row>
    <row r="3996" ht="14.25" customHeight="1">
      <c r="A3996" s="3" t="s">
        <v>323</v>
      </c>
      <c r="B3996" s="4">
        <v>43985.0</v>
      </c>
      <c r="C3996" s="5" t="s">
        <v>16226</v>
      </c>
      <c r="D3996" s="6" t="s">
        <v>16227</v>
      </c>
      <c r="E3996" s="7" t="s">
        <v>341</v>
      </c>
      <c r="F3996" s="8">
        <v>1.0</v>
      </c>
      <c r="G3996" s="8">
        <v>7.0</v>
      </c>
      <c r="H3996" s="9">
        <f t="shared" si="1"/>
        <v>8</v>
      </c>
      <c r="I3996" s="8" t="str">
        <f t="shared" si="2"/>
        <v>no</v>
      </c>
      <c r="J3996" s="24" t="s">
        <v>16228</v>
      </c>
      <c r="K3996" s="7" t="s">
        <v>31</v>
      </c>
      <c r="L3996" s="7" t="s">
        <v>20</v>
      </c>
      <c r="M3996" s="12" t="s">
        <v>233</v>
      </c>
      <c r="N3996" s="12" t="s">
        <v>16229</v>
      </c>
    </row>
    <row r="3997" ht="14.25" customHeight="1">
      <c r="A3997" s="3" t="s">
        <v>323</v>
      </c>
      <c r="B3997" s="4">
        <v>43985.0</v>
      </c>
      <c r="C3997" s="5" t="s">
        <v>16230</v>
      </c>
      <c r="D3997" s="6" t="s">
        <v>16231</v>
      </c>
      <c r="E3997" s="7" t="s">
        <v>112</v>
      </c>
      <c r="F3997" s="8">
        <v>0.0</v>
      </c>
      <c r="G3997" s="8">
        <v>4.0</v>
      </c>
      <c r="H3997" s="9">
        <f t="shared" si="1"/>
        <v>4</v>
      </c>
      <c r="I3997" s="8" t="str">
        <f t="shared" si="2"/>
        <v>no</v>
      </c>
      <c r="J3997" s="24" t="s">
        <v>16232</v>
      </c>
      <c r="K3997" s="7" t="s">
        <v>31</v>
      </c>
      <c r="L3997" s="7" t="s">
        <v>20</v>
      </c>
      <c r="M3997" s="12" t="s">
        <v>16233</v>
      </c>
      <c r="N3997" s="12" t="s">
        <v>16234</v>
      </c>
    </row>
    <row r="3998" ht="14.25" customHeight="1">
      <c r="A3998" s="3" t="s">
        <v>323</v>
      </c>
      <c r="B3998" s="4">
        <v>43985.0</v>
      </c>
      <c r="C3998" s="5" t="s">
        <v>16144</v>
      </c>
      <c r="D3998" s="6" t="s">
        <v>16235</v>
      </c>
      <c r="E3998" s="7" t="s">
        <v>112</v>
      </c>
      <c r="F3998" s="8">
        <v>0.0</v>
      </c>
      <c r="G3998" s="8">
        <v>1.0</v>
      </c>
      <c r="H3998" s="9">
        <f t="shared" si="1"/>
        <v>1</v>
      </c>
      <c r="I3998" s="8" t="str">
        <f t="shared" si="2"/>
        <v>no</v>
      </c>
      <c r="J3998" s="24" t="s">
        <v>16236</v>
      </c>
      <c r="K3998" s="7" t="s">
        <v>31</v>
      </c>
      <c r="L3998" s="7" t="s">
        <v>20</v>
      </c>
      <c r="M3998" s="12" t="s">
        <v>16237</v>
      </c>
      <c r="N3998" s="12" t="s">
        <v>16238</v>
      </c>
    </row>
    <row r="3999" ht="14.25" customHeight="1">
      <c r="A3999" s="3" t="s">
        <v>323</v>
      </c>
      <c r="B3999" s="4">
        <v>43985.0</v>
      </c>
      <c r="C3999" s="5" t="s">
        <v>16239</v>
      </c>
      <c r="D3999" s="6" t="s">
        <v>16240</v>
      </c>
      <c r="E3999" s="7" t="s">
        <v>153</v>
      </c>
      <c r="F3999" s="8">
        <v>0.0</v>
      </c>
      <c r="G3999" s="8">
        <v>0.0</v>
      </c>
      <c r="H3999" s="9">
        <f t="shared" si="1"/>
        <v>0</v>
      </c>
      <c r="I3999" s="8" t="str">
        <f t="shared" si="2"/>
        <v>no</v>
      </c>
      <c r="J3999" s="24" t="s">
        <v>16241</v>
      </c>
      <c r="K3999" s="7" t="s">
        <v>31</v>
      </c>
      <c r="L3999" s="7" t="s">
        <v>20</v>
      </c>
      <c r="M3999" s="12" t="s">
        <v>16242</v>
      </c>
      <c r="N3999" s="12" t="s">
        <v>16243</v>
      </c>
    </row>
    <row r="4000" ht="14.25" customHeight="1">
      <c r="A4000" s="3" t="s">
        <v>323</v>
      </c>
      <c r="B4000" s="4">
        <v>43985.0</v>
      </c>
      <c r="C4000" s="5" t="s">
        <v>16054</v>
      </c>
      <c r="D4000" s="6" t="s">
        <v>16244</v>
      </c>
      <c r="E4000" s="7" t="s">
        <v>17</v>
      </c>
      <c r="F4000" s="8">
        <v>0.0</v>
      </c>
      <c r="G4000" s="8">
        <v>2.0</v>
      </c>
      <c r="H4000" s="9">
        <f t="shared" si="1"/>
        <v>2</v>
      </c>
      <c r="I4000" s="8" t="str">
        <f t="shared" si="2"/>
        <v>no</v>
      </c>
      <c r="J4000" s="24" t="s">
        <v>16245</v>
      </c>
      <c r="K4000" s="7" t="s">
        <v>31</v>
      </c>
      <c r="L4000" s="7" t="s">
        <v>20</v>
      </c>
      <c r="M4000" s="12" t="s">
        <v>16246</v>
      </c>
      <c r="N4000" s="12" t="s">
        <v>16247</v>
      </c>
    </row>
    <row r="4001" ht="14.25" customHeight="1">
      <c r="A4001" s="3" t="s">
        <v>323</v>
      </c>
      <c r="B4001" s="4">
        <v>43985.0</v>
      </c>
      <c r="C4001" s="5" t="s">
        <v>16248</v>
      </c>
      <c r="D4001" s="6" t="s">
        <v>16249</v>
      </c>
      <c r="E4001" s="7" t="s">
        <v>153</v>
      </c>
      <c r="F4001" s="8">
        <v>0.0</v>
      </c>
      <c r="G4001" s="8">
        <v>1.0</v>
      </c>
      <c r="H4001" s="9">
        <f t="shared" si="1"/>
        <v>1</v>
      </c>
      <c r="I4001" s="8" t="str">
        <f t="shared" si="2"/>
        <v>no</v>
      </c>
      <c r="J4001" s="24" t="s">
        <v>16250</v>
      </c>
      <c r="K4001" s="7" t="s">
        <v>31</v>
      </c>
      <c r="L4001" s="7" t="s">
        <v>20</v>
      </c>
      <c r="M4001" s="12" t="s">
        <v>16251</v>
      </c>
      <c r="N4001" s="12" t="s">
        <v>16252</v>
      </c>
    </row>
    <row r="4002" ht="14.25" customHeight="1">
      <c r="A4002" s="3" t="s">
        <v>323</v>
      </c>
      <c r="B4002" s="4">
        <v>43985.0</v>
      </c>
      <c r="C4002" s="5" t="s">
        <v>16253</v>
      </c>
      <c r="D4002" s="6" t="s">
        <v>16254</v>
      </c>
      <c r="E4002" s="7" t="s">
        <v>231</v>
      </c>
      <c r="F4002" s="8">
        <v>0.0</v>
      </c>
      <c r="G4002" s="8">
        <v>2.0</v>
      </c>
      <c r="H4002" s="9">
        <f t="shared" si="1"/>
        <v>2</v>
      </c>
      <c r="I4002" s="8" t="str">
        <f t="shared" si="2"/>
        <v>no</v>
      </c>
      <c r="J4002" s="24" t="s">
        <v>16255</v>
      </c>
      <c r="K4002" s="7" t="s">
        <v>31</v>
      </c>
      <c r="L4002" s="7" t="s">
        <v>20</v>
      </c>
      <c r="M4002" s="12" t="s">
        <v>16256</v>
      </c>
      <c r="N4002" s="12" t="s">
        <v>16257</v>
      </c>
    </row>
    <row r="4003" ht="14.25" customHeight="1">
      <c r="A4003" s="3" t="s">
        <v>323</v>
      </c>
      <c r="B4003" s="4">
        <v>43985.0</v>
      </c>
      <c r="C4003" s="5" t="s">
        <v>16258</v>
      </c>
      <c r="D4003" s="6" t="s">
        <v>16259</v>
      </c>
      <c r="E4003" s="7" t="s">
        <v>112</v>
      </c>
      <c r="F4003" s="8">
        <v>0.0</v>
      </c>
      <c r="G4003" s="8">
        <v>2.0</v>
      </c>
      <c r="H4003" s="9">
        <f t="shared" si="1"/>
        <v>2</v>
      </c>
      <c r="I4003" s="8" t="str">
        <f t="shared" si="2"/>
        <v>no</v>
      </c>
      <c r="J4003" s="24" t="s">
        <v>16260</v>
      </c>
      <c r="K4003" s="7" t="s">
        <v>31</v>
      </c>
      <c r="L4003" s="7" t="s">
        <v>20</v>
      </c>
      <c r="M4003" s="12" t="s">
        <v>16261</v>
      </c>
      <c r="N4003" s="12" t="s">
        <v>16262</v>
      </c>
    </row>
    <row r="4004" ht="14.25" customHeight="1">
      <c r="A4004" s="3" t="s">
        <v>323</v>
      </c>
      <c r="B4004" s="4">
        <v>43985.0</v>
      </c>
      <c r="C4004" s="5" t="s">
        <v>16099</v>
      </c>
      <c r="D4004" s="6" t="s">
        <v>16263</v>
      </c>
      <c r="E4004" s="7" t="s">
        <v>112</v>
      </c>
      <c r="F4004" s="8">
        <v>0.0</v>
      </c>
      <c r="G4004" s="8">
        <v>13.0</v>
      </c>
      <c r="H4004" s="9">
        <f t="shared" si="1"/>
        <v>13</v>
      </c>
      <c r="I4004" s="8" t="str">
        <f t="shared" si="2"/>
        <v>no</v>
      </c>
      <c r="J4004" s="24" t="s">
        <v>16264</v>
      </c>
      <c r="K4004" s="7" t="s">
        <v>31</v>
      </c>
      <c r="L4004" s="7" t="s">
        <v>20</v>
      </c>
      <c r="M4004" s="12" t="s">
        <v>16265</v>
      </c>
      <c r="N4004" s="12" t="s">
        <v>16266</v>
      </c>
    </row>
    <row r="4005" ht="14.25" customHeight="1">
      <c r="A4005" s="3" t="s">
        <v>323</v>
      </c>
      <c r="B4005" s="4">
        <v>43985.0</v>
      </c>
      <c r="C4005" s="5" t="s">
        <v>16267</v>
      </c>
      <c r="D4005" s="6" t="s">
        <v>16268</v>
      </c>
      <c r="E4005" s="7" t="s">
        <v>341</v>
      </c>
      <c r="F4005" s="8">
        <v>0.0</v>
      </c>
      <c r="G4005" s="8">
        <v>1.0</v>
      </c>
      <c r="H4005" s="9">
        <f t="shared" si="1"/>
        <v>1</v>
      </c>
      <c r="I4005" s="8" t="str">
        <f t="shared" si="2"/>
        <v>no</v>
      </c>
      <c r="J4005" s="24" t="s">
        <v>16269</v>
      </c>
      <c r="K4005" s="7" t="s">
        <v>31</v>
      </c>
      <c r="L4005" s="7" t="s">
        <v>20</v>
      </c>
      <c r="M4005" s="12" t="s">
        <v>16270</v>
      </c>
      <c r="N4005" s="12" t="s">
        <v>16271</v>
      </c>
    </row>
    <row r="4006" ht="14.25" customHeight="1">
      <c r="A4006" s="3" t="s">
        <v>323</v>
      </c>
      <c r="B4006" s="4">
        <v>43985.0</v>
      </c>
      <c r="C4006" s="5" t="s">
        <v>16272</v>
      </c>
      <c r="D4006" s="6" t="s">
        <v>16273</v>
      </c>
      <c r="E4006" s="7" t="s">
        <v>231</v>
      </c>
      <c r="F4006" s="8">
        <v>1.0</v>
      </c>
      <c r="G4006" s="8">
        <v>2.0</v>
      </c>
      <c r="H4006" s="9">
        <f t="shared" si="1"/>
        <v>3</v>
      </c>
      <c r="I4006" s="8" t="str">
        <f t="shared" si="2"/>
        <v>no</v>
      </c>
      <c r="J4006" s="24" t="s">
        <v>16274</v>
      </c>
      <c r="K4006" s="7" t="s">
        <v>31</v>
      </c>
      <c r="L4006" s="7" t="s">
        <v>57</v>
      </c>
      <c r="M4006" s="12" t="s">
        <v>233</v>
      </c>
      <c r="N4006" s="12" t="s">
        <v>16275</v>
      </c>
    </row>
    <row r="4007" ht="14.25" customHeight="1">
      <c r="A4007" s="3" t="s">
        <v>323</v>
      </c>
      <c r="B4007" s="4">
        <v>43985.0</v>
      </c>
      <c r="C4007" s="5" t="s">
        <v>16276</v>
      </c>
      <c r="D4007" s="6" t="s">
        <v>16277</v>
      </c>
      <c r="E4007" s="7" t="s">
        <v>231</v>
      </c>
      <c r="F4007" s="8">
        <v>0.0</v>
      </c>
      <c r="G4007" s="8">
        <v>3.0</v>
      </c>
      <c r="H4007" s="9">
        <f t="shared" si="1"/>
        <v>3</v>
      </c>
      <c r="I4007" s="8" t="str">
        <f t="shared" si="2"/>
        <v>no</v>
      </c>
      <c r="J4007" s="24" t="s">
        <v>16278</v>
      </c>
      <c r="K4007" s="7" t="s">
        <v>31</v>
      </c>
      <c r="L4007" s="7" t="s">
        <v>20</v>
      </c>
      <c r="M4007" s="12" t="s">
        <v>16279</v>
      </c>
      <c r="N4007" s="12" t="s">
        <v>16280</v>
      </c>
    </row>
    <row r="4008" ht="14.25" customHeight="1">
      <c r="A4008" s="3" t="s">
        <v>323</v>
      </c>
      <c r="B4008" s="4">
        <v>43985.0</v>
      </c>
      <c r="C4008" s="5" t="s">
        <v>14801</v>
      </c>
      <c r="D4008" s="6" t="s">
        <v>16281</v>
      </c>
      <c r="E4008" s="7" t="s">
        <v>112</v>
      </c>
      <c r="F4008" s="8">
        <v>1.0</v>
      </c>
      <c r="G4008" s="8">
        <v>11.0</v>
      </c>
      <c r="H4008" s="9">
        <f t="shared" si="1"/>
        <v>12</v>
      </c>
      <c r="I4008" s="8" t="str">
        <f t="shared" si="2"/>
        <v>no</v>
      </c>
      <c r="J4008" s="24" t="s">
        <v>16282</v>
      </c>
      <c r="K4008" s="7" t="s">
        <v>31</v>
      </c>
      <c r="L4008" s="7" t="s">
        <v>20</v>
      </c>
      <c r="M4008" s="12" t="s">
        <v>16283</v>
      </c>
      <c r="N4008" s="12" t="s">
        <v>16284</v>
      </c>
    </row>
    <row r="4009" ht="14.25" customHeight="1">
      <c r="A4009" s="3" t="s">
        <v>323</v>
      </c>
      <c r="B4009" s="4">
        <v>43985.0</v>
      </c>
      <c r="C4009" s="5" t="s">
        <v>16285</v>
      </c>
      <c r="D4009" s="6" t="s">
        <v>16286</v>
      </c>
      <c r="E4009" s="7" t="s">
        <v>112</v>
      </c>
      <c r="F4009" s="8">
        <v>0.0</v>
      </c>
      <c r="G4009" s="8">
        <v>1.0</v>
      </c>
      <c r="H4009" s="9">
        <f t="shared" si="1"/>
        <v>1</v>
      </c>
      <c r="I4009" s="8" t="str">
        <f t="shared" si="2"/>
        <v>no</v>
      </c>
      <c r="J4009" s="24" t="s">
        <v>16287</v>
      </c>
      <c r="K4009" s="7" t="s">
        <v>31</v>
      </c>
      <c r="L4009" s="7" t="s">
        <v>20</v>
      </c>
      <c r="M4009" s="12" t="s">
        <v>16288</v>
      </c>
      <c r="N4009" s="12" t="s">
        <v>16289</v>
      </c>
    </row>
    <row r="4010" ht="14.25" customHeight="1">
      <c r="A4010" s="3" t="s">
        <v>323</v>
      </c>
      <c r="B4010" s="4">
        <v>43985.0</v>
      </c>
      <c r="C4010" s="5" t="s">
        <v>16290</v>
      </c>
      <c r="D4010" s="6" t="s">
        <v>16291</v>
      </c>
      <c r="E4010" s="7" t="s">
        <v>17</v>
      </c>
      <c r="F4010" s="8">
        <v>1.0</v>
      </c>
      <c r="G4010" s="8">
        <v>4.0</v>
      </c>
      <c r="H4010" s="9">
        <f t="shared" si="1"/>
        <v>5</v>
      </c>
      <c r="I4010" s="8" t="str">
        <f t="shared" si="2"/>
        <v>no</v>
      </c>
      <c r="J4010" s="24" t="s">
        <v>16292</v>
      </c>
      <c r="K4010" s="7" t="s">
        <v>31</v>
      </c>
      <c r="L4010" s="7" t="s">
        <v>20</v>
      </c>
      <c r="M4010" s="12" t="s">
        <v>16293</v>
      </c>
      <c r="N4010" s="12" t="s">
        <v>16294</v>
      </c>
    </row>
    <row r="4011" ht="14.25" customHeight="1">
      <c r="A4011" s="3" t="s">
        <v>323</v>
      </c>
      <c r="B4011" s="4">
        <v>43985.0</v>
      </c>
      <c r="C4011" s="5" t="s">
        <v>16295</v>
      </c>
      <c r="D4011" s="6" t="s">
        <v>16296</v>
      </c>
      <c r="E4011" s="7" t="s">
        <v>112</v>
      </c>
      <c r="F4011" s="8">
        <v>0.0</v>
      </c>
      <c r="G4011" s="8">
        <v>0.0</v>
      </c>
      <c r="H4011" s="9">
        <f t="shared" si="1"/>
        <v>0</v>
      </c>
      <c r="I4011" s="8" t="str">
        <f t="shared" si="2"/>
        <v>no</v>
      </c>
      <c r="J4011" s="24" t="s">
        <v>16297</v>
      </c>
      <c r="K4011" s="7" t="s">
        <v>31</v>
      </c>
      <c r="L4011" s="7" t="s">
        <v>20</v>
      </c>
      <c r="M4011" s="12" t="s">
        <v>16298</v>
      </c>
      <c r="N4011" s="12" t="s">
        <v>16299</v>
      </c>
    </row>
    <row r="4012" ht="14.25" customHeight="1">
      <c r="A4012" s="3" t="s">
        <v>323</v>
      </c>
      <c r="B4012" s="4">
        <v>43985.0</v>
      </c>
      <c r="C4012" s="5" t="s">
        <v>8115</v>
      </c>
      <c r="D4012" s="6" t="s">
        <v>16300</v>
      </c>
      <c r="E4012" s="7" t="s">
        <v>231</v>
      </c>
      <c r="F4012" s="8">
        <v>1.0</v>
      </c>
      <c r="G4012" s="8">
        <v>1.0</v>
      </c>
      <c r="H4012" s="9">
        <f t="shared" si="1"/>
        <v>2</v>
      </c>
      <c r="I4012" s="8" t="str">
        <f t="shared" si="2"/>
        <v>no</v>
      </c>
      <c r="J4012" s="24" t="s">
        <v>16301</v>
      </c>
      <c r="K4012" s="7" t="s">
        <v>31</v>
      </c>
      <c r="L4012" s="7" t="s">
        <v>20</v>
      </c>
      <c r="M4012" s="12" t="s">
        <v>233</v>
      </c>
      <c r="N4012" s="12" t="s">
        <v>16302</v>
      </c>
    </row>
    <row r="4013" ht="14.25" customHeight="1">
      <c r="A4013" s="3" t="s">
        <v>323</v>
      </c>
      <c r="B4013" s="4">
        <v>43985.0</v>
      </c>
      <c r="C4013" s="5" t="s">
        <v>13601</v>
      </c>
      <c r="D4013" s="6" t="s">
        <v>16303</v>
      </c>
      <c r="E4013" s="7" t="s">
        <v>112</v>
      </c>
      <c r="F4013" s="8">
        <v>0.0</v>
      </c>
      <c r="G4013" s="8">
        <v>0.0</v>
      </c>
      <c r="H4013" s="9">
        <f t="shared" si="1"/>
        <v>0</v>
      </c>
      <c r="I4013" s="8" t="str">
        <f t="shared" si="2"/>
        <v>no</v>
      </c>
      <c r="J4013" s="24" t="s">
        <v>16304</v>
      </c>
      <c r="K4013" s="7" t="s">
        <v>31</v>
      </c>
      <c r="L4013" s="7" t="s">
        <v>20</v>
      </c>
      <c r="M4013" s="12" t="s">
        <v>16305</v>
      </c>
      <c r="N4013" s="12" t="s">
        <v>16306</v>
      </c>
    </row>
    <row r="4014" ht="14.25" customHeight="1">
      <c r="A4014" s="3" t="s">
        <v>323</v>
      </c>
      <c r="B4014" s="4">
        <v>43985.0</v>
      </c>
      <c r="C4014" s="5" t="s">
        <v>16267</v>
      </c>
      <c r="D4014" s="6" t="s">
        <v>16307</v>
      </c>
      <c r="E4014" s="7" t="s">
        <v>112</v>
      </c>
      <c r="F4014" s="8">
        <v>0.0</v>
      </c>
      <c r="G4014" s="8">
        <v>0.0</v>
      </c>
      <c r="H4014" s="9">
        <f t="shared" si="1"/>
        <v>0</v>
      </c>
      <c r="I4014" s="8" t="str">
        <f t="shared" si="2"/>
        <v>no</v>
      </c>
      <c r="J4014" s="24" t="s">
        <v>16308</v>
      </c>
      <c r="K4014" s="7" t="s">
        <v>31</v>
      </c>
      <c r="L4014" s="7" t="s">
        <v>20</v>
      </c>
      <c r="M4014" s="12" t="s">
        <v>16309</v>
      </c>
      <c r="N4014" s="12" t="s">
        <v>16310</v>
      </c>
    </row>
    <row r="4015" ht="14.25" customHeight="1">
      <c r="A4015" s="3" t="s">
        <v>323</v>
      </c>
      <c r="B4015" s="4">
        <v>43985.0</v>
      </c>
      <c r="C4015" s="5" t="s">
        <v>16311</v>
      </c>
      <c r="D4015" s="6" t="s">
        <v>16312</v>
      </c>
      <c r="E4015" s="7" t="s">
        <v>112</v>
      </c>
      <c r="F4015" s="8">
        <v>0.0</v>
      </c>
      <c r="G4015" s="8">
        <v>0.0</v>
      </c>
      <c r="H4015" s="9">
        <f t="shared" si="1"/>
        <v>0</v>
      </c>
      <c r="I4015" s="8" t="str">
        <f t="shared" si="2"/>
        <v>no</v>
      </c>
      <c r="J4015" s="24" t="s">
        <v>16313</v>
      </c>
      <c r="K4015" s="7" t="s">
        <v>31</v>
      </c>
      <c r="L4015" s="7" t="s">
        <v>20</v>
      </c>
      <c r="M4015" s="12" t="s">
        <v>16314</v>
      </c>
      <c r="N4015" s="12" t="s">
        <v>16315</v>
      </c>
    </row>
    <row r="4016" ht="14.25" customHeight="1">
      <c r="A4016" s="3" t="s">
        <v>323</v>
      </c>
      <c r="B4016" s="4">
        <v>43985.0</v>
      </c>
      <c r="C4016" s="5" t="s">
        <v>16316</v>
      </c>
      <c r="D4016" s="6" t="s">
        <v>16317</v>
      </c>
      <c r="E4016" s="7" t="s">
        <v>17</v>
      </c>
      <c r="F4016" s="8">
        <v>0.0</v>
      </c>
      <c r="G4016" s="8">
        <v>1.0</v>
      </c>
      <c r="H4016" s="9">
        <f t="shared" si="1"/>
        <v>1</v>
      </c>
      <c r="I4016" s="8" t="str">
        <f t="shared" si="2"/>
        <v>no</v>
      </c>
      <c r="J4016" s="24" t="s">
        <v>16318</v>
      </c>
      <c r="K4016" s="7" t="s">
        <v>31</v>
      </c>
      <c r="L4016" s="7" t="s">
        <v>20</v>
      </c>
      <c r="M4016" s="12" t="s">
        <v>16319</v>
      </c>
      <c r="N4016" s="12" t="s">
        <v>16320</v>
      </c>
    </row>
    <row r="4017" ht="14.25" customHeight="1">
      <c r="A4017" s="3" t="s">
        <v>323</v>
      </c>
      <c r="B4017" s="4">
        <v>43985.0</v>
      </c>
      <c r="C4017" s="5" t="s">
        <v>16321</v>
      </c>
      <c r="D4017" s="6" t="s">
        <v>16322</v>
      </c>
      <c r="E4017" s="7" t="s">
        <v>231</v>
      </c>
      <c r="F4017" s="8">
        <v>0.0</v>
      </c>
      <c r="G4017" s="8">
        <v>5.0</v>
      </c>
      <c r="H4017" s="9">
        <f t="shared" si="1"/>
        <v>5</v>
      </c>
      <c r="I4017" s="8" t="str">
        <f t="shared" si="2"/>
        <v>no</v>
      </c>
      <c r="J4017" s="24" t="s">
        <v>16323</v>
      </c>
      <c r="K4017" s="7" t="s">
        <v>31</v>
      </c>
      <c r="L4017" s="7" t="s">
        <v>20</v>
      </c>
      <c r="M4017" s="12" t="s">
        <v>233</v>
      </c>
      <c r="N4017" s="12" t="s">
        <v>16324</v>
      </c>
    </row>
    <row r="4018" ht="14.25" customHeight="1">
      <c r="A4018" s="3" t="s">
        <v>323</v>
      </c>
      <c r="B4018" s="4">
        <v>43985.0</v>
      </c>
      <c r="C4018" s="5" t="s">
        <v>11179</v>
      </c>
      <c r="D4018" s="6" t="s">
        <v>16325</v>
      </c>
      <c r="E4018" s="7" t="s">
        <v>231</v>
      </c>
      <c r="F4018" s="8">
        <v>1.0</v>
      </c>
      <c r="G4018" s="8">
        <v>0.0</v>
      </c>
      <c r="H4018" s="9">
        <f t="shared" si="1"/>
        <v>1</v>
      </c>
      <c r="I4018" s="8" t="str">
        <f t="shared" si="2"/>
        <v>no</v>
      </c>
      <c r="J4018" s="24" t="s">
        <v>16326</v>
      </c>
      <c r="K4018" s="7" t="s">
        <v>31</v>
      </c>
      <c r="L4018" s="7" t="s">
        <v>20</v>
      </c>
      <c r="M4018" s="12" t="s">
        <v>233</v>
      </c>
      <c r="N4018" s="12" t="s">
        <v>16327</v>
      </c>
    </row>
    <row r="4019" ht="14.25" customHeight="1">
      <c r="A4019" s="3" t="s">
        <v>323</v>
      </c>
      <c r="B4019" s="4">
        <v>43985.0</v>
      </c>
      <c r="C4019" s="5" t="s">
        <v>16328</v>
      </c>
      <c r="D4019" s="6" t="s">
        <v>16329</v>
      </c>
      <c r="E4019" s="7" t="s">
        <v>231</v>
      </c>
      <c r="F4019" s="8">
        <v>0.0</v>
      </c>
      <c r="G4019" s="8">
        <v>2.0</v>
      </c>
      <c r="H4019" s="9">
        <f t="shared" si="1"/>
        <v>2</v>
      </c>
      <c r="I4019" s="8" t="str">
        <f t="shared" si="2"/>
        <v>no</v>
      </c>
      <c r="J4019" s="24" t="s">
        <v>16330</v>
      </c>
      <c r="K4019" s="7" t="s">
        <v>31</v>
      </c>
      <c r="L4019" s="7" t="s">
        <v>20</v>
      </c>
      <c r="M4019" s="12" t="s">
        <v>233</v>
      </c>
      <c r="N4019" s="12" t="s">
        <v>16331</v>
      </c>
    </row>
    <row r="4020" ht="14.25" customHeight="1">
      <c r="A4020" s="3" t="s">
        <v>323</v>
      </c>
      <c r="B4020" s="4">
        <v>43985.0</v>
      </c>
      <c r="C4020" s="5" t="s">
        <v>16332</v>
      </c>
      <c r="D4020" s="6" t="s">
        <v>16333</v>
      </c>
      <c r="E4020" s="7" t="s">
        <v>231</v>
      </c>
      <c r="F4020" s="8">
        <v>1.0</v>
      </c>
      <c r="G4020" s="8">
        <v>1.0</v>
      </c>
      <c r="H4020" s="9">
        <f t="shared" si="1"/>
        <v>2</v>
      </c>
      <c r="I4020" s="8" t="str">
        <f t="shared" si="2"/>
        <v>no</v>
      </c>
      <c r="J4020" s="24" t="s">
        <v>16334</v>
      </c>
      <c r="K4020" s="7" t="s">
        <v>31</v>
      </c>
      <c r="L4020" s="7" t="s">
        <v>20</v>
      </c>
      <c r="M4020" s="12" t="s">
        <v>233</v>
      </c>
      <c r="N4020" s="12" t="s">
        <v>16335</v>
      </c>
    </row>
    <row r="4021" ht="14.25" customHeight="1">
      <c r="A4021" s="3" t="s">
        <v>323</v>
      </c>
      <c r="B4021" s="4">
        <v>43985.0</v>
      </c>
      <c r="C4021" s="5" t="s">
        <v>9651</v>
      </c>
      <c r="D4021" s="6" t="s">
        <v>16336</v>
      </c>
      <c r="E4021" s="7" t="s">
        <v>231</v>
      </c>
      <c r="F4021" s="8">
        <v>0.0</v>
      </c>
      <c r="G4021" s="8">
        <v>13.0</v>
      </c>
      <c r="H4021" s="9">
        <f t="shared" si="1"/>
        <v>13</v>
      </c>
      <c r="I4021" s="8" t="str">
        <f t="shared" si="2"/>
        <v>no</v>
      </c>
      <c r="J4021" s="24" t="s">
        <v>16337</v>
      </c>
      <c r="K4021" s="7" t="s">
        <v>31</v>
      </c>
      <c r="L4021" s="7" t="s">
        <v>20</v>
      </c>
      <c r="M4021" s="12" t="s">
        <v>233</v>
      </c>
      <c r="N4021" s="12" t="s">
        <v>16338</v>
      </c>
    </row>
    <row r="4022" ht="14.25" customHeight="1">
      <c r="A4022" s="3" t="s">
        <v>323</v>
      </c>
      <c r="B4022" s="4">
        <v>43985.0</v>
      </c>
      <c r="C4022" s="5" t="s">
        <v>16339</v>
      </c>
      <c r="D4022" s="6" t="s">
        <v>16340</v>
      </c>
      <c r="E4022" s="7" t="s">
        <v>112</v>
      </c>
      <c r="F4022" s="8">
        <v>0.0</v>
      </c>
      <c r="G4022" s="8">
        <v>2.0</v>
      </c>
      <c r="H4022" s="9">
        <f t="shared" si="1"/>
        <v>2</v>
      </c>
      <c r="I4022" s="8" t="str">
        <f t="shared" si="2"/>
        <v>no</v>
      </c>
      <c r="J4022" s="24" t="s">
        <v>16341</v>
      </c>
      <c r="K4022" s="7" t="s">
        <v>31</v>
      </c>
      <c r="L4022" s="7" t="s">
        <v>20</v>
      </c>
      <c r="M4022" s="12" t="s">
        <v>16342</v>
      </c>
      <c r="N4022" s="12" t="s">
        <v>16343</v>
      </c>
    </row>
    <row r="4023" ht="14.25" customHeight="1">
      <c r="A4023" s="3" t="s">
        <v>323</v>
      </c>
      <c r="B4023" s="4">
        <v>43985.0</v>
      </c>
      <c r="C4023" s="5" t="s">
        <v>16344</v>
      </c>
      <c r="D4023" s="6" t="s">
        <v>16345</v>
      </c>
      <c r="E4023" s="7" t="s">
        <v>112</v>
      </c>
      <c r="F4023" s="8">
        <v>1.0</v>
      </c>
      <c r="G4023" s="8">
        <v>4.0</v>
      </c>
      <c r="H4023" s="9">
        <f t="shared" si="1"/>
        <v>5</v>
      </c>
      <c r="I4023" s="8" t="str">
        <f t="shared" si="2"/>
        <v>no</v>
      </c>
      <c r="J4023" s="24" t="s">
        <v>16346</v>
      </c>
      <c r="K4023" s="7" t="s">
        <v>31</v>
      </c>
      <c r="L4023" s="7" t="s">
        <v>20</v>
      </c>
      <c r="M4023" s="12" t="s">
        <v>16347</v>
      </c>
      <c r="N4023" s="12" t="s">
        <v>16348</v>
      </c>
    </row>
    <row r="4024" ht="14.25" customHeight="1">
      <c r="A4024" s="3" t="s">
        <v>323</v>
      </c>
      <c r="B4024" s="4">
        <v>43985.0</v>
      </c>
      <c r="C4024" s="5" t="s">
        <v>16349</v>
      </c>
      <c r="D4024" s="6" t="s">
        <v>16350</v>
      </c>
      <c r="E4024" s="7" t="s">
        <v>112</v>
      </c>
      <c r="F4024" s="8">
        <v>1.0</v>
      </c>
      <c r="G4024" s="8">
        <v>4.0</v>
      </c>
      <c r="H4024" s="9">
        <f t="shared" si="1"/>
        <v>5</v>
      </c>
      <c r="I4024" s="8" t="str">
        <f t="shared" si="2"/>
        <v>no</v>
      </c>
      <c r="J4024" s="24" t="s">
        <v>16351</v>
      </c>
      <c r="K4024" s="7" t="s">
        <v>31</v>
      </c>
      <c r="L4024" s="7" t="s">
        <v>20</v>
      </c>
      <c r="M4024" s="12" t="s">
        <v>233</v>
      </c>
      <c r="N4024" s="12" t="s">
        <v>16352</v>
      </c>
    </row>
    <row r="4025" ht="14.25" customHeight="1">
      <c r="A4025" s="3" t="s">
        <v>323</v>
      </c>
      <c r="B4025" s="4">
        <v>43985.0</v>
      </c>
      <c r="C4025" s="5" t="s">
        <v>13410</v>
      </c>
      <c r="D4025" s="6" t="s">
        <v>16353</v>
      </c>
      <c r="E4025" s="7" t="s">
        <v>231</v>
      </c>
      <c r="F4025" s="8">
        <v>5.0</v>
      </c>
      <c r="G4025" s="8">
        <v>52.0</v>
      </c>
      <c r="H4025" s="9">
        <f t="shared" si="1"/>
        <v>57</v>
      </c>
      <c r="I4025" s="8" t="str">
        <f t="shared" si="2"/>
        <v>no</v>
      </c>
      <c r="J4025" s="24" t="s">
        <v>16354</v>
      </c>
      <c r="K4025" s="7" t="s">
        <v>31</v>
      </c>
      <c r="L4025" s="7" t="s">
        <v>20</v>
      </c>
      <c r="M4025" s="12" t="s">
        <v>233</v>
      </c>
      <c r="N4025" s="12" t="s">
        <v>13413</v>
      </c>
    </row>
    <row r="4026" ht="14.25" customHeight="1">
      <c r="A4026" s="3" t="s">
        <v>323</v>
      </c>
      <c r="B4026" s="4">
        <v>43985.0</v>
      </c>
      <c r="C4026" s="5" t="s">
        <v>16355</v>
      </c>
      <c r="D4026" s="6" t="s">
        <v>16356</v>
      </c>
      <c r="E4026" s="7" t="s">
        <v>153</v>
      </c>
      <c r="F4026" s="8">
        <v>0.0</v>
      </c>
      <c r="G4026" s="8">
        <v>2.0</v>
      </c>
      <c r="H4026" s="9">
        <f t="shared" si="1"/>
        <v>2</v>
      </c>
      <c r="I4026" s="8" t="str">
        <f t="shared" si="2"/>
        <v>no</v>
      </c>
      <c r="J4026" s="24" t="s">
        <v>16357</v>
      </c>
      <c r="K4026" s="7" t="s">
        <v>31</v>
      </c>
      <c r="L4026" s="7" t="s">
        <v>20</v>
      </c>
      <c r="M4026" s="12" t="s">
        <v>16358</v>
      </c>
      <c r="N4026" s="12" t="s">
        <v>16359</v>
      </c>
    </row>
    <row r="4027" ht="14.25" customHeight="1">
      <c r="A4027" s="3" t="s">
        <v>323</v>
      </c>
      <c r="B4027" s="4">
        <v>43985.0</v>
      </c>
      <c r="C4027" s="5" t="s">
        <v>16360</v>
      </c>
      <c r="D4027" s="6" t="s">
        <v>16361</v>
      </c>
      <c r="E4027" s="7" t="s">
        <v>112</v>
      </c>
      <c r="F4027" s="8">
        <v>0.0</v>
      </c>
      <c r="G4027" s="8">
        <v>0.0</v>
      </c>
      <c r="H4027" s="9">
        <f t="shared" si="1"/>
        <v>0</v>
      </c>
      <c r="I4027" s="8" t="str">
        <f t="shared" si="2"/>
        <v>no</v>
      </c>
      <c r="J4027" s="24" t="s">
        <v>16362</v>
      </c>
      <c r="K4027" s="7" t="s">
        <v>31</v>
      </c>
      <c r="L4027" s="7" t="s">
        <v>20</v>
      </c>
      <c r="M4027" s="12" t="s">
        <v>233</v>
      </c>
      <c r="N4027" s="12" t="s">
        <v>16363</v>
      </c>
    </row>
    <row r="4028" ht="14.25" customHeight="1">
      <c r="A4028" s="3" t="s">
        <v>323</v>
      </c>
      <c r="B4028" s="4">
        <v>43985.0</v>
      </c>
      <c r="C4028" s="5" t="s">
        <v>8037</v>
      </c>
      <c r="D4028" s="6" t="s">
        <v>16364</v>
      </c>
      <c r="E4028" s="7" t="s">
        <v>231</v>
      </c>
      <c r="F4028" s="8">
        <v>0.0</v>
      </c>
      <c r="G4028" s="8">
        <v>0.0</v>
      </c>
      <c r="H4028" s="9">
        <f t="shared" si="1"/>
        <v>0</v>
      </c>
      <c r="I4028" s="8" t="str">
        <f t="shared" si="2"/>
        <v>no</v>
      </c>
      <c r="J4028" s="24" t="s">
        <v>16365</v>
      </c>
      <c r="K4028" s="7" t="s">
        <v>31</v>
      </c>
      <c r="L4028" s="7" t="s">
        <v>20</v>
      </c>
      <c r="M4028" s="12" t="s">
        <v>233</v>
      </c>
      <c r="N4028" s="12" t="s">
        <v>16366</v>
      </c>
    </row>
    <row r="4029" ht="14.25" customHeight="1">
      <c r="A4029" s="3" t="s">
        <v>323</v>
      </c>
      <c r="B4029" s="4">
        <v>43985.0</v>
      </c>
      <c r="C4029" s="5" t="s">
        <v>16054</v>
      </c>
      <c r="D4029" s="6" t="s">
        <v>16367</v>
      </c>
      <c r="E4029" s="7" t="s">
        <v>17</v>
      </c>
      <c r="F4029" s="8">
        <v>0.0</v>
      </c>
      <c r="G4029" s="8">
        <v>2.0</v>
      </c>
      <c r="H4029" s="9">
        <f t="shared" si="1"/>
        <v>2</v>
      </c>
      <c r="I4029" s="8" t="str">
        <f t="shared" si="2"/>
        <v>no</v>
      </c>
      <c r="J4029" s="24" t="s">
        <v>16368</v>
      </c>
      <c r="K4029" s="7" t="s">
        <v>31</v>
      </c>
      <c r="L4029" s="7" t="s">
        <v>20</v>
      </c>
      <c r="M4029" s="12" t="s">
        <v>16369</v>
      </c>
      <c r="N4029" s="12" t="s">
        <v>16370</v>
      </c>
    </row>
    <row r="4030" ht="14.25" customHeight="1">
      <c r="A4030" s="3" t="s">
        <v>323</v>
      </c>
      <c r="B4030" s="4">
        <v>43985.0</v>
      </c>
      <c r="C4030" s="5" t="s">
        <v>16371</v>
      </c>
      <c r="D4030" s="6" t="s">
        <v>16372</v>
      </c>
      <c r="E4030" s="7" t="s">
        <v>231</v>
      </c>
      <c r="F4030" s="8">
        <v>0.0</v>
      </c>
      <c r="G4030" s="8">
        <v>1.0</v>
      </c>
      <c r="H4030" s="9">
        <f t="shared" si="1"/>
        <v>1</v>
      </c>
      <c r="I4030" s="8" t="str">
        <f t="shared" si="2"/>
        <v>no</v>
      </c>
      <c r="J4030" s="24" t="s">
        <v>16373</v>
      </c>
      <c r="K4030" s="7" t="s">
        <v>31</v>
      </c>
      <c r="L4030" s="7" t="s">
        <v>20</v>
      </c>
      <c r="M4030" s="12" t="s">
        <v>233</v>
      </c>
      <c r="N4030" s="12" t="s">
        <v>16374</v>
      </c>
    </row>
    <row r="4031" ht="14.25" customHeight="1">
      <c r="A4031" s="3" t="s">
        <v>323</v>
      </c>
      <c r="B4031" s="4">
        <v>43985.0</v>
      </c>
      <c r="C4031" s="5" t="s">
        <v>16375</v>
      </c>
      <c r="D4031" s="6" t="s">
        <v>16376</v>
      </c>
      <c r="E4031" s="7" t="s">
        <v>112</v>
      </c>
      <c r="F4031" s="8">
        <v>1.0</v>
      </c>
      <c r="G4031" s="8">
        <v>9.0</v>
      </c>
      <c r="H4031" s="9">
        <f t="shared" si="1"/>
        <v>10</v>
      </c>
      <c r="I4031" s="8" t="str">
        <f t="shared" si="2"/>
        <v>no</v>
      </c>
      <c r="J4031" s="24" t="s">
        <v>16377</v>
      </c>
      <c r="K4031" s="7" t="s">
        <v>31</v>
      </c>
      <c r="L4031" s="7" t="s">
        <v>20</v>
      </c>
      <c r="M4031" s="12" t="s">
        <v>233</v>
      </c>
      <c r="N4031" s="12" t="s">
        <v>16378</v>
      </c>
    </row>
    <row r="4032" ht="14.25" customHeight="1">
      <c r="A4032" s="3" t="s">
        <v>323</v>
      </c>
      <c r="B4032" s="4">
        <v>43985.0</v>
      </c>
      <c r="C4032" s="5" t="s">
        <v>16379</v>
      </c>
      <c r="D4032" s="6" t="s">
        <v>16380</v>
      </c>
      <c r="E4032" s="7" t="s">
        <v>231</v>
      </c>
      <c r="F4032" s="8">
        <v>0.0</v>
      </c>
      <c r="G4032" s="8">
        <v>0.0</v>
      </c>
      <c r="H4032" s="9">
        <f t="shared" si="1"/>
        <v>0</v>
      </c>
      <c r="I4032" s="8" t="str">
        <f t="shared" si="2"/>
        <v>no</v>
      </c>
      <c r="J4032" s="24" t="s">
        <v>16381</v>
      </c>
      <c r="K4032" s="7" t="s">
        <v>31</v>
      </c>
      <c r="L4032" s="7" t="s">
        <v>20</v>
      </c>
      <c r="M4032" s="12" t="s">
        <v>233</v>
      </c>
      <c r="N4032" s="12" t="s">
        <v>16382</v>
      </c>
    </row>
    <row r="4033" ht="14.25" customHeight="1">
      <c r="A4033" s="3" t="s">
        <v>323</v>
      </c>
      <c r="B4033" s="4">
        <v>43985.0</v>
      </c>
      <c r="C4033" s="5" t="s">
        <v>1279</v>
      </c>
      <c r="D4033" s="6" t="s">
        <v>16383</v>
      </c>
      <c r="E4033" s="7" t="s">
        <v>17</v>
      </c>
      <c r="F4033" s="8">
        <v>0.0</v>
      </c>
      <c r="G4033" s="8">
        <v>0.0</v>
      </c>
      <c r="H4033" s="9">
        <f t="shared" si="1"/>
        <v>0</v>
      </c>
      <c r="I4033" s="8" t="str">
        <f t="shared" si="2"/>
        <v>no</v>
      </c>
      <c r="J4033" s="24" t="s">
        <v>16384</v>
      </c>
      <c r="K4033" s="7" t="s">
        <v>19</v>
      </c>
      <c r="L4033" s="7" t="s">
        <v>20</v>
      </c>
      <c r="M4033" s="12" t="s">
        <v>16385</v>
      </c>
      <c r="N4033" s="12" t="s">
        <v>16386</v>
      </c>
    </row>
    <row r="4034" ht="14.25" customHeight="1">
      <c r="A4034" s="3" t="s">
        <v>323</v>
      </c>
      <c r="B4034" s="4">
        <v>43985.0</v>
      </c>
      <c r="C4034" s="5" t="s">
        <v>16387</v>
      </c>
      <c r="D4034" s="6" t="s">
        <v>16388</v>
      </c>
      <c r="E4034" s="7" t="s">
        <v>112</v>
      </c>
      <c r="F4034" s="8">
        <v>0.0</v>
      </c>
      <c r="G4034" s="8">
        <v>0.0</v>
      </c>
      <c r="H4034" s="9">
        <f t="shared" si="1"/>
        <v>0</v>
      </c>
      <c r="I4034" s="8" t="str">
        <f t="shared" si="2"/>
        <v>no</v>
      </c>
      <c r="J4034" s="24" t="s">
        <v>16389</v>
      </c>
      <c r="K4034" s="7" t="s">
        <v>31</v>
      </c>
      <c r="L4034" s="7" t="s">
        <v>20</v>
      </c>
      <c r="M4034" s="12" t="s">
        <v>16390</v>
      </c>
      <c r="N4034" s="12" t="s">
        <v>16391</v>
      </c>
    </row>
    <row r="4035" ht="14.25" customHeight="1">
      <c r="A4035" s="3" t="s">
        <v>323</v>
      </c>
      <c r="B4035" s="4">
        <v>43985.0</v>
      </c>
      <c r="C4035" s="5" t="s">
        <v>16392</v>
      </c>
      <c r="D4035" s="6" t="s">
        <v>16393</v>
      </c>
      <c r="E4035" s="7" t="s">
        <v>153</v>
      </c>
      <c r="F4035" s="8">
        <v>0.0</v>
      </c>
      <c r="G4035" s="8">
        <v>1.0</v>
      </c>
      <c r="H4035" s="9">
        <f t="shared" si="1"/>
        <v>1</v>
      </c>
      <c r="I4035" s="8" t="str">
        <f t="shared" si="2"/>
        <v>no</v>
      </c>
      <c r="J4035" s="24" t="s">
        <v>16394</v>
      </c>
      <c r="K4035" s="7" t="s">
        <v>31</v>
      </c>
      <c r="L4035" s="7" t="s">
        <v>20</v>
      </c>
      <c r="M4035" s="12" t="s">
        <v>16395</v>
      </c>
      <c r="N4035" s="12" t="s">
        <v>16396</v>
      </c>
    </row>
    <row r="4036" ht="14.25" customHeight="1">
      <c r="A4036" s="3" t="s">
        <v>323</v>
      </c>
      <c r="B4036" s="4">
        <v>43985.0</v>
      </c>
      <c r="C4036" s="5" t="s">
        <v>16054</v>
      </c>
      <c r="D4036" s="6" t="s">
        <v>16397</v>
      </c>
      <c r="E4036" s="7" t="s">
        <v>112</v>
      </c>
      <c r="F4036" s="8">
        <v>0.0</v>
      </c>
      <c r="G4036" s="8">
        <v>2.0</v>
      </c>
      <c r="H4036" s="9">
        <f t="shared" si="1"/>
        <v>2</v>
      </c>
      <c r="I4036" s="8" t="str">
        <f t="shared" si="2"/>
        <v>no</v>
      </c>
      <c r="J4036" s="24" t="s">
        <v>16398</v>
      </c>
      <c r="K4036" s="7" t="s">
        <v>31</v>
      </c>
      <c r="L4036" s="7" t="s">
        <v>20</v>
      </c>
      <c r="M4036" s="12" t="s">
        <v>16399</v>
      </c>
      <c r="N4036" s="12" t="s">
        <v>16400</v>
      </c>
    </row>
    <row r="4037" ht="14.25" customHeight="1">
      <c r="A4037" s="14" t="s">
        <v>323</v>
      </c>
      <c r="B4037" s="15">
        <v>43985.0</v>
      </c>
      <c r="C4037" s="16" t="s">
        <v>16401</v>
      </c>
      <c r="D4037" s="17" t="s">
        <v>16402</v>
      </c>
      <c r="E4037" s="18" t="s">
        <v>112</v>
      </c>
      <c r="F4037" s="19">
        <v>186.0</v>
      </c>
      <c r="G4037" s="19">
        <v>1339.0</v>
      </c>
      <c r="H4037" s="20">
        <f t="shared" si="1"/>
        <v>1525</v>
      </c>
      <c r="I4037" s="19" t="str">
        <f t="shared" si="2"/>
        <v>yes</v>
      </c>
      <c r="J4037" s="21" t="s">
        <v>16403</v>
      </c>
      <c r="K4037" s="18" t="s">
        <v>31</v>
      </c>
      <c r="L4037" s="18" t="s">
        <v>20</v>
      </c>
      <c r="M4037" s="23" t="s">
        <v>16404</v>
      </c>
      <c r="N4037" s="23" t="s">
        <v>16405</v>
      </c>
    </row>
    <row r="4038" ht="14.25" customHeight="1">
      <c r="A4038" s="3" t="s">
        <v>323</v>
      </c>
      <c r="B4038" s="4">
        <v>43985.0</v>
      </c>
      <c r="C4038" s="5" t="s">
        <v>16406</v>
      </c>
      <c r="D4038" s="6" t="s">
        <v>16407</v>
      </c>
      <c r="E4038" s="7" t="s">
        <v>231</v>
      </c>
      <c r="F4038" s="8">
        <v>0.0</v>
      </c>
      <c r="G4038" s="8">
        <v>0.0</v>
      </c>
      <c r="H4038" s="9">
        <f t="shared" si="1"/>
        <v>0</v>
      </c>
      <c r="I4038" s="8" t="str">
        <f t="shared" si="2"/>
        <v>no</v>
      </c>
      <c r="J4038" s="24" t="s">
        <v>16408</v>
      </c>
      <c r="K4038" s="7" t="s">
        <v>31</v>
      </c>
      <c r="L4038" s="7" t="s">
        <v>57</v>
      </c>
      <c r="M4038" s="12" t="s">
        <v>233</v>
      </c>
      <c r="N4038" s="12" t="s">
        <v>16409</v>
      </c>
    </row>
    <row r="4039" ht="14.25" customHeight="1">
      <c r="A4039" s="3" t="s">
        <v>323</v>
      </c>
      <c r="B4039" s="4">
        <v>43985.0</v>
      </c>
      <c r="C4039" s="5" t="s">
        <v>16328</v>
      </c>
      <c r="D4039" s="6" t="s">
        <v>16410</v>
      </c>
      <c r="E4039" s="7" t="s">
        <v>231</v>
      </c>
      <c r="F4039" s="8">
        <v>0.0</v>
      </c>
      <c r="G4039" s="8">
        <v>2.0</v>
      </c>
      <c r="H4039" s="9">
        <f t="shared" si="1"/>
        <v>2</v>
      </c>
      <c r="I4039" s="8" t="str">
        <f t="shared" si="2"/>
        <v>no</v>
      </c>
      <c r="J4039" s="24" t="s">
        <v>16411</v>
      </c>
      <c r="K4039" s="7" t="s">
        <v>31</v>
      </c>
      <c r="L4039" s="7" t="s">
        <v>20</v>
      </c>
      <c r="M4039" s="12" t="s">
        <v>233</v>
      </c>
      <c r="N4039" s="12" t="s">
        <v>16412</v>
      </c>
    </row>
    <row r="4040" ht="14.25" customHeight="1">
      <c r="A4040" s="3" t="s">
        <v>323</v>
      </c>
      <c r="B4040" s="4">
        <v>43985.0</v>
      </c>
      <c r="C4040" s="5" t="s">
        <v>16413</v>
      </c>
      <c r="D4040" s="6" t="s">
        <v>16414</v>
      </c>
      <c r="E4040" s="7" t="s">
        <v>231</v>
      </c>
      <c r="F4040" s="8">
        <v>0.0</v>
      </c>
      <c r="G4040" s="8">
        <v>0.0</v>
      </c>
      <c r="H4040" s="9">
        <f t="shared" si="1"/>
        <v>0</v>
      </c>
      <c r="I4040" s="8" t="str">
        <f t="shared" si="2"/>
        <v>no</v>
      </c>
      <c r="J4040" s="24" t="s">
        <v>16415</v>
      </c>
      <c r="K4040" s="7" t="s">
        <v>31</v>
      </c>
      <c r="L4040" s="7" t="s">
        <v>20</v>
      </c>
      <c r="M4040" s="12" t="s">
        <v>233</v>
      </c>
      <c r="N4040" s="12" t="s">
        <v>16416</v>
      </c>
    </row>
    <row r="4041" ht="14.25" customHeight="1">
      <c r="A4041" s="3" t="s">
        <v>323</v>
      </c>
      <c r="B4041" s="4">
        <v>43985.0</v>
      </c>
      <c r="C4041" s="5" t="s">
        <v>16417</v>
      </c>
      <c r="D4041" s="6" t="s">
        <v>16418</v>
      </c>
      <c r="E4041" s="7" t="s">
        <v>112</v>
      </c>
      <c r="F4041" s="8">
        <v>2.0</v>
      </c>
      <c r="G4041" s="8">
        <v>0.0</v>
      </c>
      <c r="H4041" s="9">
        <f t="shared" si="1"/>
        <v>2</v>
      </c>
      <c r="I4041" s="8" t="str">
        <f t="shared" si="2"/>
        <v>no</v>
      </c>
      <c r="J4041" s="24" t="s">
        <v>16419</v>
      </c>
      <c r="K4041" s="7" t="s">
        <v>31</v>
      </c>
      <c r="L4041" s="7" t="s">
        <v>20</v>
      </c>
      <c r="M4041" s="12" t="s">
        <v>16420</v>
      </c>
      <c r="N4041" s="12" t="s">
        <v>16421</v>
      </c>
    </row>
    <row r="4042" ht="14.25" customHeight="1">
      <c r="A4042" s="3" t="s">
        <v>323</v>
      </c>
      <c r="B4042" s="4">
        <v>43985.0</v>
      </c>
      <c r="C4042" s="5" t="s">
        <v>16422</v>
      </c>
      <c r="D4042" s="6" t="s">
        <v>16423</v>
      </c>
      <c r="E4042" s="7" t="s">
        <v>231</v>
      </c>
      <c r="F4042" s="8">
        <v>0.0</v>
      </c>
      <c r="G4042" s="8">
        <v>2.0</v>
      </c>
      <c r="H4042" s="9">
        <f t="shared" si="1"/>
        <v>2</v>
      </c>
      <c r="I4042" s="8" t="str">
        <f t="shared" si="2"/>
        <v>no</v>
      </c>
      <c r="J4042" s="24" t="s">
        <v>16424</v>
      </c>
      <c r="K4042" s="7" t="s">
        <v>31</v>
      </c>
      <c r="L4042" s="7" t="s">
        <v>20</v>
      </c>
      <c r="M4042" s="12" t="s">
        <v>233</v>
      </c>
      <c r="N4042" s="12" t="s">
        <v>16425</v>
      </c>
    </row>
    <row r="4043" ht="14.25" customHeight="1">
      <c r="A4043" s="3" t="s">
        <v>323</v>
      </c>
      <c r="B4043" s="4">
        <v>43985.0</v>
      </c>
      <c r="C4043" s="5" t="s">
        <v>16426</v>
      </c>
      <c r="D4043" s="6" t="s">
        <v>16427</v>
      </c>
      <c r="E4043" s="7" t="s">
        <v>231</v>
      </c>
      <c r="F4043" s="8">
        <v>0.0</v>
      </c>
      <c r="G4043" s="8">
        <v>0.0</v>
      </c>
      <c r="H4043" s="9">
        <f t="shared" si="1"/>
        <v>0</v>
      </c>
      <c r="I4043" s="8" t="str">
        <f t="shared" si="2"/>
        <v>no</v>
      </c>
      <c r="J4043" s="24" t="s">
        <v>16428</v>
      </c>
      <c r="K4043" s="7" t="s">
        <v>31</v>
      </c>
      <c r="L4043" s="7" t="s">
        <v>20</v>
      </c>
      <c r="M4043" s="12" t="s">
        <v>233</v>
      </c>
      <c r="N4043" s="12" t="s">
        <v>16429</v>
      </c>
    </row>
    <row r="4044" ht="14.25" customHeight="1">
      <c r="A4044" s="3" t="s">
        <v>323</v>
      </c>
      <c r="B4044" s="4">
        <v>43985.0</v>
      </c>
      <c r="C4044" s="5" t="s">
        <v>16430</v>
      </c>
      <c r="D4044" s="6" t="s">
        <v>16431</v>
      </c>
      <c r="E4044" s="7" t="s">
        <v>231</v>
      </c>
      <c r="F4044" s="8">
        <v>0.0</v>
      </c>
      <c r="G4044" s="8">
        <v>2.0</v>
      </c>
      <c r="H4044" s="9">
        <f t="shared" si="1"/>
        <v>2</v>
      </c>
      <c r="I4044" s="8" t="str">
        <f t="shared" si="2"/>
        <v>no</v>
      </c>
      <c r="J4044" s="24" t="s">
        <v>16432</v>
      </c>
      <c r="K4044" s="7" t="s">
        <v>31</v>
      </c>
      <c r="L4044" s="7" t="s">
        <v>20</v>
      </c>
      <c r="M4044" s="12" t="s">
        <v>233</v>
      </c>
      <c r="N4044" s="12" t="s">
        <v>16433</v>
      </c>
    </row>
    <row r="4045" ht="14.25" customHeight="1">
      <c r="A4045" s="3" t="s">
        <v>323</v>
      </c>
      <c r="B4045" s="4">
        <v>43985.0</v>
      </c>
      <c r="C4045" s="5" t="s">
        <v>16406</v>
      </c>
      <c r="D4045" s="6" t="s">
        <v>16434</v>
      </c>
      <c r="E4045" s="7" t="s">
        <v>231</v>
      </c>
      <c r="F4045" s="8">
        <v>0.0</v>
      </c>
      <c r="G4045" s="8">
        <v>1.0</v>
      </c>
      <c r="H4045" s="9">
        <f t="shared" si="1"/>
        <v>1</v>
      </c>
      <c r="I4045" s="8" t="str">
        <f t="shared" si="2"/>
        <v>no</v>
      </c>
      <c r="J4045" s="24" t="s">
        <v>16435</v>
      </c>
      <c r="K4045" s="7" t="s">
        <v>31</v>
      </c>
      <c r="L4045" s="7" t="s">
        <v>57</v>
      </c>
      <c r="M4045" s="12" t="s">
        <v>233</v>
      </c>
      <c r="N4045" s="12" t="s">
        <v>16436</v>
      </c>
    </row>
    <row r="4046" ht="14.25" customHeight="1">
      <c r="A4046" s="3" t="s">
        <v>323</v>
      </c>
      <c r="B4046" s="4">
        <v>43985.0</v>
      </c>
      <c r="C4046" s="5" t="s">
        <v>16437</v>
      </c>
      <c r="D4046" s="6" t="s">
        <v>16438</v>
      </c>
      <c r="E4046" s="7" t="s">
        <v>112</v>
      </c>
      <c r="F4046" s="8">
        <v>0.0</v>
      </c>
      <c r="G4046" s="8">
        <v>1.0</v>
      </c>
      <c r="H4046" s="9">
        <f t="shared" si="1"/>
        <v>1</v>
      </c>
      <c r="I4046" s="8" t="str">
        <f t="shared" si="2"/>
        <v>no</v>
      </c>
      <c r="J4046" s="24" t="s">
        <v>16439</v>
      </c>
      <c r="K4046" s="7" t="s">
        <v>31</v>
      </c>
      <c r="L4046" s="7" t="s">
        <v>20</v>
      </c>
      <c r="M4046" s="12" t="s">
        <v>233</v>
      </c>
      <c r="N4046" s="12" t="s">
        <v>16440</v>
      </c>
    </row>
    <row r="4047" ht="14.25" customHeight="1">
      <c r="A4047" s="3" t="s">
        <v>323</v>
      </c>
      <c r="B4047" s="4">
        <v>43985.0</v>
      </c>
      <c r="C4047" s="5" t="s">
        <v>16441</v>
      </c>
      <c r="D4047" s="6" t="s">
        <v>16442</v>
      </c>
      <c r="E4047" s="7" t="s">
        <v>112</v>
      </c>
      <c r="F4047" s="8">
        <v>0.0</v>
      </c>
      <c r="G4047" s="8">
        <v>0.0</v>
      </c>
      <c r="H4047" s="9">
        <f t="shared" si="1"/>
        <v>0</v>
      </c>
      <c r="I4047" s="8" t="str">
        <f t="shared" si="2"/>
        <v>no</v>
      </c>
      <c r="J4047" s="24" t="s">
        <v>16443</v>
      </c>
      <c r="K4047" s="7" t="s">
        <v>31</v>
      </c>
      <c r="L4047" s="7" t="s">
        <v>20</v>
      </c>
      <c r="M4047" s="12" t="s">
        <v>233</v>
      </c>
      <c r="N4047" s="12" t="s">
        <v>16444</v>
      </c>
    </row>
    <row r="4048" ht="14.25" customHeight="1">
      <c r="A4048" s="3" t="s">
        <v>323</v>
      </c>
      <c r="B4048" s="4">
        <v>43985.0</v>
      </c>
      <c r="C4048" s="5" t="s">
        <v>16406</v>
      </c>
      <c r="D4048" s="6" t="s">
        <v>16445</v>
      </c>
      <c r="E4048" s="7" t="s">
        <v>231</v>
      </c>
      <c r="F4048" s="8">
        <v>0.0</v>
      </c>
      <c r="G4048" s="8">
        <v>1.0</v>
      </c>
      <c r="H4048" s="9">
        <f t="shared" si="1"/>
        <v>1</v>
      </c>
      <c r="I4048" s="8" t="str">
        <f t="shared" si="2"/>
        <v>no</v>
      </c>
      <c r="J4048" s="24" t="s">
        <v>16446</v>
      </c>
      <c r="K4048" s="7" t="s">
        <v>31</v>
      </c>
      <c r="L4048" s="7" t="s">
        <v>57</v>
      </c>
      <c r="M4048" s="12" t="s">
        <v>233</v>
      </c>
      <c r="N4048" s="12" t="s">
        <v>16447</v>
      </c>
    </row>
    <row r="4049" ht="14.25" customHeight="1">
      <c r="A4049" s="3" t="s">
        <v>323</v>
      </c>
      <c r="B4049" s="4">
        <v>43985.0</v>
      </c>
      <c r="C4049" s="5" t="s">
        <v>16448</v>
      </c>
      <c r="D4049" s="6" t="s">
        <v>16449</v>
      </c>
      <c r="E4049" s="7" t="s">
        <v>153</v>
      </c>
      <c r="F4049" s="8">
        <v>0.0</v>
      </c>
      <c r="G4049" s="8">
        <v>0.0</v>
      </c>
      <c r="H4049" s="9">
        <f t="shared" si="1"/>
        <v>0</v>
      </c>
      <c r="I4049" s="8" t="str">
        <f t="shared" si="2"/>
        <v>no</v>
      </c>
      <c r="J4049" s="24" t="s">
        <v>16450</v>
      </c>
      <c r="K4049" s="7" t="s">
        <v>31</v>
      </c>
      <c r="L4049" s="7" t="s">
        <v>20</v>
      </c>
      <c r="M4049" s="12" t="s">
        <v>16451</v>
      </c>
      <c r="N4049" s="12" t="s">
        <v>16452</v>
      </c>
    </row>
    <row r="4050" ht="14.25" customHeight="1">
      <c r="A4050" s="3" t="s">
        <v>323</v>
      </c>
      <c r="B4050" s="4">
        <v>43985.0</v>
      </c>
      <c r="C4050" s="5" t="s">
        <v>16453</v>
      </c>
      <c r="D4050" s="6" t="s">
        <v>16454</v>
      </c>
      <c r="E4050" s="7" t="s">
        <v>153</v>
      </c>
      <c r="F4050" s="8">
        <v>0.0</v>
      </c>
      <c r="G4050" s="8">
        <v>7.0</v>
      </c>
      <c r="H4050" s="9">
        <f t="shared" si="1"/>
        <v>7</v>
      </c>
      <c r="I4050" s="8" t="str">
        <f t="shared" si="2"/>
        <v>no</v>
      </c>
      <c r="J4050" s="24" t="s">
        <v>16455</v>
      </c>
      <c r="K4050" s="7" t="s">
        <v>31</v>
      </c>
      <c r="L4050" s="7" t="s">
        <v>20</v>
      </c>
      <c r="M4050" s="12" t="s">
        <v>16456</v>
      </c>
      <c r="N4050" s="12" t="s">
        <v>16457</v>
      </c>
    </row>
    <row r="4051" ht="14.25" customHeight="1">
      <c r="A4051" s="3" t="s">
        <v>323</v>
      </c>
      <c r="B4051" s="4">
        <v>43985.0</v>
      </c>
      <c r="C4051" s="5" t="s">
        <v>16406</v>
      </c>
      <c r="D4051" s="6" t="s">
        <v>16458</v>
      </c>
      <c r="E4051" s="7" t="s">
        <v>231</v>
      </c>
      <c r="F4051" s="8">
        <v>0.0</v>
      </c>
      <c r="G4051" s="8">
        <v>0.0</v>
      </c>
      <c r="H4051" s="9">
        <f t="shared" si="1"/>
        <v>0</v>
      </c>
      <c r="I4051" s="8" t="str">
        <f t="shared" si="2"/>
        <v>no</v>
      </c>
      <c r="J4051" s="24" t="s">
        <v>16459</v>
      </c>
      <c r="K4051" s="7" t="s">
        <v>31</v>
      </c>
      <c r="L4051" s="7" t="s">
        <v>57</v>
      </c>
      <c r="M4051" s="12" t="s">
        <v>233</v>
      </c>
      <c r="N4051" s="12" t="s">
        <v>16460</v>
      </c>
    </row>
    <row r="4052" ht="14.25" customHeight="1">
      <c r="A4052" s="3" t="s">
        <v>323</v>
      </c>
      <c r="B4052" s="4">
        <v>43985.0</v>
      </c>
      <c r="C4052" s="5" t="s">
        <v>16461</v>
      </c>
      <c r="D4052" s="6" t="s">
        <v>16462</v>
      </c>
      <c r="E4052" s="7" t="s">
        <v>231</v>
      </c>
      <c r="F4052" s="8">
        <v>1.0</v>
      </c>
      <c r="G4052" s="8">
        <v>2.0</v>
      </c>
      <c r="H4052" s="9">
        <f t="shared" si="1"/>
        <v>3</v>
      </c>
      <c r="I4052" s="8" t="str">
        <f t="shared" si="2"/>
        <v>no</v>
      </c>
      <c r="J4052" s="24" t="s">
        <v>16463</v>
      </c>
      <c r="K4052" s="7" t="s">
        <v>31</v>
      </c>
      <c r="L4052" s="7" t="s">
        <v>20</v>
      </c>
      <c r="M4052" s="12" t="s">
        <v>16464</v>
      </c>
      <c r="N4052" s="12" t="s">
        <v>16465</v>
      </c>
    </row>
    <row r="4053" ht="14.25" customHeight="1">
      <c r="A4053" s="3" t="s">
        <v>323</v>
      </c>
      <c r="B4053" s="4">
        <v>43985.0</v>
      </c>
      <c r="C4053" s="5" t="s">
        <v>16466</v>
      </c>
      <c r="D4053" s="6" t="s">
        <v>16467</v>
      </c>
      <c r="E4053" s="7" t="s">
        <v>231</v>
      </c>
      <c r="F4053" s="8">
        <v>0.0</v>
      </c>
      <c r="G4053" s="8">
        <v>0.0</v>
      </c>
      <c r="H4053" s="9">
        <f t="shared" si="1"/>
        <v>0</v>
      </c>
      <c r="I4053" s="8" t="str">
        <f t="shared" si="2"/>
        <v>no</v>
      </c>
      <c r="J4053" s="24" t="s">
        <v>16468</v>
      </c>
      <c r="K4053" s="7" t="s">
        <v>31</v>
      </c>
      <c r="L4053" s="7" t="s">
        <v>20</v>
      </c>
      <c r="M4053" s="12" t="s">
        <v>233</v>
      </c>
      <c r="N4053" s="12" t="s">
        <v>16469</v>
      </c>
    </row>
    <row r="4054" ht="14.25" customHeight="1">
      <c r="A4054" s="3" t="s">
        <v>323</v>
      </c>
      <c r="B4054" s="4">
        <v>43985.0</v>
      </c>
      <c r="C4054" s="5" t="s">
        <v>16470</v>
      </c>
      <c r="D4054" s="6" t="s">
        <v>16471</v>
      </c>
      <c r="E4054" s="7" t="s">
        <v>341</v>
      </c>
      <c r="F4054" s="8">
        <v>0.0</v>
      </c>
      <c r="G4054" s="8">
        <v>2.0</v>
      </c>
      <c r="H4054" s="9">
        <f t="shared" si="1"/>
        <v>2</v>
      </c>
      <c r="I4054" s="8" t="str">
        <f t="shared" si="2"/>
        <v>no</v>
      </c>
      <c r="J4054" s="24" t="s">
        <v>16472</v>
      </c>
      <c r="K4054" s="7" t="s">
        <v>31</v>
      </c>
      <c r="L4054" s="7" t="s">
        <v>20</v>
      </c>
      <c r="M4054" s="12" t="s">
        <v>16473</v>
      </c>
      <c r="N4054" s="12" t="s">
        <v>16474</v>
      </c>
    </row>
    <row r="4055" ht="14.25" customHeight="1">
      <c r="A4055" s="3" t="s">
        <v>323</v>
      </c>
      <c r="B4055" s="4">
        <v>43985.0</v>
      </c>
      <c r="C4055" s="5" t="s">
        <v>15327</v>
      </c>
      <c r="D4055" s="6" t="s">
        <v>16475</v>
      </c>
      <c r="E4055" s="7" t="s">
        <v>231</v>
      </c>
      <c r="F4055" s="8">
        <v>0.0</v>
      </c>
      <c r="G4055" s="8">
        <v>5.0</v>
      </c>
      <c r="H4055" s="9">
        <f t="shared" si="1"/>
        <v>5</v>
      </c>
      <c r="I4055" s="8" t="str">
        <f t="shared" si="2"/>
        <v>no</v>
      </c>
      <c r="J4055" s="24" t="s">
        <v>16476</v>
      </c>
      <c r="K4055" s="7" t="s">
        <v>31</v>
      </c>
      <c r="L4055" s="7" t="s">
        <v>20</v>
      </c>
      <c r="M4055" s="12" t="s">
        <v>16477</v>
      </c>
      <c r="N4055" s="12" t="s">
        <v>16478</v>
      </c>
    </row>
    <row r="4056" ht="14.25" customHeight="1">
      <c r="A4056" s="3" t="s">
        <v>323</v>
      </c>
      <c r="B4056" s="4">
        <v>43985.0</v>
      </c>
      <c r="C4056" s="5" t="s">
        <v>16479</v>
      </c>
      <c r="D4056" s="6" t="s">
        <v>16480</v>
      </c>
      <c r="E4056" s="7" t="s">
        <v>231</v>
      </c>
      <c r="F4056" s="8">
        <v>0.0</v>
      </c>
      <c r="G4056" s="8">
        <v>2.0</v>
      </c>
      <c r="H4056" s="9">
        <f t="shared" si="1"/>
        <v>2</v>
      </c>
      <c r="I4056" s="8" t="str">
        <f t="shared" si="2"/>
        <v>no</v>
      </c>
      <c r="J4056" s="24" t="s">
        <v>16481</v>
      </c>
      <c r="K4056" s="7" t="s">
        <v>31</v>
      </c>
      <c r="L4056" s="7" t="s">
        <v>20</v>
      </c>
      <c r="M4056" s="12" t="s">
        <v>16482</v>
      </c>
      <c r="N4056" s="12" t="s">
        <v>16483</v>
      </c>
    </row>
    <row r="4057" ht="14.25" customHeight="1">
      <c r="A4057" s="3" t="s">
        <v>323</v>
      </c>
      <c r="B4057" s="4">
        <v>43985.0</v>
      </c>
      <c r="C4057" s="5" t="s">
        <v>16484</v>
      </c>
      <c r="D4057" s="6" t="s">
        <v>16485</v>
      </c>
      <c r="E4057" s="7" t="s">
        <v>112</v>
      </c>
      <c r="F4057" s="8">
        <v>0.0</v>
      </c>
      <c r="G4057" s="8">
        <v>1.0</v>
      </c>
      <c r="H4057" s="9">
        <f t="shared" si="1"/>
        <v>1</v>
      </c>
      <c r="I4057" s="8" t="str">
        <f t="shared" si="2"/>
        <v>no</v>
      </c>
      <c r="J4057" s="24" t="s">
        <v>16486</v>
      </c>
      <c r="K4057" s="7" t="s">
        <v>31</v>
      </c>
      <c r="L4057" s="7" t="s">
        <v>20</v>
      </c>
      <c r="M4057" s="12" t="s">
        <v>16487</v>
      </c>
      <c r="N4057" s="12" t="s">
        <v>16488</v>
      </c>
    </row>
    <row r="4058" ht="14.25" customHeight="1">
      <c r="A4058" s="3" t="s">
        <v>323</v>
      </c>
      <c r="B4058" s="4">
        <v>43985.0</v>
      </c>
      <c r="C4058" s="5" t="s">
        <v>16489</v>
      </c>
      <c r="D4058" s="6" t="s">
        <v>16490</v>
      </c>
      <c r="E4058" s="7" t="s">
        <v>341</v>
      </c>
      <c r="F4058" s="8">
        <v>0.0</v>
      </c>
      <c r="G4058" s="8">
        <v>2.0</v>
      </c>
      <c r="H4058" s="9">
        <f t="shared" si="1"/>
        <v>2</v>
      </c>
      <c r="I4058" s="8" t="str">
        <f t="shared" si="2"/>
        <v>no</v>
      </c>
      <c r="J4058" s="24" t="s">
        <v>16491</v>
      </c>
      <c r="K4058" s="7" t="s">
        <v>31</v>
      </c>
      <c r="L4058" s="7" t="s">
        <v>20</v>
      </c>
      <c r="M4058" s="12" t="s">
        <v>16492</v>
      </c>
      <c r="N4058" s="12" t="s">
        <v>16493</v>
      </c>
    </row>
    <row r="4059" ht="14.25" customHeight="1">
      <c r="A4059" s="3" t="s">
        <v>323</v>
      </c>
      <c r="B4059" s="4">
        <v>43985.0</v>
      </c>
      <c r="C4059" s="5" t="s">
        <v>16494</v>
      </c>
      <c r="D4059" s="6" t="s">
        <v>16495</v>
      </c>
      <c r="E4059" s="7" t="s">
        <v>112</v>
      </c>
      <c r="F4059" s="8">
        <v>1.0</v>
      </c>
      <c r="G4059" s="8">
        <v>9.0</v>
      </c>
      <c r="H4059" s="9">
        <f t="shared" si="1"/>
        <v>10</v>
      </c>
      <c r="I4059" s="8" t="str">
        <f t="shared" si="2"/>
        <v>no</v>
      </c>
      <c r="J4059" s="24" t="s">
        <v>16496</v>
      </c>
      <c r="K4059" s="7" t="s">
        <v>31</v>
      </c>
      <c r="L4059" s="7" t="s">
        <v>20</v>
      </c>
      <c r="M4059" s="12" t="s">
        <v>16497</v>
      </c>
      <c r="N4059" s="12" t="s">
        <v>16498</v>
      </c>
    </row>
    <row r="4060" ht="14.25" customHeight="1">
      <c r="A4060" s="3" t="s">
        <v>323</v>
      </c>
      <c r="B4060" s="4">
        <v>43985.0</v>
      </c>
      <c r="C4060" s="5" t="s">
        <v>16499</v>
      </c>
      <c r="D4060" s="6" t="s">
        <v>16500</v>
      </c>
      <c r="E4060" s="7" t="s">
        <v>17</v>
      </c>
      <c r="F4060" s="8">
        <v>1.0</v>
      </c>
      <c r="G4060" s="8">
        <v>14.0</v>
      </c>
      <c r="H4060" s="9">
        <f t="shared" si="1"/>
        <v>15</v>
      </c>
      <c r="I4060" s="8" t="str">
        <f t="shared" si="2"/>
        <v>no</v>
      </c>
      <c r="J4060" s="24" t="s">
        <v>16501</v>
      </c>
      <c r="K4060" s="7" t="s">
        <v>31</v>
      </c>
      <c r="L4060" s="7" t="s">
        <v>20</v>
      </c>
      <c r="M4060" s="12" t="s">
        <v>16502</v>
      </c>
      <c r="N4060" s="12" t="s">
        <v>16503</v>
      </c>
    </row>
    <row r="4061" ht="14.25" customHeight="1">
      <c r="A4061" s="3" t="s">
        <v>323</v>
      </c>
      <c r="B4061" s="4">
        <v>43985.0</v>
      </c>
      <c r="C4061" s="5" t="s">
        <v>16504</v>
      </c>
      <c r="D4061" s="6" t="s">
        <v>16505</v>
      </c>
      <c r="E4061" s="7" t="s">
        <v>231</v>
      </c>
      <c r="F4061" s="8">
        <v>1.0</v>
      </c>
      <c r="G4061" s="8">
        <v>2.0</v>
      </c>
      <c r="H4061" s="9">
        <f t="shared" si="1"/>
        <v>3</v>
      </c>
      <c r="I4061" s="8" t="str">
        <f t="shared" si="2"/>
        <v>no</v>
      </c>
      <c r="J4061" s="24" t="s">
        <v>16506</v>
      </c>
      <c r="K4061" s="7" t="s">
        <v>31</v>
      </c>
      <c r="L4061" s="7" t="s">
        <v>20</v>
      </c>
      <c r="M4061" s="12" t="s">
        <v>16507</v>
      </c>
      <c r="N4061" s="12" t="s">
        <v>16508</v>
      </c>
    </row>
    <row r="4062" ht="14.25" customHeight="1">
      <c r="A4062" s="3" t="s">
        <v>323</v>
      </c>
      <c r="B4062" s="4">
        <v>43985.0</v>
      </c>
      <c r="C4062" s="5" t="s">
        <v>16509</v>
      </c>
      <c r="D4062" s="6" t="s">
        <v>16510</v>
      </c>
      <c r="E4062" s="7" t="s">
        <v>231</v>
      </c>
      <c r="F4062" s="8">
        <v>0.0</v>
      </c>
      <c r="G4062" s="8">
        <v>2.0</v>
      </c>
      <c r="H4062" s="9">
        <f t="shared" si="1"/>
        <v>2</v>
      </c>
      <c r="I4062" s="8" t="str">
        <f t="shared" si="2"/>
        <v>no</v>
      </c>
      <c r="J4062" s="24" t="s">
        <v>16511</v>
      </c>
      <c r="K4062" s="7" t="s">
        <v>31</v>
      </c>
      <c r="L4062" s="7" t="s">
        <v>20</v>
      </c>
      <c r="M4062" s="12" t="s">
        <v>233</v>
      </c>
      <c r="N4062" s="12" t="s">
        <v>16512</v>
      </c>
    </row>
    <row r="4063" ht="14.25" customHeight="1">
      <c r="A4063" s="3" t="s">
        <v>323</v>
      </c>
      <c r="B4063" s="4">
        <v>43985.0</v>
      </c>
      <c r="C4063" s="5" t="s">
        <v>16513</v>
      </c>
      <c r="D4063" s="6" t="s">
        <v>16514</v>
      </c>
      <c r="E4063" s="7" t="s">
        <v>341</v>
      </c>
      <c r="F4063" s="8">
        <v>1.0</v>
      </c>
      <c r="G4063" s="8">
        <v>1.0</v>
      </c>
      <c r="H4063" s="9">
        <f t="shared" si="1"/>
        <v>2</v>
      </c>
      <c r="I4063" s="8" t="str">
        <f t="shared" si="2"/>
        <v>no</v>
      </c>
      <c r="J4063" s="24" t="s">
        <v>16515</v>
      </c>
      <c r="K4063" s="7" t="s">
        <v>31</v>
      </c>
      <c r="L4063" s="7" t="s">
        <v>20</v>
      </c>
      <c r="M4063" s="12" t="s">
        <v>233</v>
      </c>
      <c r="N4063" s="12" t="s">
        <v>16516</v>
      </c>
    </row>
    <row r="4064" ht="14.25" customHeight="1">
      <c r="A4064" s="3" t="s">
        <v>323</v>
      </c>
      <c r="B4064" s="4">
        <v>43985.0</v>
      </c>
      <c r="C4064" s="5" t="s">
        <v>16517</v>
      </c>
      <c r="D4064" s="6" t="s">
        <v>16518</v>
      </c>
      <c r="E4064" s="7" t="s">
        <v>231</v>
      </c>
      <c r="F4064" s="8">
        <v>0.0</v>
      </c>
      <c r="G4064" s="8">
        <v>1.0</v>
      </c>
      <c r="H4064" s="9">
        <f t="shared" si="1"/>
        <v>1</v>
      </c>
      <c r="I4064" s="8" t="str">
        <f t="shared" si="2"/>
        <v>no</v>
      </c>
      <c r="J4064" s="24" t="s">
        <v>16519</v>
      </c>
      <c r="K4064" s="7" t="s">
        <v>31</v>
      </c>
      <c r="L4064" s="7" t="s">
        <v>57</v>
      </c>
      <c r="M4064" s="12" t="s">
        <v>233</v>
      </c>
      <c r="N4064" s="12" t="s">
        <v>16520</v>
      </c>
    </row>
    <row r="4065" ht="14.25" customHeight="1">
      <c r="A4065" s="3" t="s">
        <v>323</v>
      </c>
      <c r="B4065" s="4">
        <v>43985.0</v>
      </c>
      <c r="C4065" s="5" t="s">
        <v>16521</v>
      </c>
      <c r="D4065" s="6" t="s">
        <v>16522</v>
      </c>
      <c r="E4065" s="7" t="s">
        <v>17</v>
      </c>
      <c r="F4065" s="8">
        <v>0.0</v>
      </c>
      <c r="G4065" s="8">
        <v>1.0</v>
      </c>
      <c r="H4065" s="9">
        <f t="shared" si="1"/>
        <v>1</v>
      </c>
      <c r="I4065" s="8" t="str">
        <f t="shared" si="2"/>
        <v>no</v>
      </c>
      <c r="J4065" s="24" t="s">
        <v>16523</v>
      </c>
      <c r="K4065" s="7" t="s">
        <v>19</v>
      </c>
      <c r="L4065" s="7" t="s">
        <v>20</v>
      </c>
      <c r="M4065" s="12" t="s">
        <v>16524</v>
      </c>
      <c r="N4065" s="12" t="s">
        <v>16525</v>
      </c>
    </row>
    <row r="4066" ht="14.25" customHeight="1">
      <c r="A4066" s="3" t="s">
        <v>323</v>
      </c>
      <c r="B4066" s="4">
        <v>43985.0</v>
      </c>
      <c r="C4066" s="5" t="s">
        <v>16526</v>
      </c>
      <c r="D4066" s="6" t="s">
        <v>16527</v>
      </c>
      <c r="E4066" s="7" t="s">
        <v>112</v>
      </c>
      <c r="F4066" s="8">
        <v>0.0</v>
      </c>
      <c r="G4066" s="8">
        <v>0.0</v>
      </c>
      <c r="H4066" s="9">
        <f t="shared" si="1"/>
        <v>0</v>
      </c>
      <c r="I4066" s="8" t="str">
        <f t="shared" si="2"/>
        <v>no</v>
      </c>
      <c r="J4066" s="24" t="s">
        <v>16528</v>
      </c>
      <c r="K4066" s="7" t="s">
        <v>31</v>
      </c>
      <c r="L4066" s="7" t="s">
        <v>20</v>
      </c>
      <c r="M4066" s="12" t="s">
        <v>233</v>
      </c>
      <c r="N4066" s="12" t="s">
        <v>16529</v>
      </c>
    </row>
    <row r="4067" ht="14.25" customHeight="1">
      <c r="A4067" s="3" t="s">
        <v>323</v>
      </c>
      <c r="B4067" s="4">
        <v>43985.0</v>
      </c>
      <c r="C4067" s="5" t="s">
        <v>16190</v>
      </c>
      <c r="D4067" s="6" t="s">
        <v>16530</v>
      </c>
      <c r="E4067" s="7" t="s">
        <v>112</v>
      </c>
      <c r="F4067" s="8">
        <v>1.0</v>
      </c>
      <c r="G4067" s="8">
        <v>0.0</v>
      </c>
      <c r="H4067" s="9">
        <f t="shared" si="1"/>
        <v>1</v>
      </c>
      <c r="I4067" s="8" t="str">
        <f t="shared" si="2"/>
        <v>no</v>
      </c>
      <c r="J4067" s="13" t="s">
        <v>16531</v>
      </c>
      <c r="K4067" s="7" t="s">
        <v>31</v>
      </c>
      <c r="L4067" s="7" t="s">
        <v>20</v>
      </c>
      <c r="M4067" s="12" t="s">
        <v>233</v>
      </c>
      <c r="N4067" s="12" t="s">
        <v>16532</v>
      </c>
    </row>
    <row r="4068" ht="14.25" customHeight="1">
      <c r="A4068" s="3" t="s">
        <v>323</v>
      </c>
      <c r="B4068" s="4">
        <v>43985.0</v>
      </c>
      <c r="C4068" s="5" t="s">
        <v>14714</v>
      </c>
      <c r="D4068" s="6" t="s">
        <v>16533</v>
      </c>
      <c r="E4068" s="7" t="s">
        <v>231</v>
      </c>
      <c r="F4068" s="8">
        <v>1.0</v>
      </c>
      <c r="G4068" s="8">
        <v>3.0</v>
      </c>
      <c r="H4068" s="9">
        <f t="shared" si="1"/>
        <v>4</v>
      </c>
      <c r="I4068" s="8" t="str">
        <f t="shared" si="2"/>
        <v>no</v>
      </c>
      <c r="J4068" s="13" t="s">
        <v>16534</v>
      </c>
      <c r="K4068" s="7" t="s">
        <v>31</v>
      </c>
      <c r="L4068" s="7" t="s">
        <v>20</v>
      </c>
      <c r="M4068" s="12" t="s">
        <v>16535</v>
      </c>
      <c r="N4068" s="12" t="s">
        <v>16536</v>
      </c>
    </row>
    <row r="4069" ht="14.25" customHeight="1">
      <c r="A4069" s="3" t="s">
        <v>323</v>
      </c>
      <c r="B4069" s="4">
        <v>43985.0</v>
      </c>
      <c r="C4069" s="5" t="s">
        <v>16537</v>
      </c>
      <c r="D4069" s="6" t="s">
        <v>16538</v>
      </c>
      <c r="E4069" s="7" t="s">
        <v>112</v>
      </c>
      <c r="F4069" s="8">
        <v>0.0</v>
      </c>
      <c r="G4069" s="8">
        <v>1.0</v>
      </c>
      <c r="H4069" s="9">
        <f t="shared" si="1"/>
        <v>1</v>
      </c>
      <c r="I4069" s="8" t="str">
        <f t="shared" si="2"/>
        <v>no</v>
      </c>
      <c r="J4069" s="13" t="s">
        <v>16539</v>
      </c>
      <c r="K4069" s="7" t="s">
        <v>31</v>
      </c>
      <c r="L4069" s="7" t="s">
        <v>20</v>
      </c>
      <c r="M4069" s="12" t="s">
        <v>16540</v>
      </c>
      <c r="N4069" s="12" t="s">
        <v>16541</v>
      </c>
    </row>
    <row r="4070" ht="14.25" customHeight="1">
      <c r="A4070" s="3" t="s">
        <v>323</v>
      </c>
      <c r="B4070" s="4">
        <v>43985.0</v>
      </c>
      <c r="C4070" s="5" t="s">
        <v>16426</v>
      </c>
      <c r="D4070" s="6" t="s">
        <v>16542</v>
      </c>
      <c r="E4070" s="7" t="s">
        <v>231</v>
      </c>
      <c r="F4070" s="8">
        <v>0.0</v>
      </c>
      <c r="G4070" s="8">
        <v>2.0</v>
      </c>
      <c r="H4070" s="9">
        <f t="shared" si="1"/>
        <v>2</v>
      </c>
      <c r="I4070" s="8" t="str">
        <f t="shared" si="2"/>
        <v>no</v>
      </c>
      <c r="J4070" s="13" t="s">
        <v>16543</v>
      </c>
      <c r="K4070" s="7" t="s">
        <v>31</v>
      </c>
      <c r="L4070" s="7" t="s">
        <v>20</v>
      </c>
      <c r="M4070" s="12" t="s">
        <v>233</v>
      </c>
      <c r="N4070" s="12" t="s">
        <v>16544</v>
      </c>
    </row>
    <row r="4071" ht="14.25" customHeight="1">
      <c r="A4071" s="3" t="s">
        <v>323</v>
      </c>
      <c r="B4071" s="4">
        <v>43985.0</v>
      </c>
      <c r="C4071" s="5" t="s">
        <v>16545</v>
      </c>
      <c r="D4071" s="6" t="s">
        <v>16546</v>
      </c>
      <c r="E4071" s="7" t="s">
        <v>341</v>
      </c>
      <c r="F4071" s="8">
        <v>1.0</v>
      </c>
      <c r="G4071" s="8">
        <v>1.0</v>
      </c>
      <c r="H4071" s="9">
        <f t="shared" si="1"/>
        <v>2</v>
      </c>
      <c r="I4071" s="8" t="str">
        <f t="shared" si="2"/>
        <v>no</v>
      </c>
      <c r="J4071" s="13" t="s">
        <v>16547</v>
      </c>
      <c r="K4071" s="7" t="s">
        <v>31</v>
      </c>
      <c r="L4071" s="7" t="s">
        <v>57</v>
      </c>
      <c r="M4071" s="12" t="s">
        <v>233</v>
      </c>
      <c r="N4071" s="12" t="s">
        <v>16548</v>
      </c>
    </row>
    <row r="4072" ht="14.25" customHeight="1">
      <c r="A4072" s="3" t="s">
        <v>323</v>
      </c>
      <c r="B4072" s="4">
        <v>43985.0</v>
      </c>
      <c r="C4072" s="5" t="s">
        <v>16549</v>
      </c>
      <c r="D4072" s="6" t="s">
        <v>16550</v>
      </c>
      <c r="E4072" s="7" t="s">
        <v>112</v>
      </c>
      <c r="F4072" s="8">
        <v>0.0</v>
      </c>
      <c r="G4072" s="8">
        <v>0.0</v>
      </c>
      <c r="H4072" s="9">
        <f t="shared" si="1"/>
        <v>0</v>
      </c>
      <c r="I4072" s="8" t="str">
        <f t="shared" si="2"/>
        <v>no</v>
      </c>
      <c r="J4072" s="13" t="s">
        <v>16551</v>
      </c>
      <c r="K4072" s="7" t="s">
        <v>31</v>
      </c>
      <c r="L4072" s="7" t="s">
        <v>20</v>
      </c>
      <c r="M4072" s="12" t="s">
        <v>233</v>
      </c>
      <c r="N4072" s="12" t="s">
        <v>16552</v>
      </c>
    </row>
    <row r="4073" ht="14.25" customHeight="1">
      <c r="A4073" s="3" t="s">
        <v>323</v>
      </c>
      <c r="B4073" s="4">
        <v>43985.0</v>
      </c>
      <c r="C4073" s="5" t="s">
        <v>16267</v>
      </c>
      <c r="D4073" s="6" t="s">
        <v>16553</v>
      </c>
      <c r="E4073" s="7" t="s">
        <v>231</v>
      </c>
      <c r="F4073" s="8">
        <v>0.0</v>
      </c>
      <c r="G4073" s="8">
        <v>0.0</v>
      </c>
      <c r="H4073" s="9">
        <f t="shared" si="1"/>
        <v>0</v>
      </c>
      <c r="I4073" s="8" t="str">
        <f t="shared" si="2"/>
        <v>no</v>
      </c>
      <c r="J4073" s="13" t="s">
        <v>16554</v>
      </c>
      <c r="K4073" s="7" t="s">
        <v>31</v>
      </c>
      <c r="L4073" s="7" t="s">
        <v>20</v>
      </c>
      <c r="M4073" s="12" t="s">
        <v>16555</v>
      </c>
      <c r="N4073" s="12" t="s">
        <v>16556</v>
      </c>
    </row>
    <row r="4074" ht="14.25" customHeight="1">
      <c r="A4074" s="3" t="s">
        <v>323</v>
      </c>
      <c r="B4074" s="4">
        <v>43985.0</v>
      </c>
      <c r="C4074" s="5" t="s">
        <v>16557</v>
      </c>
      <c r="D4074" s="6" t="s">
        <v>16558</v>
      </c>
      <c r="E4074" s="7" t="s">
        <v>231</v>
      </c>
      <c r="F4074" s="8">
        <v>0.0</v>
      </c>
      <c r="G4074" s="8">
        <v>2.0</v>
      </c>
      <c r="H4074" s="9">
        <f t="shared" si="1"/>
        <v>2</v>
      </c>
      <c r="I4074" s="8" t="str">
        <f t="shared" si="2"/>
        <v>no</v>
      </c>
      <c r="J4074" s="13" t="s">
        <v>16559</v>
      </c>
      <c r="K4074" s="7" t="s">
        <v>31</v>
      </c>
      <c r="L4074" s="7" t="s">
        <v>57</v>
      </c>
      <c r="M4074" s="12" t="s">
        <v>233</v>
      </c>
      <c r="N4074" s="12" t="s">
        <v>16560</v>
      </c>
    </row>
    <row r="4075" ht="14.25" customHeight="1">
      <c r="A4075" s="3" t="s">
        <v>323</v>
      </c>
      <c r="B4075" s="4">
        <v>43985.0</v>
      </c>
      <c r="C4075" s="5" t="s">
        <v>16461</v>
      </c>
      <c r="D4075" s="6" t="s">
        <v>16561</v>
      </c>
      <c r="E4075" s="7" t="s">
        <v>231</v>
      </c>
      <c r="F4075" s="8">
        <v>0.0</v>
      </c>
      <c r="G4075" s="8">
        <v>2.0</v>
      </c>
      <c r="H4075" s="9">
        <f t="shared" si="1"/>
        <v>2</v>
      </c>
      <c r="I4075" s="8" t="str">
        <f t="shared" si="2"/>
        <v>no</v>
      </c>
      <c r="J4075" s="13" t="s">
        <v>16562</v>
      </c>
      <c r="K4075" s="7" t="s">
        <v>31</v>
      </c>
      <c r="L4075" s="7" t="s">
        <v>20</v>
      </c>
      <c r="M4075" s="12" t="s">
        <v>16563</v>
      </c>
      <c r="N4075" s="12" t="s">
        <v>16564</v>
      </c>
    </row>
    <row r="4076" ht="14.25" customHeight="1">
      <c r="A4076" s="3" t="s">
        <v>323</v>
      </c>
      <c r="B4076" s="4">
        <v>43985.0</v>
      </c>
      <c r="C4076" s="5" t="s">
        <v>16565</v>
      </c>
      <c r="D4076" s="6" t="s">
        <v>16566</v>
      </c>
      <c r="E4076" s="7" t="s">
        <v>341</v>
      </c>
      <c r="F4076" s="8">
        <v>1.0</v>
      </c>
      <c r="G4076" s="8">
        <v>2.0</v>
      </c>
      <c r="H4076" s="9">
        <f t="shared" si="1"/>
        <v>3</v>
      </c>
      <c r="I4076" s="8" t="str">
        <f t="shared" si="2"/>
        <v>no</v>
      </c>
      <c r="J4076" s="13" t="s">
        <v>16567</v>
      </c>
      <c r="K4076" s="7" t="s">
        <v>31</v>
      </c>
      <c r="L4076" s="7" t="s">
        <v>20</v>
      </c>
      <c r="M4076" s="12" t="s">
        <v>16568</v>
      </c>
      <c r="N4076" s="12" t="s">
        <v>16569</v>
      </c>
    </row>
    <row r="4077" ht="14.25" customHeight="1">
      <c r="A4077" s="3" t="s">
        <v>323</v>
      </c>
      <c r="B4077" s="4">
        <v>43985.0</v>
      </c>
      <c r="C4077" s="5" t="s">
        <v>16321</v>
      </c>
      <c r="D4077" s="6" t="s">
        <v>16570</v>
      </c>
      <c r="E4077" s="7" t="s">
        <v>231</v>
      </c>
      <c r="F4077" s="8">
        <v>0.0</v>
      </c>
      <c r="G4077" s="8">
        <v>4.0</v>
      </c>
      <c r="H4077" s="9">
        <f t="shared" si="1"/>
        <v>4</v>
      </c>
      <c r="I4077" s="8" t="str">
        <f t="shared" si="2"/>
        <v>no</v>
      </c>
      <c r="J4077" s="13" t="s">
        <v>16571</v>
      </c>
      <c r="K4077" s="7" t="s">
        <v>31</v>
      </c>
      <c r="L4077" s="7" t="s">
        <v>20</v>
      </c>
      <c r="M4077" s="12" t="s">
        <v>233</v>
      </c>
      <c r="N4077" s="12" t="s">
        <v>16324</v>
      </c>
    </row>
    <row r="4078" ht="14.25" customHeight="1">
      <c r="A4078" s="3" t="s">
        <v>323</v>
      </c>
      <c r="B4078" s="4">
        <v>43985.0</v>
      </c>
      <c r="C4078" s="5" t="s">
        <v>16572</v>
      </c>
      <c r="D4078" s="6" t="s">
        <v>16573</v>
      </c>
      <c r="E4078" s="7" t="s">
        <v>153</v>
      </c>
      <c r="F4078" s="8">
        <v>0.0</v>
      </c>
      <c r="G4078" s="8">
        <v>2.0</v>
      </c>
      <c r="H4078" s="9">
        <f t="shared" si="1"/>
        <v>2</v>
      </c>
      <c r="I4078" s="8" t="str">
        <f t="shared" si="2"/>
        <v>no</v>
      </c>
      <c r="J4078" s="13" t="s">
        <v>16574</v>
      </c>
      <c r="K4078" s="7" t="s">
        <v>31</v>
      </c>
      <c r="L4078" s="7" t="s">
        <v>20</v>
      </c>
      <c r="M4078" s="12" t="s">
        <v>16575</v>
      </c>
      <c r="N4078" s="12" t="s">
        <v>16576</v>
      </c>
    </row>
    <row r="4079" ht="14.25" customHeight="1">
      <c r="A4079" s="3" t="s">
        <v>323</v>
      </c>
      <c r="B4079" s="4">
        <v>43985.0</v>
      </c>
      <c r="C4079" s="5" t="s">
        <v>16054</v>
      </c>
      <c r="D4079" s="6" t="s">
        <v>16577</v>
      </c>
      <c r="E4079" s="7" t="s">
        <v>17</v>
      </c>
      <c r="F4079" s="8">
        <v>0.0</v>
      </c>
      <c r="G4079" s="8">
        <v>1.0</v>
      </c>
      <c r="H4079" s="9">
        <f t="shared" si="1"/>
        <v>1</v>
      </c>
      <c r="I4079" s="8" t="str">
        <f t="shared" si="2"/>
        <v>no</v>
      </c>
      <c r="J4079" s="13" t="s">
        <v>16578</v>
      </c>
      <c r="K4079" s="7" t="s">
        <v>31</v>
      </c>
      <c r="L4079" s="7" t="s">
        <v>20</v>
      </c>
      <c r="M4079" s="12" t="s">
        <v>16579</v>
      </c>
      <c r="N4079" s="12" t="s">
        <v>16580</v>
      </c>
    </row>
    <row r="4080" ht="14.25" customHeight="1">
      <c r="A4080" s="3" t="s">
        <v>323</v>
      </c>
      <c r="B4080" s="4">
        <v>43985.0</v>
      </c>
      <c r="C4080" s="5" t="s">
        <v>16572</v>
      </c>
      <c r="D4080" s="6" t="s">
        <v>16581</v>
      </c>
      <c r="E4080" s="7" t="s">
        <v>153</v>
      </c>
      <c r="F4080" s="8">
        <v>0.0</v>
      </c>
      <c r="G4080" s="8">
        <v>2.0</v>
      </c>
      <c r="H4080" s="9">
        <f t="shared" si="1"/>
        <v>2</v>
      </c>
      <c r="I4080" s="8" t="str">
        <f t="shared" si="2"/>
        <v>no</v>
      </c>
      <c r="J4080" s="13" t="s">
        <v>16582</v>
      </c>
      <c r="K4080" s="7" t="s">
        <v>31</v>
      </c>
      <c r="L4080" s="7" t="s">
        <v>20</v>
      </c>
      <c r="M4080" s="12" t="s">
        <v>16583</v>
      </c>
      <c r="N4080" s="12" t="s">
        <v>16584</v>
      </c>
    </row>
    <row r="4081" ht="14.25" customHeight="1">
      <c r="A4081" s="3" t="s">
        <v>323</v>
      </c>
      <c r="B4081" s="4">
        <v>43985.0</v>
      </c>
      <c r="C4081" s="5" t="s">
        <v>16585</v>
      </c>
      <c r="D4081" s="6" t="s">
        <v>16586</v>
      </c>
      <c r="E4081" s="7" t="s">
        <v>153</v>
      </c>
      <c r="F4081" s="8">
        <v>0.0</v>
      </c>
      <c r="G4081" s="8">
        <v>0.0</v>
      </c>
      <c r="H4081" s="9">
        <f t="shared" si="1"/>
        <v>0</v>
      </c>
      <c r="I4081" s="8" t="str">
        <f t="shared" si="2"/>
        <v>no</v>
      </c>
      <c r="J4081" s="13" t="s">
        <v>16587</v>
      </c>
      <c r="K4081" s="7" t="s">
        <v>31</v>
      </c>
      <c r="L4081" s="7" t="s">
        <v>20</v>
      </c>
      <c r="M4081" s="12" t="s">
        <v>16588</v>
      </c>
      <c r="N4081" s="12" t="s">
        <v>16589</v>
      </c>
    </row>
    <row r="4082" ht="14.25" customHeight="1">
      <c r="A4082" s="3" t="s">
        <v>323</v>
      </c>
      <c r="B4082" s="4">
        <v>43985.0</v>
      </c>
      <c r="C4082" s="5" t="s">
        <v>16267</v>
      </c>
      <c r="D4082" s="6" t="s">
        <v>16590</v>
      </c>
      <c r="E4082" s="7" t="s">
        <v>231</v>
      </c>
      <c r="F4082" s="8">
        <v>0.0</v>
      </c>
      <c r="G4082" s="8">
        <v>1.0</v>
      </c>
      <c r="H4082" s="9">
        <f t="shared" si="1"/>
        <v>1</v>
      </c>
      <c r="I4082" s="8" t="str">
        <f t="shared" si="2"/>
        <v>no</v>
      </c>
      <c r="J4082" s="13" t="s">
        <v>16591</v>
      </c>
      <c r="K4082" s="7" t="s">
        <v>31</v>
      </c>
      <c r="L4082" s="7" t="s">
        <v>20</v>
      </c>
      <c r="M4082" s="12" t="s">
        <v>16592</v>
      </c>
      <c r="N4082" s="12" t="s">
        <v>16593</v>
      </c>
    </row>
    <row r="4083" ht="14.25" customHeight="1">
      <c r="A4083" s="3" t="s">
        <v>323</v>
      </c>
      <c r="B4083" s="4">
        <v>43985.0</v>
      </c>
      <c r="C4083" s="5" t="s">
        <v>16594</v>
      </c>
      <c r="D4083" s="6" t="s">
        <v>16595</v>
      </c>
      <c r="E4083" s="7" t="s">
        <v>231</v>
      </c>
      <c r="F4083" s="8">
        <v>0.0</v>
      </c>
      <c r="G4083" s="8">
        <v>2.0</v>
      </c>
      <c r="H4083" s="9">
        <f t="shared" si="1"/>
        <v>2</v>
      </c>
      <c r="I4083" s="8" t="str">
        <f t="shared" si="2"/>
        <v>no</v>
      </c>
      <c r="J4083" s="13" t="s">
        <v>16596</v>
      </c>
      <c r="K4083" s="7" t="s">
        <v>31</v>
      </c>
      <c r="L4083" s="7" t="s">
        <v>20</v>
      </c>
      <c r="M4083" s="12" t="s">
        <v>16597</v>
      </c>
      <c r="N4083" s="12" t="s">
        <v>16598</v>
      </c>
    </row>
    <row r="4084" ht="14.25" customHeight="1">
      <c r="A4084" s="3" t="s">
        <v>323</v>
      </c>
      <c r="B4084" s="4">
        <v>43985.0</v>
      </c>
      <c r="C4084" s="5" t="s">
        <v>16599</v>
      </c>
      <c r="D4084" s="6" t="s">
        <v>16600</v>
      </c>
      <c r="E4084" s="7" t="s">
        <v>153</v>
      </c>
      <c r="F4084" s="8">
        <v>0.0</v>
      </c>
      <c r="G4084" s="8">
        <v>4.0</v>
      </c>
      <c r="H4084" s="9">
        <f t="shared" si="1"/>
        <v>4</v>
      </c>
      <c r="I4084" s="8" t="str">
        <f t="shared" si="2"/>
        <v>no</v>
      </c>
      <c r="J4084" s="13" t="s">
        <v>16601</v>
      </c>
      <c r="K4084" s="7" t="s">
        <v>31</v>
      </c>
      <c r="L4084" s="7" t="s">
        <v>20</v>
      </c>
      <c r="M4084" s="12" t="s">
        <v>16602</v>
      </c>
      <c r="N4084" s="12" t="s">
        <v>16603</v>
      </c>
    </row>
    <row r="4085" ht="14.25" customHeight="1">
      <c r="A4085" s="3" t="s">
        <v>323</v>
      </c>
      <c r="B4085" s="4">
        <v>43985.0</v>
      </c>
      <c r="C4085" s="5" t="s">
        <v>16604</v>
      </c>
      <c r="D4085" s="6" t="s">
        <v>16605</v>
      </c>
      <c r="E4085" s="7" t="s">
        <v>231</v>
      </c>
      <c r="F4085" s="8">
        <v>0.0</v>
      </c>
      <c r="G4085" s="8">
        <v>3.0</v>
      </c>
      <c r="H4085" s="9">
        <f t="shared" si="1"/>
        <v>3</v>
      </c>
      <c r="I4085" s="8" t="str">
        <f t="shared" si="2"/>
        <v>no</v>
      </c>
      <c r="J4085" s="13" t="s">
        <v>16606</v>
      </c>
      <c r="K4085" s="7" t="s">
        <v>31</v>
      </c>
      <c r="L4085" s="7" t="s">
        <v>20</v>
      </c>
      <c r="M4085" s="12" t="s">
        <v>16607</v>
      </c>
      <c r="N4085" s="12" t="s">
        <v>16608</v>
      </c>
    </row>
    <row r="4086" ht="14.25" customHeight="1">
      <c r="A4086" s="3" t="s">
        <v>323</v>
      </c>
      <c r="B4086" s="4">
        <v>43985.0</v>
      </c>
      <c r="C4086" s="5" t="s">
        <v>16609</v>
      </c>
      <c r="D4086" s="6" t="s">
        <v>16610</v>
      </c>
      <c r="E4086" s="7" t="s">
        <v>17</v>
      </c>
      <c r="F4086" s="8">
        <v>0.0</v>
      </c>
      <c r="G4086" s="8">
        <v>1.0</v>
      </c>
      <c r="H4086" s="9">
        <f t="shared" si="1"/>
        <v>1</v>
      </c>
      <c r="I4086" s="8" t="str">
        <f t="shared" si="2"/>
        <v>no</v>
      </c>
      <c r="J4086" s="13" t="s">
        <v>16611</v>
      </c>
      <c r="K4086" s="7" t="s">
        <v>19</v>
      </c>
      <c r="L4086" s="7" t="s">
        <v>20</v>
      </c>
      <c r="M4086" s="12" t="s">
        <v>16612</v>
      </c>
      <c r="N4086" s="12" t="s">
        <v>16613</v>
      </c>
    </row>
    <row r="4087" ht="14.25" customHeight="1">
      <c r="A4087" s="3" t="s">
        <v>323</v>
      </c>
      <c r="B4087" s="4">
        <v>43985.0</v>
      </c>
      <c r="C4087" s="5" t="s">
        <v>16614</v>
      </c>
      <c r="D4087" s="6" t="s">
        <v>16615</v>
      </c>
      <c r="E4087" s="7" t="s">
        <v>153</v>
      </c>
      <c r="F4087" s="8">
        <v>0.0</v>
      </c>
      <c r="G4087" s="8">
        <v>3.0</v>
      </c>
      <c r="H4087" s="9">
        <f t="shared" si="1"/>
        <v>3</v>
      </c>
      <c r="I4087" s="8" t="str">
        <f t="shared" si="2"/>
        <v>no</v>
      </c>
      <c r="J4087" s="13" t="s">
        <v>16616</v>
      </c>
      <c r="K4087" s="7" t="s">
        <v>31</v>
      </c>
      <c r="L4087" s="7" t="s">
        <v>20</v>
      </c>
      <c r="M4087" s="12" t="s">
        <v>16617</v>
      </c>
      <c r="N4087" s="12" t="s">
        <v>16618</v>
      </c>
    </row>
    <row r="4088" ht="14.25" customHeight="1">
      <c r="A4088" s="3" t="s">
        <v>323</v>
      </c>
      <c r="B4088" s="4">
        <v>43985.0</v>
      </c>
      <c r="C4088" s="5" t="s">
        <v>16619</v>
      </c>
      <c r="D4088" s="6" t="s">
        <v>16620</v>
      </c>
      <c r="E4088" s="7" t="s">
        <v>231</v>
      </c>
      <c r="F4088" s="8">
        <v>0.0</v>
      </c>
      <c r="G4088" s="8">
        <v>2.0</v>
      </c>
      <c r="H4088" s="9">
        <f t="shared" si="1"/>
        <v>2</v>
      </c>
      <c r="I4088" s="8" t="str">
        <f t="shared" si="2"/>
        <v>no</v>
      </c>
      <c r="J4088" s="13" t="s">
        <v>16621</v>
      </c>
      <c r="K4088" s="7" t="s">
        <v>31</v>
      </c>
      <c r="L4088" s="7" t="s">
        <v>20</v>
      </c>
      <c r="M4088" s="12" t="s">
        <v>233</v>
      </c>
      <c r="N4088" s="12" t="s">
        <v>16622</v>
      </c>
    </row>
    <row r="4089" ht="14.25" customHeight="1">
      <c r="A4089" s="3" t="s">
        <v>323</v>
      </c>
      <c r="B4089" s="4">
        <v>43985.0</v>
      </c>
      <c r="C4089" s="5" t="s">
        <v>16623</v>
      </c>
      <c r="D4089" s="6" t="s">
        <v>16624</v>
      </c>
      <c r="E4089" s="7" t="s">
        <v>231</v>
      </c>
      <c r="F4089" s="8">
        <v>2.0</v>
      </c>
      <c r="G4089" s="8">
        <v>7.0</v>
      </c>
      <c r="H4089" s="9">
        <f t="shared" si="1"/>
        <v>9</v>
      </c>
      <c r="I4089" s="8" t="str">
        <f t="shared" si="2"/>
        <v>no</v>
      </c>
      <c r="J4089" s="13" t="s">
        <v>16625</v>
      </c>
      <c r="K4089" s="7" t="s">
        <v>31</v>
      </c>
      <c r="L4089" s="7" t="s">
        <v>20</v>
      </c>
      <c r="M4089" s="12" t="s">
        <v>233</v>
      </c>
      <c r="N4089" s="12" t="s">
        <v>16626</v>
      </c>
    </row>
    <row r="4090" ht="14.25" customHeight="1">
      <c r="A4090" s="3" t="s">
        <v>323</v>
      </c>
      <c r="B4090" s="4">
        <v>43985.0</v>
      </c>
      <c r="C4090" s="5" t="s">
        <v>16627</v>
      </c>
      <c r="D4090" s="6" t="s">
        <v>16628</v>
      </c>
      <c r="E4090" s="7" t="s">
        <v>231</v>
      </c>
      <c r="F4090" s="8">
        <v>0.0</v>
      </c>
      <c r="G4090" s="8">
        <v>1.0</v>
      </c>
      <c r="H4090" s="9">
        <f t="shared" si="1"/>
        <v>1</v>
      </c>
      <c r="I4090" s="8" t="str">
        <f t="shared" si="2"/>
        <v>no</v>
      </c>
      <c r="J4090" s="13" t="s">
        <v>16629</v>
      </c>
      <c r="K4090" s="7" t="s">
        <v>31</v>
      </c>
      <c r="L4090" s="7" t="s">
        <v>20</v>
      </c>
      <c r="M4090" s="12" t="s">
        <v>16630</v>
      </c>
      <c r="N4090" s="12" t="s">
        <v>16631</v>
      </c>
    </row>
    <row r="4091" ht="14.25" customHeight="1">
      <c r="A4091" s="3" t="s">
        <v>323</v>
      </c>
      <c r="B4091" s="4">
        <v>43985.0</v>
      </c>
      <c r="C4091" s="5" t="s">
        <v>16267</v>
      </c>
      <c r="D4091" s="6" t="s">
        <v>16632</v>
      </c>
      <c r="E4091" s="7" t="s">
        <v>231</v>
      </c>
      <c r="F4091" s="8">
        <v>0.0</v>
      </c>
      <c r="G4091" s="8">
        <v>1.0</v>
      </c>
      <c r="H4091" s="9">
        <f t="shared" si="1"/>
        <v>1</v>
      </c>
      <c r="I4091" s="8" t="str">
        <f t="shared" si="2"/>
        <v>no</v>
      </c>
      <c r="J4091" s="13" t="s">
        <v>16633</v>
      </c>
      <c r="K4091" s="7" t="s">
        <v>31</v>
      </c>
      <c r="L4091" s="7" t="s">
        <v>20</v>
      </c>
      <c r="M4091" s="12" t="s">
        <v>16634</v>
      </c>
      <c r="N4091" s="12" t="s">
        <v>16635</v>
      </c>
    </row>
    <row r="4092" ht="14.25" customHeight="1">
      <c r="A4092" s="3" t="s">
        <v>323</v>
      </c>
      <c r="B4092" s="4">
        <v>43985.0</v>
      </c>
      <c r="C4092" s="5" t="s">
        <v>13939</v>
      </c>
      <c r="D4092" s="6" t="s">
        <v>16636</v>
      </c>
      <c r="E4092" s="7" t="s">
        <v>231</v>
      </c>
      <c r="F4092" s="8">
        <v>0.0</v>
      </c>
      <c r="G4092" s="8">
        <v>0.0</v>
      </c>
      <c r="H4092" s="9">
        <f t="shared" si="1"/>
        <v>0</v>
      </c>
      <c r="I4092" s="8" t="str">
        <f t="shared" si="2"/>
        <v>no</v>
      </c>
      <c r="J4092" s="13" t="s">
        <v>16637</v>
      </c>
      <c r="K4092" s="7" t="s">
        <v>31</v>
      </c>
      <c r="L4092" s="7" t="s">
        <v>20</v>
      </c>
      <c r="M4092" s="12" t="s">
        <v>233</v>
      </c>
      <c r="N4092" s="12" t="s">
        <v>16638</v>
      </c>
    </row>
    <row r="4093" ht="14.25" customHeight="1">
      <c r="A4093" s="3" t="s">
        <v>323</v>
      </c>
      <c r="B4093" s="4">
        <v>43985.0</v>
      </c>
      <c r="C4093" s="5" t="s">
        <v>13601</v>
      </c>
      <c r="D4093" s="6" t="s">
        <v>16639</v>
      </c>
      <c r="E4093" s="7" t="s">
        <v>231</v>
      </c>
      <c r="F4093" s="8">
        <v>0.0</v>
      </c>
      <c r="G4093" s="8">
        <v>0.0</v>
      </c>
      <c r="H4093" s="9">
        <f t="shared" si="1"/>
        <v>0</v>
      </c>
      <c r="I4093" s="8" t="str">
        <f t="shared" si="2"/>
        <v>no</v>
      </c>
      <c r="J4093" s="13" t="s">
        <v>16640</v>
      </c>
      <c r="K4093" s="7" t="s">
        <v>31</v>
      </c>
      <c r="L4093" s="7" t="s">
        <v>20</v>
      </c>
      <c r="M4093" s="12" t="s">
        <v>16641</v>
      </c>
      <c r="N4093" s="12" t="s">
        <v>16642</v>
      </c>
    </row>
    <row r="4094" ht="14.25" customHeight="1">
      <c r="A4094" s="3" t="s">
        <v>323</v>
      </c>
      <c r="B4094" s="4">
        <v>43985.0</v>
      </c>
      <c r="C4094" s="5" t="s">
        <v>16643</v>
      </c>
      <c r="D4094" s="6" t="s">
        <v>16644</v>
      </c>
      <c r="E4094" s="7" t="s">
        <v>231</v>
      </c>
      <c r="F4094" s="8">
        <v>0.0</v>
      </c>
      <c r="G4094" s="8">
        <v>0.0</v>
      </c>
      <c r="H4094" s="9">
        <f t="shared" si="1"/>
        <v>0</v>
      </c>
      <c r="I4094" s="8" t="str">
        <f t="shared" si="2"/>
        <v>no</v>
      </c>
      <c r="J4094" s="13" t="s">
        <v>16645</v>
      </c>
      <c r="K4094" s="7" t="s">
        <v>31</v>
      </c>
      <c r="L4094" s="7" t="s">
        <v>20</v>
      </c>
      <c r="M4094" s="12" t="s">
        <v>233</v>
      </c>
      <c r="N4094" s="12" t="s">
        <v>16646</v>
      </c>
    </row>
    <row r="4095" ht="14.25" customHeight="1">
      <c r="A4095" s="3" t="s">
        <v>323</v>
      </c>
      <c r="B4095" s="4">
        <v>43985.0</v>
      </c>
      <c r="C4095" s="5" t="s">
        <v>16647</v>
      </c>
      <c r="D4095" s="6" t="s">
        <v>16648</v>
      </c>
      <c r="E4095" s="7" t="s">
        <v>231</v>
      </c>
      <c r="F4095" s="8">
        <v>0.0</v>
      </c>
      <c r="G4095" s="8">
        <v>0.0</v>
      </c>
      <c r="H4095" s="9">
        <f t="shared" si="1"/>
        <v>0</v>
      </c>
      <c r="I4095" s="8" t="str">
        <f t="shared" si="2"/>
        <v>no</v>
      </c>
      <c r="J4095" s="13" t="s">
        <v>16649</v>
      </c>
      <c r="K4095" s="7" t="s">
        <v>31</v>
      </c>
      <c r="L4095" s="7" t="s">
        <v>20</v>
      </c>
      <c r="M4095" s="12" t="s">
        <v>233</v>
      </c>
      <c r="N4095" s="12" t="s">
        <v>16650</v>
      </c>
    </row>
    <row r="4096" ht="14.25" customHeight="1">
      <c r="A4096" s="3" t="s">
        <v>323</v>
      </c>
      <c r="B4096" s="4">
        <v>43985.0</v>
      </c>
      <c r="C4096" s="5" t="s">
        <v>16651</v>
      </c>
      <c r="D4096" s="6" t="s">
        <v>16652</v>
      </c>
      <c r="E4096" s="7" t="s">
        <v>231</v>
      </c>
      <c r="F4096" s="8">
        <v>0.0</v>
      </c>
      <c r="G4096" s="8">
        <v>4.0</v>
      </c>
      <c r="H4096" s="9">
        <f t="shared" si="1"/>
        <v>4</v>
      </c>
      <c r="I4096" s="8" t="str">
        <f t="shared" si="2"/>
        <v>no</v>
      </c>
      <c r="J4096" s="13" t="s">
        <v>16653</v>
      </c>
      <c r="K4096" s="7" t="s">
        <v>31</v>
      </c>
      <c r="L4096" s="7" t="s">
        <v>20</v>
      </c>
      <c r="M4096" s="12" t="s">
        <v>16654</v>
      </c>
      <c r="N4096" s="12" t="s">
        <v>16655</v>
      </c>
    </row>
    <row r="4097" ht="14.25" customHeight="1">
      <c r="A4097" s="3" t="s">
        <v>323</v>
      </c>
      <c r="B4097" s="4">
        <v>43985.0</v>
      </c>
      <c r="C4097" s="5" t="s">
        <v>16656</v>
      </c>
      <c r="D4097" s="6" t="s">
        <v>16657</v>
      </c>
      <c r="E4097" s="7" t="s">
        <v>231</v>
      </c>
      <c r="F4097" s="8">
        <v>0.0</v>
      </c>
      <c r="G4097" s="8">
        <v>5.0</v>
      </c>
      <c r="H4097" s="9">
        <f t="shared" si="1"/>
        <v>5</v>
      </c>
      <c r="I4097" s="8" t="str">
        <f t="shared" si="2"/>
        <v>no</v>
      </c>
      <c r="J4097" s="13" t="s">
        <v>16658</v>
      </c>
      <c r="K4097" s="7" t="s">
        <v>31</v>
      </c>
      <c r="L4097" s="7" t="s">
        <v>20</v>
      </c>
      <c r="M4097" s="12" t="s">
        <v>233</v>
      </c>
      <c r="N4097" s="12" t="s">
        <v>16659</v>
      </c>
    </row>
    <row r="4098" ht="14.25" customHeight="1">
      <c r="A4098" s="3" t="s">
        <v>323</v>
      </c>
      <c r="B4098" s="4">
        <v>43985.0</v>
      </c>
      <c r="C4098" s="5" t="s">
        <v>16267</v>
      </c>
      <c r="D4098" s="6" t="s">
        <v>16660</v>
      </c>
      <c r="E4098" s="7" t="s">
        <v>231</v>
      </c>
      <c r="F4098" s="8">
        <v>0.0</v>
      </c>
      <c r="G4098" s="8">
        <v>1.0</v>
      </c>
      <c r="H4098" s="9">
        <f t="shared" si="1"/>
        <v>1</v>
      </c>
      <c r="I4098" s="8" t="str">
        <f t="shared" si="2"/>
        <v>no</v>
      </c>
      <c r="J4098" s="13" t="s">
        <v>16661</v>
      </c>
      <c r="K4098" s="7" t="s">
        <v>31</v>
      </c>
      <c r="L4098" s="7" t="s">
        <v>20</v>
      </c>
      <c r="M4098" s="12" t="s">
        <v>16662</v>
      </c>
      <c r="N4098" s="12" t="s">
        <v>16663</v>
      </c>
    </row>
    <row r="4099" ht="14.25" customHeight="1">
      <c r="A4099" s="3" t="s">
        <v>323</v>
      </c>
      <c r="B4099" s="4">
        <v>43985.0</v>
      </c>
      <c r="C4099" s="5" t="s">
        <v>16517</v>
      </c>
      <c r="D4099" s="6" t="s">
        <v>16664</v>
      </c>
      <c r="E4099" s="7" t="s">
        <v>231</v>
      </c>
      <c r="F4099" s="8">
        <v>0.0</v>
      </c>
      <c r="G4099" s="8">
        <v>1.0</v>
      </c>
      <c r="H4099" s="9">
        <f t="shared" si="1"/>
        <v>1</v>
      </c>
      <c r="I4099" s="8" t="str">
        <f t="shared" si="2"/>
        <v>no</v>
      </c>
      <c r="J4099" s="13" t="s">
        <v>16665</v>
      </c>
      <c r="K4099" s="7" t="s">
        <v>31</v>
      </c>
      <c r="L4099" s="7" t="s">
        <v>57</v>
      </c>
      <c r="M4099" s="12" t="s">
        <v>233</v>
      </c>
      <c r="N4099" s="12" t="s">
        <v>16666</v>
      </c>
    </row>
    <row r="4100" ht="14.25" customHeight="1">
      <c r="A4100" s="3" t="s">
        <v>323</v>
      </c>
      <c r="B4100" s="4">
        <v>43985.0</v>
      </c>
      <c r="C4100" s="5" t="s">
        <v>16005</v>
      </c>
      <c r="D4100" s="6" t="s">
        <v>16667</v>
      </c>
      <c r="E4100" s="7" t="s">
        <v>231</v>
      </c>
      <c r="F4100" s="8">
        <v>0.0</v>
      </c>
      <c r="G4100" s="8">
        <v>0.0</v>
      </c>
      <c r="H4100" s="9">
        <f t="shared" si="1"/>
        <v>0</v>
      </c>
      <c r="I4100" s="8" t="str">
        <f t="shared" si="2"/>
        <v>no</v>
      </c>
      <c r="J4100" s="13" t="s">
        <v>16668</v>
      </c>
      <c r="K4100" s="7" t="s">
        <v>31</v>
      </c>
      <c r="L4100" s="7" t="s">
        <v>20</v>
      </c>
      <c r="M4100" s="12" t="s">
        <v>233</v>
      </c>
      <c r="N4100" s="12" t="s">
        <v>16669</v>
      </c>
    </row>
    <row r="4101" ht="14.25" customHeight="1">
      <c r="A4101" s="3" t="s">
        <v>323</v>
      </c>
      <c r="B4101" s="4">
        <v>43985.0</v>
      </c>
      <c r="C4101" s="5" t="s">
        <v>16670</v>
      </c>
      <c r="D4101" s="6" t="s">
        <v>16671</v>
      </c>
      <c r="E4101" s="7" t="s">
        <v>153</v>
      </c>
      <c r="F4101" s="8">
        <v>0.0</v>
      </c>
      <c r="G4101" s="8">
        <v>7.0</v>
      </c>
      <c r="H4101" s="9">
        <f t="shared" si="1"/>
        <v>7</v>
      </c>
      <c r="I4101" s="8" t="str">
        <f t="shared" si="2"/>
        <v>no</v>
      </c>
      <c r="J4101" s="13" t="s">
        <v>16672</v>
      </c>
      <c r="K4101" s="7" t="s">
        <v>31</v>
      </c>
      <c r="L4101" s="7" t="s">
        <v>20</v>
      </c>
      <c r="M4101" s="12" t="s">
        <v>16673</v>
      </c>
      <c r="N4101" s="12" t="s">
        <v>16674</v>
      </c>
    </row>
    <row r="4102" ht="14.25" customHeight="1">
      <c r="A4102" s="3" t="s">
        <v>323</v>
      </c>
      <c r="B4102" s="4">
        <v>43985.0</v>
      </c>
      <c r="C4102" s="5" t="s">
        <v>13487</v>
      </c>
      <c r="D4102" s="6" t="s">
        <v>16675</v>
      </c>
      <c r="E4102" s="7" t="s">
        <v>231</v>
      </c>
      <c r="F4102" s="8">
        <v>0.0</v>
      </c>
      <c r="G4102" s="8">
        <v>0.0</v>
      </c>
      <c r="H4102" s="9">
        <f t="shared" si="1"/>
        <v>0</v>
      </c>
      <c r="I4102" s="8" t="str">
        <f t="shared" si="2"/>
        <v>no</v>
      </c>
      <c r="J4102" s="13" t="s">
        <v>16676</v>
      </c>
      <c r="K4102" s="7" t="s">
        <v>31</v>
      </c>
      <c r="L4102" s="7" t="s">
        <v>20</v>
      </c>
      <c r="M4102" s="12" t="s">
        <v>233</v>
      </c>
      <c r="N4102" s="12" t="s">
        <v>16677</v>
      </c>
    </row>
    <row r="4103" ht="14.25" customHeight="1">
      <c r="A4103" s="3" t="s">
        <v>323</v>
      </c>
      <c r="B4103" s="4">
        <v>43985.0</v>
      </c>
      <c r="C4103" s="5" t="s">
        <v>16678</v>
      </c>
      <c r="D4103" s="6" t="s">
        <v>16679</v>
      </c>
      <c r="E4103" s="7" t="s">
        <v>231</v>
      </c>
      <c r="F4103" s="8">
        <v>0.0</v>
      </c>
      <c r="G4103" s="8">
        <v>1.0</v>
      </c>
      <c r="H4103" s="9">
        <f t="shared" si="1"/>
        <v>1</v>
      </c>
      <c r="I4103" s="8" t="str">
        <f t="shared" si="2"/>
        <v>no</v>
      </c>
      <c r="J4103" s="13" t="s">
        <v>16680</v>
      </c>
      <c r="K4103" s="7" t="s">
        <v>31</v>
      </c>
      <c r="L4103" s="7" t="s">
        <v>20</v>
      </c>
      <c r="M4103" s="12" t="s">
        <v>16681</v>
      </c>
      <c r="N4103" s="12" t="s">
        <v>16682</v>
      </c>
    </row>
    <row r="4104" ht="14.25" customHeight="1">
      <c r="A4104" s="3" t="s">
        <v>323</v>
      </c>
      <c r="B4104" s="4">
        <v>43985.0</v>
      </c>
      <c r="C4104" s="5" t="s">
        <v>16683</v>
      </c>
      <c r="D4104" s="6" t="s">
        <v>16684</v>
      </c>
      <c r="E4104" s="7" t="s">
        <v>153</v>
      </c>
      <c r="F4104" s="8">
        <v>1.0</v>
      </c>
      <c r="G4104" s="8">
        <v>1.0</v>
      </c>
      <c r="H4104" s="9">
        <f t="shared" si="1"/>
        <v>2</v>
      </c>
      <c r="I4104" s="8" t="str">
        <f t="shared" si="2"/>
        <v>no</v>
      </c>
      <c r="J4104" s="13" t="s">
        <v>16685</v>
      </c>
      <c r="K4104" s="7" t="s">
        <v>31</v>
      </c>
      <c r="L4104" s="7" t="s">
        <v>20</v>
      </c>
      <c r="M4104" s="12" t="s">
        <v>16686</v>
      </c>
      <c r="N4104" s="12" t="s">
        <v>16687</v>
      </c>
    </row>
    <row r="4105" ht="14.25" customHeight="1">
      <c r="A4105" s="3" t="s">
        <v>323</v>
      </c>
      <c r="B4105" s="4">
        <v>43985.0</v>
      </c>
      <c r="C4105" s="5" t="s">
        <v>16647</v>
      </c>
      <c r="D4105" s="6" t="s">
        <v>16688</v>
      </c>
      <c r="E4105" s="7" t="s">
        <v>231</v>
      </c>
      <c r="F4105" s="8">
        <v>0.0</v>
      </c>
      <c r="G4105" s="8">
        <v>0.0</v>
      </c>
      <c r="H4105" s="9">
        <f t="shared" si="1"/>
        <v>0</v>
      </c>
      <c r="I4105" s="8" t="str">
        <f t="shared" si="2"/>
        <v>no</v>
      </c>
      <c r="J4105" s="13" t="s">
        <v>16689</v>
      </c>
      <c r="K4105" s="7" t="s">
        <v>31</v>
      </c>
      <c r="L4105" s="7" t="s">
        <v>20</v>
      </c>
      <c r="M4105" s="12" t="s">
        <v>233</v>
      </c>
      <c r="N4105" s="12" t="s">
        <v>16690</v>
      </c>
    </row>
    <row r="4106" ht="14.25" customHeight="1">
      <c r="A4106" s="3" t="s">
        <v>323</v>
      </c>
      <c r="B4106" s="4">
        <v>43985.0</v>
      </c>
      <c r="C4106" s="5" t="s">
        <v>16267</v>
      </c>
      <c r="D4106" s="6" t="s">
        <v>16691</v>
      </c>
      <c r="E4106" s="7" t="s">
        <v>231</v>
      </c>
      <c r="F4106" s="8">
        <v>0.0</v>
      </c>
      <c r="G4106" s="8">
        <v>1.0</v>
      </c>
      <c r="H4106" s="9">
        <f t="shared" si="1"/>
        <v>1</v>
      </c>
      <c r="I4106" s="8" t="str">
        <f t="shared" si="2"/>
        <v>no</v>
      </c>
      <c r="J4106" s="13" t="s">
        <v>16692</v>
      </c>
      <c r="K4106" s="7" t="s">
        <v>31</v>
      </c>
      <c r="L4106" s="7" t="s">
        <v>20</v>
      </c>
      <c r="M4106" s="12" t="s">
        <v>16693</v>
      </c>
      <c r="N4106" s="12" t="s">
        <v>16694</v>
      </c>
    </row>
    <row r="4107" ht="14.25" customHeight="1">
      <c r="A4107" s="3" t="s">
        <v>323</v>
      </c>
      <c r="B4107" s="4">
        <v>43985.0</v>
      </c>
      <c r="C4107" s="5" t="s">
        <v>16695</v>
      </c>
      <c r="D4107" s="6" t="s">
        <v>16696</v>
      </c>
      <c r="E4107" s="7" t="s">
        <v>231</v>
      </c>
      <c r="F4107" s="8">
        <v>0.0</v>
      </c>
      <c r="G4107" s="8">
        <v>0.0</v>
      </c>
      <c r="H4107" s="9">
        <f t="shared" si="1"/>
        <v>0</v>
      </c>
      <c r="I4107" s="8" t="str">
        <f t="shared" si="2"/>
        <v>no</v>
      </c>
      <c r="J4107" s="13" t="s">
        <v>16697</v>
      </c>
      <c r="K4107" s="7" t="s">
        <v>31</v>
      </c>
      <c r="L4107" s="7" t="s">
        <v>20</v>
      </c>
      <c r="M4107" s="12" t="s">
        <v>233</v>
      </c>
      <c r="N4107" s="12" t="s">
        <v>16698</v>
      </c>
    </row>
    <row r="4108" ht="14.25" customHeight="1">
      <c r="A4108" s="3" t="s">
        <v>323</v>
      </c>
      <c r="B4108" s="4">
        <v>43985.0</v>
      </c>
      <c r="C4108" s="5" t="s">
        <v>16699</v>
      </c>
      <c r="D4108" s="6" t="s">
        <v>16700</v>
      </c>
      <c r="E4108" s="7" t="s">
        <v>112</v>
      </c>
      <c r="F4108" s="8">
        <v>0.0</v>
      </c>
      <c r="G4108" s="8">
        <v>0.0</v>
      </c>
      <c r="H4108" s="9">
        <f t="shared" si="1"/>
        <v>0</v>
      </c>
      <c r="I4108" s="8" t="str">
        <f t="shared" si="2"/>
        <v>no</v>
      </c>
      <c r="J4108" s="13" t="s">
        <v>16701</v>
      </c>
      <c r="K4108" s="7" t="s">
        <v>31</v>
      </c>
      <c r="L4108" s="7" t="s">
        <v>20</v>
      </c>
      <c r="M4108" s="12" t="s">
        <v>16702</v>
      </c>
      <c r="N4108" s="12" t="s">
        <v>16703</v>
      </c>
    </row>
    <row r="4109" ht="14.25" customHeight="1">
      <c r="A4109" s="3" t="s">
        <v>323</v>
      </c>
      <c r="B4109" s="4">
        <v>43985.0</v>
      </c>
      <c r="C4109" s="5" t="s">
        <v>16704</v>
      </c>
      <c r="D4109" s="6" t="s">
        <v>16705</v>
      </c>
      <c r="E4109" s="7" t="s">
        <v>231</v>
      </c>
      <c r="F4109" s="8">
        <v>1.0</v>
      </c>
      <c r="G4109" s="8">
        <v>1.0</v>
      </c>
      <c r="H4109" s="9">
        <f t="shared" si="1"/>
        <v>2</v>
      </c>
      <c r="I4109" s="8" t="str">
        <f t="shared" si="2"/>
        <v>no</v>
      </c>
      <c r="J4109" s="13" t="s">
        <v>16706</v>
      </c>
      <c r="K4109" s="7" t="s">
        <v>31</v>
      </c>
      <c r="L4109" s="7" t="s">
        <v>20</v>
      </c>
      <c r="M4109" s="12" t="s">
        <v>233</v>
      </c>
      <c r="N4109" s="12" t="s">
        <v>16707</v>
      </c>
    </row>
    <row r="4110" ht="14.25" customHeight="1">
      <c r="A4110" s="3" t="s">
        <v>323</v>
      </c>
      <c r="B4110" s="4">
        <v>43985.0</v>
      </c>
      <c r="C4110" s="5" t="s">
        <v>16708</v>
      </c>
      <c r="D4110" s="6" t="s">
        <v>16709</v>
      </c>
      <c r="E4110" s="7" t="s">
        <v>231</v>
      </c>
      <c r="F4110" s="8">
        <v>0.0</v>
      </c>
      <c r="G4110" s="8">
        <v>2.0</v>
      </c>
      <c r="H4110" s="9">
        <f t="shared" si="1"/>
        <v>2</v>
      </c>
      <c r="I4110" s="8" t="str">
        <f t="shared" si="2"/>
        <v>no</v>
      </c>
      <c r="J4110" s="13" t="s">
        <v>16710</v>
      </c>
      <c r="K4110" s="7" t="s">
        <v>31</v>
      </c>
      <c r="L4110" s="7" t="s">
        <v>20</v>
      </c>
      <c r="M4110" s="12" t="s">
        <v>233</v>
      </c>
      <c r="N4110" s="12" t="s">
        <v>16711</v>
      </c>
    </row>
    <row r="4111" ht="14.25" customHeight="1">
      <c r="A4111" s="3" t="s">
        <v>323</v>
      </c>
      <c r="B4111" s="4">
        <v>43985.0</v>
      </c>
      <c r="C4111" s="5" t="s">
        <v>16712</v>
      </c>
      <c r="D4111" s="6" t="s">
        <v>16713</v>
      </c>
      <c r="E4111" s="7" t="s">
        <v>112</v>
      </c>
      <c r="F4111" s="8">
        <v>0.0</v>
      </c>
      <c r="G4111" s="8">
        <v>1.0</v>
      </c>
      <c r="H4111" s="9">
        <f t="shared" si="1"/>
        <v>1</v>
      </c>
      <c r="I4111" s="8" t="str">
        <f t="shared" si="2"/>
        <v>no</v>
      </c>
      <c r="J4111" s="13" t="s">
        <v>16714</v>
      </c>
      <c r="K4111" s="7" t="s">
        <v>31</v>
      </c>
      <c r="L4111" s="7" t="s">
        <v>20</v>
      </c>
      <c r="M4111" s="12" t="s">
        <v>16715</v>
      </c>
      <c r="N4111" s="12" t="s">
        <v>16716</v>
      </c>
    </row>
    <row r="4112" ht="14.25" customHeight="1">
      <c r="A4112" s="3" t="s">
        <v>323</v>
      </c>
      <c r="B4112" s="4">
        <v>43985.0</v>
      </c>
      <c r="C4112" s="5" t="s">
        <v>16678</v>
      </c>
      <c r="D4112" s="6" t="s">
        <v>16717</v>
      </c>
      <c r="E4112" s="7" t="s">
        <v>231</v>
      </c>
      <c r="F4112" s="8">
        <v>0.0</v>
      </c>
      <c r="G4112" s="8">
        <v>2.0</v>
      </c>
      <c r="H4112" s="9">
        <f t="shared" si="1"/>
        <v>2</v>
      </c>
      <c r="I4112" s="8" t="str">
        <f t="shared" si="2"/>
        <v>no</v>
      </c>
      <c r="J4112" s="13" t="s">
        <v>16718</v>
      </c>
      <c r="K4112" s="7" t="s">
        <v>31</v>
      </c>
      <c r="L4112" s="7" t="s">
        <v>20</v>
      </c>
      <c r="M4112" s="12" t="s">
        <v>16719</v>
      </c>
      <c r="N4112" s="12" t="s">
        <v>16720</v>
      </c>
    </row>
    <row r="4113" ht="14.25" customHeight="1">
      <c r="A4113" s="3" t="s">
        <v>323</v>
      </c>
      <c r="B4113" s="4">
        <v>43985.0</v>
      </c>
      <c r="C4113" s="5" t="s">
        <v>16721</v>
      </c>
      <c r="D4113" s="6" t="s">
        <v>16722</v>
      </c>
      <c r="E4113" s="7" t="s">
        <v>231</v>
      </c>
      <c r="F4113" s="8">
        <v>0.0</v>
      </c>
      <c r="G4113" s="8">
        <v>6.0</v>
      </c>
      <c r="H4113" s="9">
        <f t="shared" si="1"/>
        <v>6</v>
      </c>
      <c r="I4113" s="8" t="str">
        <f t="shared" si="2"/>
        <v>no</v>
      </c>
      <c r="J4113" s="13" t="s">
        <v>16723</v>
      </c>
      <c r="K4113" s="7" t="s">
        <v>31</v>
      </c>
      <c r="L4113" s="7" t="s">
        <v>20</v>
      </c>
      <c r="M4113" s="12" t="s">
        <v>233</v>
      </c>
      <c r="N4113" s="12" t="s">
        <v>16724</v>
      </c>
    </row>
    <row r="4114" ht="14.25" customHeight="1">
      <c r="A4114" s="3" t="s">
        <v>323</v>
      </c>
      <c r="B4114" s="4">
        <v>43985.0</v>
      </c>
      <c r="C4114" s="5" t="s">
        <v>16725</v>
      </c>
      <c r="D4114" s="6" t="s">
        <v>16726</v>
      </c>
      <c r="E4114" s="7" t="s">
        <v>112</v>
      </c>
      <c r="F4114" s="8">
        <v>0.0</v>
      </c>
      <c r="G4114" s="8">
        <v>1.0</v>
      </c>
      <c r="H4114" s="9">
        <f t="shared" si="1"/>
        <v>1</v>
      </c>
      <c r="I4114" s="8" t="str">
        <f t="shared" si="2"/>
        <v>no</v>
      </c>
      <c r="J4114" s="13" t="s">
        <v>16727</v>
      </c>
      <c r="K4114" s="7" t="s">
        <v>31</v>
      </c>
      <c r="L4114" s="7" t="s">
        <v>20</v>
      </c>
      <c r="M4114" s="12" t="s">
        <v>233</v>
      </c>
      <c r="N4114" s="12" t="s">
        <v>16728</v>
      </c>
    </row>
    <row r="4115" ht="14.25" customHeight="1">
      <c r="A4115" s="3" t="s">
        <v>323</v>
      </c>
      <c r="B4115" s="4">
        <v>43985.0</v>
      </c>
      <c r="C4115" s="5" t="s">
        <v>5062</v>
      </c>
      <c r="D4115" s="6" t="s">
        <v>16729</v>
      </c>
      <c r="E4115" s="7" t="s">
        <v>231</v>
      </c>
      <c r="F4115" s="8">
        <v>0.0</v>
      </c>
      <c r="G4115" s="8">
        <v>2.0</v>
      </c>
      <c r="H4115" s="9">
        <f t="shared" si="1"/>
        <v>2</v>
      </c>
      <c r="I4115" s="8" t="str">
        <f t="shared" si="2"/>
        <v>no</v>
      </c>
      <c r="J4115" s="13" t="s">
        <v>16730</v>
      </c>
      <c r="K4115" s="7" t="s">
        <v>31</v>
      </c>
      <c r="L4115" s="7" t="s">
        <v>20</v>
      </c>
      <c r="M4115" s="12" t="s">
        <v>233</v>
      </c>
      <c r="N4115" s="12" t="s">
        <v>16731</v>
      </c>
    </row>
    <row r="4116" ht="14.25" customHeight="1">
      <c r="A4116" s="3" t="s">
        <v>323</v>
      </c>
      <c r="B4116" s="4">
        <v>43985.0</v>
      </c>
      <c r="C4116" s="5" t="s">
        <v>16732</v>
      </c>
      <c r="D4116" s="6" t="s">
        <v>16733</v>
      </c>
      <c r="E4116" s="7" t="s">
        <v>112</v>
      </c>
      <c r="F4116" s="8">
        <v>0.0</v>
      </c>
      <c r="G4116" s="8">
        <v>1.0</v>
      </c>
      <c r="H4116" s="9">
        <f t="shared" si="1"/>
        <v>1</v>
      </c>
      <c r="I4116" s="8" t="str">
        <f t="shared" si="2"/>
        <v>no</v>
      </c>
      <c r="J4116" s="13" t="s">
        <v>16734</v>
      </c>
      <c r="K4116" s="7" t="s">
        <v>31</v>
      </c>
      <c r="L4116" s="7" t="s">
        <v>20</v>
      </c>
      <c r="M4116" s="12" t="s">
        <v>16735</v>
      </c>
      <c r="N4116" s="12" t="s">
        <v>16736</v>
      </c>
    </row>
    <row r="4117" ht="14.25" customHeight="1">
      <c r="A4117" s="3" t="s">
        <v>323</v>
      </c>
      <c r="B4117" s="4">
        <v>43985.0</v>
      </c>
      <c r="C4117" s="5" t="s">
        <v>16509</v>
      </c>
      <c r="D4117" s="6" t="s">
        <v>16737</v>
      </c>
      <c r="E4117" s="7" t="s">
        <v>231</v>
      </c>
      <c r="F4117" s="8">
        <v>0.0</v>
      </c>
      <c r="G4117" s="8">
        <v>3.0</v>
      </c>
      <c r="H4117" s="9">
        <f t="shared" si="1"/>
        <v>3</v>
      </c>
      <c r="I4117" s="8" t="str">
        <f t="shared" si="2"/>
        <v>no</v>
      </c>
      <c r="J4117" s="13" t="s">
        <v>16738</v>
      </c>
      <c r="K4117" s="7" t="s">
        <v>31</v>
      </c>
      <c r="L4117" s="7" t="s">
        <v>20</v>
      </c>
      <c r="M4117" s="12" t="s">
        <v>233</v>
      </c>
      <c r="N4117" s="12" t="s">
        <v>16739</v>
      </c>
    </row>
    <row r="4118" ht="14.25" customHeight="1">
      <c r="A4118" s="3" t="s">
        <v>323</v>
      </c>
      <c r="B4118" s="4">
        <v>43985.0</v>
      </c>
      <c r="C4118" s="5" t="s">
        <v>16740</v>
      </c>
      <c r="D4118" s="6" t="s">
        <v>16741</v>
      </c>
      <c r="E4118" s="7" t="s">
        <v>112</v>
      </c>
      <c r="F4118" s="8">
        <v>1.0</v>
      </c>
      <c r="G4118" s="8">
        <v>5.0</v>
      </c>
      <c r="H4118" s="9">
        <f t="shared" si="1"/>
        <v>6</v>
      </c>
      <c r="I4118" s="8" t="str">
        <f t="shared" si="2"/>
        <v>no</v>
      </c>
      <c r="J4118" s="13" t="s">
        <v>16742</v>
      </c>
      <c r="K4118" s="7" t="s">
        <v>31</v>
      </c>
      <c r="L4118" s="7" t="s">
        <v>20</v>
      </c>
      <c r="M4118" s="12" t="s">
        <v>16743</v>
      </c>
      <c r="N4118" s="12" t="s">
        <v>16744</v>
      </c>
    </row>
    <row r="4119" ht="14.25" customHeight="1">
      <c r="A4119" s="3" t="s">
        <v>323</v>
      </c>
      <c r="B4119" s="4">
        <v>43985.0</v>
      </c>
      <c r="C4119" s="5" t="s">
        <v>16745</v>
      </c>
      <c r="D4119" s="6" t="s">
        <v>16746</v>
      </c>
      <c r="E4119" s="7" t="s">
        <v>17</v>
      </c>
      <c r="F4119" s="8">
        <v>0.0</v>
      </c>
      <c r="G4119" s="8">
        <v>0.0</v>
      </c>
      <c r="H4119" s="9">
        <f t="shared" si="1"/>
        <v>0</v>
      </c>
      <c r="I4119" s="8" t="str">
        <f t="shared" si="2"/>
        <v>no</v>
      </c>
      <c r="J4119" s="13" t="s">
        <v>16747</v>
      </c>
      <c r="K4119" s="7" t="s">
        <v>31</v>
      </c>
      <c r="L4119" s="7" t="s">
        <v>20</v>
      </c>
      <c r="M4119" s="12" t="s">
        <v>16748</v>
      </c>
      <c r="N4119" s="12" t="s">
        <v>16749</v>
      </c>
    </row>
    <row r="4120" ht="14.25" customHeight="1">
      <c r="A4120" s="3" t="s">
        <v>323</v>
      </c>
      <c r="B4120" s="4">
        <v>43985.0</v>
      </c>
      <c r="C4120" s="5" t="s">
        <v>16678</v>
      </c>
      <c r="D4120" s="6" t="s">
        <v>16750</v>
      </c>
      <c r="E4120" s="7" t="s">
        <v>231</v>
      </c>
      <c r="F4120" s="8">
        <v>2.0</v>
      </c>
      <c r="G4120" s="8">
        <v>3.0</v>
      </c>
      <c r="H4120" s="9">
        <f t="shared" si="1"/>
        <v>5</v>
      </c>
      <c r="I4120" s="8" t="str">
        <f t="shared" si="2"/>
        <v>no</v>
      </c>
      <c r="J4120" s="13" t="s">
        <v>16751</v>
      </c>
      <c r="K4120" s="7" t="s">
        <v>31</v>
      </c>
      <c r="L4120" s="7" t="s">
        <v>20</v>
      </c>
      <c r="M4120" s="12" t="s">
        <v>16752</v>
      </c>
      <c r="N4120" s="12" t="s">
        <v>16753</v>
      </c>
    </row>
    <row r="4121" ht="14.25" customHeight="1">
      <c r="A4121" s="3" t="s">
        <v>323</v>
      </c>
      <c r="B4121" s="4">
        <v>43985.0</v>
      </c>
      <c r="C4121" s="5" t="s">
        <v>16754</v>
      </c>
      <c r="D4121" s="6" t="s">
        <v>16755</v>
      </c>
      <c r="E4121" s="7" t="s">
        <v>153</v>
      </c>
      <c r="F4121" s="8">
        <v>0.0</v>
      </c>
      <c r="G4121" s="8">
        <v>1.0</v>
      </c>
      <c r="H4121" s="9">
        <f t="shared" si="1"/>
        <v>1</v>
      </c>
      <c r="I4121" s="8" t="str">
        <f t="shared" si="2"/>
        <v>no</v>
      </c>
      <c r="J4121" s="13" t="s">
        <v>16756</v>
      </c>
      <c r="K4121" s="7" t="s">
        <v>31</v>
      </c>
      <c r="L4121" s="7" t="s">
        <v>20</v>
      </c>
      <c r="M4121" s="12" t="s">
        <v>16757</v>
      </c>
      <c r="N4121" s="12" t="s">
        <v>16758</v>
      </c>
    </row>
    <row r="4122" ht="14.25" customHeight="1">
      <c r="A4122" s="3" t="s">
        <v>323</v>
      </c>
      <c r="B4122" s="4">
        <v>43985.0</v>
      </c>
      <c r="C4122" s="5" t="s">
        <v>16759</v>
      </c>
      <c r="D4122" s="6" t="s">
        <v>16760</v>
      </c>
      <c r="E4122" s="7" t="s">
        <v>341</v>
      </c>
      <c r="F4122" s="8">
        <v>0.0</v>
      </c>
      <c r="G4122" s="8">
        <v>0.0</v>
      </c>
      <c r="H4122" s="9">
        <f t="shared" si="1"/>
        <v>0</v>
      </c>
      <c r="I4122" s="8" t="str">
        <f t="shared" si="2"/>
        <v>no</v>
      </c>
      <c r="J4122" s="13" t="s">
        <v>16761</v>
      </c>
      <c r="K4122" s="7" t="s">
        <v>31</v>
      </c>
      <c r="L4122" s="7" t="s">
        <v>20</v>
      </c>
      <c r="M4122" s="12" t="s">
        <v>233</v>
      </c>
      <c r="N4122" s="12" t="s">
        <v>16762</v>
      </c>
    </row>
    <row r="4123" ht="14.25" customHeight="1">
      <c r="A4123" s="3" t="s">
        <v>323</v>
      </c>
      <c r="B4123" s="4">
        <v>43985.0</v>
      </c>
      <c r="C4123" s="5" t="s">
        <v>16763</v>
      </c>
      <c r="D4123" s="6" t="s">
        <v>16764</v>
      </c>
      <c r="E4123" s="7" t="s">
        <v>153</v>
      </c>
      <c r="F4123" s="8">
        <v>0.0</v>
      </c>
      <c r="G4123" s="8">
        <v>1.0</v>
      </c>
      <c r="H4123" s="9">
        <f t="shared" si="1"/>
        <v>1</v>
      </c>
      <c r="I4123" s="8" t="str">
        <f t="shared" si="2"/>
        <v>no</v>
      </c>
      <c r="J4123" s="13" t="s">
        <v>16765</v>
      </c>
      <c r="K4123" s="7" t="s">
        <v>31</v>
      </c>
      <c r="L4123" s="7" t="s">
        <v>20</v>
      </c>
      <c r="M4123" s="12" t="s">
        <v>16766</v>
      </c>
      <c r="N4123" s="12" t="s">
        <v>16767</v>
      </c>
    </row>
    <row r="4124" ht="14.25" customHeight="1">
      <c r="A4124" s="3" t="s">
        <v>323</v>
      </c>
      <c r="B4124" s="4">
        <v>43985.0</v>
      </c>
      <c r="C4124" s="5" t="s">
        <v>16647</v>
      </c>
      <c r="D4124" s="6" t="s">
        <v>16768</v>
      </c>
      <c r="E4124" s="7" t="s">
        <v>231</v>
      </c>
      <c r="F4124" s="8">
        <v>0.0</v>
      </c>
      <c r="G4124" s="8">
        <v>0.0</v>
      </c>
      <c r="H4124" s="9">
        <f t="shared" si="1"/>
        <v>0</v>
      </c>
      <c r="I4124" s="8" t="str">
        <f t="shared" si="2"/>
        <v>no</v>
      </c>
      <c r="J4124" s="13" t="s">
        <v>16769</v>
      </c>
      <c r="K4124" s="7" t="s">
        <v>31</v>
      </c>
      <c r="L4124" s="7" t="s">
        <v>20</v>
      </c>
      <c r="M4124" s="12" t="s">
        <v>233</v>
      </c>
      <c r="N4124" s="12" t="s">
        <v>16770</v>
      </c>
    </row>
    <row r="4125" ht="14.25" customHeight="1">
      <c r="A4125" s="3" t="s">
        <v>323</v>
      </c>
      <c r="B4125" s="4">
        <v>43985.0</v>
      </c>
      <c r="C4125" s="5" t="s">
        <v>13566</v>
      </c>
      <c r="D4125" s="6" t="s">
        <v>16771</v>
      </c>
      <c r="E4125" s="7" t="s">
        <v>231</v>
      </c>
      <c r="F4125" s="8">
        <v>0.0</v>
      </c>
      <c r="G4125" s="8">
        <v>0.0</v>
      </c>
      <c r="H4125" s="9">
        <f t="shared" si="1"/>
        <v>0</v>
      </c>
      <c r="I4125" s="8" t="str">
        <f t="shared" si="2"/>
        <v>no</v>
      </c>
      <c r="J4125" s="13" t="s">
        <v>16772</v>
      </c>
      <c r="K4125" s="7" t="s">
        <v>31</v>
      </c>
      <c r="L4125" s="7" t="s">
        <v>20</v>
      </c>
      <c r="M4125" s="12" t="s">
        <v>16773</v>
      </c>
      <c r="N4125" s="12" t="s">
        <v>16774</v>
      </c>
    </row>
    <row r="4126" ht="14.25" customHeight="1">
      <c r="A4126" s="3" t="s">
        <v>323</v>
      </c>
      <c r="B4126" s="4">
        <v>43985.0</v>
      </c>
      <c r="C4126" s="5" t="s">
        <v>16678</v>
      </c>
      <c r="D4126" s="6" t="s">
        <v>16775</v>
      </c>
      <c r="E4126" s="7" t="s">
        <v>231</v>
      </c>
      <c r="F4126" s="8">
        <v>0.0</v>
      </c>
      <c r="G4126" s="8">
        <v>1.0</v>
      </c>
      <c r="H4126" s="9">
        <f t="shared" si="1"/>
        <v>1</v>
      </c>
      <c r="I4126" s="8" t="str">
        <f t="shared" si="2"/>
        <v>no</v>
      </c>
      <c r="J4126" s="13" t="s">
        <v>16776</v>
      </c>
      <c r="K4126" s="7" t="s">
        <v>31</v>
      </c>
      <c r="L4126" s="7" t="s">
        <v>20</v>
      </c>
      <c r="M4126" s="12" t="s">
        <v>16777</v>
      </c>
      <c r="N4126" s="12" t="s">
        <v>16778</v>
      </c>
    </row>
    <row r="4127" ht="14.25" customHeight="1">
      <c r="A4127" s="3" t="s">
        <v>323</v>
      </c>
      <c r="B4127" s="4">
        <v>43985.0</v>
      </c>
      <c r="C4127" s="5" t="s">
        <v>16779</v>
      </c>
      <c r="D4127" s="6" t="s">
        <v>16780</v>
      </c>
      <c r="E4127" s="7" t="s">
        <v>231</v>
      </c>
      <c r="F4127" s="8">
        <v>0.0</v>
      </c>
      <c r="G4127" s="8">
        <v>2.0</v>
      </c>
      <c r="H4127" s="9">
        <f t="shared" si="1"/>
        <v>2</v>
      </c>
      <c r="I4127" s="8" t="str">
        <f t="shared" si="2"/>
        <v>no</v>
      </c>
      <c r="J4127" s="13" t="s">
        <v>16781</v>
      </c>
      <c r="K4127" s="7" t="s">
        <v>31</v>
      </c>
      <c r="L4127" s="7" t="s">
        <v>20</v>
      </c>
      <c r="M4127" s="12" t="s">
        <v>233</v>
      </c>
      <c r="N4127" s="12" t="s">
        <v>16782</v>
      </c>
    </row>
    <row r="4128" ht="14.25" customHeight="1">
      <c r="A4128" s="3" t="s">
        <v>323</v>
      </c>
      <c r="B4128" s="4">
        <v>43985.0</v>
      </c>
      <c r="C4128" s="5" t="s">
        <v>16783</v>
      </c>
      <c r="D4128" s="6" t="s">
        <v>16784</v>
      </c>
      <c r="E4128" s="7" t="s">
        <v>231</v>
      </c>
      <c r="F4128" s="8">
        <v>5.0</v>
      </c>
      <c r="G4128" s="8">
        <v>38.0</v>
      </c>
      <c r="H4128" s="9">
        <f t="shared" si="1"/>
        <v>43</v>
      </c>
      <c r="I4128" s="8" t="str">
        <f t="shared" si="2"/>
        <v>no</v>
      </c>
      <c r="J4128" s="13" t="s">
        <v>16785</v>
      </c>
      <c r="K4128" s="7" t="s">
        <v>31</v>
      </c>
      <c r="L4128" s="7" t="s">
        <v>20</v>
      </c>
      <c r="M4128" s="12" t="s">
        <v>16786</v>
      </c>
      <c r="N4128" s="12" t="s">
        <v>16787</v>
      </c>
    </row>
    <row r="4129" ht="14.25" customHeight="1">
      <c r="A4129" s="3" t="s">
        <v>323</v>
      </c>
      <c r="B4129" s="4">
        <v>43985.0</v>
      </c>
      <c r="C4129" s="5" t="s">
        <v>16788</v>
      </c>
      <c r="D4129" s="6" t="s">
        <v>16789</v>
      </c>
      <c r="E4129" s="7" t="s">
        <v>112</v>
      </c>
      <c r="F4129" s="8">
        <v>0.0</v>
      </c>
      <c r="G4129" s="8">
        <v>0.0</v>
      </c>
      <c r="H4129" s="9">
        <f t="shared" si="1"/>
        <v>0</v>
      </c>
      <c r="I4129" s="8" t="str">
        <f t="shared" si="2"/>
        <v>no</v>
      </c>
      <c r="J4129" s="13" t="s">
        <v>16790</v>
      </c>
      <c r="K4129" s="7" t="s">
        <v>31</v>
      </c>
      <c r="L4129" s="7" t="s">
        <v>20</v>
      </c>
      <c r="M4129" s="12" t="s">
        <v>16791</v>
      </c>
      <c r="N4129" s="12" t="s">
        <v>16792</v>
      </c>
    </row>
    <row r="4130" ht="14.25" customHeight="1">
      <c r="A4130" s="3" t="s">
        <v>323</v>
      </c>
      <c r="B4130" s="4">
        <v>43985.0</v>
      </c>
      <c r="C4130" s="5" t="s">
        <v>16793</v>
      </c>
      <c r="D4130" s="6" t="s">
        <v>16794</v>
      </c>
      <c r="E4130" s="7" t="s">
        <v>231</v>
      </c>
      <c r="F4130" s="8">
        <v>0.0</v>
      </c>
      <c r="G4130" s="8">
        <v>2.0</v>
      </c>
      <c r="H4130" s="9">
        <f t="shared" si="1"/>
        <v>2</v>
      </c>
      <c r="I4130" s="8" t="str">
        <f t="shared" si="2"/>
        <v>no</v>
      </c>
      <c r="J4130" s="13" t="s">
        <v>16795</v>
      </c>
      <c r="K4130" s="7" t="s">
        <v>31</v>
      </c>
      <c r="L4130" s="7" t="s">
        <v>20</v>
      </c>
      <c r="M4130" s="12" t="s">
        <v>233</v>
      </c>
      <c r="N4130" s="12" t="s">
        <v>16796</v>
      </c>
    </row>
    <row r="4131" ht="14.25" customHeight="1">
      <c r="A4131" s="3" t="s">
        <v>323</v>
      </c>
      <c r="B4131" s="4">
        <v>43985.0</v>
      </c>
      <c r="C4131" s="5" t="s">
        <v>16797</v>
      </c>
      <c r="D4131" s="6" t="s">
        <v>16798</v>
      </c>
      <c r="E4131" s="7" t="s">
        <v>231</v>
      </c>
      <c r="F4131" s="8">
        <v>0.0</v>
      </c>
      <c r="G4131" s="8">
        <v>0.0</v>
      </c>
      <c r="H4131" s="9">
        <f t="shared" si="1"/>
        <v>0</v>
      </c>
      <c r="I4131" s="8" t="str">
        <f t="shared" si="2"/>
        <v>no</v>
      </c>
      <c r="J4131" s="13" t="s">
        <v>16799</v>
      </c>
      <c r="K4131" s="7" t="s">
        <v>31</v>
      </c>
      <c r="L4131" s="7" t="s">
        <v>20</v>
      </c>
      <c r="M4131" s="12" t="s">
        <v>233</v>
      </c>
      <c r="N4131" s="12" t="s">
        <v>16800</v>
      </c>
    </row>
    <row r="4132" ht="14.25" customHeight="1">
      <c r="A4132" s="3" t="s">
        <v>323</v>
      </c>
      <c r="B4132" s="4">
        <v>43985.0</v>
      </c>
      <c r="C4132" s="5" t="s">
        <v>16801</v>
      </c>
      <c r="D4132" s="6" t="s">
        <v>16802</v>
      </c>
      <c r="E4132" s="7" t="s">
        <v>231</v>
      </c>
      <c r="F4132" s="8">
        <v>0.0</v>
      </c>
      <c r="G4132" s="8">
        <v>0.0</v>
      </c>
      <c r="H4132" s="9">
        <f t="shared" si="1"/>
        <v>0</v>
      </c>
      <c r="I4132" s="8" t="str">
        <f t="shared" si="2"/>
        <v>no</v>
      </c>
      <c r="J4132" s="13" t="s">
        <v>16803</v>
      </c>
      <c r="K4132" s="7" t="s">
        <v>31</v>
      </c>
      <c r="L4132" s="7" t="s">
        <v>57</v>
      </c>
      <c r="M4132" s="12" t="s">
        <v>233</v>
      </c>
      <c r="N4132" s="12" t="s">
        <v>16804</v>
      </c>
    </row>
    <row r="4133" ht="14.25" customHeight="1">
      <c r="A4133" s="3" t="s">
        <v>323</v>
      </c>
      <c r="B4133" s="4">
        <v>43985.0</v>
      </c>
      <c r="C4133" s="5" t="s">
        <v>16805</v>
      </c>
      <c r="D4133" s="6" t="s">
        <v>16806</v>
      </c>
      <c r="E4133" s="7" t="s">
        <v>231</v>
      </c>
      <c r="F4133" s="8">
        <v>0.0</v>
      </c>
      <c r="G4133" s="8">
        <v>0.0</v>
      </c>
      <c r="H4133" s="9">
        <f t="shared" si="1"/>
        <v>0</v>
      </c>
      <c r="I4133" s="8" t="str">
        <f t="shared" si="2"/>
        <v>no</v>
      </c>
      <c r="J4133" s="13" t="s">
        <v>16807</v>
      </c>
      <c r="K4133" s="7" t="s">
        <v>31</v>
      </c>
      <c r="L4133" s="7" t="s">
        <v>20</v>
      </c>
      <c r="M4133" s="12" t="s">
        <v>16808</v>
      </c>
      <c r="N4133" s="12" t="s">
        <v>16809</v>
      </c>
    </row>
    <row r="4134" ht="14.25" customHeight="1">
      <c r="A4134" s="3" t="s">
        <v>323</v>
      </c>
      <c r="B4134" s="4">
        <v>43985.0</v>
      </c>
      <c r="C4134" s="5" t="s">
        <v>16810</v>
      </c>
      <c r="D4134" s="6" t="s">
        <v>16811</v>
      </c>
      <c r="E4134" s="7" t="s">
        <v>112</v>
      </c>
      <c r="F4134" s="8">
        <v>0.0</v>
      </c>
      <c r="G4134" s="8">
        <v>1.0</v>
      </c>
      <c r="H4134" s="9">
        <f t="shared" si="1"/>
        <v>1</v>
      </c>
      <c r="I4134" s="8" t="str">
        <f t="shared" si="2"/>
        <v>no</v>
      </c>
      <c r="J4134" s="13" t="s">
        <v>16812</v>
      </c>
      <c r="K4134" s="7" t="s">
        <v>31</v>
      </c>
      <c r="L4134" s="7" t="s">
        <v>20</v>
      </c>
      <c r="M4134" s="12" t="s">
        <v>16813</v>
      </c>
      <c r="N4134" s="12" t="s">
        <v>16814</v>
      </c>
    </row>
    <row r="4135" ht="14.25" customHeight="1">
      <c r="A4135" s="3" t="s">
        <v>323</v>
      </c>
      <c r="B4135" s="4">
        <v>43985.0</v>
      </c>
      <c r="C4135" s="5" t="s">
        <v>16815</v>
      </c>
      <c r="D4135" s="6" t="s">
        <v>16816</v>
      </c>
      <c r="E4135" s="7" t="s">
        <v>231</v>
      </c>
      <c r="F4135" s="8">
        <v>0.0</v>
      </c>
      <c r="G4135" s="8">
        <v>0.0</v>
      </c>
      <c r="H4135" s="9">
        <f t="shared" si="1"/>
        <v>0</v>
      </c>
      <c r="I4135" s="8" t="str">
        <f t="shared" si="2"/>
        <v>no</v>
      </c>
      <c r="J4135" s="13" t="s">
        <v>16817</v>
      </c>
      <c r="K4135" s="7" t="s">
        <v>31</v>
      </c>
      <c r="L4135" s="7" t="s">
        <v>20</v>
      </c>
      <c r="M4135" s="12" t="s">
        <v>233</v>
      </c>
      <c r="N4135" s="12" t="s">
        <v>16818</v>
      </c>
    </row>
    <row r="4136" ht="14.25" customHeight="1">
      <c r="A4136" s="3" t="s">
        <v>323</v>
      </c>
      <c r="B4136" s="4">
        <v>43985.0</v>
      </c>
      <c r="C4136" s="5" t="s">
        <v>13601</v>
      </c>
      <c r="D4136" s="6" t="s">
        <v>16819</v>
      </c>
      <c r="E4136" s="7" t="s">
        <v>153</v>
      </c>
      <c r="F4136" s="8">
        <v>0.0</v>
      </c>
      <c r="G4136" s="8">
        <v>0.0</v>
      </c>
      <c r="H4136" s="9">
        <f t="shared" si="1"/>
        <v>0</v>
      </c>
      <c r="I4136" s="8" t="str">
        <f t="shared" si="2"/>
        <v>no</v>
      </c>
      <c r="J4136" s="13" t="s">
        <v>16820</v>
      </c>
      <c r="K4136" s="7" t="s">
        <v>31</v>
      </c>
      <c r="L4136" s="7" t="s">
        <v>20</v>
      </c>
      <c r="M4136" s="12" t="s">
        <v>16821</v>
      </c>
      <c r="N4136" s="12" t="s">
        <v>16822</v>
      </c>
    </row>
    <row r="4137" ht="14.25" customHeight="1">
      <c r="A4137" s="3" t="s">
        <v>323</v>
      </c>
      <c r="B4137" s="4">
        <v>43985.0</v>
      </c>
      <c r="C4137" s="5" t="s">
        <v>16823</v>
      </c>
      <c r="D4137" s="6" t="s">
        <v>16824</v>
      </c>
      <c r="E4137" s="7" t="s">
        <v>112</v>
      </c>
      <c r="F4137" s="8">
        <v>1.0</v>
      </c>
      <c r="G4137" s="8">
        <v>1.0</v>
      </c>
      <c r="H4137" s="9">
        <f t="shared" si="1"/>
        <v>2</v>
      </c>
      <c r="I4137" s="8" t="str">
        <f t="shared" si="2"/>
        <v>no</v>
      </c>
      <c r="J4137" s="13" t="s">
        <v>16825</v>
      </c>
      <c r="K4137" s="7" t="s">
        <v>31</v>
      </c>
      <c r="L4137" s="7" t="s">
        <v>20</v>
      </c>
      <c r="M4137" s="12" t="s">
        <v>233</v>
      </c>
      <c r="N4137" s="12" t="s">
        <v>16826</v>
      </c>
    </row>
    <row r="4138" ht="14.25" customHeight="1">
      <c r="A4138" s="3" t="s">
        <v>323</v>
      </c>
      <c r="B4138" s="4">
        <v>43985.0</v>
      </c>
      <c r="C4138" s="5" t="s">
        <v>16827</v>
      </c>
      <c r="D4138" s="6" t="s">
        <v>16828</v>
      </c>
      <c r="E4138" s="7" t="s">
        <v>17</v>
      </c>
      <c r="F4138" s="8">
        <v>0.0</v>
      </c>
      <c r="G4138" s="8">
        <v>0.0</v>
      </c>
      <c r="H4138" s="9">
        <f t="shared" si="1"/>
        <v>0</v>
      </c>
      <c r="I4138" s="8" t="str">
        <f t="shared" si="2"/>
        <v>no</v>
      </c>
      <c r="J4138" s="13" t="s">
        <v>16829</v>
      </c>
      <c r="K4138" s="7" t="s">
        <v>31</v>
      </c>
      <c r="L4138" s="7" t="s">
        <v>20</v>
      </c>
      <c r="M4138" s="12" t="s">
        <v>16830</v>
      </c>
      <c r="N4138" s="12" t="s">
        <v>16831</v>
      </c>
    </row>
    <row r="4139" ht="14.25" customHeight="1">
      <c r="A4139" s="3" t="s">
        <v>323</v>
      </c>
      <c r="B4139" s="4">
        <v>43985.0</v>
      </c>
      <c r="C4139" s="5" t="s">
        <v>16832</v>
      </c>
      <c r="D4139" s="6" t="s">
        <v>16833</v>
      </c>
      <c r="E4139" s="7" t="s">
        <v>341</v>
      </c>
      <c r="F4139" s="8">
        <v>0.0</v>
      </c>
      <c r="G4139" s="8">
        <v>0.0</v>
      </c>
      <c r="H4139" s="9">
        <f t="shared" si="1"/>
        <v>0</v>
      </c>
      <c r="I4139" s="8" t="str">
        <f t="shared" si="2"/>
        <v>no</v>
      </c>
      <c r="J4139" s="13" t="s">
        <v>16834</v>
      </c>
      <c r="K4139" s="7" t="s">
        <v>31</v>
      </c>
      <c r="L4139" s="7" t="s">
        <v>20</v>
      </c>
      <c r="M4139" s="12" t="s">
        <v>233</v>
      </c>
      <c r="N4139" s="12" t="s">
        <v>16835</v>
      </c>
    </row>
    <row r="4140" ht="14.25" customHeight="1">
      <c r="A4140" s="3" t="s">
        <v>323</v>
      </c>
      <c r="B4140" s="4">
        <v>43985.0</v>
      </c>
      <c r="C4140" s="5" t="s">
        <v>16836</v>
      </c>
      <c r="D4140" s="6" t="s">
        <v>16837</v>
      </c>
      <c r="E4140" s="7" t="s">
        <v>231</v>
      </c>
      <c r="F4140" s="8">
        <v>0.0</v>
      </c>
      <c r="G4140" s="8">
        <v>1.0</v>
      </c>
      <c r="H4140" s="9">
        <f t="shared" si="1"/>
        <v>1</v>
      </c>
      <c r="I4140" s="8" t="str">
        <f t="shared" si="2"/>
        <v>no</v>
      </c>
      <c r="J4140" s="13" t="s">
        <v>16838</v>
      </c>
      <c r="K4140" s="7" t="s">
        <v>31</v>
      </c>
      <c r="L4140" s="7" t="s">
        <v>20</v>
      </c>
      <c r="M4140" s="12" t="s">
        <v>233</v>
      </c>
      <c r="N4140" s="12" t="s">
        <v>16839</v>
      </c>
    </row>
    <row r="4141" ht="14.25" customHeight="1">
      <c r="A4141" s="3" t="s">
        <v>323</v>
      </c>
      <c r="B4141" s="4">
        <v>43985.0</v>
      </c>
      <c r="C4141" s="5" t="s">
        <v>16840</v>
      </c>
      <c r="D4141" s="6" t="s">
        <v>16841</v>
      </c>
      <c r="E4141" s="7" t="s">
        <v>112</v>
      </c>
      <c r="F4141" s="8">
        <v>1.0</v>
      </c>
      <c r="G4141" s="8">
        <v>6.0</v>
      </c>
      <c r="H4141" s="9">
        <f t="shared" si="1"/>
        <v>7</v>
      </c>
      <c r="I4141" s="8" t="str">
        <f t="shared" si="2"/>
        <v>no</v>
      </c>
      <c r="J4141" s="13" t="s">
        <v>16842</v>
      </c>
      <c r="K4141" s="7" t="s">
        <v>31</v>
      </c>
      <c r="L4141" s="7" t="s">
        <v>20</v>
      </c>
      <c r="M4141" s="12" t="s">
        <v>16843</v>
      </c>
      <c r="N4141" s="12" t="s">
        <v>16844</v>
      </c>
    </row>
    <row r="4142" ht="14.25" customHeight="1">
      <c r="A4142" s="3" t="s">
        <v>323</v>
      </c>
      <c r="B4142" s="4">
        <v>43985.0</v>
      </c>
      <c r="C4142" s="5" t="s">
        <v>16845</v>
      </c>
      <c r="D4142" s="6" t="s">
        <v>16846</v>
      </c>
      <c r="E4142" s="7" t="s">
        <v>153</v>
      </c>
      <c r="F4142" s="8">
        <v>0.0</v>
      </c>
      <c r="G4142" s="8">
        <v>3.0</v>
      </c>
      <c r="H4142" s="9">
        <f t="shared" si="1"/>
        <v>3</v>
      </c>
      <c r="I4142" s="8" t="str">
        <f t="shared" si="2"/>
        <v>no</v>
      </c>
      <c r="J4142" s="13" t="s">
        <v>16847</v>
      </c>
      <c r="K4142" s="7" t="s">
        <v>31</v>
      </c>
      <c r="L4142" s="7" t="s">
        <v>20</v>
      </c>
      <c r="M4142" s="12" t="s">
        <v>16848</v>
      </c>
      <c r="N4142" s="12" t="s">
        <v>16849</v>
      </c>
    </row>
    <row r="4143" ht="14.25" customHeight="1">
      <c r="A4143" s="3" t="s">
        <v>323</v>
      </c>
      <c r="B4143" s="4">
        <v>43985.0</v>
      </c>
      <c r="C4143" s="5" t="s">
        <v>16850</v>
      </c>
      <c r="D4143" s="6" t="s">
        <v>16851</v>
      </c>
      <c r="E4143" s="7" t="s">
        <v>231</v>
      </c>
      <c r="F4143" s="8">
        <v>0.0</v>
      </c>
      <c r="G4143" s="8">
        <v>1.0</v>
      </c>
      <c r="H4143" s="9">
        <f t="shared" si="1"/>
        <v>1</v>
      </c>
      <c r="I4143" s="8" t="str">
        <f t="shared" si="2"/>
        <v>no</v>
      </c>
      <c r="J4143" s="13" t="s">
        <v>16852</v>
      </c>
      <c r="K4143" s="7" t="s">
        <v>31</v>
      </c>
      <c r="L4143" s="7" t="s">
        <v>20</v>
      </c>
      <c r="M4143" s="12" t="s">
        <v>233</v>
      </c>
      <c r="N4143" s="12" t="s">
        <v>16853</v>
      </c>
    </row>
    <row r="4144" ht="14.25" customHeight="1">
      <c r="A4144" s="3" t="s">
        <v>323</v>
      </c>
      <c r="B4144" s="4">
        <v>43985.0</v>
      </c>
      <c r="C4144" s="5" t="s">
        <v>16854</v>
      </c>
      <c r="D4144" s="6" t="s">
        <v>16855</v>
      </c>
      <c r="E4144" s="7" t="s">
        <v>153</v>
      </c>
      <c r="F4144" s="8">
        <v>0.0</v>
      </c>
      <c r="G4144" s="8">
        <v>0.0</v>
      </c>
      <c r="H4144" s="9">
        <f t="shared" si="1"/>
        <v>0</v>
      </c>
      <c r="I4144" s="8" t="str">
        <f t="shared" si="2"/>
        <v>no</v>
      </c>
      <c r="J4144" s="13" t="s">
        <v>16856</v>
      </c>
      <c r="K4144" s="7" t="s">
        <v>31</v>
      </c>
      <c r="L4144" s="7" t="s">
        <v>20</v>
      </c>
      <c r="M4144" s="12" t="s">
        <v>16857</v>
      </c>
      <c r="N4144" s="12" t="s">
        <v>16858</v>
      </c>
    </row>
    <row r="4145" ht="14.25" customHeight="1">
      <c r="A4145" s="3" t="s">
        <v>323</v>
      </c>
      <c r="B4145" s="4">
        <v>43985.0</v>
      </c>
      <c r="C4145" s="5" t="s">
        <v>16859</v>
      </c>
      <c r="D4145" s="6" t="s">
        <v>16860</v>
      </c>
      <c r="E4145" s="7" t="s">
        <v>231</v>
      </c>
      <c r="F4145" s="8">
        <v>1.0</v>
      </c>
      <c r="G4145" s="8">
        <v>4.0</v>
      </c>
      <c r="H4145" s="9">
        <f t="shared" si="1"/>
        <v>5</v>
      </c>
      <c r="I4145" s="8" t="str">
        <f t="shared" si="2"/>
        <v>no</v>
      </c>
      <c r="J4145" s="13" t="s">
        <v>16861</v>
      </c>
      <c r="K4145" s="7" t="s">
        <v>31</v>
      </c>
      <c r="L4145" s="7" t="s">
        <v>20</v>
      </c>
      <c r="M4145" s="12" t="s">
        <v>233</v>
      </c>
      <c r="N4145" s="12" t="s">
        <v>16862</v>
      </c>
    </row>
    <row r="4146" ht="14.25" customHeight="1">
      <c r="A4146" s="3" t="s">
        <v>323</v>
      </c>
      <c r="B4146" s="4">
        <v>43985.0</v>
      </c>
      <c r="C4146" s="5" t="s">
        <v>16863</v>
      </c>
      <c r="D4146" s="6" t="s">
        <v>16864</v>
      </c>
      <c r="E4146" s="7" t="s">
        <v>231</v>
      </c>
      <c r="F4146" s="8">
        <v>0.0</v>
      </c>
      <c r="G4146" s="8">
        <v>0.0</v>
      </c>
      <c r="H4146" s="9">
        <f t="shared" si="1"/>
        <v>0</v>
      </c>
      <c r="I4146" s="8" t="str">
        <f t="shared" si="2"/>
        <v>no</v>
      </c>
      <c r="J4146" s="13" t="s">
        <v>16865</v>
      </c>
      <c r="K4146" s="7" t="s">
        <v>31</v>
      </c>
      <c r="L4146" s="7" t="s">
        <v>20</v>
      </c>
      <c r="M4146" s="12" t="s">
        <v>233</v>
      </c>
      <c r="N4146" s="12" t="s">
        <v>16866</v>
      </c>
    </row>
    <row r="4147" ht="14.25" customHeight="1">
      <c r="A4147" s="3" t="s">
        <v>323</v>
      </c>
      <c r="B4147" s="4">
        <v>43985.0</v>
      </c>
      <c r="C4147" s="5" t="s">
        <v>16745</v>
      </c>
      <c r="D4147" s="6" t="s">
        <v>16867</v>
      </c>
      <c r="E4147" s="7" t="s">
        <v>17</v>
      </c>
      <c r="F4147" s="8">
        <v>0.0</v>
      </c>
      <c r="G4147" s="8">
        <v>1.0</v>
      </c>
      <c r="H4147" s="9">
        <f t="shared" si="1"/>
        <v>1</v>
      </c>
      <c r="I4147" s="8" t="str">
        <f t="shared" si="2"/>
        <v>no</v>
      </c>
      <c r="J4147" s="13" t="s">
        <v>16868</v>
      </c>
      <c r="K4147" s="7" t="s">
        <v>31</v>
      </c>
      <c r="L4147" s="7" t="s">
        <v>20</v>
      </c>
      <c r="M4147" s="12" t="s">
        <v>16869</v>
      </c>
      <c r="N4147" s="12" t="s">
        <v>16870</v>
      </c>
    </row>
    <row r="4148" ht="14.25" customHeight="1">
      <c r="A4148" s="3" t="s">
        <v>323</v>
      </c>
      <c r="B4148" s="4">
        <v>43985.0</v>
      </c>
      <c r="C4148" s="5" t="s">
        <v>16054</v>
      </c>
      <c r="D4148" s="6" t="s">
        <v>16871</v>
      </c>
      <c r="E4148" s="7" t="s">
        <v>112</v>
      </c>
      <c r="F4148" s="8">
        <v>0.0</v>
      </c>
      <c r="G4148" s="8">
        <v>2.0</v>
      </c>
      <c r="H4148" s="9">
        <f t="shared" si="1"/>
        <v>2</v>
      </c>
      <c r="I4148" s="8" t="str">
        <f t="shared" si="2"/>
        <v>no</v>
      </c>
      <c r="J4148" s="13" t="s">
        <v>16872</v>
      </c>
      <c r="K4148" s="7" t="s">
        <v>31</v>
      </c>
      <c r="L4148" s="7" t="s">
        <v>20</v>
      </c>
      <c r="M4148" s="12" t="s">
        <v>16873</v>
      </c>
      <c r="N4148" s="12" t="s">
        <v>16874</v>
      </c>
    </row>
    <row r="4149" ht="14.25" customHeight="1">
      <c r="A4149" s="3" t="s">
        <v>323</v>
      </c>
      <c r="B4149" s="4">
        <v>43985.0</v>
      </c>
      <c r="C4149" s="5" t="s">
        <v>16875</v>
      </c>
      <c r="D4149" s="6" t="s">
        <v>16876</v>
      </c>
      <c r="E4149" s="7" t="s">
        <v>231</v>
      </c>
      <c r="F4149" s="8">
        <v>0.0</v>
      </c>
      <c r="G4149" s="8">
        <v>1.0</v>
      </c>
      <c r="H4149" s="9">
        <f t="shared" si="1"/>
        <v>1</v>
      </c>
      <c r="I4149" s="8" t="str">
        <f t="shared" si="2"/>
        <v>no</v>
      </c>
      <c r="J4149" s="13" t="s">
        <v>16877</v>
      </c>
      <c r="K4149" s="7" t="s">
        <v>31</v>
      </c>
      <c r="L4149" s="7" t="s">
        <v>20</v>
      </c>
      <c r="M4149" s="12" t="s">
        <v>233</v>
      </c>
      <c r="N4149" s="12" t="s">
        <v>1679</v>
      </c>
    </row>
    <row r="4150" ht="14.25" customHeight="1">
      <c r="A4150" s="3" t="s">
        <v>323</v>
      </c>
      <c r="B4150" s="4">
        <v>43985.0</v>
      </c>
      <c r="C4150" s="5" t="s">
        <v>16878</v>
      </c>
      <c r="D4150" s="6" t="s">
        <v>16879</v>
      </c>
      <c r="E4150" s="7" t="s">
        <v>231</v>
      </c>
      <c r="F4150" s="8">
        <v>0.0</v>
      </c>
      <c r="G4150" s="8">
        <v>0.0</v>
      </c>
      <c r="H4150" s="9">
        <f t="shared" si="1"/>
        <v>0</v>
      </c>
      <c r="I4150" s="8" t="str">
        <f t="shared" si="2"/>
        <v>no</v>
      </c>
      <c r="J4150" s="13" t="s">
        <v>16880</v>
      </c>
      <c r="K4150" s="7" t="s">
        <v>31</v>
      </c>
      <c r="L4150" s="7" t="s">
        <v>20</v>
      </c>
      <c r="M4150" s="12" t="s">
        <v>16881</v>
      </c>
      <c r="N4150" s="12" t="s">
        <v>16882</v>
      </c>
    </row>
    <row r="4151" ht="14.25" customHeight="1">
      <c r="A4151" s="3" t="s">
        <v>323</v>
      </c>
      <c r="B4151" s="4">
        <v>43985.0</v>
      </c>
      <c r="C4151" s="5" t="s">
        <v>12138</v>
      </c>
      <c r="D4151" s="6" t="s">
        <v>16883</v>
      </c>
      <c r="E4151" s="7" t="s">
        <v>112</v>
      </c>
      <c r="F4151" s="8">
        <v>0.0</v>
      </c>
      <c r="G4151" s="8">
        <v>0.0</v>
      </c>
      <c r="H4151" s="9">
        <f t="shared" si="1"/>
        <v>0</v>
      </c>
      <c r="I4151" s="8" t="str">
        <f t="shared" si="2"/>
        <v>no</v>
      </c>
      <c r="J4151" s="13" t="s">
        <v>16884</v>
      </c>
      <c r="K4151" s="7" t="s">
        <v>31</v>
      </c>
      <c r="L4151" s="7" t="s">
        <v>20</v>
      </c>
      <c r="M4151" s="12" t="s">
        <v>16885</v>
      </c>
      <c r="N4151" s="12" t="s">
        <v>16886</v>
      </c>
    </row>
    <row r="4152" ht="14.25" customHeight="1">
      <c r="A4152" s="3" t="s">
        <v>323</v>
      </c>
      <c r="B4152" s="4">
        <v>43985.0</v>
      </c>
      <c r="C4152" s="5" t="s">
        <v>16745</v>
      </c>
      <c r="D4152" s="6" t="s">
        <v>16887</v>
      </c>
      <c r="E4152" s="7" t="s">
        <v>17</v>
      </c>
      <c r="F4152" s="8">
        <v>0.0</v>
      </c>
      <c r="G4152" s="8">
        <v>0.0</v>
      </c>
      <c r="H4152" s="9">
        <f t="shared" si="1"/>
        <v>0</v>
      </c>
      <c r="I4152" s="8" t="str">
        <f t="shared" si="2"/>
        <v>no</v>
      </c>
      <c r="J4152" s="13" t="s">
        <v>16888</v>
      </c>
      <c r="K4152" s="7" t="s">
        <v>31</v>
      </c>
      <c r="L4152" s="7" t="s">
        <v>20</v>
      </c>
      <c r="M4152" s="12" t="s">
        <v>16889</v>
      </c>
      <c r="N4152" s="12" t="s">
        <v>16890</v>
      </c>
    </row>
    <row r="4153" ht="14.25" customHeight="1">
      <c r="A4153" s="3" t="s">
        <v>323</v>
      </c>
      <c r="B4153" s="4">
        <v>43985.0</v>
      </c>
      <c r="C4153" s="5" t="s">
        <v>16891</v>
      </c>
      <c r="D4153" s="6" t="s">
        <v>16892</v>
      </c>
      <c r="E4153" s="7" t="s">
        <v>112</v>
      </c>
      <c r="F4153" s="8">
        <v>0.0</v>
      </c>
      <c r="G4153" s="8">
        <v>0.0</v>
      </c>
      <c r="H4153" s="9">
        <f t="shared" si="1"/>
        <v>0</v>
      </c>
      <c r="I4153" s="8" t="str">
        <f t="shared" si="2"/>
        <v>no</v>
      </c>
      <c r="J4153" s="13" t="s">
        <v>16893</v>
      </c>
      <c r="K4153" s="7" t="s">
        <v>31</v>
      </c>
      <c r="L4153" s="7" t="s">
        <v>20</v>
      </c>
      <c r="M4153" s="12" t="s">
        <v>16894</v>
      </c>
      <c r="N4153" s="12" t="s">
        <v>16895</v>
      </c>
    </row>
    <row r="4154" ht="14.25" customHeight="1">
      <c r="A4154" s="3" t="s">
        <v>323</v>
      </c>
      <c r="B4154" s="4">
        <v>43985.0</v>
      </c>
      <c r="C4154" s="5" t="s">
        <v>16896</v>
      </c>
      <c r="D4154" s="6" t="s">
        <v>16897</v>
      </c>
      <c r="E4154" s="7" t="s">
        <v>341</v>
      </c>
      <c r="F4154" s="8">
        <v>0.0</v>
      </c>
      <c r="G4154" s="8">
        <v>1.0</v>
      </c>
      <c r="H4154" s="9">
        <f t="shared" si="1"/>
        <v>1</v>
      </c>
      <c r="I4154" s="8" t="str">
        <f t="shared" si="2"/>
        <v>no</v>
      </c>
      <c r="J4154" s="13" t="s">
        <v>16898</v>
      </c>
      <c r="K4154" s="7" t="s">
        <v>31</v>
      </c>
      <c r="L4154" s="7" t="s">
        <v>20</v>
      </c>
      <c r="M4154" s="12" t="s">
        <v>16899</v>
      </c>
      <c r="N4154" s="12" t="s">
        <v>16900</v>
      </c>
    </row>
    <row r="4155" ht="14.25" customHeight="1">
      <c r="A4155" s="3" t="s">
        <v>323</v>
      </c>
      <c r="B4155" s="4">
        <v>43985.0</v>
      </c>
      <c r="C4155" s="5" t="s">
        <v>8115</v>
      </c>
      <c r="D4155" s="6" t="s">
        <v>16901</v>
      </c>
      <c r="E4155" s="7" t="s">
        <v>231</v>
      </c>
      <c r="F4155" s="8">
        <v>0.0</v>
      </c>
      <c r="G4155" s="8">
        <v>1.0</v>
      </c>
      <c r="H4155" s="9">
        <f t="shared" si="1"/>
        <v>1</v>
      </c>
      <c r="I4155" s="8" t="str">
        <f t="shared" si="2"/>
        <v>no</v>
      </c>
      <c r="J4155" s="13" t="s">
        <v>16902</v>
      </c>
      <c r="K4155" s="7" t="s">
        <v>31</v>
      </c>
      <c r="L4155" s="7" t="s">
        <v>20</v>
      </c>
      <c r="M4155" s="12" t="s">
        <v>233</v>
      </c>
      <c r="N4155" s="12" t="s">
        <v>16903</v>
      </c>
    </row>
    <row r="4156" ht="14.25" customHeight="1">
      <c r="A4156" s="3" t="s">
        <v>323</v>
      </c>
      <c r="B4156" s="4">
        <v>43985.0</v>
      </c>
      <c r="C4156" s="5" t="s">
        <v>14714</v>
      </c>
      <c r="D4156" s="6" t="s">
        <v>16904</v>
      </c>
      <c r="E4156" s="7" t="s">
        <v>231</v>
      </c>
      <c r="F4156" s="8">
        <v>1.0</v>
      </c>
      <c r="G4156" s="8">
        <v>1.0</v>
      </c>
      <c r="H4156" s="9">
        <f t="shared" si="1"/>
        <v>2</v>
      </c>
      <c r="I4156" s="8" t="str">
        <f t="shared" si="2"/>
        <v>no</v>
      </c>
      <c r="J4156" s="13" t="s">
        <v>16905</v>
      </c>
      <c r="K4156" s="7" t="s">
        <v>31</v>
      </c>
      <c r="L4156" s="7" t="s">
        <v>20</v>
      </c>
      <c r="M4156" s="12" t="s">
        <v>16906</v>
      </c>
      <c r="N4156" s="12" t="s">
        <v>16907</v>
      </c>
    </row>
    <row r="4157" ht="14.25" customHeight="1">
      <c r="A4157" s="3" t="s">
        <v>323</v>
      </c>
      <c r="B4157" s="4">
        <v>43985.0</v>
      </c>
      <c r="C4157" s="5" t="s">
        <v>16908</v>
      </c>
      <c r="D4157" s="6" t="s">
        <v>16909</v>
      </c>
      <c r="E4157" s="7" t="s">
        <v>153</v>
      </c>
      <c r="F4157" s="8">
        <v>0.0</v>
      </c>
      <c r="G4157" s="8">
        <v>0.0</v>
      </c>
      <c r="H4157" s="9">
        <f t="shared" si="1"/>
        <v>0</v>
      </c>
      <c r="I4157" s="8" t="str">
        <f t="shared" si="2"/>
        <v>no</v>
      </c>
      <c r="J4157" s="13" t="s">
        <v>16910</v>
      </c>
      <c r="K4157" s="7" t="s">
        <v>31</v>
      </c>
      <c r="L4157" s="7" t="s">
        <v>20</v>
      </c>
      <c r="M4157" s="12" t="s">
        <v>16911</v>
      </c>
      <c r="N4157" s="12" t="s">
        <v>16912</v>
      </c>
    </row>
    <row r="4158" ht="14.25" customHeight="1">
      <c r="A4158" s="14" t="s">
        <v>323</v>
      </c>
      <c r="B4158" s="15">
        <v>43985.0</v>
      </c>
      <c r="C4158" s="16" t="s">
        <v>16913</v>
      </c>
      <c r="D4158" s="17" t="s">
        <v>16914</v>
      </c>
      <c r="E4158" s="18" t="s">
        <v>112</v>
      </c>
      <c r="F4158" s="19">
        <v>36.0</v>
      </c>
      <c r="G4158" s="19">
        <v>316.0</v>
      </c>
      <c r="H4158" s="20">
        <f t="shared" si="1"/>
        <v>352</v>
      </c>
      <c r="I4158" s="19" t="str">
        <f t="shared" si="2"/>
        <v>yes</v>
      </c>
      <c r="J4158" s="35" t="s">
        <v>16915</v>
      </c>
      <c r="K4158" s="18" t="s">
        <v>31</v>
      </c>
      <c r="L4158" s="18" t="s">
        <v>20</v>
      </c>
      <c r="M4158" s="23" t="s">
        <v>16916</v>
      </c>
      <c r="N4158" s="23" t="s">
        <v>16917</v>
      </c>
    </row>
    <row r="4159" ht="14.25" customHeight="1">
      <c r="A4159" s="3" t="s">
        <v>323</v>
      </c>
      <c r="B4159" s="4">
        <v>43985.0</v>
      </c>
      <c r="C4159" s="5" t="s">
        <v>16918</v>
      </c>
      <c r="D4159" s="6" t="s">
        <v>16919</v>
      </c>
      <c r="E4159" s="7" t="s">
        <v>17</v>
      </c>
      <c r="F4159" s="8">
        <v>0.0</v>
      </c>
      <c r="G4159" s="8">
        <v>0.0</v>
      </c>
      <c r="H4159" s="9">
        <f t="shared" si="1"/>
        <v>0</v>
      </c>
      <c r="I4159" s="8" t="str">
        <f t="shared" si="2"/>
        <v>no</v>
      </c>
      <c r="J4159" s="13" t="s">
        <v>16920</v>
      </c>
      <c r="K4159" s="7" t="s">
        <v>19</v>
      </c>
      <c r="L4159" s="7" t="s">
        <v>20</v>
      </c>
      <c r="M4159" s="12" t="s">
        <v>16921</v>
      </c>
      <c r="N4159" s="12" t="s">
        <v>16922</v>
      </c>
    </row>
    <row r="4160" ht="14.25" customHeight="1">
      <c r="A4160" s="3" t="s">
        <v>323</v>
      </c>
      <c r="B4160" s="4">
        <v>43985.0</v>
      </c>
      <c r="C4160" s="5" t="s">
        <v>16923</v>
      </c>
      <c r="D4160" s="6" t="s">
        <v>16924</v>
      </c>
      <c r="E4160" s="7" t="s">
        <v>231</v>
      </c>
      <c r="F4160" s="8">
        <v>0.0</v>
      </c>
      <c r="G4160" s="8">
        <v>0.0</v>
      </c>
      <c r="H4160" s="9">
        <f t="shared" si="1"/>
        <v>0</v>
      </c>
      <c r="I4160" s="8" t="str">
        <f t="shared" si="2"/>
        <v>no</v>
      </c>
      <c r="J4160" s="13" t="s">
        <v>16925</v>
      </c>
      <c r="K4160" s="7" t="s">
        <v>31</v>
      </c>
      <c r="L4160" s="7" t="s">
        <v>20</v>
      </c>
      <c r="M4160" s="12" t="s">
        <v>233</v>
      </c>
      <c r="N4160" s="12" t="s">
        <v>16926</v>
      </c>
    </row>
    <row r="4161" ht="14.25" customHeight="1">
      <c r="A4161" s="3" t="s">
        <v>323</v>
      </c>
      <c r="B4161" s="4">
        <v>43985.0</v>
      </c>
      <c r="C4161" s="5" t="s">
        <v>16927</v>
      </c>
      <c r="D4161" s="6" t="s">
        <v>16928</v>
      </c>
      <c r="E4161" s="7" t="s">
        <v>17</v>
      </c>
      <c r="F4161" s="8">
        <v>0.0</v>
      </c>
      <c r="G4161" s="8">
        <v>0.0</v>
      </c>
      <c r="H4161" s="9">
        <f t="shared" si="1"/>
        <v>0</v>
      </c>
      <c r="I4161" s="8" t="str">
        <f t="shared" si="2"/>
        <v>no</v>
      </c>
      <c r="J4161" s="13" t="s">
        <v>16929</v>
      </c>
      <c r="K4161" s="7" t="s">
        <v>31</v>
      </c>
      <c r="L4161" s="7" t="s">
        <v>20</v>
      </c>
      <c r="M4161" s="12" t="s">
        <v>16930</v>
      </c>
      <c r="N4161" s="12" t="s">
        <v>16931</v>
      </c>
    </row>
    <row r="4162" ht="14.25" customHeight="1">
      <c r="A4162" s="3" t="s">
        <v>323</v>
      </c>
      <c r="B4162" s="4">
        <v>43985.0</v>
      </c>
      <c r="C4162" s="5" t="s">
        <v>16932</v>
      </c>
      <c r="D4162" s="6" t="s">
        <v>16933</v>
      </c>
      <c r="E4162" s="7" t="s">
        <v>153</v>
      </c>
      <c r="F4162" s="8">
        <v>1.0</v>
      </c>
      <c r="G4162" s="8">
        <v>0.0</v>
      </c>
      <c r="H4162" s="9">
        <f t="shared" si="1"/>
        <v>1</v>
      </c>
      <c r="I4162" s="8" t="str">
        <f t="shared" si="2"/>
        <v>no</v>
      </c>
      <c r="J4162" s="13" t="s">
        <v>16934</v>
      </c>
      <c r="K4162" s="7" t="s">
        <v>31</v>
      </c>
      <c r="L4162" s="7" t="s">
        <v>20</v>
      </c>
      <c r="M4162" s="12" t="s">
        <v>16935</v>
      </c>
      <c r="N4162" s="12" t="s">
        <v>16936</v>
      </c>
    </row>
    <row r="4163" ht="14.25" customHeight="1">
      <c r="A4163" s="3" t="s">
        <v>323</v>
      </c>
      <c r="B4163" s="4">
        <v>43985.0</v>
      </c>
      <c r="C4163" s="5" t="s">
        <v>14127</v>
      </c>
      <c r="D4163" s="6" t="s">
        <v>16937</v>
      </c>
      <c r="E4163" s="7" t="s">
        <v>231</v>
      </c>
      <c r="F4163" s="8">
        <v>0.0</v>
      </c>
      <c r="G4163" s="8">
        <v>16.0</v>
      </c>
      <c r="H4163" s="9">
        <f t="shared" si="1"/>
        <v>16</v>
      </c>
      <c r="I4163" s="8" t="str">
        <f t="shared" si="2"/>
        <v>no</v>
      </c>
      <c r="J4163" s="13" t="s">
        <v>16938</v>
      </c>
      <c r="K4163" s="7" t="s">
        <v>31</v>
      </c>
      <c r="L4163" s="7" t="s">
        <v>20</v>
      </c>
      <c r="M4163" s="12" t="s">
        <v>233</v>
      </c>
      <c r="N4163" s="12" t="s">
        <v>16939</v>
      </c>
    </row>
    <row r="4164" ht="14.25" customHeight="1">
      <c r="A4164" s="3" t="s">
        <v>323</v>
      </c>
      <c r="B4164" s="4">
        <v>43985.0</v>
      </c>
      <c r="C4164" s="5" t="s">
        <v>16940</v>
      </c>
      <c r="D4164" s="6" t="s">
        <v>16941</v>
      </c>
      <c r="E4164" s="7" t="s">
        <v>17</v>
      </c>
      <c r="F4164" s="8">
        <v>0.0</v>
      </c>
      <c r="G4164" s="8">
        <v>2.0</v>
      </c>
      <c r="H4164" s="9">
        <f t="shared" si="1"/>
        <v>2</v>
      </c>
      <c r="I4164" s="8" t="str">
        <f t="shared" si="2"/>
        <v>no</v>
      </c>
      <c r="J4164" s="13" t="s">
        <v>16942</v>
      </c>
      <c r="K4164" s="7" t="s">
        <v>31</v>
      </c>
      <c r="L4164" s="7" t="s">
        <v>20</v>
      </c>
      <c r="M4164" s="12" t="s">
        <v>16943</v>
      </c>
      <c r="N4164" s="12" t="s">
        <v>16944</v>
      </c>
    </row>
    <row r="4165" ht="14.25" customHeight="1">
      <c r="A4165" s="3" t="s">
        <v>323</v>
      </c>
      <c r="B4165" s="4">
        <v>43985.0</v>
      </c>
      <c r="C4165" s="5" t="s">
        <v>16945</v>
      </c>
      <c r="D4165" s="6" t="s">
        <v>16946</v>
      </c>
      <c r="E4165" s="7" t="s">
        <v>231</v>
      </c>
      <c r="F4165" s="8">
        <v>0.0</v>
      </c>
      <c r="G4165" s="8">
        <v>0.0</v>
      </c>
      <c r="H4165" s="9">
        <f t="shared" si="1"/>
        <v>0</v>
      </c>
      <c r="I4165" s="8" t="str">
        <f t="shared" si="2"/>
        <v>no</v>
      </c>
      <c r="J4165" s="13" t="s">
        <v>16947</v>
      </c>
      <c r="K4165" s="7" t="s">
        <v>31</v>
      </c>
      <c r="L4165" s="7" t="s">
        <v>20</v>
      </c>
      <c r="M4165" s="12" t="s">
        <v>233</v>
      </c>
      <c r="N4165" s="12" t="s">
        <v>16948</v>
      </c>
    </row>
    <row r="4166" ht="14.25" customHeight="1">
      <c r="A4166" s="3" t="s">
        <v>323</v>
      </c>
      <c r="B4166" s="4">
        <v>43985.0</v>
      </c>
      <c r="C4166" s="5" t="s">
        <v>16745</v>
      </c>
      <c r="D4166" s="6" t="s">
        <v>16949</v>
      </c>
      <c r="E4166" s="7" t="s">
        <v>17</v>
      </c>
      <c r="F4166" s="8">
        <v>1.0</v>
      </c>
      <c r="G4166" s="8">
        <v>1.0</v>
      </c>
      <c r="H4166" s="9">
        <f t="shared" si="1"/>
        <v>2</v>
      </c>
      <c r="I4166" s="8" t="str">
        <f t="shared" si="2"/>
        <v>no</v>
      </c>
      <c r="J4166" s="13" t="s">
        <v>16950</v>
      </c>
      <c r="K4166" s="7" t="s">
        <v>31</v>
      </c>
      <c r="L4166" s="7" t="s">
        <v>20</v>
      </c>
      <c r="M4166" s="12" t="s">
        <v>16951</v>
      </c>
      <c r="N4166" s="12" t="s">
        <v>16952</v>
      </c>
    </row>
    <row r="4167" ht="14.25" customHeight="1">
      <c r="A4167" s="3" t="s">
        <v>323</v>
      </c>
      <c r="B4167" s="4">
        <v>43985.0</v>
      </c>
      <c r="C4167" s="5" t="s">
        <v>16953</v>
      </c>
      <c r="D4167" s="6" t="s">
        <v>16954</v>
      </c>
      <c r="E4167" s="7" t="s">
        <v>153</v>
      </c>
      <c r="F4167" s="8">
        <v>4.0</v>
      </c>
      <c r="G4167" s="8">
        <v>4.0</v>
      </c>
      <c r="H4167" s="9">
        <f t="shared" si="1"/>
        <v>8</v>
      </c>
      <c r="I4167" s="8" t="str">
        <f t="shared" si="2"/>
        <v>no</v>
      </c>
      <c r="J4167" s="13" t="s">
        <v>16955</v>
      </c>
      <c r="K4167" s="7" t="s">
        <v>31</v>
      </c>
      <c r="L4167" s="7" t="s">
        <v>20</v>
      </c>
      <c r="M4167" s="12" t="s">
        <v>16956</v>
      </c>
      <c r="N4167" s="12" t="s">
        <v>16957</v>
      </c>
    </row>
    <row r="4168" ht="14.25" customHeight="1">
      <c r="A4168" s="3" t="s">
        <v>323</v>
      </c>
      <c r="B4168" s="4">
        <v>43985.0</v>
      </c>
      <c r="C4168" s="5" t="s">
        <v>15433</v>
      </c>
      <c r="D4168" s="6" t="s">
        <v>16958</v>
      </c>
      <c r="E4168" s="7" t="s">
        <v>231</v>
      </c>
      <c r="F4168" s="8">
        <v>1.0</v>
      </c>
      <c r="G4168" s="8">
        <v>8.0</v>
      </c>
      <c r="H4168" s="9">
        <f t="shared" si="1"/>
        <v>9</v>
      </c>
      <c r="I4168" s="8" t="str">
        <f t="shared" si="2"/>
        <v>no</v>
      </c>
      <c r="J4168" s="13" t="s">
        <v>16959</v>
      </c>
      <c r="K4168" s="7" t="s">
        <v>31</v>
      </c>
      <c r="L4168" s="7" t="s">
        <v>20</v>
      </c>
      <c r="M4168" s="12" t="s">
        <v>233</v>
      </c>
      <c r="N4168" s="12" t="s">
        <v>16960</v>
      </c>
    </row>
    <row r="4169" ht="14.25" customHeight="1">
      <c r="A4169" s="3" t="s">
        <v>323</v>
      </c>
      <c r="B4169" s="4">
        <v>43985.0</v>
      </c>
      <c r="C4169" s="5" t="s">
        <v>16961</v>
      </c>
      <c r="D4169" s="6" t="s">
        <v>16962</v>
      </c>
      <c r="E4169" s="7" t="s">
        <v>231</v>
      </c>
      <c r="F4169" s="8">
        <v>0.0</v>
      </c>
      <c r="G4169" s="8">
        <v>0.0</v>
      </c>
      <c r="H4169" s="9">
        <f t="shared" si="1"/>
        <v>0</v>
      </c>
      <c r="I4169" s="8" t="str">
        <f t="shared" si="2"/>
        <v>no</v>
      </c>
      <c r="J4169" s="13" t="s">
        <v>16963</v>
      </c>
      <c r="K4169" s="7" t="s">
        <v>31</v>
      </c>
      <c r="L4169" s="7" t="s">
        <v>20</v>
      </c>
      <c r="M4169" s="12" t="s">
        <v>233</v>
      </c>
      <c r="N4169" s="12" t="s">
        <v>16964</v>
      </c>
    </row>
    <row r="4170" ht="14.25" customHeight="1">
      <c r="A4170" s="3" t="s">
        <v>323</v>
      </c>
      <c r="B4170" s="4">
        <v>43985.0</v>
      </c>
      <c r="C4170" s="5" t="s">
        <v>14801</v>
      </c>
      <c r="D4170" s="6" t="s">
        <v>16965</v>
      </c>
      <c r="E4170" s="7" t="s">
        <v>341</v>
      </c>
      <c r="F4170" s="8">
        <v>3.0</v>
      </c>
      <c r="G4170" s="8">
        <v>11.0</v>
      </c>
      <c r="H4170" s="9">
        <f t="shared" si="1"/>
        <v>14</v>
      </c>
      <c r="I4170" s="8" t="str">
        <f t="shared" si="2"/>
        <v>no</v>
      </c>
      <c r="J4170" s="13" t="s">
        <v>16966</v>
      </c>
      <c r="K4170" s="7" t="s">
        <v>31</v>
      </c>
      <c r="L4170" s="7" t="s">
        <v>20</v>
      </c>
      <c r="M4170" s="12" t="s">
        <v>16967</v>
      </c>
      <c r="N4170" s="12" t="s">
        <v>16968</v>
      </c>
    </row>
    <row r="4171" ht="14.25" customHeight="1">
      <c r="A4171" s="3" t="s">
        <v>323</v>
      </c>
      <c r="B4171" s="4">
        <v>43985.0</v>
      </c>
      <c r="C4171" s="5" t="s">
        <v>16194</v>
      </c>
      <c r="D4171" s="6" t="s">
        <v>16969</v>
      </c>
      <c r="E4171" s="7" t="s">
        <v>17</v>
      </c>
      <c r="F4171" s="8">
        <v>0.0</v>
      </c>
      <c r="G4171" s="8">
        <v>0.0</v>
      </c>
      <c r="H4171" s="9">
        <f t="shared" si="1"/>
        <v>0</v>
      </c>
      <c r="I4171" s="8" t="str">
        <f t="shared" si="2"/>
        <v>no</v>
      </c>
      <c r="J4171" s="13" t="s">
        <v>16970</v>
      </c>
      <c r="K4171" s="7" t="s">
        <v>31</v>
      </c>
      <c r="L4171" s="7" t="s">
        <v>20</v>
      </c>
      <c r="M4171" s="12" t="s">
        <v>233</v>
      </c>
      <c r="N4171" s="12" t="s">
        <v>16971</v>
      </c>
    </row>
    <row r="4172" ht="14.25" customHeight="1">
      <c r="A4172" s="3" t="s">
        <v>323</v>
      </c>
      <c r="B4172" s="4">
        <v>43985.0</v>
      </c>
      <c r="C4172" s="5" t="s">
        <v>16972</v>
      </c>
      <c r="D4172" s="6" t="s">
        <v>16973</v>
      </c>
      <c r="E4172" s="7" t="s">
        <v>231</v>
      </c>
      <c r="F4172" s="8">
        <v>0.0</v>
      </c>
      <c r="G4172" s="8">
        <v>1.0</v>
      </c>
      <c r="H4172" s="9">
        <f t="shared" si="1"/>
        <v>1</v>
      </c>
      <c r="I4172" s="8" t="str">
        <f t="shared" si="2"/>
        <v>no</v>
      </c>
      <c r="J4172" s="13" t="s">
        <v>16974</v>
      </c>
      <c r="K4172" s="7" t="s">
        <v>31</v>
      </c>
      <c r="L4172" s="7" t="s">
        <v>20</v>
      </c>
      <c r="M4172" s="12" t="s">
        <v>233</v>
      </c>
      <c r="N4172" s="12" t="s">
        <v>16975</v>
      </c>
    </row>
    <row r="4173" ht="14.25" customHeight="1">
      <c r="A4173" s="3" t="s">
        <v>323</v>
      </c>
      <c r="B4173" s="4">
        <v>43985.0</v>
      </c>
      <c r="C4173" s="5" t="s">
        <v>16976</v>
      </c>
      <c r="D4173" s="6" t="s">
        <v>16977</v>
      </c>
      <c r="E4173" s="7" t="s">
        <v>231</v>
      </c>
      <c r="F4173" s="8">
        <v>0.0</v>
      </c>
      <c r="G4173" s="8">
        <v>3.0</v>
      </c>
      <c r="H4173" s="9">
        <f t="shared" si="1"/>
        <v>3</v>
      </c>
      <c r="I4173" s="8" t="str">
        <f t="shared" si="2"/>
        <v>no</v>
      </c>
      <c r="J4173" s="13" t="s">
        <v>16978</v>
      </c>
      <c r="K4173" s="7" t="s">
        <v>31</v>
      </c>
      <c r="L4173" s="7" t="s">
        <v>20</v>
      </c>
      <c r="M4173" s="12" t="s">
        <v>233</v>
      </c>
      <c r="N4173" s="12" t="s">
        <v>16979</v>
      </c>
    </row>
    <row r="4174" ht="14.25" customHeight="1">
      <c r="A4174" s="3" t="s">
        <v>323</v>
      </c>
      <c r="B4174" s="4">
        <v>43985.0</v>
      </c>
      <c r="C4174" s="5" t="s">
        <v>16980</v>
      </c>
      <c r="D4174" s="6" t="s">
        <v>16981</v>
      </c>
      <c r="E4174" s="7" t="s">
        <v>153</v>
      </c>
      <c r="F4174" s="8">
        <v>0.0</v>
      </c>
      <c r="G4174" s="8">
        <v>1.0</v>
      </c>
      <c r="H4174" s="9">
        <f t="shared" si="1"/>
        <v>1</v>
      </c>
      <c r="I4174" s="8" t="str">
        <f t="shared" si="2"/>
        <v>no</v>
      </c>
      <c r="J4174" s="13" t="s">
        <v>16982</v>
      </c>
      <c r="K4174" s="7" t="s">
        <v>31</v>
      </c>
      <c r="L4174" s="7" t="s">
        <v>20</v>
      </c>
      <c r="M4174" s="12" t="s">
        <v>16983</v>
      </c>
      <c r="N4174" s="12" t="s">
        <v>16984</v>
      </c>
    </row>
    <row r="4175" ht="14.25" customHeight="1">
      <c r="A4175" s="3" t="s">
        <v>323</v>
      </c>
      <c r="B4175" s="4">
        <v>43985.0</v>
      </c>
      <c r="C4175" s="5" t="s">
        <v>16985</v>
      </c>
      <c r="D4175" s="6" t="s">
        <v>16986</v>
      </c>
      <c r="E4175" s="7" t="s">
        <v>17</v>
      </c>
      <c r="F4175" s="8">
        <v>0.0</v>
      </c>
      <c r="G4175" s="8">
        <v>1.0</v>
      </c>
      <c r="H4175" s="9">
        <f t="shared" si="1"/>
        <v>1</v>
      </c>
      <c r="I4175" s="8" t="str">
        <f t="shared" si="2"/>
        <v>no</v>
      </c>
      <c r="J4175" s="13" t="s">
        <v>16987</v>
      </c>
      <c r="K4175" s="7" t="s">
        <v>31</v>
      </c>
      <c r="L4175" s="7" t="s">
        <v>20</v>
      </c>
      <c r="M4175" s="12" t="s">
        <v>16988</v>
      </c>
      <c r="N4175" s="12" t="s">
        <v>16989</v>
      </c>
    </row>
    <row r="4176" ht="14.25" customHeight="1">
      <c r="A4176" s="3" t="s">
        <v>323</v>
      </c>
      <c r="B4176" s="4">
        <v>43985.0</v>
      </c>
      <c r="C4176" s="5" t="s">
        <v>16990</v>
      </c>
      <c r="D4176" s="6" t="s">
        <v>16991</v>
      </c>
      <c r="E4176" s="7" t="s">
        <v>231</v>
      </c>
      <c r="F4176" s="8">
        <v>0.0</v>
      </c>
      <c r="G4176" s="8">
        <v>0.0</v>
      </c>
      <c r="H4176" s="9">
        <f t="shared" si="1"/>
        <v>0</v>
      </c>
      <c r="I4176" s="8" t="str">
        <f t="shared" si="2"/>
        <v>no</v>
      </c>
      <c r="J4176" s="13" t="s">
        <v>16992</v>
      </c>
      <c r="K4176" s="7" t="s">
        <v>31</v>
      </c>
      <c r="L4176" s="7" t="s">
        <v>20</v>
      </c>
      <c r="M4176" s="12" t="s">
        <v>16993</v>
      </c>
      <c r="N4176" s="12" t="s">
        <v>16994</v>
      </c>
    </row>
    <row r="4177" ht="14.25" customHeight="1">
      <c r="A4177" s="3" t="s">
        <v>323</v>
      </c>
      <c r="B4177" s="4">
        <v>43985.0</v>
      </c>
      <c r="C4177" s="5" t="s">
        <v>16995</v>
      </c>
      <c r="D4177" s="6" t="s">
        <v>16996</v>
      </c>
      <c r="E4177" s="7" t="s">
        <v>231</v>
      </c>
      <c r="F4177" s="8">
        <v>0.0</v>
      </c>
      <c r="G4177" s="8">
        <v>0.0</v>
      </c>
      <c r="H4177" s="9">
        <f t="shared" si="1"/>
        <v>0</v>
      </c>
      <c r="I4177" s="8" t="str">
        <f t="shared" si="2"/>
        <v>no</v>
      </c>
      <c r="J4177" s="13" t="s">
        <v>16997</v>
      </c>
      <c r="K4177" s="7" t="s">
        <v>31</v>
      </c>
      <c r="L4177" s="7" t="s">
        <v>20</v>
      </c>
      <c r="M4177" s="12" t="s">
        <v>233</v>
      </c>
      <c r="N4177" s="12" t="s">
        <v>16998</v>
      </c>
    </row>
    <row r="4178" ht="14.25" customHeight="1">
      <c r="A4178" s="3" t="s">
        <v>323</v>
      </c>
      <c r="B4178" s="4">
        <v>43985.0</v>
      </c>
      <c r="C4178" s="5" t="s">
        <v>16999</v>
      </c>
      <c r="D4178" s="6" t="s">
        <v>17000</v>
      </c>
      <c r="E4178" s="7" t="s">
        <v>17</v>
      </c>
      <c r="F4178" s="8">
        <v>2.0</v>
      </c>
      <c r="G4178" s="8">
        <v>3.0</v>
      </c>
      <c r="H4178" s="9">
        <f t="shared" si="1"/>
        <v>5</v>
      </c>
      <c r="I4178" s="8" t="str">
        <f t="shared" si="2"/>
        <v>no</v>
      </c>
      <c r="J4178" s="13" t="s">
        <v>17001</v>
      </c>
      <c r="K4178" s="7" t="s">
        <v>31</v>
      </c>
      <c r="L4178" s="7" t="s">
        <v>20</v>
      </c>
      <c r="M4178" s="12" t="s">
        <v>17002</v>
      </c>
      <c r="N4178" s="12" t="s">
        <v>17003</v>
      </c>
    </row>
    <row r="4179" ht="14.25" customHeight="1">
      <c r="A4179" s="3" t="s">
        <v>323</v>
      </c>
      <c r="B4179" s="4">
        <v>43985.0</v>
      </c>
      <c r="C4179" s="5" t="s">
        <v>17004</v>
      </c>
      <c r="D4179" s="6" t="s">
        <v>17005</v>
      </c>
      <c r="E4179" s="7" t="s">
        <v>17</v>
      </c>
      <c r="F4179" s="8">
        <v>0.0</v>
      </c>
      <c r="G4179" s="8">
        <v>0.0</v>
      </c>
      <c r="H4179" s="9">
        <f t="shared" si="1"/>
        <v>0</v>
      </c>
      <c r="I4179" s="8" t="str">
        <f t="shared" si="2"/>
        <v>no</v>
      </c>
      <c r="J4179" s="13" t="s">
        <v>17006</v>
      </c>
      <c r="K4179" s="7" t="s">
        <v>19</v>
      </c>
      <c r="L4179" s="7" t="s">
        <v>20</v>
      </c>
      <c r="M4179" s="12" t="s">
        <v>17007</v>
      </c>
      <c r="N4179" s="12" t="s">
        <v>17008</v>
      </c>
    </row>
    <row r="4180" ht="14.25" customHeight="1">
      <c r="A4180" s="3" t="s">
        <v>323</v>
      </c>
      <c r="B4180" s="4">
        <v>43985.0</v>
      </c>
      <c r="C4180" s="5" t="s">
        <v>17009</v>
      </c>
      <c r="D4180" s="6" t="s">
        <v>17010</v>
      </c>
      <c r="E4180" s="7" t="s">
        <v>231</v>
      </c>
      <c r="F4180" s="8">
        <v>0.0</v>
      </c>
      <c r="G4180" s="8">
        <v>3.0</v>
      </c>
      <c r="H4180" s="9">
        <f t="shared" si="1"/>
        <v>3</v>
      </c>
      <c r="I4180" s="8" t="str">
        <f t="shared" si="2"/>
        <v>no</v>
      </c>
      <c r="J4180" s="13" t="s">
        <v>17011</v>
      </c>
      <c r="K4180" s="7" t="s">
        <v>31</v>
      </c>
      <c r="L4180" s="7" t="s">
        <v>20</v>
      </c>
      <c r="M4180" s="12" t="s">
        <v>233</v>
      </c>
      <c r="N4180" s="12" t="s">
        <v>17012</v>
      </c>
    </row>
    <row r="4181" ht="14.25" customHeight="1">
      <c r="A4181" s="3" t="s">
        <v>323</v>
      </c>
      <c r="B4181" s="4">
        <v>43985.0</v>
      </c>
      <c r="C4181" s="5" t="s">
        <v>13455</v>
      </c>
      <c r="D4181" s="6" t="s">
        <v>17013</v>
      </c>
      <c r="E4181" s="7" t="s">
        <v>231</v>
      </c>
      <c r="F4181" s="8">
        <v>5.0</v>
      </c>
      <c r="G4181" s="8">
        <v>13.0</v>
      </c>
      <c r="H4181" s="9">
        <f t="shared" si="1"/>
        <v>18</v>
      </c>
      <c r="I4181" s="8" t="str">
        <f t="shared" si="2"/>
        <v>no</v>
      </c>
      <c r="J4181" s="13" t="s">
        <v>17014</v>
      </c>
      <c r="K4181" s="7" t="s">
        <v>31</v>
      </c>
      <c r="L4181" s="7" t="s">
        <v>20</v>
      </c>
      <c r="M4181" s="12" t="s">
        <v>233</v>
      </c>
      <c r="N4181" s="12" t="s">
        <v>13458</v>
      </c>
    </row>
    <row r="4182" ht="14.25" customHeight="1">
      <c r="A4182" s="3" t="s">
        <v>323</v>
      </c>
      <c r="B4182" s="4">
        <v>43985.0</v>
      </c>
      <c r="C4182" s="5" t="s">
        <v>17015</v>
      </c>
      <c r="D4182" s="6" t="s">
        <v>17016</v>
      </c>
      <c r="E4182" s="7" t="s">
        <v>231</v>
      </c>
      <c r="F4182" s="8">
        <v>1.0</v>
      </c>
      <c r="G4182" s="8">
        <v>3.0</v>
      </c>
      <c r="H4182" s="9">
        <f t="shared" si="1"/>
        <v>4</v>
      </c>
      <c r="I4182" s="8" t="str">
        <f t="shared" si="2"/>
        <v>no</v>
      </c>
      <c r="J4182" s="13" t="s">
        <v>17017</v>
      </c>
      <c r="K4182" s="7" t="s">
        <v>31</v>
      </c>
      <c r="L4182" s="7" t="s">
        <v>20</v>
      </c>
      <c r="M4182" s="12" t="s">
        <v>17018</v>
      </c>
      <c r="N4182" s="12" t="s">
        <v>17019</v>
      </c>
    </row>
    <row r="4183" ht="14.25" customHeight="1">
      <c r="A4183" s="3" t="s">
        <v>323</v>
      </c>
      <c r="B4183" s="4">
        <v>43985.0</v>
      </c>
      <c r="C4183" s="5" t="s">
        <v>16745</v>
      </c>
      <c r="D4183" s="6" t="s">
        <v>17020</v>
      </c>
      <c r="E4183" s="7" t="s">
        <v>17</v>
      </c>
      <c r="F4183" s="8">
        <v>0.0</v>
      </c>
      <c r="G4183" s="8">
        <v>0.0</v>
      </c>
      <c r="H4183" s="9">
        <f t="shared" si="1"/>
        <v>0</v>
      </c>
      <c r="I4183" s="8" t="str">
        <f t="shared" si="2"/>
        <v>no</v>
      </c>
      <c r="J4183" s="13" t="s">
        <v>17021</v>
      </c>
      <c r="K4183" s="7" t="s">
        <v>31</v>
      </c>
      <c r="L4183" s="7" t="s">
        <v>20</v>
      </c>
      <c r="M4183" s="12" t="s">
        <v>17022</v>
      </c>
      <c r="N4183" s="12" t="s">
        <v>17023</v>
      </c>
    </row>
    <row r="4184" ht="14.25" customHeight="1">
      <c r="A4184" s="3" t="s">
        <v>323</v>
      </c>
      <c r="B4184" s="4">
        <v>43985.0</v>
      </c>
      <c r="C4184" s="5" t="s">
        <v>17024</v>
      </c>
      <c r="D4184" s="6" t="s">
        <v>17025</v>
      </c>
      <c r="E4184" s="7" t="s">
        <v>231</v>
      </c>
      <c r="F4184" s="8">
        <v>0.0</v>
      </c>
      <c r="G4184" s="8">
        <v>1.0</v>
      </c>
      <c r="H4184" s="9">
        <f t="shared" si="1"/>
        <v>1</v>
      </c>
      <c r="I4184" s="8" t="str">
        <f t="shared" si="2"/>
        <v>no</v>
      </c>
      <c r="J4184" s="13" t="s">
        <v>17026</v>
      </c>
      <c r="K4184" s="7" t="s">
        <v>31</v>
      </c>
      <c r="L4184" s="7" t="s">
        <v>20</v>
      </c>
      <c r="M4184" s="12" t="s">
        <v>17027</v>
      </c>
      <c r="N4184" s="12" t="s">
        <v>17028</v>
      </c>
    </row>
    <row r="4185" ht="14.25" customHeight="1">
      <c r="A4185" s="3" t="s">
        <v>323</v>
      </c>
      <c r="B4185" s="4">
        <v>43985.0</v>
      </c>
      <c r="C4185" s="5" t="s">
        <v>13410</v>
      </c>
      <c r="D4185" s="6" t="s">
        <v>17029</v>
      </c>
      <c r="E4185" s="7" t="s">
        <v>231</v>
      </c>
      <c r="F4185" s="8">
        <v>0.0</v>
      </c>
      <c r="G4185" s="8">
        <v>2.0</v>
      </c>
      <c r="H4185" s="9">
        <f t="shared" si="1"/>
        <v>2</v>
      </c>
      <c r="I4185" s="8" t="str">
        <f t="shared" si="2"/>
        <v>no</v>
      </c>
      <c r="J4185" s="13" t="s">
        <v>17030</v>
      </c>
      <c r="K4185" s="7" t="s">
        <v>31</v>
      </c>
      <c r="L4185" s="7" t="s">
        <v>20</v>
      </c>
      <c r="M4185" s="12" t="s">
        <v>233</v>
      </c>
      <c r="N4185" s="12" t="s">
        <v>17031</v>
      </c>
    </row>
    <row r="4186" ht="14.25" customHeight="1">
      <c r="A4186" s="3" t="s">
        <v>323</v>
      </c>
      <c r="B4186" s="4">
        <v>43985.0</v>
      </c>
      <c r="C4186" s="5" t="s">
        <v>17032</v>
      </c>
      <c r="D4186" s="6" t="s">
        <v>17033</v>
      </c>
      <c r="E4186" s="7" t="s">
        <v>17</v>
      </c>
      <c r="F4186" s="8">
        <v>0.0</v>
      </c>
      <c r="G4186" s="8">
        <v>0.0</v>
      </c>
      <c r="H4186" s="9">
        <f t="shared" si="1"/>
        <v>0</v>
      </c>
      <c r="I4186" s="8" t="str">
        <f t="shared" si="2"/>
        <v>no</v>
      </c>
      <c r="J4186" s="13" t="s">
        <v>17034</v>
      </c>
      <c r="K4186" s="7" t="s">
        <v>31</v>
      </c>
      <c r="L4186" s="7" t="s">
        <v>20</v>
      </c>
      <c r="M4186" s="12" t="s">
        <v>17035</v>
      </c>
      <c r="N4186" s="12" t="s">
        <v>17036</v>
      </c>
    </row>
    <row r="4187" ht="14.25" customHeight="1">
      <c r="A4187" s="3" t="s">
        <v>323</v>
      </c>
      <c r="B4187" s="4">
        <v>43985.0</v>
      </c>
      <c r="C4187" s="5" t="s">
        <v>17037</v>
      </c>
      <c r="D4187" s="6" t="s">
        <v>17038</v>
      </c>
      <c r="E4187" s="7" t="s">
        <v>231</v>
      </c>
      <c r="F4187" s="8">
        <v>12.0</v>
      </c>
      <c r="G4187" s="8">
        <v>81.0</v>
      </c>
      <c r="H4187" s="9">
        <f t="shared" si="1"/>
        <v>93</v>
      </c>
      <c r="I4187" s="8" t="str">
        <f t="shared" si="2"/>
        <v>no</v>
      </c>
      <c r="J4187" s="13" t="s">
        <v>17039</v>
      </c>
      <c r="K4187" s="7" t="s">
        <v>31</v>
      </c>
      <c r="L4187" s="7" t="s">
        <v>20</v>
      </c>
      <c r="M4187" s="12" t="s">
        <v>233</v>
      </c>
      <c r="N4187" s="12" t="s">
        <v>17040</v>
      </c>
    </row>
    <row r="4188" ht="14.25" customHeight="1">
      <c r="A4188" s="3" t="s">
        <v>323</v>
      </c>
      <c r="B4188" s="4">
        <v>43985.0</v>
      </c>
      <c r="C4188" s="5" t="s">
        <v>17041</v>
      </c>
      <c r="D4188" s="6" t="s">
        <v>17042</v>
      </c>
      <c r="E4188" s="7" t="s">
        <v>341</v>
      </c>
      <c r="F4188" s="8">
        <v>0.0</v>
      </c>
      <c r="G4188" s="8">
        <v>1.0</v>
      </c>
      <c r="H4188" s="9">
        <f t="shared" si="1"/>
        <v>1</v>
      </c>
      <c r="I4188" s="8" t="str">
        <f t="shared" si="2"/>
        <v>no</v>
      </c>
      <c r="J4188" s="13" t="s">
        <v>17043</v>
      </c>
      <c r="K4188" s="7" t="s">
        <v>31</v>
      </c>
      <c r="L4188" s="7" t="s">
        <v>20</v>
      </c>
      <c r="M4188" s="12" t="s">
        <v>17044</v>
      </c>
      <c r="N4188" s="12" t="s">
        <v>17045</v>
      </c>
    </row>
    <row r="4189" ht="14.25" customHeight="1">
      <c r="A4189" s="3" t="s">
        <v>323</v>
      </c>
      <c r="B4189" s="4">
        <v>43985.0</v>
      </c>
      <c r="C4189" s="5" t="s">
        <v>17046</v>
      </c>
      <c r="D4189" s="6" t="s">
        <v>17047</v>
      </c>
      <c r="E4189" s="7" t="s">
        <v>17</v>
      </c>
      <c r="F4189" s="8">
        <v>2.0</v>
      </c>
      <c r="G4189" s="8">
        <v>2.0</v>
      </c>
      <c r="H4189" s="9">
        <f t="shared" si="1"/>
        <v>4</v>
      </c>
      <c r="I4189" s="8" t="str">
        <f t="shared" si="2"/>
        <v>no</v>
      </c>
      <c r="J4189" s="13" t="s">
        <v>17048</v>
      </c>
      <c r="K4189" s="7" t="s">
        <v>31</v>
      </c>
      <c r="L4189" s="7" t="s">
        <v>20</v>
      </c>
      <c r="M4189" s="12" t="s">
        <v>17049</v>
      </c>
      <c r="N4189" s="12" t="s">
        <v>17050</v>
      </c>
    </row>
    <row r="4190" ht="14.25" customHeight="1">
      <c r="A4190" s="3" t="s">
        <v>323</v>
      </c>
      <c r="B4190" s="4">
        <v>43985.0</v>
      </c>
      <c r="C4190" s="5" t="s">
        <v>16745</v>
      </c>
      <c r="D4190" s="6" t="s">
        <v>17051</v>
      </c>
      <c r="E4190" s="7" t="s">
        <v>17</v>
      </c>
      <c r="F4190" s="8">
        <v>0.0</v>
      </c>
      <c r="G4190" s="8">
        <v>0.0</v>
      </c>
      <c r="H4190" s="9">
        <f t="shared" si="1"/>
        <v>0</v>
      </c>
      <c r="I4190" s="8" t="str">
        <f t="shared" si="2"/>
        <v>no</v>
      </c>
      <c r="J4190" s="13" t="s">
        <v>17052</v>
      </c>
      <c r="K4190" s="7" t="s">
        <v>31</v>
      </c>
      <c r="L4190" s="7" t="s">
        <v>20</v>
      </c>
      <c r="M4190" s="12" t="s">
        <v>17053</v>
      </c>
      <c r="N4190" s="12" t="s">
        <v>17054</v>
      </c>
    </row>
    <row r="4191" ht="14.25" customHeight="1">
      <c r="A4191" s="3" t="s">
        <v>323</v>
      </c>
      <c r="B4191" s="4">
        <v>43985.0</v>
      </c>
      <c r="C4191" s="5" t="s">
        <v>17046</v>
      </c>
      <c r="D4191" s="6" t="s">
        <v>17055</v>
      </c>
      <c r="E4191" s="7" t="s">
        <v>17</v>
      </c>
      <c r="F4191" s="8">
        <v>1.0</v>
      </c>
      <c r="G4191" s="8">
        <v>0.0</v>
      </c>
      <c r="H4191" s="9">
        <f t="shared" si="1"/>
        <v>1</v>
      </c>
      <c r="I4191" s="8" t="str">
        <f t="shared" si="2"/>
        <v>no</v>
      </c>
      <c r="J4191" s="13" t="s">
        <v>17056</v>
      </c>
      <c r="K4191" s="7" t="s">
        <v>31</v>
      </c>
      <c r="L4191" s="7" t="s">
        <v>20</v>
      </c>
      <c r="M4191" s="12" t="s">
        <v>17057</v>
      </c>
      <c r="N4191" s="12" t="s">
        <v>17058</v>
      </c>
    </row>
    <row r="4192" ht="14.25" customHeight="1">
      <c r="A4192" s="3" t="s">
        <v>323</v>
      </c>
      <c r="B4192" s="4">
        <v>43985.0</v>
      </c>
      <c r="C4192" s="5" t="s">
        <v>17059</v>
      </c>
      <c r="D4192" s="6" t="s">
        <v>17060</v>
      </c>
      <c r="E4192" s="7" t="s">
        <v>231</v>
      </c>
      <c r="F4192" s="8">
        <v>0.0</v>
      </c>
      <c r="G4192" s="8">
        <v>9.0</v>
      </c>
      <c r="H4192" s="9">
        <f t="shared" si="1"/>
        <v>9</v>
      </c>
      <c r="I4192" s="8" t="str">
        <f t="shared" si="2"/>
        <v>no</v>
      </c>
      <c r="J4192" s="13" t="s">
        <v>17061</v>
      </c>
      <c r="K4192" s="7" t="s">
        <v>31</v>
      </c>
      <c r="L4192" s="7" t="s">
        <v>20</v>
      </c>
      <c r="M4192" s="12" t="s">
        <v>233</v>
      </c>
      <c r="N4192" s="12" t="s">
        <v>17062</v>
      </c>
    </row>
    <row r="4193" ht="14.25" customHeight="1">
      <c r="A4193" s="3" t="s">
        <v>323</v>
      </c>
      <c r="B4193" s="4">
        <v>43985.0</v>
      </c>
      <c r="C4193" s="5" t="s">
        <v>17063</v>
      </c>
      <c r="D4193" s="6" t="s">
        <v>17064</v>
      </c>
      <c r="E4193" s="7" t="s">
        <v>231</v>
      </c>
      <c r="F4193" s="8">
        <v>0.0</v>
      </c>
      <c r="G4193" s="8">
        <v>0.0</v>
      </c>
      <c r="H4193" s="9">
        <f t="shared" si="1"/>
        <v>0</v>
      </c>
      <c r="I4193" s="8" t="str">
        <f t="shared" si="2"/>
        <v>no</v>
      </c>
      <c r="J4193" s="13" t="s">
        <v>17065</v>
      </c>
      <c r="K4193" s="7" t="s">
        <v>31</v>
      </c>
      <c r="L4193" s="7" t="s">
        <v>20</v>
      </c>
      <c r="M4193" s="12" t="s">
        <v>17066</v>
      </c>
      <c r="N4193" s="12" t="s">
        <v>17067</v>
      </c>
    </row>
    <row r="4194" ht="14.25" customHeight="1">
      <c r="A4194" s="3" t="s">
        <v>323</v>
      </c>
      <c r="B4194" s="4">
        <v>43985.0</v>
      </c>
      <c r="C4194" s="5" t="s">
        <v>16594</v>
      </c>
      <c r="D4194" s="6" t="s">
        <v>17068</v>
      </c>
      <c r="E4194" s="7" t="s">
        <v>231</v>
      </c>
      <c r="F4194" s="8">
        <v>0.0</v>
      </c>
      <c r="G4194" s="8">
        <v>1.0</v>
      </c>
      <c r="H4194" s="9">
        <f t="shared" si="1"/>
        <v>1</v>
      </c>
      <c r="I4194" s="8" t="str">
        <f t="shared" si="2"/>
        <v>no</v>
      </c>
      <c r="J4194" s="13" t="s">
        <v>17069</v>
      </c>
      <c r="K4194" s="7" t="s">
        <v>31</v>
      </c>
      <c r="L4194" s="7" t="s">
        <v>20</v>
      </c>
      <c r="M4194" s="12" t="s">
        <v>17070</v>
      </c>
      <c r="N4194" s="12" t="s">
        <v>17071</v>
      </c>
    </row>
    <row r="4195" ht="14.25" customHeight="1">
      <c r="A4195" s="3" t="s">
        <v>323</v>
      </c>
      <c r="B4195" s="4">
        <v>43985.0</v>
      </c>
      <c r="C4195" s="5" t="s">
        <v>17072</v>
      </c>
      <c r="D4195" s="6" t="s">
        <v>17073</v>
      </c>
      <c r="E4195" s="7" t="s">
        <v>112</v>
      </c>
      <c r="F4195" s="8">
        <v>0.0</v>
      </c>
      <c r="G4195" s="8">
        <v>1.0</v>
      </c>
      <c r="H4195" s="9">
        <f t="shared" si="1"/>
        <v>1</v>
      </c>
      <c r="I4195" s="8" t="str">
        <f t="shared" si="2"/>
        <v>no</v>
      </c>
      <c r="J4195" s="13" t="s">
        <v>17074</v>
      </c>
      <c r="K4195" s="7" t="s">
        <v>31</v>
      </c>
      <c r="L4195" s="7" t="s">
        <v>20</v>
      </c>
      <c r="M4195" s="12" t="s">
        <v>17075</v>
      </c>
      <c r="N4195" s="12" t="s">
        <v>17076</v>
      </c>
    </row>
    <row r="4196" ht="14.25" customHeight="1">
      <c r="A4196" s="3" t="s">
        <v>323</v>
      </c>
      <c r="B4196" s="4">
        <v>43985.0</v>
      </c>
      <c r="C4196" s="5" t="s">
        <v>17077</v>
      </c>
      <c r="D4196" s="6" t="s">
        <v>17078</v>
      </c>
      <c r="E4196" s="7" t="s">
        <v>231</v>
      </c>
      <c r="F4196" s="8">
        <v>0.0</v>
      </c>
      <c r="G4196" s="8">
        <v>0.0</v>
      </c>
      <c r="H4196" s="9">
        <f t="shared" si="1"/>
        <v>0</v>
      </c>
      <c r="I4196" s="8" t="str">
        <f t="shared" si="2"/>
        <v>no</v>
      </c>
      <c r="J4196" s="13" t="s">
        <v>17079</v>
      </c>
      <c r="K4196" s="7" t="s">
        <v>31</v>
      </c>
      <c r="L4196" s="7" t="s">
        <v>20</v>
      </c>
      <c r="M4196" s="12" t="s">
        <v>233</v>
      </c>
      <c r="N4196" s="12" t="s">
        <v>17080</v>
      </c>
    </row>
    <row r="4197" ht="14.25" customHeight="1">
      <c r="A4197" s="3" t="s">
        <v>323</v>
      </c>
      <c r="B4197" s="4">
        <v>43985.0</v>
      </c>
      <c r="C4197" s="5" t="s">
        <v>17081</v>
      </c>
      <c r="D4197" s="6" t="s">
        <v>17082</v>
      </c>
      <c r="E4197" s="7" t="s">
        <v>231</v>
      </c>
      <c r="F4197" s="8">
        <v>1.0</v>
      </c>
      <c r="G4197" s="8">
        <v>1.0</v>
      </c>
      <c r="H4197" s="9">
        <f t="shared" si="1"/>
        <v>2</v>
      </c>
      <c r="I4197" s="8" t="str">
        <f t="shared" si="2"/>
        <v>no</v>
      </c>
      <c r="J4197" s="13" t="s">
        <v>17083</v>
      </c>
      <c r="K4197" s="7" t="s">
        <v>31</v>
      </c>
      <c r="L4197" s="7" t="s">
        <v>20</v>
      </c>
      <c r="M4197" s="12" t="s">
        <v>233</v>
      </c>
      <c r="N4197" s="12" t="s">
        <v>17084</v>
      </c>
    </row>
    <row r="4198" ht="14.25" customHeight="1">
      <c r="A4198" s="3" t="s">
        <v>323</v>
      </c>
      <c r="B4198" s="4">
        <v>43985.0</v>
      </c>
      <c r="C4198" s="5" t="s">
        <v>17085</v>
      </c>
      <c r="D4198" s="6" t="s">
        <v>17086</v>
      </c>
      <c r="E4198" s="7" t="s">
        <v>17</v>
      </c>
      <c r="F4198" s="8">
        <v>0.0</v>
      </c>
      <c r="G4198" s="8">
        <v>3.0</v>
      </c>
      <c r="H4198" s="9">
        <f t="shared" si="1"/>
        <v>3</v>
      </c>
      <c r="I4198" s="8" t="str">
        <f t="shared" si="2"/>
        <v>no</v>
      </c>
      <c r="J4198" s="13" t="s">
        <v>17087</v>
      </c>
      <c r="K4198" s="7" t="s">
        <v>31</v>
      </c>
      <c r="L4198" s="7" t="s">
        <v>20</v>
      </c>
      <c r="M4198" s="12" t="s">
        <v>17088</v>
      </c>
      <c r="N4198" s="12" t="s">
        <v>17089</v>
      </c>
    </row>
    <row r="4199" ht="14.25" customHeight="1">
      <c r="A4199" s="3" t="s">
        <v>323</v>
      </c>
      <c r="B4199" s="4">
        <v>43985.0</v>
      </c>
      <c r="C4199" s="5" t="s">
        <v>17090</v>
      </c>
      <c r="D4199" s="6" t="s">
        <v>17091</v>
      </c>
      <c r="E4199" s="7" t="s">
        <v>112</v>
      </c>
      <c r="F4199" s="8">
        <v>2.0</v>
      </c>
      <c r="G4199" s="8">
        <v>2.0</v>
      </c>
      <c r="H4199" s="9">
        <f t="shared" si="1"/>
        <v>4</v>
      </c>
      <c r="I4199" s="8" t="str">
        <f t="shared" si="2"/>
        <v>no</v>
      </c>
      <c r="J4199" s="13" t="s">
        <v>17092</v>
      </c>
      <c r="K4199" s="7" t="s">
        <v>31</v>
      </c>
      <c r="L4199" s="7" t="s">
        <v>20</v>
      </c>
      <c r="M4199" s="12" t="s">
        <v>17093</v>
      </c>
      <c r="N4199" s="12" t="s">
        <v>17094</v>
      </c>
    </row>
    <row r="4200" ht="14.25" customHeight="1">
      <c r="A4200" s="3" t="s">
        <v>323</v>
      </c>
      <c r="B4200" s="4">
        <v>43985.0</v>
      </c>
      <c r="C4200" s="5" t="s">
        <v>17095</v>
      </c>
      <c r="D4200" s="6" t="s">
        <v>17096</v>
      </c>
      <c r="E4200" s="7" t="s">
        <v>153</v>
      </c>
      <c r="F4200" s="8">
        <v>1.0</v>
      </c>
      <c r="G4200" s="8">
        <v>1.0</v>
      </c>
      <c r="H4200" s="9">
        <f t="shared" si="1"/>
        <v>2</v>
      </c>
      <c r="I4200" s="8" t="str">
        <f t="shared" si="2"/>
        <v>no</v>
      </c>
      <c r="J4200" s="13" t="s">
        <v>17097</v>
      </c>
      <c r="K4200" s="7" t="s">
        <v>31</v>
      </c>
      <c r="L4200" s="7" t="s">
        <v>20</v>
      </c>
      <c r="M4200" s="12" t="s">
        <v>17098</v>
      </c>
      <c r="N4200" s="12" t="s">
        <v>17099</v>
      </c>
    </row>
    <row r="4201" ht="14.25" customHeight="1">
      <c r="A4201" s="3" t="s">
        <v>323</v>
      </c>
      <c r="B4201" s="4">
        <v>43985.0</v>
      </c>
      <c r="C4201" s="5" t="s">
        <v>17100</v>
      </c>
      <c r="D4201" s="6" t="s">
        <v>17101</v>
      </c>
      <c r="E4201" s="7" t="s">
        <v>231</v>
      </c>
      <c r="F4201" s="8">
        <v>0.0</v>
      </c>
      <c r="G4201" s="8">
        <v>0.0</v>
      </c>
      <c r="H4201" s="9">
        <f t="shared" si="1"/>
        <v>0</v>
      </c>
      <c r="I4201" s="8" t="str">
        <f t="shared" si="2"/>
        <v>no</v>
      </c>
      <c r="J4201" s="13" t="s">
        <v>17102</v>
      </c>
      <c r="K4201" s="7" t="s">
        <v>31</v>
      </c>
      <c r="L4201" s="7" t="s">
        <v>20</v>
      </c>
      <c r="M4201" s="12" t="s">
        <v>17103</v>
      </c>
      <c r="N4201" s="12" t="s">
        <v>17104</v>
      </c>
    </row>
    <row r="4202" ht="14.25" customHeight="1">
      <c r="A4202" s="3" t="s">
        <v>323</v>
      </c>
      <c r="B4202" s="4">
        <v>43985.0</v>
      </c>
      <c r="C4202" s="5" t="s">
        <v>17105</v>
      </c>
      <c r="D4202" s="6" t="s">
        <v>17106</v>
      </c>
      <c r="E4202" s="7" t="s">
        <v>112</v>
      </c>
      <c r="F4202" s="8">
        <v>0.0</v>
      </c>
      <c r="G4202" s="8">
        <v>0.0</v>
      </c>
      <c r="H4202" s="9">
        <f t="shared" si="1"/>
        <v>0</v>
      </c>
      <c r="I4202" s="8" t="str">
        <f t="shared" si="2"/>
        <v>no</v>
      </c>
      <c r="J4202" s="13" t="s">
        <v>17107</v>
      </c>
      <c r="K4202" s="7" t="s">
        <v>31</v>
      </c>
      <c r="L4202" s="7" t="s">
        <v>20</v>
      </c>
      <c r="M4202" s="12" t="s">
        <v>17108</v>
      </c>
      <c r="N4202" s="12" t="s">
        <v>17109</v>
      </c>
    </row>
    <row r="4203" ht="14.25" customHeight="1">
      <c r="A4203" s="3" t="s">
        <v>323</v>
      </c>
      <c r="B4203" s="4">
        <v>43985.0</v>
      </c>
      <c r="C4203" s="5" t="s">
        <v>5062</v>
      </c>
      <c r="D4203" s="6" t="s">
        <v>17110</v>
      </c>
      <c r="E4203" s="7" t="s">
        <v>231</v>
      </c>
      <c r="F4203" s="8">
        <v>0.0</v>
      </c>
      <c r="G4203" s="8">
        <v>0.0</v>
      </c>
      <c r="H4203" s="9">
        <f t="shared" si="1"/>
        <v>0</v>
      </c>
      <c r="I4203" s="8" t="str">
        <f t="shared" si="2"/>
        <v>no</v>
      </c>
      <c r="J4203" s="13" t="s">
        <v>17111</v>
      </c>
      <c r="K4203" s="7" t="s">
        <v>31</v>
      </c>
      <c r="L4203" s="7" t="s">
        <v>20</v>
      </c>
      <c r="M4203" s="12" t="s">
        <v>233</v>
      </c>
      <c r="N4203" s="12" t="s">
        <v>17112</v>
      </c>
    </row>
    <row r="4204" ht="14.25" customHeight="1">
      <c r="A4204" s="3" t="s">
        <v>323</v>
      </c>
      <c r="B4204" s="4">
        <v>43985.0</v>
      </c>
      <c r="C4204" s="5" t="s">
        <v>15322</v>
      </c>
      <c r="D4204" s="6" t="s">
        <v>17113</v>
      </c>
      <c r="E4204" s="7" t="s">
        <v>231</v>
      </c>
      <c r="F4204" s="8">
        <v>1.0</v>
      </c>
      <c r="G4204" s="8">
        <v>4.0</v>
      </c>
      <c r="H4204" s="9">
        <f t="shared" si="1"/>
        <v>5</v>
      </c>
      <c r="I4204" s="8" t="str">
        <f t="shared" si="2"/>
        <v>no</v>
      </c>
      <c r="J4204" s="13" t="s">
        <v>17114</v>
      </c>
      <c r="K4204" s="7" t="s">
        <v>31</v>
      </c>
      <c r="L4204" s="7" t="s">
        <v>20</v>
      </c>
      <c r="M4204" s="12" t="s">
        <v>17115</v>
      </c>
      <c r="N4204" s="12" t="s">
        <v>17116</v>
      </c>
    </row>
    <row r="4205" ht="14.25" customHeight="1">
      <c r="A4205" s="3" t="s">
        <v>323</v>
      </c>
      <c r="B4205" s="4">
        <v>43985.0</v>
      </c>
      <c r="C4205" s="5" t="s">
        <v>17117</v>
      </c>
      <c r="D4205" s="6" t="s">
        <v>17118</v>
      </c>
      <c r="E4205" s="7" t="s">
        <v>153</v>
      </c>
      <c r="F4205" s="8">
        <v>1.0</v>
      </c>
      <c r="G4205" s="8">
        <v>3.0</v>
      </c>
      <c r="H4205" s="9">
        <f t="shared" si="1"/>
        <v>4</v>
      </c>
      <c r="I4205" s="8" t="str">
        <f t="shared" si="2"/>
        <v>no</v>
      </c>
      <c r="J4205" s="13" t="s">
        <v>17119</v>
      </c>
      <c r="K4205" s="7" t="s">
        <v>31</v>
      </c>
      <c r="L4205" s="7" t="s">
        <v>20</v>
      </c>
      <c r="M4205" s="12" t="s">
        <v>17120</v>
      </c>
      <c r="N4205" s="12" t="s">
        <v>17121</v>
      </c>
    </row>
    <row r="4206" ht="14.25" customHeight="1">
      <c r="A4206" s="3" t="s">
        <v>323</v>
      </c>
      <c r="B4206" s="4">
        <v>43985.0</v>
      </c>
      <c r="C4206" s="5" t="s">
        <v>17122</v>
      </c>
      <c r="D4206" s="6" t="s">
        <v>17123</v>
      </c>
      <c r="E4206" s="7" t="s">
        <v>231</v>
      </c>
      <c r="F4206" s="8">
        <v>0.0</v>
      </c>
      <c r="G4206" s="8">
        <v>1.0</v>
      </c>
      <c r="H4206" s="9">
        <f t="shared" si="1"/>
        <v>1</v>
      </c>
      <c r="I4206" s="8" t="str">
        <f t="shared" si="2"/>
        <v>no</v>
      </c>
      <c r="J4206" s="13" t="s">
        <v>17124</v>
      </c>
      <c r="K4206" s="7" t="s">
        <v>31</v>
      </c>
      <c r="L4206" s="7" t="s">
        <v>20</v>
      </c>
      <c r="M4206" s="12" t="s">
        <v>233</v>
      </c>
      <c r="N4206" s="12" t="s">
        <v>17125</v>
      </c>
    </row>
    <row r="4207" ht="14.25" customHeight="1">
      <c r="A4207" s="3" t="s">
        <v>323</v>
      </c>
      <c r="B4207" s="4">
        <v>43985.0</v>
      </c>
      <c r="C4207" s="5" t="s">
        <v>17126</v>
      </c>
      <c r="D4207" s="6" t="s">
        <v>17127</v>
      </c>
      <c r="E4207" s="7" t="s">
        <v>231</v>
      </c>
      <c r="F4207" s="8">
        <v>0.0</v>
      </c>
      <c r="G4207" s="8">
        <v>3.0</v>
      </c>
      <c r="H4207" s="9">
        <f t="shared" si="1"/>
        <v>3</v>
      </c>
      <c r="I4207" s="8" t="str">
        <f t="shared" si="2"/>
        <v>no</v>
      </c>
      <c r="J4207" s="13" t="s">
        <v>17128</v>
      </c>
      <c r="K4207" s="7" t="s">
        <v>31</v>
      </c>
      <c r="L4207" s="7" t="s">
        <v>20</v>
      </c>
      <c r="M4207" s="12" t="s">
        <v>233</v>
      </c>
      <c r="N4207" s="12" t="s">
        <v>17129</v>
      </c>
    </row>
    <row r="4208" ht="14.25" customHeight="1">
      <c r="A4208" s="3" t="s">
        <v>323</v>
      </c>
      <c r="B4208" s="4">
        <v>43985.0</v>
      </c>
      <c r="C4208" s="5" t="s">
        <v>17130</v>
      </c>
      <c r="D4208" s="6" t="s">
        <v>17131</v>
      </c>
      <c r="E4208" s="7" t="s">
        <v>112</v>
      </c>
      <c r="F4208" s="8">
        <v>0.0</v>
      </c>
      <c r="G4208" s="8">
        <v>1.0</v>
      </c>
      <c r="H4208" s="9">
        <f t="shared" si="1"/>
        <v>1</v>
      </c>
      <c r="I4208" s="8" t="str">
        <f t="shared" si="2"/>
        <v>no</v>
      </c>
      <c r="J4208" s="13" t="s">
        <v>17132</v>
      </c>
      <c r="K4208" s="7" t="s">
        <v>31</v>
      </c>
      <c r="L4208" s="7" t="s">
        <v>20</v>
      </c>
      <c r="M4208" s="12" t="s">
        <v>233</v>
      </c>
      <c r="N4208" s="12" t="s">
        <v>17133</v>
      </c>
    </row>
    <row r="4209" ht="14.25" customHeight="1">
      <c r="A4209" s="3" t="s">
        <v>323</v>
      </c>
      <c r="B4209" s="4">
        <v>43985.0</v>
      </c>
      <c r="C4209" s="5" t="s">
        <v>17134</v>
      </c>
      <c r="D4209" s="6" t="s">
        <v>17135</v>
      </c>
      <c r="E4209" s="7" t="s">
        <v>231</v>
      </c>
      <c r="F4209" s="8">
        <v>0.0</v>
      </c>
      <c r="G4209" s="8">
        <v>2.0</v>
      </c>
      <c r="H4209" s="9">
        <f t="shared" si="1"/>
        <v>2</v>
      </c>
      <c r="I4209" s="8" t="str">
        <f t="shared" si="2"/>
        <v>no</v>
      </c>
      <c r="J4209" s="13" t="s">
        <v>17136</v>
      </c>
      <c r="K4209" s="7" t="s">
        <v>31</v>
      </c>
      <c r="L4209" s="7" t="s">
        <v>20</v>
      </c>
      <c r="M4209" s="12" t="s">
        <v>233</v>
      </c>
      <c r="N4209" s="12" t="s">
        <v>17137</v>
      </c>
    </row>
    <row r="4210" ht="14.25" customHeight="1">
      <c r="A4210" s="3" t="s">
        <v>323</v>
      </c>
      <c r="B4210" s="4">
        <v>43985.0</v>
      </c>
      <c r="C4210" s="5" t="s">
        <v>17138</v>
      </c>
      <c r="D4210" s="6" t="s">
        <v>17139</v>
      </c>
      <c r="E4210" s="7" t="s">
        <v>341</v>
      </c>
      <c r="F4210" s="8">
        <v>0.0</v>
      </c>
      <c r="G4210" s="8">
        <v>0.0</v>
      </c>
      <c r="H4210" s="9">
        <f t="shared" si="1"/>
        <v>0</v>
      </c>
      <c r="I4210" s="8" t="str">
        <f t="shared" si="2"/>
        <v>no</v>
      </c>
      <c r="J4210" s="13" t="s">
        <v>17140</v>
      </c>
      <c r="K4210" s="7" t="s">
        <v>31</v>
      </c>
      <c r="L4210" s="7" t="s">
        <v>20</v>
      </c>
      <c r="M4210" s="12" t="s">
        <v>17141</v>
      </c>
      <c r="N4210" s="12" t="s">
        <v>17142</v>
      </c>
    </row>
    <row r="4211" ht="14.25" customHeight="1">
      <c r="A4211" s="3" t="s">
        <v>323</v>
      </c>
      <c r="B4211" s="4">
        <v>43985.0</v>
      </c>
      <c r="C4211" s="5" t="s">
        <v>17143</v>
      </c>
      <c r="D4211" s="6" t="s">
        <v>17144</v>
      </c>
      <c r="E4211" s="7" t="s">
        <v>231</v>
      </c>
      <c r="F4211" s="8">
        <v>0.0</v>
      </c>
      <c r="G4211" s="8">
        <v>0.0</v>
      </c>
      <c r="H4211" s="9">
        <f t="shared" si="1"/>
        <v>0</v>
      </c>
      <c r="I4211" s="8" t="str">
        <f t="shared" si="2"/>
        <v>no</v>
      </c>
      <c r="J4211" s="13" t="s">
        <v>17145</v>
      </c>
      <c r="K4211" s="7" t="s">
        <v>31</v>
      </c>
      <c r="L4211" s="7" t="s">
        <v>20</v>
      </c>
      <c r="M4211" s="12" t="s">
        <v>17146</v>
      </c>
      <c r="N4211" s="12" t="s">
        <v>17147</v>
      </c>
    </row>
    <row r="4212" ht="14.25" customHeight="1">
      <c r="A4212" s="3" t="s">
        <v>323</v>
      </c>
      <c r="B4212" s="4">
        <v>43985.0</v>
      </c>
      <c r="C4212" s="5" t="s">
        <v>17148</v>
      </c>
      <c r="D4212" s="6" t="s">
        <v>17149</v>
      </c>
      <c r="E4212" s="7" t="s">
        <v>231</v>
      </c>
      <c r="F4212" s="8">
        <v>2.0</v>
      </c>
      <c r="G4212" s="8">
        <v>3.0</v>
      </c>
      <c r="H4212" s="9">
        <f t="shared" si="1"/>
        <v>5</v>
      </c>
      <c r="I4212" s="8" t="str">
        <f t="shared" si="2"/>
        <v>no</v>
      </c>
      <c r="J4212" s="13" t="s">
        <v>17150</v>
      </c>
      <c r="K4212" s="7" t="s">
        <v>31</v>
      </c>
      <c r="L4212" s="7" t="s">
        <v>20</v>
      </c>
      <c r="M4212" s="12" t="s">
        <v>233</v>
      </c>
      <c r="N4212" s="12" t="s">
        <v>17151</v>
      </c>
    </row>
    <row r="4213" ht="14.25" customHeight="1">
      <c r="A4213" s="3" t="s">
        <v>323</v>
      </c>
      <c r="B4213" s="4">
        <v>43985.0</v>
      </c>
      <c r="C4213" s="5" t="s">
        <v>17152</v>
      </c>
      <c r="D4213" s="6" t="s">
        <v>17153</v>
      </c>
      <c r="E4213" s="7" t="s">
        <v>153</v>
      </c>
      <c r="F4213" s="8">
        <v>0.0</v>
      </c>
      <c r="G4213" s="8">
        <v>2.0</v>
      </c>
      <c r="H4213" s="9">
        <f t="shared" si="1"/>
        <v>2</v>
      </c>
      <c r="I4213" s="8" t="str">
        <f t="shared" si="2"/>
        <v>no</v>
      </c>
      <c r="J4213" s="13" t="s">
        <v>17154</v>
      </c>
      <c r="K4213" s="7" t="s">
        <v>31</v>
      </c>
      <c r="L4213" s="7" t="s">
        <v>20</v>
      </c>
      <c r="M4213" s="12" t="s">
        <v>17155</v>
      </c>
      <c r="N4213" s="12" t="s">
        <v>17156</v>
      </c>
    </row>
    <row r="4214" ht="14.25" customHeight="1">
      <c r="A4214" s="3" t="s">
        <v>323</v>
      </c>
      <c r="B4214" s="4">
        <v>43985.0</v>
      </c>
      <c r="C4214" s="5" t="s">
        <v>16995</v>
      </c>
      <c r="D4214" s="6" t="s">
        <v>17157</v>
      </c>
      <c r="E4214" s="7" t="s">
        <v>231</v>
      </c>
      <c r="F4214" s="8">
        <v>0.0</v>
      </c>
      <c r="G4214" s="8">
        <v>1.0</v>
      </c>
      <c r="H4214" s="9">
        <f t="shared" si="1"/>
        <v>1</v>
      </c>
      <c r="I4214" s="8" t="str">
        <f t="shared" si="2"/>
        <v>no</v>
      </c>
      <c r="J4214" s="13" t="s">
        <v>17158</v>
      </c>
      <c r="K4214" s="7" t="s">
        <v>31</v>
      </c>
      <c r="L4214" s="7" t="s">
        <v>20</v>
      </c>
      <c r="M4214" s="12" t="s">
        <v>233</v>
      </c>
      <c r="N4214" s="12" t="s">
        <v>17159</v>
      </c>
    </row>
    <row r="4215" ht="14.25" customHeight="1">
      <c r="A4215" s="3" t="s">
        <v>323</v>
      </c>
      <c r="B4215" s="4">
        <v>43985.0</v>
      </c>
      <c r="C4215" s="5" t="s">
        <v>17160</v>
      </c>
      <c r="D4215" s="6" t="s">
        <v>17161</v>
      </c>
      <c r="E4215" s="7" t="s">
        <v>231</v>
      </c>
      <c r="F4215" s="8">
        <v>0.0</v>
      </c>
      <c r="G4215" s="8">
        <v>0.0</v>
      </c>
      <c r="H4215" s="9">
        <f t="shared" si="1"/>
        <v>0</v>
      </c>
      <c r="I4215" s="8" t="str">
        <f t="shared" si="2"/>
        <v>no</v>
      </c>
      <c r="J4215" s="13" t="s">
        <v>17162</v>
      </c>
      <c r="K4215" s="7" t="s">
        <v>31</v>
      </c>
      <c r="L4215" s="7" t="s">
        <v>20</v>
      </c>
      <c r="M4215" s="12" t="s">
        <v>233</v>
      </c>
      <c r="N4215" s="12" t="s">
        <v>17163</v>
      </c>
    </row>
    <row r="4216" ht="14.25" customHeight="1">
      <c r="A4216" s="3" t="s">
        <v>323</v>
      </c>
      <c r="B4216" s="4">
        <v>43985.0</v>
      </c>
      <c r="C4216" s="5" t="s">
        <v>17164</v>
      </c>
      <c r="D4216" s="6" t="s">
        <v>17165</v>
      </c>
      <c r="E4216" s="7" t="s">
        <v>112</v>
      </c>
      <c r="F4216" s="8">
        <v>0.0</v>
      </c>
      <c r="G4216" s="8">
        <v>1.0</v>
      </c>
      <c r="H4216" s="9">
        <f t="shared" si="1"/>
        <v>1</v>
      </c>
      <c r="I4216" s="8" t="str">
        <f t="shared" si="2"/>
        <v>no</v>
      </c>
      <c r="J4216" s="13" t="s">
        <v>17166</v>
      </c>
      <c r="K4216" s="7" t="s">
        <v>31</v>
      </c>
      <c r="L4216" s="7" t="s">
        <v>20</v>
      </c>
      <c r="M4216" s="12" t="s">
        <v>17167</v>
      </c>
      <c r="N4216" s="12" t="s">
        <v>17168</v>
      </c>
    </row>
    <row r="4217" ht="14.25" customHeight="1">
      <c r="A4217" s="3" t="s">
        <v>323</v>
      </c>
      <c r="B4217" s="4">
        <v>43985.0</v>
      </c>
      <c r="C4217" s="5" t="s">
        <v>17169</v>
      </c>
      <c r="D4217" s="6" t="s">
        <v>17170</v>
      </c>
      <c r="E4217" s="7" t="s">
        <v>112</v>
      </c>
      <c r="F4217" s="8">
        <v>0.0</v>
      </c>
      <c r="G4217" s="8">
        <v>1.0</v>
      </c>
      <c r="H4217" s="9">
        <f t="shared" si="1"/>
        <v>1</v>
      </c>
      <c r="I4217" s="8" t="str">
        <f t="shared" si="2"/>
        <v>no</v>
      </c>
      <c r="J4217" s="13" t="s">
        <v>17171</v>
      </c>
      <c r="K4217" s="7" t="s">
        <v>31</v>
      </c>
      <c r="L4217" s="7" t="s">
        <v>20</v>
      </c>
      <c r="M4217" s="12" t="s">
        <v>17172</v>
      </c>
      <c r="N4217" s="12" t="s">
        <v>17173</v>
      </c>
    </row>
    <row r="4218" ht="14.25" customHeight="1">
      <c r="A4218" s="3" t="s">
        <v>323</v>
      </c>
      <c r="B4218" s="4">
        <v>43985.0</v>
      </c>
      <c r="C4218" s="5" t="s">
        <v>16509</v>
      </c>
      <c r="D4218" s="6" t="s">
        <v>17174</v>
      </c>
      <c r="E4218" s="7" t="s">
        <v>231</v>
      </c>
      <c r="F4218" s="8">
        <v>0.0</v>
      </c>
      <c r="G4218" s="8">
        <v>2.0</v>
      </c>
      <c r="H4218" s="9">
        <f t="shared" si="1"/>
        <v>2</v>
      </c>
      <c r="I4218" s="8" t="str">
        <f t="shared" si="2"/>
        <v>no</v>
      </c>
      <c r="J4218" s="13" t="s">
        <v>17175</v>
      </c>
      <c r="K4218" s="7" t="s">
        <v>31</v>
      </c>
      <c r="L4218" s="7" t="s">
        <v>20</v>
      </c>
      <c r="M4218" s="12" t="s">
        <v>233</v>
      </c>
      <c r="N4218" s="12" t="s">
        <v>17176</v>
      </c>
    </row>
    <row r="4219" ht="14.25" customHeight="1">
      <c r="A4219" s="3" t="s">
        <v>323</v>
      </c>
      <c r="B4219" s="4">
        <v>43985.0</v>
      </c>
      <c r="C4219" s="5" t="s">
        <v>1042</v>
      </c>
      <c r="D4219" s="6" t="s">
        <v>17177</v>
      </c>
      <c r="E4219" s="7" t="s">
        <v>231</v>
      </c>
      <c r="F4219" s="8">
        <v>0.0</v>
      </c>
      <c r="G4219" s="8">
        <v>1.0</v>
      </c>
      <c r="H4219" s="9">
        <f t="shared" si="1"/>
        <v>1</v>
      </c>
      <c r="I4219" s="8" t="str">
        <f t="shared" si="2"/>
        <v>no</v>
      </c>
      <c r="J4219" s="13" t="s">
        <v>17178</v>
      </c>
      <c r="K4219" s="7" t="s">
        <v>31</v>
      </c>
      <c r="L4219" s="7" t="s">
        <v>20</v>
      </c>
      <c r="M4219" s="12" t="s">
        <v>233</v>
      </c>
      <c r="N4219" s="12" t="s">
        <v>17179</v>
      </c>
    </row>
    <row r="4220" ht="14.25" customHeight="1">
      <c r="A4220" s="3" t="s">
        <v>323</v>
      </c>
      <c r="B4220" s="4">
        <v>43985.0</v>
      </c>
      <c r="C4220" s="5" t="s">
        <v>17180</v>
      </c>
      <c r="D4220" s="6" t="s">
        <v>17181</v>
      </c>
      <c r="E4220" s="7" t="s">
        <v>153</v>
      </c>
      <c r="F4220" s="8">
        <v>0.0</v>
      </c>
      <c r="G4220" s="8">
        <v>1.0</v>
      </c>
      <c r="H4220" s="9">
        <f t="shared" si="1"/>
        <v>1</v>
      </c>
      <c r="I4220" s="8" t="str">
        <f t="shared" si="2"/>
        <v>no</v>
      </c>
      <c r="J4220" s="13" t="s">
        <v>17182</v>
      </c>
      <c r="K4220" s="7" t="s">
        <v>31</v>
      </c>
      <c r="L4220" s="7" t="s">
        <v>20</v>
      </c>
      <c r="M4220" s="12" t="s">
        <v>17183</v>
      </c>
      <c r="N4220" s="12" t="s">
        <v>17184</v>
      </c>
    </row>
    <row r="4221" ht="14.25" customHeight="1">
      <c r="A4221" s="3" t="s">
        <v>323</v>
      </c>
      <c r="B4221" s="4">
        <v>43985.0</v>
      </c>
      <c r="C4221" s="5" t="s">
        <v>17185</v>
      </c>
      <c r="D4221" s="6" t="s">
        <v>17186</v>
      </c>
      <c r="E4221" s="7" t="s">
        <v>231</v>
      </c>
      <c r="F4221" s="8">
        <v>0.0</v>
      </c>
      <c r="G4221" s="8">
        <v>1.0</v>
      </c>
      <c r="H4221" s="9">
        <f t="shared" si="1"/>
        <v>1</v>
      </c>
      <c r="I4221" s="8" t="str">
        <f t="shared" si="2"/>
        <v>no</v>
      </c>
      <c r="J4221" s="13" t="s">
        <v>17187</v>
      </c>
      <c r="K4221" s="7" t="s">
        <v>31</v>
      </c>
      <c r="L4221" s="7" t="s">
        <v>20</v>
      </c>
      <c r="M4221" s="12" t="s">
        <v>233</v>
      </c>
      <c r="N4221" s="12" t="s">
        <v>17188</v>
      </c>
    </row>
    <row r="4222" ht="14.25" customHeight="1">
      <c r="A4222" s="3" t="s">
        <v>323</v>
      </c>
      <c r="B4222" s="4">
        <v>43985.0</v>
      </c>
      <c r="C4222" s="5" t="s">
        <v>14439</v>
      </c>
      <c r="D4222" s="6" t="s">
        <v>17189</v>
      </c>
      <c r="E4222" s="7" t="s">
        <v>231</v>
      </c>
      <c r="F4222" s="8">
        <v>1.0</v>
      </c>
      <c r="G4222" s="8">
        <v>2.0</v>
      </c>
      <c r="H4222" s="9">
        <f t="shared" si="1"/>
        <v>3</v>
      </c>
      <c r="I4222" s="8" t="str">
        <f t="shared" si="2"/>
        <v>no</v>
      </c>
      <c r="J4222" s="13" t="s">
        <v>17190</v>
      </c>
      <c r="K4222" s="7" t="s">
        <v>31</v>
      </c>
      <c r="L4222" s="7" t="s">
        <v>20</v>
      </c>
      <c r="M4222" s="12" t="s">
        <v>233</v>
      </c>
      <c r="N4222" s="12" t="s">
        <v>17191</v>
      </c>
    </row>
    <row r="4223" ht="14.25" customHeight="1">
      <c r="A4223" s="3" t="s">
        <v>323</v>
      </c>
      <c r="B4223" s="4">
        <v>43985.0</v>
      </c>
      <c r="C4223" s="5" t="s">
        <v>17192</v>
      </c>
      <c r="D4223" s="6" t="s">
        <v>17193</v>
      </c>
      <c r="E4223" s="7" t="s">
        <v>231</v>
      </c>
      <c r="F4223" s="8">
        <v>0.0</v>
      </c>
      <c r="G4223" s="8">
        <v>1.0</v>
      </c>
      <c r="H4223" s="9">
        <f t="shared" si="1"/>
        <v>1</v>
      </c>
      <c r="I4223" s="8" t="str">
        <f t="shared" si="2"/>
        <v>no</v>
      </c>
      <c r="J4223" s="13" t="s">
        <v>17194</v>
      </c>
      <c r="K4223" s="7" t="s">
        <v>31</v>
      </c>
      <c r="L4223" s="7" t="s">
        <v>20</v>
      </c>
      <c r="M4223" s="12" t="s">
        <v>17195</v>
      </c>
      <c r="N4223" s="12" t="s">
        <v>17196</v>
      </c>
    </row>
    <row r="4224" ht="14.25" customHeight="1">
      <c r="A4224" s="3" t="s">
        <v>323</v>
      </c>
      <c r="B4224" s="4">
        <v>43985.0</v>
      </c>
      <c r="C4224" s="5" t="s">
        <v>17164</v>
      </c>
      <c r="D4224" s="6" t="s">
        <v>17197</v>
      </c>
      <c r="E4224" s="7" t="s">
        <v>231</v>
      </c>
      <c r="F4224" s="8">
        <v>0.0</v>
      </c>
      <c r="G4224" s="8">
        <v>0.0</v>
      </c>
      <c r="H4224" s="9">
        <f t="shared" si="1"/>
        <v>0</v>
      </c>
      <c r="I4224" s="8" t="str">
        <f t="shared" si="2"/>
        <v>no</v>
      </c>
      <c r="J4224" s="13" t="s">
        <v>17198</v>
      </c>
      <c r="K4224" s="7" t="s">
        <v>31</v>
      </c>
      <c r="L4224" s="7" t="s">
        <v>20</v>
      </c>
      <c r="M4224" s="12" t="s">
        <v>17199</v>
      </c>
      <c r="N4224" s="12" t="s">
        <v>17200</v>
      </c>
    </row>
    <row r="4225" ht="14.25" customHeight="1">
      <c r="A4225" s="3" t="s">
        <v>323</v>
      </c>
      <c r="B4225" s="4">
        <v>43985.0</v>
      </c>
      <c r="C4225" s="5" t="s">
        <v>17201</v>
      </c>
      <c r="D4225" s="6" t="s">
        <v>17202</v>
      </c>
      <c r="E4225" s="7" t="s">
        <v>231</v>
      </c>
      <c r="F4225" s="8">
        <v>0.0</v>
      </c>
      <c r="G4225" s="8">
        <v>5.0</v>
      </c>
      <c r="H4225" s="9">
        <f t="shared" si="1"/>
        <v>5</v>
      </c>
      <c r="I4225" s="8" t="str">
        <f t="shared" si="2"/>
        <v>no</v>
      </c>
      <c r="J4225" s="13" t="s">
        <v>17203</v>
      </c>
      <c r="K4225" s="7" t="s">
        <v>31</v>
      </c>
      <c r="L4225" s="7" t="s">
        <v>20</v>
      </c>
      <c r="M4225" s="12" t="s">
        <v>233</v>
      </c>
      <c r="N4225" s="12" t="s">
        <v>17204</v>
      </c>
    </row>
    <row r="4226" ht="14.25" customHeight="1">
      <c r="A4226" s="3" t="s">
        <v>323</v>
      </c>
      <c r="B4226" s="4">
        <v>43985.0</v>
      </c>
      <c r="C4226" s="5" t="s">
        <v>14439</v>
      </c>
      <c r="D4226" s="6" t="s">
        <v>17205</v>
      </c>
      <c r="E4226" s="7" t="s">
        <v>231</v>
      </c>
      <c r="F4226" s="8">
        <v>0.0</v>
      </c>
      <c r="G4226" s="8">
        <v>1.0</v>
      </c>
      <c r="H4226" s="9">
        <f t="shared" si="1"/>
        <v>1</v>
      </c>
      <c r="I4226" s="8" t="str">
        <f t="shared" si="2"/>
        <v>no</v>
      </c>
      <c r="J4226" s="13" t="s">
        <v>17206</v>
      </c>
      <c r="K4226" s="7" t="s">
        <v>31</v>
      </c>
      <c r="L4226" s="7" t="s">
        <v>20</v>
      </c>
      <c r="M4226" s="12" t="s">
        <v>233</v>
      </c>
      <c r="N4226" s="12" t="s">
        <v>17207</v>
      </c>
    </row>
    <row r="4227" ht="14.25" customHeight="1">
      <c r="A4227" s="3" t="s">
        <v>323</v>
      </c>
      <c r="B4227" s="4">
        <v>43985.0</v>
      </c>
      <c r="C4227" s="5" t="s">
        <v>17208</v>
      </c>
      <c r="D4227" s="6" t="s">
        <v>17209</v>
      </c>
      <c r="E4227" s="7" t="s">
        <v>341</v>
      </c>
      <c r="F4227" s="8">
        <v>0.0</v>
      </c>
      <c r="G4227" s="8">
        <v>2.0</v>
      </c>
      <c r="H4227" s="9">
        <f t="shared" si="1"/>
        <v>2</v>
      </c>
      <c r="I4227" s="8" t="str">
        <f t="shared" si="2"/>
        <v>no</v>
      </c>
      <c r="J4227" s="13" t="s">
        <v>17210</v>
      </c>
      <c r="K4227" s="7" t="s">
        <v>31</v>
      </c>
      <c r="L4227" s="7" t="s">
        <v>20</v>
      </c>
      <c r="M4227" s="12" t="s">
        <v>233</v>
      </c>
      <c r="N4227" s="12" t="s">
        <v>17211</v>
      </c>
    </row>
    <row r="4228" ht="14.25" customHeight="1">
      <c r="A4228" s="3" t="s">
        <v>323</v>
      </c>
      <c r="B4228" s="4">
        <v>43985.0</v>
      </c>
      <c r="C4228" s="5" t="s">
        <v>7598</v>
      </c>
      <c r="D4228" s="6" t="s">
        <v>17212</v>
      </c>
      <c r="E4228" s="7" t="s">
        <v>231</v>
      </c>
      <c r="F4228" s="8">
        <v>1.0</v>
      </c>
      <c r="G4228" s="8">
        <v>3.0</v>
      </c>
      <c r="H4228" s="9">
        <f t="shared" si="1"/>
        <v>4</v>
      </c>
      <c r="I4228" s="8" t="str">
        <f t="shared" si="2"/>
        <v>no</v>
      </c>
      <c r="J4228" s="13" t="s">
        <v>17213</v>
      </c>
      <c r="K4228" s="7" t="s">
        <v>31</v>
      </c>
      <c r="L4228" s="7" t="s">
        <v>20</v>
      </c>
      <c r="M4228" s="12" t="s">
        <v>233</v>
      </c>
      <c r="N4228" s="12" t="s">
        <v>17214</v>
      </c>
    </row>
    <row r="4229" ht="14.25" customHeight="1">
      <c r="A4229" s="3" t="s">
        <v>323</v>
      </c>
      <c r="B4229" s="4">
        <v>43985.0</v>
      </c>
      <c r="C4229" s="5" t="s">
        <v>17215</v>
      </c>
      <c r="D4229" s="6" t="s">
        <v>17216</v>
      </c>
      <c r="E4229" s="7" t="s">
        <v>341</v>
      </c>
      <c r="F4229" s="8">
        <v>0.0</v>
      </c>
      <c r="G4229" s="8">
        <v>0.0</v>
      </c>
      <c r="H4229" s="9">
        <f t="shared" si="1"/>
        <v>0</v>
      </c>
      <c r="I4229" s="8" t="str">
        <f t="shared" si="2"/>
        <v>no</v>
      </c>
      <c r="J4229" s="13" t="s">
        <v>17217</v>
      </c>
      <c r="K4229" s="7" t="s">
        <v>31</v>
      </c>
      <c r="L4229" s="7" t="s">
        <v>20</v>
      </c>
      <c r="M4229" s="12" t="s">
        <v>17218</v>
      </c>
      <c r="N4229" s="12" t="s">
        <v>17219</v>
      </c>
    </row>
    <row r="4230" ht="14.25" customHeight="1">
      <c r="A4230" s="3" t="s">
        <v>323</v>
      </c>
      <c r="B4230" s="4">
        <v>43985.0</v>
      </c>
      <c r="C4230" s="5" t="s">
        <v>17220</v>
      </c>
      <c r="D4230" s="6" t="s">
        <v>17221</v>
      </c>
      <c r="E4230" s="7" t="s">
        <v>153</v>
      </c>
      <c r="F4230" s="8">
        <v>0.0</v>
      </c>
      <c r="G4230" s="8">
        <v>7.0</v>
      </c>
      <c r="H4230" s="9">
        <f t="shared" si="1"/>
        <v>7</v>
      </c>
      <c r="I4230" s="8" t="str">
        <f t="shared" si="2"/>
        <v>no</v>
      </c>
      <c r="J4230" s="24" t="s">
        <v>17222</v>
      </c>
      <c r="K4230" s="7" t="s">
        <v>31</v>
      </c>
      <c r="L4230" s="7" t="s">
        <v>20</v>
      </c>
      <c r="M4230" s="12" t="s">
        <v>17223</v>
      </c>
      <c r="N4230" s="12" t="s">
        <v>17224</v>
      </c>
    </row>
    <row r="4231" ht="14.25" customHeight="1">
      <c r="A4231" s="3" t="s">
        <v>323</v>
      </c>
      <c r="B4231" s="4">
        <v>43985.0</v>
      </c>
      <c r="C4231" s="5" t="s">
        <v>17225</v>
      </c>
      <c r="D4231" s="6" t="s">
        <v>17226</v>
      </c>
      <c r="E4231" s="7" t="s">
        <v>112</v>
      </c>
      <c r="F4231" s="8">
        <v>0.0</v>
      </c>
      <c r="G4231" s="8">
        <v>0.0</v>
      </c>
      <c r="H4231" s="9">
        <f t="shared" si="1"/>
        <v>0</v>
      </c>
      <c r="I4231" s="8" t="str">
        <f t="shared" si="2"/>
        <v>no</v>
      </c>
      <c r="J4231" s="24" t="s">
        <v>17227</v>
      </c>
      <c r="K4231" s="7" t="s">
        <v>31</v>
      </c>
      <c r="L4231" s="11" t="s">
        <v>20</v>
      </c>
      <c r="M4231" s="12" t="s">
        <v>17228</v>
      </c>
      <c r="N4231" s="12" t="s">
        <v>17229</v>
      </c>
    </row>
    <row r="4232" ht="14.25" customHeight="1">
      <c r="A4232" s="3" t="s">
        <v>323</v>
      </c>
      <c r="B4232" s="4">
        <v>43985.0</v>
      </c>
      <c r="C4232" s="5" t="s">
        <v>16990</v>
      </c>
      <c r="D4232" s="6" t="s">
        <v>17230</v>
      </c>
      <c r="E4232" s="7" t="s">
        <v>231</v>
      </c>
      <c r="F4232" s="8">
        <v>0.0</v>
      </c>
      <c r="G4232" s="8">
        <v>1.0</v>
      </c>
      <c r="H4232" s="9">
        <f t="shared" si="1"/>
        <v>1</v>
      </c>
      <c r="I4232" s="8" t="str">
        <f t="shared" si="2"/>
        <v>no</v>
      </c>
      <c r="J4232" s="24" t="s">
        <v>17231</v>
      </c>
      <c r="K4232" s="7" t="s">
        <v>31</v>
      </c>
      <c r="L4232" s="7" t="s">
        <v>20</v>
      </c>
      <c r="M4232" s="12" t="s">
        <v>17232</v>
      </c>
      <c r="N4232" s="12" t="s">
        <v>17233</v>
      </c>
    </row>
    <row r="4233" ht="14.25" customHeight="1">
      <c r="A4233" s="3" t="s">
        <v>323</v>
      </c>
      <c r="B4233" s="4">
        <v>43985.0</v>
      </c>
      <c r="C4233" s="5" t="s">
        <v>11022</v>
      </c>
      <c r="D4233" s="6" t="s">
        <v>17234</v>
      </c>
      <c r="E4233" s="7" t="s">
        <v>231</v>
      </c>
      <c r="F4233" s="8">
        <v>0.0</v>
      </c>
      <c r="G4233" s="8">
        <v>0.0</v>
      </c>
      <c r="H4233" s="9">
        <f t="shared" si="1"/>
        <v>0</v>
      </c>
      <c r="I4233" s="8" t="str">
        <f t="shared" si="2"/>
        <v>no</v>
      </c>
      <c r="J4233" s="24" t="s">
        <v>17235</v>
      </c>
      <c r="K4233" s="7" t="s">
        <v>31</v>
      </c>
      <c r="L4233" s="7" t="s">
        <v>20</v>
      </c>
      <c r="M4233" s="12" t="s">
        <v>233</v>
      </c>
      <c r="N4233" s="12" t="s">
        <v>11025</v>
      </c>
    </row>
    <row r="4234" ht="14.25" customHeight="1">
      <c r="A4234" s="3" t="s">
        <v>323</v>
      </c>
      <c r="B4234" s="4">
        <v>43985.0</v>
      </c>
      <c r="C4234" s="5" t="s">
        <v>17236</v>
      </c>
      <c r="D4234" s="6" t="s">
        <v>17237</v>
      </c>
      <c r="E4234" s="7" t="s">
        <v>231</v>
      </c>
      <c r="F4234" s="8">
        <v>0.0</v>
      </c>
      <c r="G4234" s="8">
        <v>6.0</v>
      </c>
      <c r="H4234" s="9">
        <f t="shared" si="1"/>
        <v>6</v>
      </c>
      <c r="I4234" s="8" t="str">
        <f t="shared" si="2"/>
        <v>no</v>
      </c>
      <c r="J4234" s="24" t="s">
        <v>17238</v>
      </c>
      <c r="K4234" s="7" t="s">
        <v>31</v>
      </c>
      <c r="L4234" s="7" t="s">
        <v>20</v>
      </c>
      <c r="M4234" s="12" t="s">
        <v>233</v>
      </c>
      <c r="N4234" s="12" t="s">
        <v>17239</v>
      </c>
    </row>
    <row r="4235" ht="14.25" customHeight="1">
      <c r="A4235" s="3" t="s">
        <v>323</v>
      </c>
      <c r="B4235" s="4">
        <v>43985.0</v>
      </c>
      <c r="C4235" s="5" t="s">
        <v>17240</v>
      </c>
      <c r="D4235" s="6" t="s">
        <v>17241</v>
      </c>
      <c r="E4235" s="7" t="s">
        <v>231</v>
      </c>
      <c r="F4235" s="8">
        <v>0.0</v>
      </c>
      <c r="G4235" s="8">
        <v>2.0</v>
      </c>
      <c r="H4235" s="9">
        <f t="shared" si="1"/>
        <v>2</v>
      </c>
      <c r="I4235" s="8" t="str">
        <f t="shared" si="2"/>
        <v>no</v>
      </c>
      <c r="J4235" s="24" t="s">
        <v>17242</v>
      </c>
      <c r="K4235" s="7" t="s">
        <v>31</v>
      </c>
      <c r="L4235" s="7" t="s">
        <v>20</v>
      </c>
      <c r="M4235" s="12" t="s">
        <v>233</v>
      </c>
      <c r="N4235" s="12" t="s">
        <v>17243</v>
      </c>
    </row>
    <row r="4236" ht="14.25" customHeight="1">
      <c r="A4236" s="3" t="s">
        <v>323</v>
      </c>
      <c r="B4236" s="4">
        <v>43985.0</v>
      </c>
      <c r="C4236" s="5" t="s">
        <v>17244</v>
      </c>
      <c r="D4236" s="6" t="s">
        <v>17245</v>
      </c>
      <c r="E4236" s="7" t="s">
        <v>231</v>
      </c>
      <c r="F4236" s="8">
        <v>0.0</v>
      </c>
      <c r="G4236" s="8">
        <v>0.0</v>
      </c>
      <c r="H4236" s="9">
        <f t="shared" si="1"/>
        <v>0</v>
      </c>
      <c r="I4236" s="8" t="str">
        <f t="shared" si="2"/>
        <v>no</v>
      </c>
      <c r="J4236" s="24" t="s">
        <v>17246</v>
      </c>
      <c r="K4236" s="7" t="s">
        <v>31</v>
      </c>
      <c r="L4236" s="7" t="s">
        <v>20</v>
      </c>
      <c r="M4236" s="12" t="s">
        <v>17247</v>
      </c>
      <c r="N4236" s="12" t="s">
        <v>17248</v>
      </c>
    </row>
    <row r="4237" ht="14.25" customHeight="1">
      <c r="A4237" s="3" t="s">
        <v>323</v>
      </c>
      <c r="B4237" s="4">
        <v>43985.0</v>
      </c>
      <c r="C4237" s="5" t="s">
        <v>17249</v>
      </c>
      <c r="D4237" s="6" t="s">
        <v>17250</v>
      </c>
      <c r="E4237" s="7" t="s">
        <v>231</v>
      </c>
      <c r="F4237" s="8">
        <v>1.0</v>
      </c>
      <c r="G4237" s="8">
        <v>2.0</v>
      </c>
      <c r="H4237" s="9">
        <f t="shared" si="1"/>
        <v>3</v>
      </c>
      <c r="I4237" s="8" t="str">
        <f t="shared" si="2"/>
        <v>no</v>
      </c>
      <c r="J4237" s="24" t="s">
        <v>17251</v>
      </c>
      <c r="K4237" s="7" t="s">
        <v>31</v>
      </c>
      <c r="L4237" s="7" t="s">
        <v>57</v>
      </c>
      <c r="M4237" s="12" t="s">
        <v>233</v>
      </c>
      <c r="N4237" s="12" t="s">
        <v>17252</v>
      </c>
    </row>
    <row r="4238" ht="14.25" customHeight="1">
      <c r="A4238" s="3" t="s">
        <v>323</v>
      </c>
      <c r="B4238" s="4">
        <v>43985.0</v>
      </c>
      <c r="C4238" s="5" t="s">
        <v>7502</v>
      </c>
      <c r="D4238" s="6" t="s">
        <v>17253</v>
      </c>
      <c r="E4238" s="7" t="s">
        <v>231</v>
      </c>
      <c r="F4238" s="8">
        <v>0.0</v>
      </c>
      <c r="G4238" s="8">
        <v>32.0</v>
      </c>
      <c r="H4238" s="9">
        <f t="shared" si="1"/>
        <v>32</v>
      </c>
      <c r="I4238" s="8" t="str">
        <f t="shared" si="2"/>
        <v>no</v>
      </c>
      <c r="J4238" s="24" t="s">
        <v>17254</v>
      </c>
      <c r="K4238" s="7" t="s">
        <v>31</v>
      </c>
      <c r="L4238" s="7" t="s">
        <v>20</v>
      </c>
      <c r="M4238" s="12" t="s">
        <v>233</v>
      </c>
      <c r="N4238" s="12" t="s">
        <v>17255</v>
      </c>
    </row>
    <row r="4239" ht="14.25" customHeight="1">
      <c r="A4239" s="3" t="s">
        <v>323</v>
      </c>
      <c r="B4239" s="4">
        <v>43985.0</v>
      </c>
      <c r="C4239" s="5" t="s">
        <v>16321</v>
      </c>
      <c r="D4239" s="6" t="s">
        <v>17256</v>
      </c>
      <c r="E4239" s="7" t="s">
        <v>231</v>
      </c>
      <c r="F4239" s="8">
        <v>0.0</v>
      </c>
      <c r="G4239" s="8">
        <v>4.0</v>
      </c>
      <c r="H4239" s="9">
        <f t="shared" si="1"/>
        <v>4</v>
      </c>
      <c r="I4239" s="8" t="str">
        <f t="shared" si="2"/>
        <v>no</v>
      </c>
      <c r="J4239" s="24" t="s">
        <v>17257</v>
      </c>
      <c r="K4239" s="7" t="s">
        <v>31</v>
      </c>
      <c r="L4239" s="7" t="s">
        <v>20</v>
      </c>
      <c r="M4239" s="12" t="s">
        <v>233</v>
      </c>
      <c r="N4239" s="12" t="s">
        <v>16324</v>
      </c>
    </row>
    <row r="4240" ht="14.25" customHeight="1">
      <c r="A4240" s="3" t="s">
        <v>323</v>
      </c>
      <c r="B4240" s="4">
        <v>43985.0</v>
      </c>
      <c r="C4240" s="5" t="s">
        <v>17258</v>
      </c>
      <c r="D4240" s="6" t="s">
        <v>17259</v>
      </c>
      <c r="E4240" s="7" t="s">
        <v>231</v>
      </c>
      <c r="F4240" s="8">
        <v>1.0</v>
      </c>
      <c r="G4240" s="8">
        <v>1.0</v>
      </c>
      <c r="H4240" s="9">
        <f t="shared" si="1"/>
        <v>2</v>
      </c>
      <c r="I4240" s="8" t="str">
        <f t="shared" si="2"/>
        <v>no</v>
      </c>
      <c r="J4240" s="24" t="s">
        <v>17260</v>
      </c>
      <c r="K4240" s="7" t="s">
        <v>31</v>
      </c>
      <c r="L4240" s="7" t="s">
        <v>20</v>
      </c>
      <c r="M4240" s="12" t="s">
        <v>233</v>
      </c>
      <c r="N4240" s="12" t="s">
        <v>17261</v>
      </c>
    </row>
    <row r="4241" ht="14.25" customHeight="1">
      <c r="A4241" s="3" t="s">
        <v>323</v>
      </c>
      <c r="B4241" s="4">
        <v>43985.0</v>
      </c>
      <c r="C4241" s="5" t="s">
        <v>2462</v>
      </c>
      <c r="D4241" s="6" t="s">
        <v>17262</v>
      </c>
      <c r="E4241" s="7" t="s">
        <v>231</v>
      </c>
      <c r="F4241" s="8">
        <v>1.0</v>
      </c>
      <c r="G4241" s="8">
        <v>1.0</v>
      </c>
      <c r="H4241" s="9">
        <f t="shared" si="1"/>
        <v>2</v>
      </c>
      <c r="I4241" s="8" t="str">
        <f t="shared" si="2"/>
        <v>no</v>
      </c>
      <c r="J4241" s="24" t="s">
        <v>17263</v>
      </c>
      <c r="K4241" s="7" t="s">
        <v>31</v>
      </c>
      <c r="L4241" s="7" t="s">
        <v>57</v>
      </c>
      <c r="M4241" s="12" t="s">
        <v>233</v>
      </c>
      <c r="N4241" s="12" t="s">
        <v>17264</v>
      </c>
    </row>
    <row r="4242" ht="14.25" customHeight="1">
      <c r="A4242" s="3" t="s">
        <v>323</v>
      </c>
      <c r="B4242" s="4">
        <v>43985.0</v>
      </c>
      <c r="C4242" s="5" t="s">
        <v>17265</v>
      </c>
      <c r="D4242" s="6" t="s">
        <v>17266</v>
      </c>
      <c r="E4242" s="7" t="s">
        <v>112</v>
      </c>
      <c r="F4242" s="8">
        <v>0.0</v>
      </c>
      <c r="G4242" s="8">
        <v>3.0</v>
      </c>
      <c r="H4242" s="9">
        <f t="shared" si="1"/>
        <v>3</v>
      </c>
      <c r="I4242" s="8" t="str">
        <f t="shared" si="2"/>
        <v>no</v>
      </c>
      <c r="J4242" s="24" t="s">
        <v>17267</v>
      </c>
      <c r="K4242" s="7" t="s">
        <v>31</v>
      </c>
      <c r="L4242" s="11" t="s">
        <v>20</v>
      </c>
      <c r="M4242" s="12" t="s">
        <v>17268</v>
      </c>
      <c r="N4242" s="12" t="s">
        <v>17269</v>
      </c>
    </row>
    <row r="4243" ht="14.25" customHeight="1">
      <c r="A4243" s="3" t="s">
        <v>323</v>
      </c>
      <c r="B4243" s="4">
        <v>43985.0</v>
      </c>
      <c r="C4243" s="5" t="s">
        <v>17270</v>
      </c>
      <c r="D4243" s="6" t="s">
        <v>17271</v>
      </c>
      <c r="E4243" s="7" t="s">
        <v>231</v>
      </c>
      <c r="F4243" s="8">
        <v>1.0</v>
      </c>
      <c r="G4243" s="8">
        <v>6.0</v>
      </c>
      <c r="H4243" s="9">
        <f t="shared" si="1"/>
        <v>7</v>
      </c>
      <c r="I4243" s="8" t="str">
        <f t="shared" si="2"/>
        <v>no</v>
      </c>
      <c r="J4243" s="24" t="s">
        <v>17272</v>
      </c>
      <c r="K4243" s="7" t="s">
        <v>31</v>
      </c>
      <c r="L4243" s="7" t="s">
        <v>20</v>
      </c>
      <c r="M4243" s="12" t="s">
        <v>17273</v>
      </c>
      <c r="N4243" s="12" t="s">
        <v>17274</v>
      </c>
    </row>
    <row r="4244" ht="14.25" customHeight="1">
      <c r="A4244" s="3" t="s">
        <v>323</v>
      </c>
      <c r="B4244" s="4">
        <v>43985.0</v>
      </c>
      <c r="C4244" s="5" t="s">
        <v>17275</v>
      </c>
      <c r="D4244" s="6" t="s">
        <v>17276</v>
      </c>
      <c r="E4244" s="7" t="s">
        <v>231</v>
      </c>
      <c r="F4244" s="8">
        <v>1.0</v>
      </c>
      <c r="G4244" s="8">
        <v>2.0</v>
      </c>
      <c r="H4244" s="9">
        <f t="shared" si="1"/>
        <v>3</v>
      </c>
      <c r="I4244" s="8" t="str">
        <f t="shared" si="2"/>
        <v>no</v>
      </c>
      <c r="J4244" s="24" t="s">
        <v>17277</v>
      </c>
      <c r="K4244" s="7" t="s">
        <v>31</v>
      </c>
      <c r="L4244" s="7" t="s">
        <v>20</v>
      </c>
      <c r="M4244" s="12" t="s">
        <v>233</v>
      </c>
      <c r="N4244" s="12" t="s">
        <v>17278</v>
      </c>
    </row>
    <row r="4245" ht="14.25" customHeight="1">
      <c r="A4245" s="3" t="s">
        <v>323</v>
      </c>
      <c r="B4245" s="4">
        <v>43985.0</v>
      </c>
      <c r="C4245" s="5" t="s">
        <v>17279</v>
      </c>
      <c r="D4245" s="6" t="s">
        <v>17280</v>
      </c>
      <c r="E4245" s="7" t="s">
        <v>341</v>
      </c>
      <c r="F4245" s="8">
        <v>1.0</v>
      </c>
      <c r="G4245" s="8">
        <v>5.0</v>
      </c>
      <c r="H4245" s="9">
        <f t="shared" si="1"/>
        <v>6</v>
      </c>
      <c r="I4245" s="8" t="str">
        <f t="shared" si="2"/>
        <v>no</v>
      </c>
      <c r="J4245" s="24" t="s">
        <v>17281</v>
      </c>
      <c r="K4245" s="7" t="s">
        <v>31</v>
      </c>
      <c r="L4245" s="7" t="s">
        <v>20</v>
      </c>
      <c r="M4245" s="12" t="s">
        <v>233</v>
      </c>
      <c r="N4245" s="12" t="s">
        <v>17282</v>
      </c>
    </row>
    <row r="4246" ht="14.25" customHeight="1">
      <c r="A4246" s="3" t="s">
        <v>323</v>
      </c>
      <c r="B4246" s="4">
        <v>43985.0</v>
      </c>
      <c r="C4246" s="5" t="s">
        <v>17283</v>
      </c>
      <c r="D4246" s="6" t="s">
        <v>17284</v>
      </c>
      <c r="E4246" s="7" t="s">
        <v>231</v>
      </c>
      <c r="F4246" s="8">
        <v>1.0</v>
      </c>
      <c r="G4246" s="8">
        <v>1.0</v>
      </c>
      <c r="H4246" s="9">
        <f t="shared" si="1"/>
        <v>2</v>
      </c>
      <c r="I4246" s="8" t="str">
        <f t="shared" si="2"/>
        <v>no</v>
      </c>
      <c r="J4246" s="24" t="s">
        <v>17285</v>
      </c>
      <c r="K4246" s="7" t="s">
        <v>31</v>
      </c>
      <c r="L4246" s="7" t="s">
        <v>20</v>
      </c>
      <c r="M4246" s="12" t="s">
        <v>233</v>
      </c>
      <c r="N4246" s="12" t="s">
        <v>17286</v>
      </c>
    </row>
    <row r="4247" ht="14.25" customHeight="1">
      <c r="A4247" s="3" t="s">
        <v>323</v>
      </c>
      <c r="B4247" s="4">
        <v>43985.0</v>
      </c>
      <c r="C4247" s="5" t="s">
        <v>16704</v>
      </c>
      <c r="D4247" s="6" t="s">
        <v>17287</v>
      </c>
      <c r="E4247" s="7" t="s">
        <v>231</v>
      </c>
      <c r="F4247" s="8">
        <v>0.0</v>
      </c>
      <c r="G4247" s="8">
        <v>0.0</v>
      </c>
      <c r="H4247" s="9">
        <f t="shared" si="1"/>
        <v>0</v>
      </c>
      <c r="I4247" s="8" t="str">
        <f t="shared" si="2"/>
        <v>no</v>
      </c>
      <c r="J4247" s="24" t="s">
        <v>17288</v>
      </c>
      <c r="K4247" s="7" t="s">
        <v>31</v>
      </c>
      <c r="L4247" s="7" t="s">
        <v>20</v>
      </c>
      <c r="M4247" s="12" t="s">
        <v>233</v>
      </c>
      <c r="N4247" s="12" t="s">
        <v>17289</v>
      </c>
    </row>
    <row r="4248" ht="14.25" customHeight="1">
      <c r="A4248" s="3" t="s">
        <v>323</v>
      </c>
      <c r="B4248" s="4">
        <v>43985.0</v>
      </c>
      <c r="C4248" s="5" t="s">
        <v>17290</v>
      </c>
      <c r="D4248" s="6" t="s">
        <v>17291</v>
      </c>
      <c r="E4248" s="7" t="s">
        <v>231</v>
      </c>
      <c r="F4248" s="8">
        <v>1.0</v>
      </c>
      <c r="G4248" s="8">
        <v>3.0</v>
      </c>
      <c r="H4248" s="9">
        <f t="shared" si="1"/>
        <v>4</v>
      </c>
      <c r="I4248" s="8" t="str">
        <f t="shared" si="2"/>
        <v>no</v>
      </c>
      <c r="J4248" s="24" t="s">
        <v>17292</v>
      </c>
      <c r="K4248" s="7" t="s">
        <v>31</v>
      </c>
      <c r="L4248" s="7" t="s">
        <v>20</v>
      </c>
      <c r="M4248" s="12" t="s">
        <v>233</v>
      </c>
      <c r="N4248" s="12" t="s">
        <v>17293</v>
      </c>
    </row>
    <row r="4249" ht="14.25" customHeight="1">
      <c r="A4249" s="3" t="s">
        <v>323</v>
      </c>
      <c r="B4249" s="4">
        <v>43985.0</v>
      </c>
      <c r="C4249" s="5" t="s">
        <v>17294</v>
      </c>
      <c r="D4249" s="6" t="s">
        <v>17295</v>
      </c>
      <c r="E4249" s="7" t="s">
        <v>231</v>
      </c>
      <c r="F4249" s="8">
        <v>3.0</v>
      </c>
      <c r="G4249" s="8">
        <v>11.0</v>
      </c>
      <c r="H4249" s="9">
        <f t="shared" si="1"/>
        <v>14</v>
      </c>
      <c r="I4249" s="8" t="str">
        <f t="shared" si="2"/>
        <v>no</v>
      </c>
      <c r="J4249" s="24" t="s">
        <v>17296</v>
      </c>
      <c r="K4249" s="7" t="s">
        <v>31</v>
      </c>
      <c r="L4249" s="7" t="s">
        <v>20</v>
      </c>
      <c r="M4249" s="12" t="s">
        <v>233</v>
      </c>
      <c r="N4249" s="12" t="s">
        <v>17297</v>
      </c>
    </row>
    <row r="4250" ht="14.25" customHeight="1">
      <c r="A4250" s="3" t="s">
        <v>323</v>
      </c>
      <c r="B4250" s="4">
        <v>43985.0</v>
      </c>
      <c r="C4250" s="5" t="s">
        <v>17298</v>
      </c>
      <c r="D4250" s="6" t="s">
        <v>17299</v>
      </c>
      <c r="E4250" s="7" t="s">
        <v>231</v>
      </c>
      <c r="F4250" s="8">
        <v>1.0</v>
      </c>
      <c r="G4250" s="8">
        <v>8.0</v>
      </c>
      <c r="H4250" s="9">
        <f t="shared" si="1"/>
        <v>9</v>
      </c>
      <c r="I4250" s="8" t="str">
        <f t="shared" si="2"/>
        <v>no</v>
      </c>
      <c r="J4250" s="24" t="s">
        <v>17300</v>
      </c>
      <c r="K4250" s="7" t="s">
        <v>31</v>
      </c>
      <c r="L4250" s="7" t="s">
        <v>20</v>
      </c>
      <c r="M4250" s="12" t="s">
        <v>233</v>
      </c>
      <c r="N4250" s="12" t="s">
        <v>17301</v>
      </c>
    </row>
    <row r="4251" ht="14.25" customHeight="1">
      <c r="A4251" s="3" t="s">
        <v>323</v>
      </c>
      <c r="B4251" s="4">
        <v>43985.0</v>
      </c>
      <c r="C4251" s="5" t="s">
        <v>17302</v>
      </c>
      <c r="D4251" s="6" t="s">
        <v>17303</v>
      </c>
      <c r="E4251" s="7" t="s">
        <v>341</v>
      </c>
      <c r="F4251" s="8">
        <v>1.0</v>
      </c>
      <c r="G4251" s="8">
        <v>3.0</v>
      </c>
      <c r="H4251" s="9">
        <f t="shared" si="1"/>
        <v>4</v>
      </c>
      <c r="I4251" s="8" t="str">
        <f t="shared" si="2"/>
        <v>no</v>
      </c>
      <c r="J4251" s="24" t="s">
        <v>17304</v>
      </c>
      <c r="K4251" s="7" t="s">
        <v>31</v>
      </c>
      <c r="L4251" s="7" t="s">
        <v>20</v>
      </c>
      <c r="M4251" s="12" t="s">
        <v>17305</v>
      </c>
      <c r="N4251" s="12" t="s">
        <v>17306</v>
      </c>
    </row>
    <row r="4252" ht="14.25" customHeight="1">
      <c r="A4252" s="3" t="s">
        <v>323</v>
      </c>
      <c r="B4252" s="4">
        <v>43985.0</v>
      </c>
      <c r="C4252" s="5" t="s">
        <v>17307</v>
      </c>
      <c r="D4252" s="6" t="s">
        <v>17308</v>
      </c>
      <c r="E4252" s="7" t="s">
        <v>17</v>
      </c>
      <c r="F4252" s="8">
        <v>0.0</v>
      </c>
      <c r="G4252" s="8">
        <v>2.0</v>
      </c>
      <c r="H4252" s="9">
        <f t="shared" si="1"/>
        <v>2</v>
      </c>
      <c r="I4252" s="8" t="str">
        <f t="shared" si="2"/>
        <v>no</v>
      </c>
      <c r="J4252" s="24" t="s">
        <v>17309</v>
      </c>
      <c r="K4252" s="7" t="s">
        <v>31</v>
      </c>
      <c r="L4252" s="7" t="s">
        <v>20</v>
      </c>
      <c r="M4252" s="12" t="s">
        <v>17310</v>
      </c>
      <c r="N4252" s="12" t="s">
        <v>17311</v>
      </c>
    </row>
    <row r="4253" ht="14.25" customHeight="1">
      <c r="A4253" s="3" t="s">
        <v>323</v>
      </c>
      <c r="B4253" s="4">
        <v>43985.0</v>
      </c>
      <c r="C4253" s="5" t="s">
        <v>17312</v>
      </c>
      <c r="D4253" s="6" t="s">
        <v>17313</v>
      </c>
      <c r="E4253" s="7" t="s">
        <v>231</v>
      </c>
      <c r="F4253" s="8">
        <v>1.0</v>
      </c>
      <c r="G4253" s="8">
        <v>2.0</v>
      </c>
      <c r="H4253" s="9">
        <f t="shared" si="1"/>
        <v>3</v>
      </c>
      <c r="I4253" s="8" t="str">
        <f t="shared" si="2"/>
        <v>no</v>
      </c>
      <c r="J4253" s="24" t="s">
        <v>17314</v>
      </c>
      <c r="K4253" s="7" t="s">
        <v>31</v>
      </c>
      <c r="L4253" s="7" t="s">
        <v>20</v>
      </c>
      <c r="M4253" s="12" t="s">
        <v>233</v>
      </c>
      <c r="N4253" s="12" t="s">
        <v>17315</v>
      </c>
    </row>
    <row r="4254" ht="14.25" customHeight="1">
      <c r="A4254" s="3" t="s">
        <v>323</v>
      </c>
      <c r="B4254" s="4">
        <v>43985.0</v>
      </c>
      <c r="C4254" s="5" t="s">
        <v>17316</v>
      </c>
      <c r="D4254" s="6" t="s">
        <v>17317</v>
      </c>
      <c r="E4254" s="7" t="s">
        <v>231</v>
      </c>
      <c r="F4254" s="8">
        <v>3.0</v>
      </c>
      <c r="G4254" s="8">
        <v>5.0</v>
      </c>
      <c r="H4254" s="9">
        <f t="shared" si="1"/>
        <v>8</v>
      </c>
      <c r="I4254" s="8" t="str">
        <f t="shared" si="2"/>
        <v>no</v>
      </c>
      <c r="J4254" s="24" t="s">
        <v>17318</v>
      </c>
      <c r="K4254" s="7" t="s">
        <v>31</v>
      </c>
      <c r="L4254" s="7" t="s">
        <v>20</v>
      </c>
      <c r="M4254" s="12" t="s">
        <v>17319</v>
      </c>
      <c r="N4254" s="12" t="s">
        <v>17320</v>
      </c>
    </row>
    <row r="4255" ht="14.25" customHeight="1">
      <c r="A4255" s="3" t="s">
        <v>323</v>
      </c>
      <c r="B4255" s="4">
        <v>43985.0</v>
      </c>
      <c r="C4255" s="5" t="s">
        <v>17321</v>
      </c>
      <c r="D4255" s="6" t="s">
        <v>17322</v>
      </c>
      <c r="E4255" s="7" t="s">
        <v>231</v>
      </c>
      <c r="F4255" s="8">
        <v>1.0</v>
      </c>
      <c r="G4255" s="8">
        <v>3.0</v>
      </c>
      <c r="H4255" s="9">
        <f t="shared" si="1"/>
        <v>4</v>
      </c>
      <c r="I4255" s="8" t="str">
        <f t="shared" si="2"/>
        <v>no</v>
      </c>
      <c r="J4255" s="24" t="s">
        <v>17323</v>
      </c>
      <c r="K4255" s="7" t="s">
        <v>31</v>
      </c>
      <c r="L4255" s="7" t="s">
        <v>20</v>
      </c>
      <c r="M4255" s="12" t="s">
        <v>233</v>
      </c>
      <c r="N4255" s="12" t="s">
        <v>17324</v>
      </c>
    </row>
    <row r="4256" ht="14.25" customHeight="1">
      <c r="A4256" s="3" t="s">
        <v>323</v>
      </c>
      <c r="B4256" s="4">
        <v>43985.0</v>
      </c>
      <c r="C4256" s="5" t="s">
        <v>17215</v>
      </c>
      <c r="D4256" s="6" t="s">
        <v>17325</v>
      </c>
      <c r="E4256" s="7" t="s">
        <v>341</v>
      </c>
      <c r="F4256" s="8">
        <v>2.0</v>
      </c>
      <c r="G4256" s="8">
        <v>2.0</v>
      </c>
      <c r="H4256" s="9">
        <f t="shared" si="1"/>
        <v>4</v>
      </c>
      <c r="I4256" s="8" t="str">
        <f t="shared" si="2"/>
        <v>no</v>
      </c>
      <c r="J4256" s="24" t="s">
        <v>17326</v>
      </c>
      <c r="K4256" s="7" t="s">
        <v>31</v>
      </c>
      <c r="L4256" s="7" t="s">
        <v>20</v>
      </c>
      <c r="M4256" s="12" t="s">
        <v>17327</v>
      </c>
      <c r="N4256" s="12" t="s">
        <v>17328</v>
      </c>
    </row>
    <row r="4257" ht="14.25" customHeight="1">
      <c r="A4257" s="3" t="s">
        <v>323</v>
      </c>
      <c r="B4257" s="4">
        <v>43985.0</v>
      </c>
      <c r="C4257" s="5" t="s">
        <v>17329</v>
      </c>
      <c r="D4257" s="6" t="s">
        <v>17330</v>
      </c>
      <c r="E4257" s="7" t="s">
        <v>231</v>
      </c>
      <c r="F4257" s="8">
        <v>1.0</v>
      </c>
      <c r="G4257" s="8">
        <v>6.0</v>
      </c>
      <c r="H4257" s="9">
        <f t="shared" si="1"/>
        <v>7</v>
      </c>
      <c r="I4257" s="8" t="str">
        <f t="shared" si="2"/>
        <v>no</v>
      </c>
      <c r="J4257" s="24" t="s">
        <v>17331</v>
      </c>
      <c r="K4257" s="7" t="s">
        <v>31</v>
      </c>
      <c r="L4257" s="7" t="s">
        <v>20</v>
      </c>
      <c r="M4257" s="12" t="s">
        <v>233</v>
      </c>
      <c r="N4257" s="12" t="s">
        <v>17332</v>
      </c>
    </row>
    <row r="4258" ht="14.25" customHeight="1">
      <c r="A4258" s="3" t="s">
        <v>323</v>
      </c>
      <c r="B4258" s="4">
        <v>43985.0</v>
      </c>
      <c r="C4258" s="5" t="s">
        <v>10837</v>
      </c>
      <c r="D4258" s="6" t="s">
        <v>17333</v>
      </c>
      <c r="E4258" s="7" t="s">
        <v>153</v>
      </c>
      <c r="F4258" s="8">
        <v>1.0</v>
      </c>
      <c r="G4258" s="8">
        <v>1.0</v>
      </c>
      <c r="H4258" s="9">
        <f t="shared" si="1"/>
        <v>2</v>
      </c>
      <c r="I4258" s="8" t="str">
        <f t="shared" si="2"/>
        <v>no</v>
      </c>
      <c r="J4258" s="24" t="s">
        <v>17334</v>
      </c>
      <c r="K4258" s="7" t="s">
        <v>31</v>
      </c>
      <c r="L4258" s="7" t="s">
        <v>20</v>
      </c>
      <c r="M4258" s="12" t="s">
        <v>17335</v>
      </c>
      <c r="N4258" s="12" t="s">
        <v>17336</v>
      </c>
    </row>
    <row r="4259" ht="14.25" customHeight="1">
      <c r="A4259" s="3" t="s">
        <v>323</v>
      </c>
      <c r="B4259" s="4">
        <v>43985.0</v>
      </c>
      <c r="C4259" s="5" t="s">
        <v>17337</v>
      </c>
      <c r="D4259" s="6" t="s">
        <v>17338</v>
      </c>
      <c r="E4259" s="7" t="s">
        <v>231</v>
      </c>
      <c r="F4259" s="8">
        <v>0.0</v>
      </c>
      <c r="G4259" s="8">
        <v>1.0</v>
      </c>
      <c r="H4259" s="9">
        <f t="shared" si="1"/>
        <v>1</v>
      </c>
      <c r="I4259" s="8" t="str">
        <f t="shared" si="2"/>
        <v>no</v>
      </c>
      <c r="J4259" s="24" t="s">
        <v>17339</v>
      </c>
      <c r="K4259" s="7" t="s">
        <v>31</v>
      </c>
      <c r="L4259" s="7" t="s">
        <v>20</v>
      </c>
      <c r="M4259" s="12" t="s">
        <v>233</v>
      </c>
      <c r="N4259" s="12" t="s">
        <v>17340</v>
      </c>
    </row>
    <row r="4260" ht="14.25" customHeight="1">
      <c r="A4260" s="3" t="s">
        <v>323</v>
      </c>
      <c r="B4260" s="4">
        <v>43985.0</v>
      </c>
      <c r="C4260" s="5" t="s">
        <v>17283</v>
      </c>
      <c r="D4260" s="6" t="s">
        <v>17341</v>
      </c>
      <c r="E4260" s="7" t="s">
        <v>231</v>
      </c>
      <c r="F4260" s="8">
        <v>1.0</v>
      </c>
      <c r="G4260" s="8">
        <v>1.0</v>
      </c>
      <c r="H4260" s="9">
        <f t="shared" si="1"/>
        <v>2</v>
      </c>
      <c r="I4260" s="8" t="str">
        <f t="shared" si="2"/>
        <v>no</v>
      </c>
      <c r="J4260" s="24" t="s">
        <v>17342</v>
      </c>
      <c r="K4260" s="7" t="s">
        <v>31</v>
      </c>
      <c r="L4260" s="7" t="s">
        <v>20</v>
      </c>
      <c r="M4260" s="12" t="s">
        <v>233</v>
      </c>
      <c r="N4260" s="12" t="s">
        <v>17343</v>
      </c>
    </row>
    <row r="4261" ht="14.25" customHeight="1">
      <c r="A4261" s="3" t="s">
        <v>323</v>
      </c>
      <c r="B4261" s="4">
        <v>43985.0</v>
      </c>
      <c r="C4261" s="5" t="s">
        <v>17344</v>
      </c>
      <c r="D4261" s="6" t="s">
        <v>17345</v>
      </c>
      <c r="E4261" s="7" t="s">
        <v>231</v>
      </c>
      <c r="F4261" s="8">
        <v>1.0</v>
      </c>
      <c r="G4261" s="8">
        <v>1.0</v>
      </c>
      <c r="H4261" s="9">
        <f t="shared" si="1"/>
        <v>2</v>
      </c>
      <c r="I4261" s="8" t="str">
        <f t="shared" si="2"/>
        <v>no</v>
      </c>
      <c r="J4261" s="24" t="s">
        <v>17346</v>
      </c>
      <c r="K4261" s="7" t="s">
        <v>31</v>
      </c>
      <c r="L4261" s="7" t="s">
        <v>20</v>
      </c>
      <c r="M4261" s="12" t="s">
        <v>233</v>
      </c>
      <c r="N4261" s="12" t="s">
        <v>17347</v>
      </c>
    </row>
    <row r="4262" ht="14.25" customHeight="1">
      <c r="A4262" s="3" t="s">
        <v>323</v>
      </c>
      <c r="B4262" s="4">
        <v>43985.0</v>
      </c>
      <c r="C4262" s="5" t="s">
        <v>17348</v>
      </c>
      <c r="D4262" s="6" t="s">
        <v>17349</v>
      </c>
      <c r="E4262" s="7" t="s">
        <v>153</v>
      </c>
      <c r="F4262" s="8">
        <v>1.0</v>
      </c>
      <c r="G4262" s="8">
        <v>1.0</v>
      </c>
      <c r="H4262" s="9">
        <f t="shared" si="1"/>
        <v>2</v>
      </c>
      <c r="I4262" s="8" t="str">
        <f t="shared" si="2"/>
        <v>no</v>
      </c>
      <c r="J4262" s="24" t="s">
        <v>17350</v>
      </c>
      <c r="K4262" s="7" t="s">
        <v>31</v>
      </c>
      <c r="L4262" s="7" t="s">
        <v>20</v>
      </c>
      <c r="M4262" s="12" t="s">
        <v>17351</v>
      </c>
      <c r="N4262" s="12" t="s">
        <v>17352</v>
      </c>
    </row>
    <row r="4263" ht="14.25" customHeight="1">
      <c r="A4263" s="3" t="s">
        <v>323</v>
      </c>
      <c r="B4263" s="4">
        <v>43985.0</v>
      </c>
      <c r="C4263" s="5" t="s">
        <v>17353</v>
      </c>
      <c r="D4263" s="6" t="s">
        <v>17354</v>
      </c>
      <c r="E4263" s="7" t="s">
        <v>231</v>
      </c>
      <c r="F4263" s="8">
        <v>2.0</v>
      </c>
      <c r="G4263" s="8">
        <v>3.0</v>
      </c>
      <c r="H4263" s="9">
        <f t="shared" si="1"/>
        <v>5</v>
      </c>
      <c r="I4263" s="8" t="str">
        <f t="shared" si="2"/>
        <v>no</v>
      </c>
      <c r="J4263" s="24" t="s">
        <v>17355</v>
      </c>
      <c r="K4263" s="7" t="s">
        <v>31</v>
      </c>
      <c r="L4263" s="7" t="s">
        <v>20</v>
      </c>
      <c r="M4263" s="12" t="s">
        <v>233</v>
      </c>
      <c r="N4263" s="12" t="s">
        <v>17356</v>
      </c>
    </row>
    <row r="4264" ht="14.25" customHeight="1">
      <c r="A4264" s="3" t="s">
        <v>323</v>
      </c>
      <c r="B4264" s="4">
        <v>43985.0</v>
      </c>
      <c r="C4264" s="5" t="s">
        <v>17357</v>
      </c>
      <c r="D4264" s="6" t="s">
        <v>17358</v>
      </c>
      <c r="E4264" s="7" t="s">
        <v>112</v>
      </c>
      <c r="F4264" s="8">
        <v>0.0</v>
      </c>
      <c r="G4264" s="8">
        <v>2.0</v>
      </c>
      <c r="H4264" s="9">
        <f t="shared" si="1"/>
        <v>2</v>
      </c>
      <c r="I4264" s="8" t="str">
        <f t="shared" si="2"/>
        <v>no</v>
      </c>
      <c r="J4264" s="24" t="s">
        <v>17359</v>
      </c>
      <c r="K4264" s="7" t="s">
        <v>31</v>
      </c>
      <c r="L4264" s="7" t="s">
        <v>20</v>
      </c>
      <c r="M4264" s="12" t="s">
        <v>17360</v>
      </c>
      <c r="N4264" s="12" t="s">
        <v>17361</v>
      </c>
    </row>
    <row r="4265" ht="14.25" customHeight="1">
      <c r="A4265" s="3" t="s">
        <v>323</v>
      </c>
      <c r="B4265" s="4">
        <v>43985.0</v>
      </c>
      <c r="C4265" s="5" t="s">
        <v>17362</v>
      </c>
      <c r="D4265" s="6" t="s">
        <v>17363</v>
      </c>
      <c r="E4265" s="7" t="s">
        <v>112</v>
      </c>
      <c r="F4265" s="8">
        <v>2.0</v>
      </c>
      <c r="G4265" s="8">
        <v>2.0</v>
      </c>
      <c r="H4265" s="9">
        <f t="shared" si="1"/>
        <v>4</v>
      </c>
      <c r="I4265" s="8" t="str">
        <f t="shared" si="2"/>
        <v>no</v>
      </c>
      <c r="J4265" s="24" t="s">
        <v>17364</v>
      </c>
      <c r="K4265" s="7" t="s">
        <v>31</v>
      </c>
      <c r="L4265" s="7" t="s">
        <v>20</v>
      </c>
      <c r="M4265" s="12" t="s">
        <v>17365</v>
      </c>
      <c r="N4265" s="12" t="s">
        <v>17366</v>
      </c>
    </row>
    <row r="4266" ht="14.25" customHeight="1">
      <c r="A4266" s="3" t="s">
        <v>323</v>
      </c>
      <c r="B4266" s="4">
        <v>43985.0</v>
      </c>
      <c r="C4266" s="5" t="s">
        <v>17367</v>
      </c>
      <c r="D4266" s="6" t="s">
        <v>17368</v>
      </c>
      <c r="E4266" s="7" t="s">
        <v>231</v>
      </c>
      <c r="F4266" s="8">
        <v>2.0</v>
      </c>
      <c r="G4266" s="8">
        <v>5.0</v>
      </c>
      <c r="H4266" s="9">
        <f t="shared" si="1"/>
        <v>7</v>
      </c>
      <c r="I4266" s="8" t="str">
        <f t="shared" si="2"/>
        <v>no</v>
      </c>
      <c r="J4266" s="24" t="s">
        <v>17369</v>
      </c>
      <c r="K4266" s="7" t="s">
        <v>31</v>
      </c>
      <c r="L4266" s="7" t="s">
        <v>20</v>
      </c>
      <c r="M4266" s="12" t="s">
        <v>233</v>
      </c>
      <c r="N4266" s="12" t="s">
        <v>17370</v>
      </c>
    </row>
    <row r="4267" ht="14.25" customHeight="1">
      <c r="A4267" s="3" t="s">
        <v>323</v>
      </c>
      <c r="B4267" s="4">
        <v>43985.0</v>
      </c>
      <c r="C4267" s="5" t="s">
        <v>17371</v>
      </c>
      <c r="D4267" s="6" t="s">
        <v>17372</v>
      </c>
      <c r="E4267" s="7" t="s">
        <v>231</v>
      </c>
      <c r="F4267" s="8">
        <v>0.0</v>
      </c>
      <c r="G4267" s="8">
        <v>2.0</v>
      </c>
      <c r="H4267" s="9">
        <f t="shared" si="1"/>
        <v>2</v>
      </c>
      <c r="I4267" s="8" t="str">
        <f t="shared" si="2"/>
        <v>no</v>
      </c>
      <c r="J4267" s="24" t="s">
        <v>17373</v>
      </c>
      <c r="K4267" s="7" t="s">
        <v>31</v>
      </c>
      <c r="L4267" s="7" t="s">
        <v>20</v>
      </c>
      <c r="M4267" s="12" t="s">
        <v>233</v>
      </c>
      <c r="N4267" s="12" t="s">
        <v>17374</v>
      </c>
    </row>
    <row r="4268" ht="14.25" customHeight="1">
      <c r="A4268" s="3" t="s">
        <v>323</v>
      </c>
      <c r="B4268" s="4">
        <v>43985.0</v>
      </c>
      <c r="C4268" s="5" t="s">
        <v>17375</v>
      </c>
      <c r="D4268" s="6" t="s">
        <v>17376</v>
      </c>
      <c r="E4268" s="7" t="s">
        <v>231</v>
      </c>
      <c r="F4268" s="8">
        <v>0.0</v>
      </c>
      <c r="G4268" s="8">
        <v>0.0</v>
      </c>
      <c r="H4268" s="9">
        <f t="shared" si="1"/>
        <v>0</v>
      </c>
      <c r="I4268" s="8" t="str">
        <f t="shared" si="2"/>
        <v>no</v>
      </c>
      <c r="J4268" s="24" t="s">
        <v>17377</v>
      </c>
      <c r="K4268" s="7" t="s">
        <v>31</v>
      </c>
      <c r="L4268" s="7" t="s">
        <v>20</v>
      </c>
      <c r="M4268" s="12" t="s">
        <v>233</v>
      </c>
      <c r="N4268" s="12" t="s">
        <v>17378</v>
      </c>
    </row>
    <row r="4269" ht="14.25" customHeight="1">
      <c r="A4269" s="3" t="s">
        <v>323</v>
      </c>
      <c r="B4269" s="4">
        <v>43985.0</v>
      </c>
      <c r="C4269" s="5" t="s">
        <v>15433</v>
      </c>
      <c r="D4269" s="6" t="s">
        <v>17379</v>
      </c>
      <c r="E4269" s="7" t="s">
        <v>231</v>
      </c>
      <c r="F4269" s="8">
        <v>1.0</v>
      </c>
      <c r="G4269" s="8">
        <v>2.0</v>
      </c>
      <c r="H4269" s="9">
        <f t="shared" si="1"/>
        <v>3</v>
      </c>
      <c r="I4269" s="8" t="str">
        <f t="shared" si="2"/>
        <v>no</v>
      </c>
      <c r="J4269" s="24" t="s">
        <v>17380</v>
      </c>
      <c r="K4269" s="7" t="s">
        <v>31</v>
      </c>
      <c r="L4269" s="7" t="s">
        <v>20</v>
      </c>
      <c r="M4269" s="12" t="s">
        <v>233</v>
      </c>
      <c r="N4269" s="12" t="s">
        <v>17381</v>
      </c>
    </row>
    <row r="4270" ht="14.25" customHeight="1">
      <c r="A4270" s="3" t="s">
        <v>323</v>
      </c>
      <c r="B4270" s="4">
        <v>43985.0</v>
      </c>
      <c r="C4270" s="5" t="s">
        <v>17382</v>
      </c>
      <c r="D4270" s="6" t="s">
        <v>17383</v>
      </c>
      <c r="E4270" s="7" t="s">
        <v>341</v>
      </c>
      <c r="F4270" s="8">
        <v>1.0</v>
      </c>
      <c r="G4270" s="8">
        <v>2.0</v>
      </c>
      <c r="H4270" s="9">
        <f t="shared" si="1"/>
        <v>3</v>
      </c>
      <c r="I4270" s="8" t="str">
        <f t="shared" si="2"/>
        <v>no</v>
      </c>
      <c r="J4270" s="24" t="s">
        <v>17384</v>
      </c>
      <c r="K4270" s="7" t="s">
        <v>31</v>
      </c>
      <c r="L4270" s="7" t="s">
        <v>20</v>
      </c>
      <c r="M4270" s="12" t="s">
        <v>17385</v>
      </c>
      <c r="N4270" s="12" t="s">
        <v>17386</v>
      </c>
    </row>
    <row r="4271" ht="14.25" customHeight="1">
      <c r="A4271" s="3" t="s">
        <v>323</v>
      </c>
      <c r="B4271" s="4">
        <v>43985.0</v>
      </c>
      <c r="C4271" s="5" t="s">
        <v>8111</v>
      </c>
      <c r="D4271" s="6" t="s">
        <v>17387</v>
      </c>
      <c r="E4271" s="7" t="s">
        <v>341</v>
      </c>
      <c r="F4271" s="8">
        <v>0.0</v>
      </c>
      <c r="G4271" s="8">
        <v>2.0</v>
      </c>
      <c r="H4271" s="9">
        <f t="shared" si="1"/>
        <v>2</v>
      </c>
      <c r="I4271" s="8" t="str">
        <f t="shared" si="2"/>
        <v>no</v>
      </c>
      <c r="J4271" s="24" t="s">
        <v>17388</v>
      </c>
      <c r="K4271" s="7" t="s">
        <v>31</v>
      </c>
      <c r="L4271" s="7" t="s">
        <v>20</v>
      </c>
      <c r="M4271" s="12" t="s">
        <v>233</v>
      </c>
      <c r="N4271" s="12" t="s">
        <v>8114</v>
      </c>
    </row>
    <row r="4272" ht="14.25" customHeight="1">
      <c r="A4272" s="3" t="s">
        <v>323</v>
      </c>
      <c r="B4272" s="4">
        <v>43985.0</v>
      </c>
      <c r="C4272" s="5" t="s">
        <v>17389</v>
      </c>
      <c r="D4272" s="6" t="s">
        <v>17390</v>
      </c>
      <c r="E4272" s="7" t="s">
        <v>112</v>
      </c>
      <c r="F4272" s="8">
        <v>3.0</v>
      </c>
      <c r="G4272" s="8">
        <v>5.0</v>
      </c>
      <c r="H4272" s="9">
        <f t="shared" si="1"/>
        <v>8</v>
      </c>
      <c r="I4272" s="8" t="str">
        <f t="shared" si="2"/>
        <v>no</v>
      </c>
      <c r="J4272" s="24" t="s">
        <v>17391</v>
      </c>
      <c r="K4272" s="7" t="s">
        <v>31</v>
      </c>
      <c r="L4272" s="7" t="s">
        <v>20</v>
      </c>
      <c r="M4272" s="12" t="s">
        <v>17392</v>
      </c>
      <c r="N4272" s="12" t="s">
        <v>17393</v>
      </c>
    </row>
    <row r="4273" ht="14.25" customHeight="1">
      <c r="A4273" s="3" t="s">
        <v>323</v>
      </c>
      <c r="B4273" s="4">
        <v>43985.0</v>
      </c>
      <c r="C4273" s="5" t="s">
        <v>17249</v>
      </c>
      <c r="D4273" s="6" t="s">
        <v>17394</v>
      </c>
      <c r="E4273" s="7" t="s">
        <v>231</v>
      </c>
      <c r="F4273" s="8">
        <v>0.0</v>
      </c>
      <c r="G4273" s="8">
        <v>4.0</v>
      </c>
      <c r="H4273" s="9">
        <f t="shared" si="1"/>
        <v>4</v>
      </c>
      <c r="I4273" s="8" t="str">
        <f t="shared" si="2"/>
        <v>no</v>
      </c>
      <c r="J4273" s="24" t="s">
        <v>17395</v>
      </c>
      <c r="K4273" s="7" t="s">
        <v>31</v>
      </c>
      <c r="L4273" s="7" t="s">
        <v>57</v>
      </c>
      <c r="M4273" s="12" t="s">
        <v>233</v>
      </c>
      <c r="N4273" s="12" t="s">
        <v>17396</v>
      </c>
    </row>
    <row r="4274" ht="14.25" customHeight="1">
      <c r="A4274" s="3" t="s">
        <v>323</v>
      </c>
      <c r="B4274" s="4">
        <v>43985.0</v>
      </c>
      <c r="C4274" s="5" t="s">
        <v>17397</v>
      </c>
      <c r="D4274" s="6" t="s">
        <v>17398</v>
      </c>
      <c r="E4274" s="7" t="s">
        <v>231</v>
      </c>
      <c r="F4274" s="8">
        <v>1.0</v>
      </c>
      <c r="G4274" s="8">
        <v>2.0</v>
      </c>
      <c r="H4274" s="9">
        <f t="shared" si="1"/>
        <v>3</v>
      </c>
      <c r="I4274" s="8" t="str">
        <f t="shared" si="2"/>
        <v>no</v>
      </c>
      <c r="J4274" s="24" t="s">
        <v>17399</v>
      </c>
      <c r="K4274" s="7" t="s">
        <v>31</v>
      </c>
      <c r="L4274" s="7" t="s">
        <v>20</v>
      </c>
      <c r="M4274" s="12" t="s">
        <v>233</v>
      </c>
      <c r="N4274" s="12" t="s">
        <v>17400</v>
      </c>
    </row>
    <row r="4275" ht="14.25" customHeight="1">
      <c r="A4275" s="3" t="s">
        <v>323</v>
      </c>
      <c r="B4275" s="4">
        <v>43985.0</v>
      </c>
      <c r="C4275" s="5" t="s">
        <v>17298</v>
      </c>
      <c r="D4275" s="6" t="s">
        <v>17401</v>
      </c>
      <c r="E4275" s="7" t="s">
        <v>231</v>
      </c>
      <c r="F4275" s="8">
        <v>1.0</v>
      </c>
      <c r="G4275" s="8">
        <v>4.0</v>
      </c>
      <c r="H4275" s="9">
        <f t="shared" si="1"/>
        <v>5</v>
      </c>
      <c r="I4275" s="8" t="str">
        <f t="shared" si="2"/>
        <v>no</v>
      </c>
      <c r="J4275" s="24" t="s">
        <v>17402</v>
      </c>
      <c r="K4275" s="7" t="s">
        <v>31</v>
      </c>
      <c r="L4275" s="7" t="s">
        <v>20</v>
      </c>
      <c r="M4275" s="12" t="s">
        <v>233</v>
      </c>
      <c r="N4275" s="12" t="s">
        <v>17403</v>
      </c>
    </row>
    <row r="4276" ht="14.25" customHeight="1">
      <c r="A4276" s="3" t="s">
        <v>323</v>
      </c>
      <c r="B4276" s="4">
        <v>43985.0</v>
      </c>
      <c r="C4276" s="5" t="s">
        <v>17404</v>
      </c>
      <c r="D4276" s="6" t="s">
        <v>17405</v>
      </c>
      <c r="E4276" s="7" t="s">
        <v>231</v>
      </c>
      <c r="F4276" s="8">
        <v>1.0</v>
      </c>
      <c r="G4276" s="8">
        <v>3.0</v>
      </c>
      <c r="H4276" s="9">
        <f t="shared" si="1"/>
        <v>4</v>
      </c>
      <c r="I4276" s="8" t="str">
        <f t="shared" si="2"/>
        <v>no</v>
      </c>
      <c r="J4276" s="24" t="s">
        <v>17406</v>
      </c>
      <c r="K4276" s="7" t="s">
        <v>31</v>
      </c>
      <c r="L4276" s="7" t="s">
        <v>20</v>
      </c>
      <c r="M4276" s="12" t="s">
        <v>233</v>
      </c>
      <c r="N4276" s="12" t="s">
        <v>17407</v>
      </c>
    </row>
    <row r="4277" ht="14.25" customHeight="1">
      <c r="A4277" s="3" t="s">
        <v>323</v>
      </c>
      <c r="B4277" s="4">
        <v>43985.0</v>
      </c>
      <c r="C4277" s="5" t="s">
        <v>17408</v>
      </c>
      <c r="D4277" s="6" t="s">
        <v>17409</v>
      </c>
      <c r="E4277" s="7" t="s">
        <v>231</v>
      </c>
      <c r="F4277" s="8">
        <v>0.0</v>
      </c>
      <c r="G4277" s="8">
        <v>2.0</v>
      </c>
      <c r="H4277" s="9">
        <f t="shared" si="1"/>
        <v>2</v>
      </c>
      <c r="I4277" s="8" t="str">
        <f t="shared" si="2"/>
        <v>no</v>
      </c>
      <c r="J4277" s="24" t="s">
        <v>17410</v>
      </c>
      <c r="K4277" s="7" t="s">
        <v>31</v>
      </c>
      <c r="L4277" s="7" t="s">
        <v>20</v>
      </c>
      <c r="M4277" s="12" t="s">
        <v>233</v>
      </c>
      <c r="N4277" s="12" t="s">
        <v>17411</v>
      </c>
    </row>
    <row r="4278" ht="14.25" customHeight="1">
      <c r="A4278" s="3" t="s">
        <v>323</v>
      </c>
      <c r="B4278" s="4">
        <v>43985.0</v>
      </c>
      <c r="C4278" s="5" t="s">
        <v>17412</v>
      </c>
      <c r="D4278" s="6" t="s">
        <v>17413</v>
      </c>
      <c r="E4278" s="7" t="s">
        <v>153</v>
      </c>
      <c r="F4278" s="8">
        <v>0.0</v>
      </c>
      <c r="G4278" s="8">
        <v>6.0</v>
      </c>
      <c r="H4278" s="9">
        <f t="shared" si="1"/>
        <v>6</v>
      </c>
      <c r="I4278" s="8" t="str">
        <f t="shared" si="2"/>
        <v>no</v>
      </c>
      <c r="J4278" s="24" t="s">
        <v>17414</v>
      </c>
      <c r="K4278" s="7" t="s">
        <v>31</v>
      </c>
      <c r="L4278" s="7" t="s">
        <v>20</v>
      </c>
      <c r="M4278" s="12" t="s">
        <v>17415</v>
      </c>
      <c r="N4278" s="12" t="s">
        <v>17416</v>
      </c>
    </row>
    <row r="4279" ht="14.25" customHeight="1">
      <c r="A4279" s="3" t="s">
        <v>323</v>
      </c>
      <c r="B4279" s="4">
        <v>43985.0</v>
      </c>
      <c r="C4279" s="5" t="s">
        <v>13636</v>
      </c>
      <c r="D4279" s="6" t="s">
        <v>17417</v>
      </c>
      <c r="E4279" s="7" t="s">
        <v>231</v>
      </c>
      <c r="F4279" s="8">
        <v>0.0</v>
      </c>
      <c r="G4279" s="8">
        <v>1.0</v>
      </c>
      <c r="H4279" s="9">
        <f t="shared" si="1"/>
        <v>1</v>
      </c>
      <c r="I4279" s="8" t="str">
        <f t="shared" si="2"/>
        <v>no</v>
      </c>
      <c r="J4279" s="24" t="s">
        <v>17418</v>
      </c>
      <c r="K4279" s="7" t="s">
        <v>31</v>
      </c>
      <c r="L4279" s="7" t="s">
        <v>20</v>
      </c>
      <c r="M4279" s="12" t="s">
        <v>17419</v>
      </c>
      <c r="N4279" s="12" t="s">
        <v>17420</v>
      </c>
    </row>
    <row r="4280" ht="14.25" customHeight="1">
      <c r="A4280" s="3" t="s">
        <v>323</v>
      </c>
      <c r="B4280" s="4">
        <v>43985.0</v>
      </c>
      <c r="C4280" s="5" t="s">
        <v>17258</v>
      </c>
      <c r="D4280" s="6" t="s">
        <v>17421</v>
      </c>
      <c r="E4280" s="7" t="s">
        <v>231</v>
      </c>
      <c r="F4280" s="8">
        <v>0.0</v>
      </c>
      <c r="G4280" s="8">
        <v>0.0</v>
      </c>
      <c r="H4280" s="9">
        <f t="shared" si="1"/>
        <v>0</v>
      </c>
      <c r="I4280" s="8" t="str">
        <f t="shared" si="2"/>
        <v>no</v>
      </c>
      <c r="J4280" s="24" t="s">
        <v>17422</v>
      </c>
      <c r="K4280" s="7" t="s">
        <v>31</v>
      </c>
      <c r="L4280" s="7" t="s">
        <v>20</v>
      </c>
      <c r="M4280" s="12" t="s">
        <v>233</v>
      </c>
      <c r="N4280" s="12" t="s">
        <v>17423</v>
      </c>
    </row>
    <row r="4281" ht="14.25" customHeight="1">
      <c r="A4281" s="3" t="s">
        <v>323</v>
      </c>
      <c r="B4281" s="4">
        <v>43985.0</v>
      </c>
      <c r="C4281" s="5" t="s">
        <v>17424</v>
      </c>
      <c r="D4281" s="6" t="s">
        <v>17425</v>
      </c>
      <c r="E4281" s="7" t="s">
        <v>231</v>
      </c>
      <c r="F4281" s="8">
        <v>0.0</v>
      </c>
      <c r="G4281" s="8">
        <v>6.0</v>
      </c>
      <c r="H4281" s="9">
        <f t="shared" si="1"/>
        <v>6</v>
      </c>
      <c r="I4281" s="8" t="str">
        <f t="shared" si="2"/>
        <v>no</v>
      </c>
      <c r="J4281" s="24" t="s">
        <v>17426</v>
      </c>
      <c r="K4281" s="7" t="s">
        <v>31</v>
      </c>
      <c r="L4281" s="7" t="s">
        <v>20</v>
      </c>
      <c r="M4281" s="12" t="s">
        <v>233</v>
      </c>
      <c r="N4281" s="12" t="s">
        <v>17427</v>
      </c>
    </row>
    <row r="4282" ht="14.25" customHeight="1">
      <c r="A4282" s="3" t="s">
        <v>323</v>
      </c>
      <c r="B4282" s="4">
        <v>43985.0</v>
      </c>
      <c r="C4282" s="5" t="s">
        <v>17428</v>
      </c>
      <c r="D4282" s="6" t="s">
        <v>17429</v>
      </c>
      <c r="E4282" s="7" t="s">
        <v>112</v>
      </c>
      <c r="F4282" s="8">
        <v>0.0</v>
      </c>
      <c r="G4282" s="8">
        <v>0.0</v>
      </c>
      <c r="H4282" s="9">
        <f t="shared" si="1"/>
        <v>0</v>
      </c>
      <c r="I4282" s="8" t="str">
        <f t="shared" si="2"/>
        <v>no</v>
      </c>
      <c r="J4282" s="24" t="s">
        <v>17430</v>
      </c>
      <c r="K4282" s="7" t="s">
        <v>31</v>
      </c>
      <c r="L4282" s="7" t="s">
        <v>20</v>
      </c>
      <c r="M4282" s="12" t="s">
        <v>233</v>
      </c>
      <c r="N4282" s="12" t="s">
        <v>1717</v>
      </c>
    </row>
    <row r="4283" ht="14.25" customHeight="1">
      <c r="A4283" s="3" t="s">
        <v>323</v>
      </c>
      <c r="B4283" s="4">
        <v>43985.0</v>
      </c>
      <c r="C4283" s="5" t="s">
        <v>17431</v>
      </c>
      <c r="D4283" s="6" t="s">
        <v>17432</v>
      </c>
      <c r="E4283" s="7" t="s">
        <v>231</v>
      </c>
      <c r="F4283" s="8">
        <v>0.0</v>
      </c>
      <c r="G4283" s="8">
        <v>0.0</v>
      </c>
      <c r="H4283" s="9">
        <f t="shared" si="1"/>
        <v>0</v>
      </c>
      <c r="I4283" s="8" t="str">
        <f t="shared" si="2"/>
        <v>no</v>
      </c>
      <c r="J4283" s="24" t="s">
        <v>17433</v>
      </c>
      <c r="K4283" s="7" t="s">
        <v>31</v>
      </c>
      <c r="L4283" s="7" t="s">
        <v>20</v>
      </c>
      <c r="M4283" s="12" t="s">
        <v>233</v>
      </c>
      <c r="N4283" s="12" t="s">
        <v>17434</v>
      </c>
    </row>
    <row r="4284" ht="14.25" customHeight="1">
      <c r="A4284" s="3" t="s">
        <v>323</v>
      </c>
      <c r="B4284" s="4">
        <v>43985.0</v>
      </c>
      <c r="C4284" s="5" t="s">
        <v>17435</v>
      </c>
      <c r="D4284" s="6" t="s">
        <v>17436</v>
      </c>
      <c r="E4284" s="7" t="s">
        <v>231</v>
      </c>
      <c r="F4284" s="8">
        <v>0.0</v>
      </c>
      <c r="G4284" s="8">
        <v>0.0</v>
      </c>
      <c r="H4284" s="9">
        <f t="shared" si="1"/>
        <v>0</v>
      </c>
      <c r="I4284" s="8" t="str">
        <f t="shared" si="2"/>
        <v>no</v>
      </c>
      <c r="J4284" s="24" t="s">
        <v>17437</v>
      </c>
      <c r="K4284" s="7" t="s">
        <v>31</v>
      </c>
      <c r="L4284" s="7" t="s">
        <v>20</v>
      </c>
      <c r="M4284" s="12" t="s">
        <v>233</v>
      </c>
      <c r="N4284" s="12" t="s">
        <v>17438</v>
      </c>
    </row>
    <row r="4285" ht="14.25" customHeight="1">
      <c r="A4285" s="3" t="s">
        <v>323</v>
      </c>
      <c r="B4285" s="4">
        <v>43985.0</v>
      </c>
      <c r="C4285" s="5" t="s">
        <v>17439</v>
      </c>
      <c r="D4285" s="6" t="s">
        <v>17440</v>
      </c>
      <c r="E4285" s="7" t="s">
        <v>231</v>
      </c>
      <c r="F4285" s="8">
        <v>0.0</v>
      </c>
      <c r="G4285" s="8">
        <v>1.0</v>
      </c>
      <c r="H4285" s="9">
        <f t="shared" si="1"/>
        <v>1</v>
      </c>
      <c r="I4285" s="8" t="str">
        <f t="shared" si="2"/>
        <v>no</v>
      </c>
      <c r="J4285" s="24" t="s">
        <v>17441</v>
      </c>
      <c r="K4285" s="7" t="s">
        <v>31</v>
      </c>
      <c r="L4285" s="7" t="s">
        <v>20</v>
      </c>
      <c r="M4285" s="12" t="s">
        <v>233</v>
      </c>
      <c r="N4285" s="12" t="s">
        <v>17442</v>
      </c>
    </row>
    <row r="4286" ht="14.25" customHeight="1">
      <c r="A4286" s="3" t="s">
        <v>323</v>
      </c>
      <c r="B4286" s="4">
        <v>43985.0</v>
      </c>
      <c r="C4286" s="5" t="s">
        <v>17443</v>
      </c>
      <c r="D4286" s="6" t="s">
        <v>17444</v>
      </c>
      <c r="E4286" s="7" t="s">
        <v>231</v>
      </c>
      <c r="F4286" s="8">
        <v>0.0</v>
      </c>
      <c r="G4286" s="8">
        <v>0.0</v>
      </c>
      <c r="H4286" s="9">
        <f t="shared" si="1"/>
        <v>0</v>
      </c>
      <c r="I4286" s="8" t="str">
        <f t="shared" si="2"/>
        <v>no</v>
      </c>
      <c r="J4286" s="24" t="s">
        <v>17445</v>
      </c>
      <c r="K4286" s="7" t="s">
        <v>31</v>
      </c>
      <c r="L4286" s="7" t="s">
        <v>20</v>
      </c>
      <c r="M4286" s="12" t="s">
        <v>233</v>
      </c>
      <c r="N4286" s="12" t="s">
        <v>17446</v>
      </c>
    </row>
    <row r="4287" ht="14.25" customHeight="1">
      <c r="A4287" s="3" t="s">
        <v>323</v>
      </c>
      <c r="B4287" s="4">
        <v>43985.0</v>
      </c>
      <c r="C4287" s="5" t="s">
        <v>17431</v>
      </c>
      <c r="D4287" s="6" t="s">
        <v>17447</v>
      </c>
      <c r="E4287" s="7" t="s">
        <v>231</v>
      </c>
      <c r="F4287" s="8">
        <v>0.0</v>
      </c>
      <c r="G4287" s="8">
        <v>0.0</v>
      </c>
      <c r="H4287" s="9">
        <f t="shared" si="1"/>
        <v>0</v>
      </c>
      <c r="I4287" s="8" t="str">
        <f t="shared" si="2"/>
        <v>no</v>
      </c>
      <c r="J4287" s="24" t="s">
        <v>17448</v>
      </c>
      <c r="K4287" s="7" t="s">
        <v>31</v>
      </c>
      <c r="L4287" s="7" t="s">
        <v>20</v>
      </c>
      <c r="M4287" s="12" t="s">
        <v>233</v>
      </c>
      <c r="N4287" s="12" t="s">
        <v>17449</v>
      </c>
    </row>
    <row r="4288" ht="14.25" customHeight="1">
      <c r="A4288" s="3" t="s">
        <v>323</v>
      </c>
      <c r="B4288" s="4">
        <v>43985.0</v>
      </c>
      <c r="C4288" s="5" t="s">
        <v>2025</v>
      </c>
      <c r="D4288" s="6" t="s">
        <v>17450</v>
      </c>
      <c r="E4288" s="7" t="s">
        <v>231</v>
      </c>
      <c r="F4288" s="8">
        <v>0.0</v>
      </c>
      <c r="G4288" s="8">
        <v>0.0</v>
      </c>
      <c r="H4288" s="9">
        <f t="shared" si="1"/>
        <v>0</v>
      </c>
      <c r="I4288" s="8" t="str">
        <f t="shared" si="2"/>
        <v>no</v>
      </c>
      <c r="J4288" s="24" t="s">
        <v>17451</v>
      </c>
      <c r="K4288" s="7" t="s">
        <v>31</v>
      </c>
      <c r="L4288" s="7" t="s">
        <v>20</v>
      </c>
      <c r="M4288" s="12" t="s">
        <v>233</v>
      </c>
      <c r="N4288" s="12" t="s">
        <v>17452</v>
      </c>
    </row>
    <row r="4289" ht="14.25" customHeight="1">
      <c r="A4289" s="3" t="s">
        <v>323</v>
      </c>
      <c r="B4289" s="4">
        <v>43985.0</v>
      </c>
      <c r="C4289" s="5" t="s">
        <v>17453</v>
      </c>
      <c r="D4289" s="6" t="s">
        <v>17454</v>
      </c>
      <c r="E4289" s="7" t="s">
        <v>231</v>
      </c>
      <c r="F4289" s="8">
        <v>0.0</v>
      </c>
      <c r="G4289" s="8">
        <v>2.0</v>
      </c>
      <c r="H4289" s="9">
        <f t="shared" si="1"/>
        <v>2</v>
      </c>
      <c r="I4289" s="8" t="str">
        <f t="shared" si="2"/>
        <v>no</v>
      </c>
      <c r="J4289" s="24" t="s">
        <v>17455</v>
      </c>
      <c r="K4289" s="7" t="s">
        <v>31</v>
      </c>
      <c r="L4289" s="7" t="s">
        <v>20</v>
      </c>
      <c r="M4289" s="12" t="s">
        <v>17456</v>
      </c>
      <c r="N4289" s="12" t="s">
        <v>17457</v>
      </c>
    </row>
    <row r="4290" ht="14.25" customHeight="1">
      <c r="A4290" s="3" t="s">
        <v>323</v>
      </c>
      <c r="B4290" s="4">
        <v>43985.0</v>
      </c>
      <c r="C4290" s="5" t="s">
        <v>17431</v>
      </c>
      <c r="D4290" s="6" t="s">
        <v>17458</v>
      </c>
      <c r="E4290" s="7" t="s">
        <v>231</v>
      </c>
      <c r="F4290" s="8">
        <v>0.0</v>
      </c>
      <c r="G4290" s="8">
        <v>0.0</v>
      </c>
      <c r="H4290" s="9">
        <f t="shared" si="1"/>
        <v>0</v>
      </c>
      <c r="I4290" s="8" t="str">
        <f t="shared" si="2"/>
        <v>no</v>
      </c>
      <c r="J4290" s="24" t="s">
        <v>17459</v>
      </c>
      <c r="K4290" s="7" t="s">
        <v>31</v>
      </c>
      <c r="L4290" s="7" t="s">
        <v>20</v>
      </c>
      <c r="M4290" s="12" t="s">
        <v>233</v>
      </c>
      <c r="N4290" s="12" t="s">
        <v>17460</v>
      </c>
    </row>
    <row r="4291" ht="14.25" customHeight="1">
      <c r="A4291" s="3" t="s">
        <v>323</v>
      </c>
      <c r="B4291" s="4">
        <v>43985.0</v>
      </c>
      <c r="C4291" s="5" t="s">
        <v>17461</v>
      </c>
      <c r="D4291" s="6" t="s">
        <v>17462</v>
      </c>
      <c r="E4291" s="7" t="s">
        <v>112</v>
      </c>
      <c r="F4291" s="8">
        <v>1.0</v>
      </c>
      <c r="G4291" s="8">
        <v>0.0</v>
      </c>
      <c r="H4291" s="9">
        <f t="shared" si="1"/>
        <v>1</v>
      </c>
      <c r="I4291" s="8" t="str">
        <f t="shared" si="2"/>
        <v>no</v>
      </c>
      <c r="J4291" s="24" t="s">
        <v>17463</v>
      </c>
      <c r="K4291" s="7" t="s">
        <v>31</v>
      </c>
      <c r="L4291" s="7" t="s">
        <v>20</v>
      </c>
      <c r="M4291" s="12" t="s">
        <v>17464</v>
      </c>
      <c r="N4291" s="12" t="s">
        <v>17465</v>
      </c>
    </row>
    <row r="4292" ht="14.25" customHeight="1">
      <c r="A4292" s="3" t="s">
        <v>323</v>
      </c>
      <c r="B4292" s="4">
        <v>43985.0</v>
      </c>
      <c r="C4292" s="5" t="s">
        <v>17466</v>
      </c>
      <c r="D4292" s="6" t="s">
        <v>17467</v>
      </c>
      <c r="E4292" s="7" t="s">
        <v>17</v>
      </c>
      <c r="F4292" s="8">
        <v>0.0</v>
      </c>
      <c r="G4292" s="8">
        <v>1.0</v>
      </c>
      <c r="H4292" s="9">
        <f t="shared" si="1"/>
        <v>1</v>
      </c>
      <c r="I4292" s="8" t="str">
        <f t="shared" si="2"/>
        <v>no</v>
      </c>
      <c r="J4292" s="24" t="s">
        <v>17468</v>
      </c>
      <c r="K4292" s="7" t="s">
        <v>31</v>
      </c>
      <c r="L4292" s="7" t="s">
        <v>20</v>
      </c>
      <c r="M4292" s="12" t="s">
        <v>17469</v>
      </c>
      <c r="N4292" s="12" t="s">
        <v>17470</v>
      </c>
    </row>
    <row r="4293" ht="14.25" customHeight="1">
      <c r="A4293" s="3" t="s">
        <v>323</v>
      </c>
      <c r="B4293" s="4">
        <v>43985.0</v>
      </c>
      <c r="C4293" s="5" t="s">
        <v>17471</v>
      </c>
      <c r="D4293" s="6" t="s">
        <v>17472</v>
      </c>
      <c r="E4293" s="7" t="s">
        <v>341</v>
      </c>
      <c r="F4293" s="8">
        <v>0.0</v>
      </c>
      <c r="G4293" s="8">
        <v>1.0</v>
      </c>
      <c r="H4293" s="9">
        <f t="shared" si="1"/>
        <v>1</v>
      </c>
      <c r="I4293" s="8" t="str">
        <f t="shared" si="2"/>
        <v>no</v>
      </c>
      <c r="J4293" s="24" t="s">
        <v>17473</v>
      </c>
      <c r="K4293" s="7" t="s">
        <v>31</v>
      </c>
      <c r="L4293" s="7" t="s">
        <v>20</v>
      </c>
      <c r="M4293" s="12" t="s">
        <v>17474</v>
      </c>
      <c r="N4293" s="12" t="s">
        <v>17475</v>
      </c>
    </row>
    <row r="4294" ht="14.25" customHeight="1">
      <c r="A4294" s="3" t="s">
        <v>323</v>
      </c>
      <c r="B4294" s="4">
        <v>43985.0</v>
      </c>
      <c r="C4294" s="5" t="s">
        <v>17476</v>
      </c>
      <c r="D4294" s="6" t="s">
        <v>17477</v>
      </c>
      <c r="E4294" s="7" t="s">
        <v>112</v>
      </c>
      <c r="F4294" s="8">
        <v>0.0</v>
      </c>
      <c r="G4294" s="8">
        <v>6.0</v>
      </c>
      <c r="H4294" s="9">
        <f t="shared" si="1"/>
        <v>6</v>
      </c>
      <c r="I4294" s="8" t="str">
        <f t="shared" si="2"/>
        <v>no</v>
      </c>
      <c r="J4294" s="24" t="s">
        <v>17478</v>
      </c>
      <c r="K4294" s="7" t="s">
        <v>31</v>
      </c>
      <c r="L4294" s="7" t="s">
        <v>20</v>
      </c>
      <c r="M4294" s="12" t="s">
        <v>17479</v>
      </c>
      <c r="N4294" s="12" t="s">
        <v>17480</v>
      </c>
    </row>
    <row r="4295" ht="14.25" customHeight="1">
      <c r="A4295" s="3" t="s">
        <v>323</v>
      </c>
      <c r="B4295" s="4">
        <v>43985.0</v>
      </c>
      <c r="C4295" s="5" t="s">
        <v>17481</v>
      </c>
      <c r="D4295" s="6" t="s">
        <v>17482</v>
      </c>
      <c r="E4295" s="7" t="s">
        <v>231</v>
      </c>
      <c r="F4295" s="8">
        <v>0.0</v>
      </c>
      <c r="G4295" s="8">
        <v>1.0</v>
      </c>
      <c r="H4295" s="9">
        <f t="shared" si="1"/>
        <v>1</v>
      </c>
      <c r="I4295" s="8" t="str">
        <f t="shared" si="2"/>
        <v>no</v>
      </c>
      <c r="J4295" s="24" t="s">
        <v>17483</v>
      </c>
      <c r="K4295" s="7" t="s">
        <v>31</v>
      </c>
      <c r="L4295" s="7" t="s">
        <v>20</v>
      </c>
      <c r="M4295" s="12" t="s">
        <v>17484</v>
      </c>
      <c r="N4295" s="12" t="s">
        <v>17485</v>
      </c>
    </row>
    <row r="4296" ht="14.25" customHeight="1">
      <c r="A4296" s="3" t="s">
        <v>323</v>
      </c>
      <c r="B4296" s="4">
        <v>43985.0</v>
      </c>
      <c r="C4296" s="5" t="s">
        <v>17443</v>
      </c>
      <c r="D4296" s="6" t="s">
        <v>17486</v>
      </c>
      <c r="E4296" s="7" t="s">
        <v>231</v>
      </c>
      <c r="F4296" s="8">
        <v>0.0</v>
      </c>
      <c r="G4296" s="8">
        <v>0.0</v>
      </c>
      <c r="H4296" s="9">
        <f t="shared" si="1"/>
        <v>0</v>
      </c>
      <c r="I4296" s="8" t="str">
        <f t="shared" si="2"/>
        <v>no</v>
      </c>
      <c r="J4296" s="24" t="s">
        <v>17487</v>
      </c>
      <c r="K4296" s="7" t="s">
        <v>31</v>
      </c>
      <c r="L4296" s="7" t="s">
        <v>20</v>
      </c>
      <c r="M4296" s="12" t="s">
        <v>233</v>
      </c>
      <c r="N4296" s="12" t="s">
        <v>17488</v>
      </c>
    </row>
    <row r="4297" ht="14.25" customHeight="1">
      <c r="A4297" s="3" t="s">
        <v>323</v>
      </c>
      <c r="B4297" s="4">
        <v>43985.0</v>
      </c>
      <c r="C4297" s="5" t="s">
        <v>17431</v>
      </c>
      <c r="D4297" s="6" t="s">
        <v>17489</v>
      </c>
      <c r="E4297" s="7" t="s">
        <v>231</v>
      </c>
      <c r="F4297" s="8">
        <v>0.0</v>
      </c>
      <c r="G4297" s="8">
        <v>1.0</v>
      </c>
      <c r="H4297" s="9">
        <f t="shared" si="1"/>
        <v>1</v>
      </c>
      <c r="I4297" s="8" t="str">
        <f t="shared" si="2"/>
        <v>no</v>
      </c>
      <c r="J4297" s="24" t="s">
        <v>17490</v>
      </c>
      <c r="K4297" s="7" t="s">
        <v>31</v>
      </c>
      <c r="L4297" s="7" t="s">
        <v>20</v>
      </c>
      <c r="M4297" s="12" t="s">
        <v>233</v>
      </c>
      <c r="N4297" s="12" t="s">
        <v>17491</v>
      </c>
    </row>
    <row r="4298" ht="14.25" customHeight="1">
      <c r="A4298" s="3" t="s">
        <v>323</v>
      </c>
      <c r="B4298" s="4">
        <v>43985.0</v>
      </c>
      <c r="C4298" s="5" t="s">
        <v>17492</v>
      </c>
      <c r="D4298" s="6" t="s">
        <v>17493</v>
      </c>
      <c r="E4298" s="7" t="s">
        <v>231</v>
      </c>
      <c r="F4298" s="8">
        <v>0.0</v>
      </c>
      <c r="G4298" s="8">
        <v>1.0</v>
      </c>
      <c r="H4298" s="9">
        <f t="shared" si="1"/>
        <v>1</v>
      </c>
      <c r="I4298" s="8" t="str">
        <f t="shared" si="2"/>
        <v>no</v>
      </c>
      <c r="J4298" s="24" t="s">
        <v>17494</v>
      </c>
      <c r="K4298" s="7" t="s">
        <v>31</v>
      </c>
      <c r="L4298" s="7" t="s">
        <v>20</v>
      </c>
      <c r="M4298" s="12" t="s">
        <v>233</v>
      </c>
      <c r="N4298" s="12" t="s">
        <v>17495</v>
      </c>
    </row>
    <row r="4299" ht="14.25" customHeight="1">
      <c r="A4299" s="3" t="s">
        <v>323</v>
      </c>
      <c r="B4299" s="4">
        <v>43985.0</v>
      </c>
      <c r="C4299" s="5" t="s">
        <v>17496</v>
      </c>
      <c r="D4299" s="6" t="s">
        <v>17497</v>
      </c>
      <c r="E4299" s="7" t="s">
        <v>231</v>
      </c>
      <c r="F4299" s="8">
        <v>0.0</v>
      </c>
      <c r="G4299" s="8">
        <v>3.0</v>
      </c>
      <c r="H4299" s="9">
        <f t="shared" si="1"/>
        <v>3</v>
      </c>
      <c r="I4299" s="8" t="str">
        <f t="shared" si="2"/>
        <v>no</v>
      </c>
      <c r="J4299" s="24" t="s">
        <v>17498</v>
      </c>
      <c r="K4299" s="7" t="s">
        <v>31</v>
      </c>
      <c r="L4299" s="7" t="s">
        <v>20</v>
      </c>
      <c r="M4299" s="12" t="s">
        <v>233</v>
      </c>
      <c r="N4299" s="12" t="s">
        <v>17499</v>
      </c>
    </row>
    <row r="4300" ht="14.25" customHeight="1">
      <c r="A4300" s="3" t="s">
        <v>323</v>
      </c>
      <c r="B4300" s="4">
        <v>43985.0</v>
      </c>
      <c r="C4300" s="5" t="s">
        <v>17500</v>
      </c>
      <c r="D4300" s="6" t="s">
        <v>17501</v>
      </c>
      <c r="E4300" s="7" t="s">
        <v>112</v>
      </c>
      <c r="F4300" s="8">
        <v>1.0</v>
      </c>
      <c r="G4300" s="8">
        <v>6.0</v>
      </c>
      <c r="H4300" s="9">
        <f t="shared" si="1"/>
        <v>7</v>
      </c>
      <c r="I4300" s="8" t="str">
        <f t="shared" si="2"/>
        <v>no</v>
      </c>
      <c r="J4300" s="24" t="s">
        <v>17502</v>
      </c>
      <c r="K4300" s="7" t="s">
        <v>31</v>
      </c>
      <c r="L4300" s="7" t="s">
        <v>20</v>
      </c>
      <c r="M4300" s="12" t="s">
        <v>233</v>
      </c>
      <c r="N4300" s="12" t="s">
        <v>17503</v>
      </c>
    </row>
    <row r="4301" ht="14.25" customHeight="1">
      <c r="A4301" s="3" t="s">
        <v>323</v>
      </c>
      <c r="B4301" s="4">
        <v>43985.0</v>
      </c>
      <c r="C4301" s="5" t="s">
        <v>17504</v>
      </c>
      <c r="D4301" s="6" t="s">
        <v>17505</v>
      </c>
      <c r="E4301" s="7" t="s">
        <v>112</v>
      </c>
      <c r="F4301" s="8">
        <v>0.0</v>
      </c>
      <c r="G4301" s="8">
        <v>2.0</v>
      </c>
      <c r="H4301" s="9">
        <f t="shared" si="1"/>
        <v>2</v>
      </c>
      <c r="I4301" s="8" t="str">
        <f t="shared" si="2"/>
        <v>no</v>
      </c>
      <c r="J4301" s="24" t="s">
        <v>17506</v>
      </c>
      <c r="K4301" s="7" t="s">
        <v>31</v>
      </c>
      <c r="L4301" s="7" t="s">
        <v>20</v>
      </c>
      <c r="M4301" s="12" t="s">
        <v>17507</v>
      </c>
      <c r="N4301" s="12" t="s">
        <v>17508</v>
      </c>
    </row>
    <row r="4302" ht="14.25" customHeight="1">
      <c r="A4302" s="3" t="s">
        <v>323</v>
      </c>
      <c r="B4302" s="4">
        <v>43985.0</v>
      </c>
      <c r="C4302" s="5" t="s">
        <v>17509</v>
      </c>
      <c r="D4302" s="6" t="s">
        <v>17510</v>
      </c>
      <c r="E4302" s="7" t="s">
        <v>17</v>
      </c>
      <c r="F4302" s="8">
        <v>0.0</v>
      </c>
      <c r="G4302" s="8">
        <v>0.0</v>
      </c>
      <c r="H4302" s="9">
        <f t="shared" si="1"/>
        <v>0</v>
      </c>
      <c r="I4302" s="8" t="str">
        <f t="shared" si="2"/>
        <v>no</v>
      </c>
      <c r="J4302" s="24" t="s">
        <v>17511</v>
      </c>
      <c r="K4302" s="7" t="s">
        <v>31</v>
      </c>
      <c r="L4302" s="7" t="s">
        <v>20</v>
      </c>
      <c r="M4302" s="12" t="s">
        <v>17512</v>
      </c>
      <c r="N4302" s="12" t="s">
        <v>17513</v>
      </c>
    </row>
    <row r="4303" ht="14.25" customHeight="1">
      <c r="A4303" s="3" t="s">
        <v>323</v>
      </c>
      <c r="B4303" s="4">
        <v>43985.0</v>
      </c>
      <c r="C4303" s="5" t="s">
        <v>17514</v>
      </c>
      <c r="D4303" s="6" t="s">
        <v>17515</v>
      </c>
      <c r="E4303" s="7" t="s">
        <v>231</v>
      </c>
      <c r="F4303" s="8">
        <v>0.0</v>
      </c>
      <c r="G4303" s="8">
        <v>19.0</v>
      </c>
      <c r="H4303" s="9">
        <f t="shared" si="1"/>
        <v>19</v>
      </c>
      <c r="I4303" s="8" t="str">
        <f t="shared" si="2"/>
        <v>no</v>
      </c>
      <c r="J4303" s="24" t="s">
        <v>17516</v>
      </c>
      <c r="K4303" s="7" t="s">
        <v>31</v>
      </c>
      <c r="L4303" s="7" t="s">
        <v>20</v>
      </c>
      <c r="M4303" s="12" t="s">
        <v>17517</v>
      </c>
      <c r="N4303" s="12" t="s">
        <v>17518</v>
      </c>
    </row>
    <row r="4304" ht="14.25" customHeight="1">
      <c r="A4304" s="3" t="s">
        <v>323</v>
      </c>
      <c r="B4304" s="4">
        <v>43985.0</v>
      </c>
      <c r="C4304" s="5" t="s">
        <v>17519</v>
      </c>
      <c r="D4304" s="6" t="s">
        <v>17520</v>
      </c>
      <c r="E4304" s="7" t="s">
        <v>231</v>
      </c>
      <c r="F4304" s="8">
        <v>0.0</v>
      </c>
      <c r="G4304" s="8">
        <v>2.0</v>
      </c>
      <c r="H4304" s="9">
        <f t="shared" si="1"/>
        <v>2</v>
      </c>
      <c r="I4304" s="8" t="str">
        <f t="shared" si="2"/>
        <v>no</v>
      </c>
      <c r="J4304" s="24" t="s">
        <v>17521</v>
      </c>
      <c r="K4304" s="7" t="s">
        <v>31</v>
      </c>
      <c r="L4304" s="7" t="s">
        <v>20</v>
      </c>
      <c r="M4304" s="12" t="s">
        <v>233</v>
      </c>
      <c r="N4304" s="12" t="s">
        <v>17522</v>
      </c>
    </row>
    <row r="4305" ht="14.25" customHeight="1">
      <c r="A4305" s="3" t="s">
        <v>323</v>
      </c>
      <c r="B4305" s="4">
        <v>43985.0</v>
      </c>
      <c r="C4305" s="5" t="s">
        <v>17523</v>
      </c>
      <c r="D4305" s="6" t="s">
        <v>17524</v>
      </c>
      <c r="E4305" s="7" t="s">
        <v>231</v>
      </c>
      <c r="F4305" s="8">
        <v>1.0</v>
      </c>
      <c r="G4305" s="8">
        <v>8.0</v>
      </c>
      <c r="H4305" s="9">
        <f t="shared" si="1"/>
        <v>9</v>
      </c>
      <c r="I4305" s="8" t="str">
        <f t="shared" si="2"/>
        <v>no</v>
      </c>
      <c r="J4305" s="24" t="s">
        <v>17525</v>
      </c>
      <c r="K4305" s="7" t="s">
        <v>31</v>
      </c>
      <c r="L4305" s="7" t="s">
        <v>20</v>
      </c>
      <c r="M4305" s="12" t="s">
        <v>233</v>
      </c>
      <c r="N4305" s="12" t="s">
        <v>17526</v>
      </c>
    </row>
    <row r="4306" ht="14.25" customHeight="1">
      <c r="A4306" s="3" t="s">
        <v>323</v>
      </c>
      <c r="B4306" s="4">
        <v>43985.0</v>
      </c>
      <c r="C4306" s="5" t="s">
        <v>17431</v>
      </c>
      <c r="D4306" s="6" t="s">
        <v>17527</v>
      </c>
      <c r="E4306" s="7" t="s">
        <v>231</v>
      </c>
      <c r="F4306" s="8">
        <v>0.0</v>
      </c>
      <c r="G4306" s="8">
        <v>0.0</v>
      </c>
      <c r="H4306" s="9">
        <f t="shared" si="1"/>
        <v>0</v>
      </c>
      <c r="I4306" s="8" t="str">
        <f t="shared" si="2"/>
        <v>no</v>
      </c>
      <c r="J4306" s="24" t="s">
        <v>17528</v>
      </c>
      <c r="K4306" s="7" t="s">
        <v>31</v>
      </c>
      <c r="L4306" s="7" t="s">
        <v>20</v>
      </c>
      <c r="M4306" s="12" t="s">
        <v>233</v>
      </c>
      <c r="N4306" s="12" t="s">
        <v>17529</v>
      </c>
    </row>
    <row r="4307" ht="14.25" customHeight="1">
      <c r="A4307" s="3" t="s">
        <v>323</v>
      </c>
      <c r="B4307" s="4">
        <v>43985.0</v>
      </c>
      <c r="C4307" s="5" t="s">
        <v>17530</v>
      </c>
      <c r="D4307" s="6" t="s">
        <v>17531</v>
      </c>
      <c r="E4307" s="7" t="s">
        <v>153</v>
      </c>
      <c r="F4307" s="8">
        <v>2.0</v>
      </c>
      <c r="G4307" s="8">
        <v>9.0</v>
      </c>
      <c r="H4307" s="9">
        <f t="shared" si="1"/>
        <v>11</v>
      </c>
      <c r="I4307" s="8" t="str">
        <f t="shared" si="2"/>
        <v>no</v>
      </c>
      <c r="J4307" s="24" t="s">
        <v>17532</v>
      </c>
      <c r="K4307" s="7" t="s">
        <v>31</v>
      </c>
      <c r="L4307" s="7" t="s">
        <v>20</v>
      </c>
      <c r="M4307" s="12" t="s">
        <v>17533</v>
      </c>
      <c r="N4307" s="12" t="s">
        <v>17534</v>
      </c>
    </row>
    <row r="4308" ht="14.25" customHeight="1">
      <c r="A4308" s="3" t="s">
        <v>323</v>
      </c>
      <c r="B4308" s="4">
        <v>43985.0</v>
      </c>
      <c r="C4308" s="5" t="s">
        <v>17514</v>
      </c>
      <c r="D4308" s="6" t="s">
        <v>17535</v>
      </c>
      <c r="E4308" s="7" t="s">
        <v>231</v>
      </c>
      <c r="F4308" s="8">
        <v>0.0</v>
      </c>
      <c r="G4308" s="8">
        <v>3.0</v>
      </c>
      <c r="H4308" s="9">
        <f t="shared" si="1"/>
        <v>3</v>
      </c>
      <c r="I4308" s="8" t="str">
        <f t="shared" si="2"/>
        <v>no</v>
      </c>
      <c r="J4308" s="24" t="s">
        <v>17536</v>
      </c>
      <c r="K4308" s="7" t="s">
        <v>31</v>
      </c>
      <c r="L4308" s="7" t="s">
        <v>20</v>
      </c>
      <c r="M4308" s="12" t="s">
        <v>17537</v>
      </c>
      <c r="N4308" s="12" t="s">
        <v>17538</v>
      </c>
    </row>
    <row r="4309" ht="14.25" customHeight="1">
      <c r="A4309" s="3" t="s">
        <v>323</v>
      </c>
      <c r="B4309" s="4">
        <v>43985.0</v>
      </c>
      <c r="C4309" s="5" t="s">
        <v>17539</v>
      </c>
      <c r="D4309" s="6" t="s">
        <v>17540</v>
      </c>
      <c r="E4309" s="7" t="s">
        <v>112</v>
      </c>
      <c r="F4309" s="8">
        <v>9.0</v>
      </c>
      <c r="G4309" s="8">
        <v>72.0</v>
      </c>
      <c r="H4309" s="9">
        <f t="shared" si="1"/>
        <v>81</v>
      </c>
      <c r="I4309" s="8" t="str">
        <f t="shared" si="2"/>
        <v>no</v>
      </c>
      <c r="J4309" s="24" t="s">
        <v>17541</v>
      </c>
      <c r="K4309" s="7" t="s">
        <v>31</v>
      </c>
      <c r="L4309" s="7" t="s">
        <v>20</v>
      </c>
      <c r="M4309" s="12" t="s">
        <v>233</v>
      </c>
      <c r="N4309" s="12" t="s">
        <v>17542</v>
      </c>
    </row>
    <row r="4310" ht="14.25" customHeight="1">
      <c r="A4310" s="3" t="s">
        <v>323</v>
      </c>
      <c r="B4310" s="4">
        <v>43985.0</v>
      </c>
      <c r="C4310" s="5" t="s">
        <v>17543</v>
      </c>
      <c r="D4310" s="6" t="s">
        <v>17544</v>
      </c>
      <c r="E4310" s="7" t="s">
        <v>341</v>
      </c>
      <c r="F4310" s="8">
        <v>0.0</v>
      </c>
      <c r="G4310" s="8">
        <v>0.0</v>
      </c>
      <c r="H4310" s="9">
        <f t="shared" si="1"/>
        <v>0</v>
      </c>
      <c r="I4310" s="8" t="str">
        <f t="shared" si="2"/>
        <v>no</v>
      </c>
      <c r="J4310" s="24" t="s">
        <v>17545</v>
      </c>
      <c r="K4310" s="7" t="s">
        <v>31</v>
      </c>
      <c r="L4310" s="7" t="s">
        <v>20</v>
      </c>
      <c r="M4310" s="12" t="s">
        <v>233</v>
      </c>
      <c r="N4310" s="12" t="s">
        <v>17546</v>
      </c>
    </row>
    <row r="4311" ht="14.25" customHeight="1">
      <c r="A4311" s="3" t="s">
        <v>323</v>
      </c>
      <c r="B4311" s="4">
        <v>43985.0</v>
      </c>
      <c r="C4311" s="5" t="s">
        <v>17547</v>
      </c>
      <c r="D4311" s="6" t="s">
        <v>17548</v>
      </c>
      <c r="E4311" s="7" t="s">
        <v>231</v>
      </c>
      <c r="F4311" s="8">
        <v>0.0</v>
      </c>
      <c r="G4311" s="8">
        <v>2.0</v>
      </c>
      <c r="H4311" s="9">
        <f t="shared" si="1"/>
        <v>2</v>
      </c>
      <c r="I4311" s="8" t="str">
        <f t="shared" si="2"/>
        <v>no</v>
      </c>
      <c r="J4311" s="24" t="s">
        <v>17549</v>
      </c>
      <c r="K4311" s="7" t="s">
        <v>31</v>
      </c>
      <c r="L4311" s="7" t="s">
        <v>20</v>
      </c>
      <c r="M4311" s="12" t="s">
        <v>233</v>
      </c>
      <c r="N4311" s="12" t="s">
        <v>17550</v>
      </c>
    </row>
    <row r="4312" ht="14.25" customHeight="1">
      <c r="A4312" s="3" t="s">
        <v>323</v>
      </c>
      <c r="B4312" s="4">
        <v>43985.0</v>
      </c>
      <c r="C4312" s="5" t="s">
        <v>17514</v>
      </c>
      <c r="D4312" s="6" t="s">
        <v>17551</v>
      </c>
      <c r="E4312" s="7" t="s">
        <v>231</v>
      </c>
      <c r="F4312" s="8">
        <v>0.0</v>
      </c>
      <c r="G4312" s="8">
        <v>0.0</v>
      </c>
      <c r="H4312" s="9">
        <f t="shared" si="1"/>
        <v>0</v>
      </c>
      <c r="I4312" s="8" t="str">
        <f t="shared" si="2"/>
        <v>no</v>
      </c>
      <c r="J4312" s="24" t="s">
        <v>17552</v>
      </c>
      <c r="K4312" s="7" t="s">
        <v>31</v>
      </c>
      <c r="L4312" s="7" t="s">
        <v>20</v>
      </c>
      <c r="M4312" s="12" t="s">
        <v>17553</v>
      </c>
      <c r="N4312" s="12" t="s">
        <v>17554</v>
      </c>
    </row>
    <row r="4313" ht="14.25" customHeight="1">
      <c r="A4313" s="3" t="s">
        <v>323</v>
      </c>
      <c r="B4313" s="4">
        <v>43985.0</v>
      </c>
      <c r="C4313" s="5" t="s">
        <v>17249</v>
      </c>
      <c r="D4313" s="6" t="s">
        <v>17555</v>
      </c>
      <c r="E4313" s="7" t="s">
        <v>231</v>
      </c>
      <c r="F4313" s="8">
        <v>0.0</v>
      </c>
      <c r="G4313" s="8">
        <v>3.0</v>
      </c>
      <c r="H4313" s="9">
        <f t="shared" si="1"/>
        <v>3</v>
      </c>
      <c r="I4313" s="8" t="str">
        <f t="shared" si="2"/>
        <v>no</v>
      </c>
      <c r="J4313" s="24" t="s">
        <v>17556</v>
      </c>
      <c r="K4313" s="7" t="s">
        <v>31</v>
      </c>
      <c r="L4313" s="7" t="s">
        <v>57</v>
      </c>
      <c r="M4313" s="12" t="s">
        <v>17557</v>
      </c>
      <c r="N4313" s="12" t="s">
        <v>17558</v>
      </c>
    </row>
    <row r="4314" ht="14.25" customHeight="1">
      <c r="A4314" s="3" t="s">
        <v>323</v>
      </c>
      <c r="B4314" s="4">
        <v>43985.0</v>
      </c>
      <c r="C4314" s="5" t="s">
        <v>17559</v>
      </c>
      <c r="D4314" s="6" t="s">
        <v>17560</v>
      </c>
      <c r="E4314" s="7" t="s">
        <v>231</v>
      </c>
      <c r="F4314" s="8">
        <v>0.0</v>
      </c>
      <c r="G4314" s="8">
        <v>2.0</v>
      </c>
      <c r="H4314" s="9">
        <f t="shared" si="1"/>
        <v>2</v>
      </c>
      <c r="I4314" s="8" t="str">
        <f t="shared" si="2"/>
        <v>no</v>
      </c>
      <c r="J4314" s="24" t="s">
        <v>17561</v>
      </c>
      <c r="K4314" s="7" t="s">
        <v>31</v>
      </c>
      <c r="L4314" s="7" t="s">
        <v>20</v>
      </c>
      <c r="M4314" s="12" t="s">
        <v>233</v>
      </c>
      <c r="N4314" s="12" t="s">
        <v>14948</v>
      </c>
    </row>
    <row r="4315" ht="14.25" customHeight="1">
      <c r="A4315" s="3" t="s">
        <v>323</v>
      </c>
      <c r="B4315" s="4">
        <v>43985.0</v>
      </c>
      <c r="C4315" s="5" t="s">
        <v>17562</v>
      </c>
      <c r="D4315" s="6" t="s">
        <v>17563</v>
      </c>
      <c r="E4315" s="7" t="s">
        <v>112</v>
      </c>
      <c r="F4315" s="8">
        <v>0.0</v>
      </c>
      <c r="G4315" s="8">
        <v>4.0</v>
      </c>
      <c r="H4315" s="9">
        <f t="shared" si="1"/>
        <v>4</v>
      </c>
      <c r="I4315" s="8" t="str">
        <f t="shared" si="2"/>
        <v>no</v>
      </c>
      <c r="J4315" s="24" t="s">
        <v>17564</v>
      </c>
      <c r="K4315" s="7" t="s">
        <v>31</v>
      </c>
      <c r="L4315" s="7" t="s">
        <v>20</v>
      </c>
      <c r="M4315" s="12" t="s">
        <v>17565</v>
      </c>
      <c r="N4315" s="12" t="s">
        <v>17566</v>
      </c>
    </row>
    <row r="4316" ht="14.25" customHeight="1">
      <c r="A4316" s="3" t="s">
        <v>323</v>
      </c>
      <c r="B4316" s="4">
        <v>43985.0</v>
      </c>
      <c r="C4316" s="5" t="s">
        <v>17514</v>
      </c>
      <c r="D4316" s="6" t="s">
        <v>17567</v>
      </c>
      <c r="E4316" s="7" t="s">
        <v>231</v>
      </c>
      <c r="F4316" s="8">
        <v>0.0</v>
      </c>
      <c r="G4316" s="8">
        <v>2.0</v>
      </c>
      <c r="H4316" s="9">
        <f t="shared" si="1"/>
        <v>2</v>
      </c>
      <c r="I4316" s="8" t="str">
        <f t="shared" si="2"/>
        <v>no</v>
      </c>
      <c r="J4316" s="24" t="s">
        <v>17568</v>
      </c>
      <c r="K4316" s="7" t="s">
        <v>31</v>
      </c>
      <c r="L4316" s="7" t="s">
        <v>20</v>
      </c>
      <c r="M4316" s="12" t="s">
        <v>17569</v>
      </c>
      <c r="N4316" s="12" t="s">
        <v>17570</v>
      </c>
    </row>
    <row r="4317" ht="14.25" customHeight="1">
      <c r="A4317" s="3" t="s">
        <v>323</v>
      </c>
      <c r="B4317" s="4">
        <v>43985.0</v>
      </c>
      <c r="C4317" s="5" t="s">
        <v>17571</v>
      </c>
      <c r="D4317" s="6" t="s">
        <v>17572</v>
      </c>
      <c r="E4317" s="7" t="s">
        <v>231</v>
      </c>
      <c r="F4317" s="8">
        <v>0.0</v>
      </c>
      <c r="G4317" s="8">
        <v>3.0</v>
      </c>
      <c r="H4317" s="9">
        <f t="shared" si="1"/>
        <v>3</v>
      </c>
      <c r="I4317" s="8" t="str">
        <f t="shared" si="2"/>
        <v>no</v>
      </c>
      <c r="J4317" s="24" t="s">
        <v>17573</v>
      </c>
      <c r="K4317" s="7" t="s">
        <v>31</v>
      </c>
      <c r="L4317" s="7" t="s">
        <v>20</v>
      </c>
      <c r="M4317" s="12" t="s">
        <v>233</v>
      </c>
      <c r="N4317" s="12" t="s">
        <v>17574</v>
      </c>
    </row>
    <row r="4318" ht="14.25" customHeight="1">
      <c r="A4318" s="3" t="s">
        <v>323</v>
      </c>
      <c r="B4318" s="4">
        <v>43985.0</v>
      </c>
      <c r="C4318" s="5" t="s">
        <v>17575</v>
      </c>
      <c r="D4318" s="6" t="s">
        <v>17576</v>
      </c>
      <c r="E4318" s="7" t="s">
        <v>112</v>
      </c>
      <c r="F4318" s="8">
        <v>0.0</v>
      </c>
      <c r="G4318" s="8">
        <v>7.0</v>
      </c>
      <c r="H4318" s="9">
        <f t="shared" si="1"/>
        <v>7</v>
      </c>
      <c r="I4318" s="8" t="str">
        <f t="shared" si="2"/>
        <v>no</v>
      </c>
      <c r="J4318" s="24" t="s">
        <v>17577</v>
      </c>
      <c r="K4318" s="7" t="s">
        <v>31</v>
      </c>
      <c r="L4318" s="7" t="s">
        <v>20</v>
      </c>
      <c r="M4318" s="12" t="s">
        <v>17578</v>
      </c>
      <c r="N4318" s="12" t="s">
        <v>17579</v>
      </c>
    </row>
    <row r="4319" ht="14.25" customHeight="1">
      <c r="A4319" s="3" t="s">
        <v>323</v>
      </c>
      <c r="B4319" s="4">
        <v>43985.0</v>
      </c>
      <c r="C4319" s="5" t="s">
        <v>17580</v>
      </c>
      <c r="D4319" s="6" t="s">
        <v>17581</v>
      </c>
      <c r="E4319" s="7" t="s">
        <v>153</v>
      </c>
      <c r="F4319" s="8">
        <v>0.0</v>
      </c>
      <c r="G4319" s="8">
        <v>2.0</v>
      </c>
      <c r="H4319" s="9">
        <f t="shared" si="1"/>
        <v>2</v>
      </c>
      <c r="I4319" s="8" t="str">
        <f t="shared" si="2"/>
        <v>no</v>
      </c>
      <c r="J4319" s="24" t="s">
        <v>17582</v>
      </c>
      <c r="K4319" s="7" t="s">
        <v>31</v>
      </c>
      <c r="L4319" s="7" t="s">
        <v>57</v>
      </c>
      <c r="M4319" s="12" t="s">
        <v>17583</v>
      </c>
      <c r="N4319" s="12" t="s">
        <v>17584</v>
      </c>
    </row>
    <row r="4320" ht="14.25" customHeight="1">
      <c r="A4320" s="3" t="s">
        <v>323</v>
      </c>
      <c r="B4320" s="4">
        <v>43985.0</v>
      </c>
      <c r="C4320" s="5" t="s">
        <v>17585</v>
      </c>
      <c r="D4320" s="6" t="s">
        <v>17586</v>
      </c>
      <c r="E4320" s="7" t="s">
        <v>112</v>
      </c>
      <c r="F4320" s="8">
        <v>0.0</v>
      </c>
      <c r="G4320" s="8">
        <v>0.0</v>
      </c>
      <c r="H4320" s="9">
        <f t="shared" si="1"/>
        <v>0</v>
      </c>
      <c r="I4320" s="8" t="str">
        <f t="shared" si="2"/>
        <v>no</v>
      </c>
      <c r="J4320" s="24" t="s">
        <v>17587</v>
      </c>
      <c r="K4320" s="7" t="s">
        <v>31</v>
      </c>
      <c r="L4320" s="7" t="s">
        <v>20</v>
      </c>
      <c r="M4320" s="12" t="s">
        <v>233</v>
      </c>
      <c r="N4320" s="12" t="s">
        <v>17588</v>
      </c>
    </row>
    <row r="4321" ht="14.25" customHeight="1">
      <c r="A4321" s="3" t="s">
        <v>323</v>
      </c>
      <c r="B4321" s="4">
        <v>43985.0</v>
      </c>
      <c r="C4321" s="5" t="s">
        <v>17514</v>
      </c>
      <c r="D4321" s="6" t="s">
        <v>17589</v>
      </c>
      <c r="E4321" s="7" t="s">
        <v>231</v>
      </c>
      <c r="F4321" s="8">
        <v>0.0</v>
      </c>
      <c r="G4321" s="8">
        <v>2.0</v>
      </c>
      <c r="H4321" s="9">
        <f t="shared" si="1"/>
        <v>2</v>
      </c>
      <c r="I4321" s="8" t="str">
        <f t="shared" si="2"/>
        <v>no</v>
      </c>
      <c r="J4321" s="24" t="s">
        <v>17590</v>
      </c>
      <c r="K4321" s="7" t="s">
        <v>31</v>
      </c>
      <c r="L4321" s="7" t="s">
        <v>20</v>
      </c>
      <c r="M4321" s="12" t="s">
        <v>17591</v>
      </c>
      <c r="N4321" s="12" t="s">
        <v>17592</v>
      </c>
    </row>
    <row r="4322" ht="14.25" customHeight="1">
      <c r="A4322" s="3" t="s">
        <v>323</v>
      </c>
      <c r="B4322" s="4">
        <v>43985.0</v>
      </c>
      <c r="C4322" s="5" t="s">
        <v>17593</v>
      </c>
      <c r="D4322" s="6" t="s">
        <v>17594</v>
      </c>
      <c r="E4322" s="7" t="s">
        <v>17</v>
      </c>
      <c r="F4322" s="8">
        <v>0.0</v>
      </c>
      <c r="G4322" s="8">
        <v>0.0</v>
      </c>
      <c r="H4322" s="9">
        <f t="shared" si="1"/>
        <v>0</v>
      </c>
      <c r="I4322" s="8" t="str">
        <f t="shared" si="2"/>
        <v>no</v>
      </c>
      <c r="J4322" s="24" t="s">
        <v>17595</v>
      </c>
      <c r="K4322" s="7" t="s">
        <v>31</v>
      </c>
      <c r="L4322" s="7" t="s">
        <v>20</v>
      </c>
      <c r="M4322" s="12" t="s">
        <v>17596</v>
      </c>
      <c r="N4322" s="12" t="s">
        <v>17597</v>
      </c>
    </row>
    <row r="4323" ht="14.25" customHeight="1">
      <c r="A4323" s="3" t="s">
        <v>323</v>
      </c>
      <c r="B4323" s="4">
        <v>43985.0</v>
      </c>
      <c r="C4323" s="5" t="s">
        <v>17598</v>
      </c>
      <c r="D4323" s="6" t="s">
        <v>17599</v>
      </c>
      <c r="E4323" s="7" t="s">
        <v>231</v>
      </c>
      <c r="F4323" s="8">
        <v>0.0</v>
      </c>
      <c r="G4323" s="8">
        <v>1.0</v>
      </c>
      <c r="H4323" s="9">
        <f t="shared" si="1"/>
        <v>1</v>
      </c>
      <c r="I4323" s="8" t="str">
        <f t="shared" si="2"/>
        <v>no</v>
      </c>
      <c r="J4323" s="24" t="s">
        <v>17600</v>
      </c>
      <c r="K4323" s="7" t="s">
        <v>31</v>
      </c>
      <c r="L4323" s="7" t="s">
        <v>20</v>
      </c>
      <c r="M4323" s="12" t="s">
        <v>17601</v>
      </c>
      <c r="N4323" s="12" t="s">
        <v>17602</v>
      </c>
    </row>
    <row r="4324" ht="14.25" customHeight="1">
      <c r="A4324" s="3" t="s">
        <v>323</v>
      </c>
      <c r="B4324" s="4">
        <v>43985.0</v>
      </c>
      <c r="C4324" s="5" t="s">
        <v>17603</v>
      </c>
      <c r="D4324" s="6" t="s">
        <v>17604</v>
      </c>
      <c r="E4324" s="7" t="s">
        <v>153</v>
      </c>
      <c r="F4324" s="8">
        <v>2.0</v>
      </c>
      <c r="G4324" s="8">
        <v>5.0</v>
      </c>
      <c r="H4324" s="9">
        <f t="shared" si="1"/>
        <v>7</v>
      </c>
      <c r="I4324" s="8" t="str">
        <f t="shared" si="2"/>
        <v>no</v>
      </c>
      <c r="J4324" s="24" t="s">
        <v>17605</v>
      </c>
      <c r="K4324" s="7" t="s">
        <v>31</v>
      </c>
      <c r="L4324" s="7" t="s">
        <v>20</v>
      </c>
      <c r="M4324" s="12" t="s">
        <v>17606</v>
      </c>
      <c r="N4324" s="12" t="s">
        <v>17607</v>
      </c>
    </row>
    <row r="4325" ht="14.25" customHeight="1">
      <c r="A4325" s="3" t="s">
        <v>323</v>
      </c>
      <c r="B4325" s="4">
        <v>43985.0</v>
      </c>
      <c r="C4325" s="5" t="s">
        <v>16827</v>
      </c>
      <c r="D4325" s="6" t="s">
        <v>17608</v>
      </c>
      <c r="E4325" s="7" t="s">
        <v>231</v>
      </c>
      <c r="F4325" s="8">
        <v>0.0</v>
      </c>
      <c r="G4325" s="8">
        <v>1.0</v>
      </c>
      <c r="H4325" s="9">
        <f t="shared" si="1"/>
        <v>1</v>
      </c>
      <c r="I4325" s="8" t="str">
        <f t="shared" si="2"/>
        <v>no</v>
      </c>
      <c r="J4325" s="24" t="s">
        <v>17609</v>
      </c>
      <c r="K4325" s="7" t="s">
        <v>31</v>
      </c>
      <c r="L4325" s="7" t="s">
        <v>20</v>
      </c>
      <c r="M4325" s="12" t="s">
        <v>233</v>
      </c>
      <c r="N4325" s="12" t="s">
        <v>17610</v>
      </c>
    </row>
    <row r="4326" ht="14.25" customHeight="1">
      <c r="A4326" s="3" t="s">
        <v>323</v>
      </c>
      <c r="B4326" s="4">
        <v>43985.0</v>
      </c>
      <c r="C4326" s="5" t="s">
        <v>17611</v>
      </c>
      <c r="D4326" s="6" t="s">
        <v>17612</v>
      </c>
      <c r="E4326" s="7" t="s">
        <v>231</v>
      </c>
      <c r="F4326" s="8">
        <v>0.0</v>
      </c>
      <c r="G4326" s="8">
        <v>0.0</v>
      </c>
      <c r="H4326" s="9">
        <f t="shared" si="1"/>
        <v>0</v>
      </c>
      <c r="I4326" s="8" t="str">
        <f t="shared" si="2"/>
        <v>no</v>
      </c>
      <c r="J4326" s="24" t="s">
        <v>17613</v>
      </c>
      <c r="K4326" s="7" t="s">
        <v>31</v>
      </c>
      <c r="L4326" s="7" t="s">
        <v>20</v>
      </c>
      <c r="M4326" s="12" t="s">
        <v>233</v>
      </c>
      <c r="N4326" s="12" t="s">
        <v>17614</v>
      </c>
    </row>
    <row r="4327" ht="14.25" customHeight="1">
      <c r="A4327" s="3" t="s">
        <v>323</v>
      </c>
      <c r="B4327" s="4">
        <v>43985.0</v>
      </c>
      <c r="C4327" s="5" t="s">
        <v>17615</v>
      </c>
      <c r="D4327" s="6" t="s">
        <v>17616</v>
      </c>
      <c r="E4327" s="7" t="s">
        <v>231</v>
      </c>
      <c r="F4327" s="8">
        <v>0.0</v>
      </c>
      <c r="G4327" s="8">
        <v>0.0</v>
      </c>
      <c r="H4327" s="9">
        <f t="shared" si="1"/>
        <v>0</v>
      </c>
      <c r="I4327" s="8" t="str">
        <f t="shared" si="2"/>
        <v>no</v>
      </c>
      <c r="J4327" s="24" t="s">
        <v>17617</v>
      </c>
      <c r="K4327" s="7" t="s">
        <v>31</v>
      </c>
      <c r="L4327" s="7" t="s">
        <v>57</v>
      </c>
      <c r="M4327" s="12" t="s">
        <v>233</v>
      </c>
      <c r="N4327" s="12" t="s">
        <v>17618</v>
      </c>
    </row>
    <row r="4328" ht="14.25" customHeight="1">
      <c r="A4328" s="3" t="s">
        <v>323</v>
      </c>
      <c r="B4328" s="4">
        <v>43985.0</v>
      </c>
      <c r="C4328" s="5" t="s">
        <v>17619</v>
      </c>
      <c r="D4328" s="6" t="s">
        <v>17620</v>
      </c>
      <c r="E4328" s="7" t="s">
        <v>231</v>
      </c>
      <c r="F4328" s="8">
        <v>0.0</v>
      </c>
      <c r="G4328" s="8">
        <v>0.0</v>
      </c>
      <c r="H4328" s="9">
        <f t="shared" si="1"/>
        <v>0</v>
      </c>
      <c r="I4328" s="8" t="str">
        <f t="shared" si="2"/>
        <v>no</v>
      </c>
      <c r="J4328" s="24" t="s">
        <v>17621</v>
      </c>
      <c r="K4328" s="7" t="s">
        <v>31</v>
      </c>
      <c r="L4328" s="7" t="s">
        <v>20</v>
      </c>
      <c r="M4328" s="12" t="s">
        <v>233</v>
      </c>
      <c r="N4328" s="12" t="s">
        <v>17622</v>
      </c>
    </row>
    <row r="4329" ht="14.25" customHeight="1">
      <c r="A4329" s="3" t="s">
        <v>323</v>
      </c>
      <c r="B4329" s="4">
        <v>43985.0</v>
      </c>
      <c r="C4329" s="5" t="s">
        <v>17623</v>
      </c>
      <c r="D4329" s="6" t="s">
        <v>17624</v>
      </c>
      <c r="E4329" s="7" t="s">
        <v>17</v>
      </c>
      <c r="F4329" s="8">
        <v>4.0</v>
      </c>
      <c r="G4329" s="8">
        <v>21.0</v>
      </c>
      <c r="H4329" s="9">
        <f t="shared" si="1"/>
        <v>25</v>
      </c>
      <c r="I4329" s="8" t="str">
        <f t="shared" si="2"/>
        <v>no</v>
      </c>
      <c r="J4329" s="24" t="s">
        <v>17625</v>
      </c>
      <c r="K4329" s="7" t="s">
        <v>31</v>
      </c>
      <c r="L4329" s="7" t="s">
        <v>20</v>
      </c>
      <c r="M4329" s="12" t="s">
        <v>17626</v>
      </c>
      <c r="N4329" s="12" t="s">
        <v>17627</v>
      </c>
    </row>
    <row r="4330" ht="14.25" customHeight="1">
      <c r="A4330" s="3" t="s">
        <v>323</v>
      </c>
      <c r="B4330" s="4">
        <v>43985.0</v>
      </c>
      <c r="C4330" s="5" t="s">
        <v>17628</v>
      </c>
      <c r="D4330" s="6" t="s">
        <v>17629</v>
      </c>
      <c r="E4330" s="7" t="s">
        <v>231</v>
      </c>
      <c r="F4330" s="8">
        <v>0.0</v>
      </c>
      <c r="G4330" s="8">
        <v>1.0</v>
      </c>
      <c r="H4330" s="9">
        <f t="shared" si="1"/>
        <v>1</v>
      </c>
      <c r="I4330" s="8" t="str">
        <f t="shared" si="2"/>
        <v>no</v>
      </c>
      <c r="J4330" s="24" t="s">
        <v>17630</v>
      </c>
      <c r="K4330" s="7" t="s">
        <v>31</v>
      </c>
      <c r="L4330" s="7" t="s">
        <v>20</v>
      </c>
      <c r="M4330" s="12" t="s">
        <v>233</v>
      </c>
      <c r="N4330" s="12" t="s">
        <v>2194</v>
      </c>
    </row>
    <row r="4331" ht="14.25" customHeight="1">
      <c r="A4331" s="3" t="s">
        <v>323</v>
      </c>
      <c r="B4331" s="4">
        <v>43985.0</v>
      </c>
      <c r="C4331" s="5" t="s">
        <v>17631</v>
      </c>
      <c r="D4331" s="6" t="s">
        <v>17632</v>
      </c>
      <c r="E4331" s="7" t="s">
        <v>112</v>
      </c>
      <c r="F4331" s="8">
        <v>1.0</v>
      </c>
      <c r="G4331" s="8">
        <v>2.0</v>
      </c>
      <c r="H4331" s="9">
        <f t="shared" si="1"/>
        <v>3</v>
      </c>
      <c r="I4331" s="8" t="str">
        <f t="shared" si="2"/>
        <v>no</v>
      </c>
      <c r="J4331" s="24" t="s">
        <v>17633</v>
      </c>
      <c r="K4331" s="7" t="s">
        <v>31</v>
      </c>
      <c r="L4331" s="7" t="s">
        <v>20</v>
      </c>
      <c r="M4331" s="12" t="s">
        <v>233</v>
      </c>
      <c r="N4331" s="12" t="s">
        <v>17634</v>
      </c>
    </row>
    <row r="4332" ht="14.25" customHeight="1">
      <c r="A4332" s="3" t="s">
        <v>323</v>
      </c>
      <c r="B4332" s="4">
        <v>43985.0</v>
      </c>
      <c r="C4332" s="5" t="s">
        <v>17635</v>
      </c>
      <c r="D4332" s="6" t="s">
        <v>17636</v>
      </c>
      <c r="E4332" s="7" t="s">
        <v>153</v>
      </c>
      <c r="F4332" s="8">
        <v>0.0</v>
      </c>
      <c r="G4332" s="8">
        <v>10.0</v>
      </c>
      <c r="H4332" s="9">
        <f t="shared" si="1"/>
        <v>10</v>
      </c>
      <c r="I4332" s="8" t="str">
        <f t="shared" si="2"/>
        <v>no</v>
      </c>
      <c r="J4332" s="24" t="s">
        <v>17637</v>
      </c>
      <c r="K4332" s="7" t="s">
        <v>31</v>
      </c>
      <c r="L4332" s="7" t="s">
        <v>20</v>
      </c>
      <c r="M4332" s="12" t="s">
        <v>17638</v>
      </c>
      <c r="N4332" s="12" t="s">
        <v>17639</v>
      </c>
    </row>
    <row r="4333" ht="14.25" customHeight="1">
      <c r="A4333" s="3" t="s">
        <v>323</v>
      </c>
      <c r="B4333" s="4">
        <v>43985.0</v>
      </c>
      <c r="C4333" s="5" t="s">
        <v>17640</v>
      </c>
      <c r="D4333" s="6" t="s">
        <v>17641</v>
      </c>
      <c r="E4333" s="7" t="s">
        <v>112</v>
      </c>
      <c r="F4333" s="8">
        <v>0.0</v>
      </c>
      <c r="G4333" s="8">
        <v>0.0</v>
      </c>
      <c r="H4333" s="9">
        <f t="shared" si="1"/>
        <v>0</v>
      </c>
      <c r="I4333" s="8" t="str">
        <f t="shared" si="2"/>
        <v>no</v>
      </c>
      <c r="J4333" s="24" t="s">
        <v>17642</v>
      </c>
      <c r="K4333" s="7" t="s">
        <v>31</v>
      </c>
      <c r="L4333" s="7" t="s">
        <v>20</v>
      </c>
      <c r="M4333" s="12" t="s">
        <v>17643</v>
      </c>
      <c r="N4333" s="12" t="s">
        <v>17644</v>
      </c>
    </row>
    <row r="4334" ht="14.25" customHeight="1">
      <c r="A4334" s="3" t="s">
        <v>323</v>
      </c>
      <c r="B4334" s="4">
        <v>43985.0</v>
      </c>
      <c r="C4334" s="5" t="s">
        <v>17645</v>
      </c>
      <c r="D4334" s="6" t="s">
        <v>17646</v>
      </c>
      <c r="E4334" s="7" t="s">
        <v>112</v>
      </c>
      <c r="F4334" s="8">
        <v>0.0</v>
      </c>
      <c r="G4334" s="8">
        <v>0.0</v>
      </c>
      <c r="H4334" s="9">
        <f t="shared" si="1"/>
        <v>0</v>
      </c>
      <c r="I4334" s="8" t="str">
        <f t="shared" si="2"/>
        <v>no</v>
      </c>
      <c r="J4334" s="24" t="s">
        <v>17647</v>
      </c>
      <c r="K4334" s="7" t="s">
        <v>31</v>
      </c>
      <c r="L4334" s="7" t="s">
        <v>20</v>
      </c>
      <c r="M4334" s="12" t="s">
        <v>233</v>
      </c>
      <c r="N4334" s="12" t="s">
        <v>17648</v>
      </c>
    </row>
    <row r="4335" ht="14.25" customHeight="1">
      <c r="A4335" s="3" t="s">
        <v>323</v>
      </c>
      <c r="B4335" s="4">
        <v>43985.0</v>
      </c>
      <c r="C4335" s="5" t="s">
        <v>17649</v>
      </c>
      <c r="D4335" s="6" t="s">
        <v>17650</v>
      </c>
      <c r="E4335" s="7" t="s">
        <v>231</v>
      </c>
      <c r="F4335" s="8">
        <v>0.0</v>
      </c>
      <c r="G4335" s="8">
        <v>1.0</v>
      </c>
      <c r="H4335" s="9">
        <f t="shared" si="1"/>
        <v>1</v>
      </c>
      <c r="I4335" s="8" t="str">
        <f t="shared" si="2"/>
        <v>no</v>
      </c>
      <c r="J4335" s="24" t="s">
        <v>17651</v>
      </c>
      <c r="K4335" s="7" t="s">
        <v>31</v>
      </c>
      <c r="L4335" s="7" t="s">
        <v>20</v>
      </c>
      <c r="M4335" s="12" t="s">
        <v>233</v>
      </c>
      <c r="N4335" s="12" t="s">
        <v>17652</v>
      </c>
    </row>
    <row r="4336" ht="14.25" customHeight="1">
      <c r="A4336" s="3" t="s">
        <v>323</v>
      </c>
      <c r="B4336" s="4">
        <v>43985.0</v>
      </c>
      <c r="C4336" s="5" t="s">
        <v>16990</v>
      </c>
      <c r="D4336" s="6" t="s">
        <v>17653</v>
      </c>
      <c r="E4336" s="7" t="s">
        <v>112</v>
      </c>
      <c r="F4336" s="8">
        <v>0.0</v>
      </c>
      <c r="G4336" s="8">
        <v>9.0</v>
      </c>
      <c r="H4336" s="9">
        <f t="shared" si="1"/>
        <v>9</v>
      </c>
      <c r="I4336" s="8" t="str">
        <f t="shared" si="2"/>
        <v>no</v>
      </c>
      <c r="J4336" s="24" t="s">
        <v>17654</v>
      </c>
      <c r="K4336" s="7" t="s">
        <v>31</v>
      </c>
      <c r="L4336" s="7" t="s">
        <v>20</v>
      </c>
      <c r="M4336" s="12" t="s">
        <v>17655</v>
      </c>
      <c r="N4336" s="12" t="s">
        <v>17656</v>
      </c>
    </row>
    <row r="4337" ht="14.25" customHeight="1">
      <c r="A4337" s="3" t="s">
        <v>323</v>
      </c>
      <c r="B4337" s="4">
        <v>43985.0</v>
      </c>
      <c r="C4337" s="5" t="s">
        <v>17657</v>
      </c>
      <c r="D4337" s="6" t="s">
        <v>17658</v>
      </c>
      <c r="E4337" s="7" t="s">
        <v>231</v>
      </c>
      <c r="F4337" s="8">
        <v>0.0</v>
      </c>
      <c r="G4337" s="8">
        <v>4.0</v>
      </c>
      <c r="H4337" s="9">
        <f t="shared" si="1"/>
        <v>4</v>
      </c>
      <c r="I4337" s="8" t="str">
        <f t="shared" si="2"/>
        <v>no</v>
      </c>
      <c r="J4337" s="24" t="s">
        <v>17659</v>
      </c>
      <c r="K4337" s="7" t="s">
        <v>31</v>
      </c>
      <c r="L4337" s="7" t="s">
        <v>20</v>
      </c>
      <c r="M4337" s="12" t="s">
        <v>233</v>
      </c>
      <c r="N4337" s="12" t="s">
        <v>16839</v>
      </c>
    </row>
    <row r="4338" ht="14.25" customHeight="1">
      <c r="A4338" s="14" t="s">
        <v>323</v>
      </c>
      <c r="B4338" s="15">
        <v>43985.0</v>
      </c>
      <c r="C4338" s="16" t="s">
        <v>17660</v>
      </c>
      <c r="D4338" s="17" t="s">
        <v>17661</v>
      </c>
      <c r="E4338" s="18" t="s">
        <v>341</v>
      </c>
      <c r="F4338" s="19">
        <v>660.0</v>
      </c>
      <c r="G4338" s="19">
        <v>5303.0</v>
      </c>
      <c r="H4338" s="20">
        <f t="shared" si="1"/>
        <v>5963</v>
      </c>
      <c r="I4338" s="19" t="str">
        <f t="shared" si="2"/>
        <v>yes</v>
      </c>
      <c r="J4338" s="21" t="s">
        <v>17662</v>
      </c>
      <c r="K4338" s="18" t="s">
        <v>31</v>
      </c>
      <c r="L4338" s="18" t="s">
        <v>20</v>
      </c>
      <c r="M4338" s="23" t="s">
        <v>17663</v>
      </c>
      <c r="N4338" s="23" t="s">
        <v>17664</v>
      </c>
    </row>
    <row r="4339" ht="14.25" customHeight="1">
      <c r="A4339" s="3" t="s">
        <v>323</v>
      </c>
      <c r="B4339" s="4">
        <v>43985.0</v>
      </c>
      <c r="C4339" s="5" t="s">
        <v>17431</v>
      </c>
      <c r="D4339" s="6" t="s">
        <v>17665</v>
      </c>
      <c r="E4339" s="7" t="s">
        <v>231</v>
      </c>
      <c r="F4339" s="8">
        <v>0.0</v>
      </c>
      <c r="G4339" s="8">
        <v>1.0</v>
      </c>
      <c r="H4339" s="9">
        <f t="shared" si="1"/>
        <v>1</v>
      </c>
      <c r="I4339" s="8" t="str">
        <f t="shared" si="2"/>
        <v>no</v>
      </c>
      <c r="J4339" s="24" t="s">
        <v>17666</v>
      </c>
      <c r="K4339" s="7" t="s">
        <v>31</v>
      </c>
      <c r="L4339" s="7" t="s">
        <v>20</v>
      </c>
      <c r="M4339" s="12" t="s">
        <v>233</v>
      </c>
      <c r="N4339" s="12" t="s">
        <v>17434</v>
      </c>
    </row>
    <row r="4340" ht="14.25" customHeight="1">
      <c r="A4340" s="3" t="s">
        <v>323</v>
      </c>
      <c r="B4340" s="4">
        <v>43985.0</v>
      </c>
      <c r="C4340" s="5" t="s">
        <v>17667</v>
      </c>
      <c r="D4340" s="6" t="s">
        <v>17668</v>
      </c>
      <c r="E4340" s="7" t="s">
        <v>17</v>
      </c>
      <c r="F4340" s="8">
        <v>0.0</v>
      </c>
      <c r="G4340" s="8">
        <v>0.0</v>
      </c>
      <c r="H4340" s="9">
        <f t="shared" si="1"/>
        <v>0</v>
      </c>
      <c r="I4340" s="8" t="str">
        <f t="shared" si="2"/>
        <v>no</v>
      </c>
      <c r="J4340" s="24" t="s">
        <v>17669</v>
      </c>
      <c r="K4340" s="7" t="s">
        <v>19</v>
      </c>
      <c r="L4340" s="7" t="s">
        <v>20</v>
      </c>
      <c r="M4340" s="12" t="s">
        <v>17670</v>
      </c>
      <c r="N4340" s="12" t="s">
        <v>17671</v>
      </c>
    </row>
    <row r="4341" ht="14.25" customHeight="1">
      <c r="A4341" s="3" t="s">
        <v>323</v>
      </c>
      <c r="B4341" s="4">
        <v>43985.0</v>
      </c>
      <c r="C4341" s="5" t="s">
        <v>13566</v>
      </c>
      <c r="D4341" s="6" t="s">
        <v>17672</v>
      </c>
      <c r="E4341" s="7" t="s">
        <v>231</v>
      </c>
      <c r="F4341" s="8">
        <v>0.0</v>
      </c>
      <c r="G4341" s="8">
        <v>2.0</v>
      </c>
      <c r="H4341" s="9">
        <f t="shared" si="1"/>
        <v>2</v>
      </c>
      <c r="I4341" s="8" t="str">
        <f t="shared" si="2"/>
        <v>no</v>
      </c>
      <c r="J4341" s="24" t="s">
        <v>17673</v>
      </c>
      <c r="K4341" s="7" t="s">
        <v>31</v>
      </c>
      <c r="L4341" s="7" t="s">
        <v>20</v>
      </c>
      <c r="M4341" s="12" t="s">
        <v>17674</v>
      </c>
      <c r="N4341" s="12" t="s">
        <v>17675</v>
      </c>
    </row>
    <row r="4342" ht="14.25" customHeight="1">
      <c r="A4342" s="14" t="s">
        <v>323</v>
      </c>
      <c r="B4342" s="15">
        <v>43985.0</v>
      </c>
      <c r="C4342" s="16" t="s">
        <v>17676</v>
      </c>
      <c r="D4342" s="17" t="s">
        <v>17677</v>
      </c>
      <c r="E4342" s="18" t="s">
        <v>112</v>
      </c>
      <c r="F4342" s="19">
        <v>133.0</v>
      </c>
      <c r="G4342" s="19">
        <v>1162.0</v>
      </c>
      <c r="H4342" s="20">
        <f t="shared" si="1"/>
        <v>1295</v>
      </c>
      <c r="I4342" s="19" t="str">
        <f t="shared" si="2"/>
        <v>yes</v>
      </c>
      <c r="J4342" s="21" t="s">
        <v>17678</v>
      </c>
      <c r="K4342" s="18" t="s">
        <v>31</v>
      </c>
      <c r="L4342" s="18" t="s">
        <v>20</v>
      </c>
      <c r="M4342" s="23" t="s">
        <v>233</v>
      </c>
      <c r="N4342" s="23" t="s">
        <v>17679</v>
      </c>
    </row>
    <row r="4343" ht="14.25" customHeight="1">
      <c r="A4343" s="3" t="s">
        <v>323</v>
      </c>
      <c r="B4343" s="4">
        <v>43985.0</v>
      </c>
      <c r="C4343" s="5" t="s">
        <v>17680</v>
      </c>
      <c r="D4343" s="6" t="s">
        <v>17681</v>
      </c>
      <c r="E4343" s="7" t="s">
        <v>231</v>
      </c>
      <c r="F4343" s="8">
        <v>0.0</v>
      </c>
      <c r="G4343" s="8">
        <v>0.0</v>
      </c>
      <c r="H4343" s="9">
        <f t="shared" si="1"/>
        <v>0</v>
      </c>
      <c r="I4343" s="8" t="str">
        <f t="shared" si="2"/>
        <v>no</v>
      </c>
      <c r="J4343" s="24" t="s">
        <v>17682</v>
      </c>
      <c r="K4343" s="7" t="s">
        <v>31</v>
      </c>
      <c r="L4343" s="7" t="s">
        <v>20</v>
      </c>
      <c r="M4343" s="12" t="s">
        <v>17683</v>
      </c>
      <c r="N4343" s="12" t="s">
        <v>17684</v>
      </c>
    </row>
    <row r="4344" ht="14.25" customHeight="1">
      <c r="A4344" s="3" t="s">
        <v>323</v>
      </c>
      <c r="B4344" s="4">
        <v>43985.0</v>
      </c>
      <c r="C4344" s="5" t="s">
        <v>17685</v>
      </c>
      <c r="D4344" s="6" t="s">
        <v>17686</v>
      </c>
      <c r="E4344" s="7" t="s">
        <v>17</v>
      </c>
      <c r="F4344" s="8">
        <v>0.0</v>
      </c>
      <c r="G4344" s="8">
        <v>1.0</v>
      </c>
      <c r="H4344" s="9">
        <f t="shared" si="1"/>
        <v>1</v>
      </c>
      <c r="I4344" s="8" t="str">
        <f t="shared" si="2"/>
        <v>no</v>
      </c>
      <c r="J4344" s="24" t="s">
        <v>17687</v>
      </c>
      <c r="K4344" s="7" t="s">
        <v>31</v>
      </c>
      <c r="L4344" s="7" t="s">
        <v>20</v>
      </c>
      <c r="M4344" s="12" t="s">
        <v>17688</v>
      </c>
      <c r="N4344" s="12" t="s">
        <v>17689</v>
      </c>
    </row>
    <row r="4345" ht="14.25" customHeight="1">
      <c r="A4345" s="3" t="s">
        <v>323</v>
      </c>
      <c r="B4345" s="4">
        <v>43985.0</v>
      </c>
      <c r="C4345" s="5" t="s">
        <v>17690</v>
      </c>
      <c r="D4345" s="6" t="s">
        <v>17691</v>
      </c>
      <c r="E4345" s="7" t="s">
        <v>231</v>
      </c>
      <c r="F4345" s="8">
        <v>0.0</v>
      </c>
      <c r="G4345" s="8">
        <v>2.0</v>
      </c>
      <c r="H4345" s="9">
        <f t="shared" si="1"/>
        <v>2</v>
      </c>
      <c r="I4345" s="8" t="str">
        <f t="shared" si="2"/>
        <v>no</v>
      </c>
      <c r="J4345" s="24" t="s">
        <v>17692</v>
      </c>
      <c r="K4345" s="7" t="s">
        <v>31</v>
      </c>
      <c r="L4345" s="7" t="s">
        <v>20</v>
      </c>
      <c r="M4345" s="12" t="s">
        <v>233</v>
      </c>
      <c r="N4345" s="12" t="s">
        <v>17693</v>
      </c>
    </row>
    <row r="4346" ht="14.25" customHeight="1">
      <c r="A4346" s="3" t="s">
        <v>323</v>
      </c>
      <c r="B4346" s="4">
        <v>43985.0</v>
      </c>
      <c r="C4346" s="5" t="s">
        <v>17694</v>
      </c>
      <c r="D4346" s="6" t="s">
        <v>17695</v>
      </c>
      <c r="E4346" s="7" t="s">
        <v>112</v>
      </c>
      <c r="F4346" s="8">
        <v>0.0</v>
      </c>
      <c r="G4346" s="8">
        <v>1.0</v>
      </c>
      <c r="H4346" s="9">
        <f t="shared" si="1"/>
        <v>1</v>
      </c>
      <c r="I4346" s="8" t="str">
        <f t="shared" si="2"/>
        <v>no</v>
      </c>
      <c r="J4346" s="24" t="s">
        <v>17696</v>
      </c>
      <c r="K4346" s="7" t="s">
        <v>31</v>
      </c>
      <c r="L4346" s="7" t="s">
        <v>20</v>
      </c>
      <c r="M4346" s="12" t="s">
        <v>233</v>
      </c>
      <c r="N4346" s="12" t="s">
        <v>17697</v>
      </c>
    </row>
    <row r="4347" ht="14.25" customHeight="1">
      <c r="A4347" s="3" t="s">
        <v>323</v>
      </c>
      <c r="B4347" s="4">
        <v>43985.0</v>
      </c>
      <c r="C4347" s="5" t="s">
        <v>17698</v>
      </c>
      <c r="D4347" s="6" t="s">
        <v>17699</v>
      </c>
      <c r="E4347" s="7" t="s">
        <v>112</v>
      </c>
      <c r="F4347" s="8">
        <v>1.0</v>
      </c>
      <c r="G4347" s="8">
        <v>4.0</v>
      </c>
      <c r="H4347" s="9">
        <f t="shared" si="1"/>
        <v>5</v>
      </c>
      <c r="I4347" s="8" t="str">
        <f t="shared" si="2"/>
        <v>no</v>
      </c>
      <c r="J4347" s="24" t="s">
        <v>17700</v>
      </c>
      <c r="K4347" s="7" t="s">
        <v>31</v>
      </c>
      <c r="L4347" s="7" t="s">
        <v>20</v>
      </c>
      <c r="M4347" s="12" t="s">
        <v>17701</v>
      </c>
      <c r="N4347" s="12" t="s">
        <v>17702</v>
      </c>
    </row>
    <row r="4348" ht="14.25" customHeight="1">
      <c r="A4348" s="3" t="s">
        <v>323</v>
      </c>
      <c r="B4348" s="4">
        <v>43985.0</v>
      </c>
      <c r="C4348" s="5" t="s">
        <v>17703</v>
      </c>
      <c r="D4348" s="6" t="s">
        <v>17704</v>
      </c>
      <c r="E4348" s="7" t="s">
        <v>341</v>
      </c>
      <c r="F4348" s="8">
        <v>0.0</v>
      </c>
      <c r="G4348" s="8">
        <v>2.0</v>
      </c>
      <c r="H4348" s="9">
        <f t="shared" si="1"/>
        <v>2</v>
      </c>
      <c r="I4348" s="8" t="str">
        <f t="shared" si="2"/>
        <v>no</v>
      </c>
      <c r="J4348" s="24" t="s">
        <v>17705</v>
      </c>
      <c r="K4348" s="7" t="s">
        <v>31</v>
      </c>
      <c r="L4348" s="7" t="s">
        <v>20</v>
      </c>
      <c r="M4348" s="12" t="s">
        <v>233</v>
      </c>
      <c r="N4348" s="12" t="s">
        <v>17706</v>
      </c>
    </row>
    <row r="4349" ht="14.25" customHeight="1">
      <c r="A4349" s="3" t="s">
        <v>323</v>
      </c>
      <c r="B4349" s="4">
        <v>43985.0</v>
      </c>
      <c r="C4349" s="5" t="s">
        <v>13601</v>
      </c>
      <c r="D4349" s="6" t="s">
        <v>17707</v>
      </c>
      <c r="E4349" s="7" t="s">
        <v>17</v>
      </c>
      <c r="F4349" s="8">
        <v>0.0</v>
      </c>
      <c r="G4349" s="8">
        <v>0.0</v>
      </c>
      <c r="H4349" s="9">
        <f t="shared" si="1"/>
        <v>0</v>
      </c>
      <c r="I4349" s="8" t="str">
        <f t="shared" si="2"/>
        <v>no</v>
      </c>
      <c r="J4349" s="24" t="s">
        <v>17708</v>
      </c>
      <c r="K4349" s="7" t="s">
        <v>31</v>
      </c>
      <c r="L4349" s="7" t="s">
        <v>20</v>
      </c>
      <c r="M4349" s="12" t="s">
        <v>17709</v>
      </c>
      <c r="N4349" s="12" t="s">
        <v>17710</v>
      </c>
    </row>
    <row r="4350" ht="14.25" customHeight="1">
      <c r="A4350" s="3" t="s">
        <v>323</v>
      </c>
      <c r="B4350" s="4">
        <v>43985.0</v>
      </c>
      <c r="C4350" s="5" t="s">
        <v>15322</v>
      </c>
      <c r="D4350" s="6" t="s">
        <v>17711</v>
      </c>
      <c r="E4350" s="7" t="s">
        <v>231</v>
      </c>
      <c r="F4350" s="8">
        <v>0.0</v>
      </c>
      <c r="G4350" s="8">
        <v>2.0</v>
      </c>
      <c r="H4350" s="9">
        <f t="shared" si="1"/>
        <v>2</v>
      </c>
      <c r="I4350" s="8" t="str">
        <f t="shared" si="2"/>
        <v>no</v>
      </c>
      <c r="J4350" s="24" t="s">
        <v>17712</v>
      </c>
      <c r="K4350" s="7" t="s">
        <v>31</v>
      </c>
      <c r="L4350" s="7" t="s">
        <v>20</v>
      </c>
      <c r="M4350" s="12" t="s">
        <v>17713</v>
      </c>
      <c r="N4350" s="12" t="s">
        <v>17714</v>
      </c>
    </row>
    <row r="4351" ht="14.25" customHeight="1">
      <c r="A4351" s="3" t="s">
        <v>323</v>
      </c>
      <c r="B4351" s="4">
        <v>43985.0</v>
      </c>
      <c r="C4351" s="5" t="s">
        <v>17715</v>
      </c>
      <c r="D4351" s="6" t="s">
        <v>17716</v>
      </c>
      <c r="E4351" s="7" t="s">
        <v>231</v>
      </c>
      <c r="F4351" s="8">
        <v>0.0</v>
      </c>
      <c r="G4351" s="8">
        <v>1.0</v>
      </c>
      <c r="H4351" s="9">
        <f t="shared" si="1"/>
        <v>1</v>
      </c>
      <c r="I4351" s="8" t="str">
        <f t="shared" si="2"/>
        <v>no</v>
      </c>
      <c r="J4351" s="24" t="s">
        <v>17717</v>
      </c>
      <c r="K4351" s="7" t="s">
        <v>31</v>
      </c>
      <c r="L4351" s="7" t="s">
        <v>20</v>
      </c>
      <c r="M4351" s="12" t="s">
        <v>233</v>
      </c>
      <c r="N4351" s="12" t="s">
        <v>17718</v>
      </c>
    </row>
    <row r="4352" ht="14.25" customHeight="1">
      <c r="A4352" s="3" t="s">
        <v>323</v>
      </c>
      <c r="B4352" s="4">
        <v>43985.0</v>
      </c>
      <c r="C4352" s="5" t="s">
        <v>12138</v>
      </c>
      <c r="D4352" s="6" t="s">
        <v>17719</v>
      </c>
      <c r="E4352" s="7" t="s">
        <v>112</v>
      </c>
      <c r="F4352" s="8">
        <v>0.0</v>
      </c>
      <c r="G4352" s="8">
        <v>0.0</v>
      </c>
      <c r="H4352" s="9">
        <f t="shared" si="1"/>
        <v>0</v>
      </c>
      <c r="I4352" s="8" t="str">
        <f t="shared" si="2"/>
        <v>no</v>
      </c>
      <c r="J4352" s="24" t="s">
        <v>17720</v>
      </c>
      <c r="K4352" s="7" t="s">
        <v>31</v>
      </c>
      <c r="L4352" s="7" t="s">
        <v>20</v>
      </c>
      <c r="M4352" s="12" t="s">
        <v>17721</v>
      </c>
      <c r="N4352" s="12" t="s">
        <v>17722</v>
      </c>
    </row>
    <row r="4353" ht="14.25" customHeight="1">
      <c r="A4353" s="3" t="s">
        <v>323</v>
      </c>
      <c r="B4353" s="4">
        <v>43985.0</v>
      </c>
      <c r="C4353" s="5" t="s">
        <v>16509</v>
      </c>
      <c r="D4353" s="6" t="s">
        <v>17723</v>
      </c>
      <c r="E4353" s="7" t="s">
        <v>231</v>
      </c>
      <c r="F4353" s="8">
        <v>0.0</v>
      </c>
      <c r="G4353" s="8">
        <v>1.0</v>
      </c>
      <c r="H4353" s="9">
        <f t="shared" si="1"/>
        <v>1</v>
      </c>
      <c r="I4353" s="8" t="str">
        <f t="shared" si="2"/>
        <v>no</v>
      </c>
      <c r="J4353" s="24" t="s">
        <v>17724</v>
      </c>
      <c r="K4353" s="7" t="s">
        <v>31</v>
      </c>
      <c r="L4353" s="7" t="s">
        <v>20</v>
      </c>
      <c r="M4353" s="12" t="s">
        <v>233</v>
      </c>
      <c r="N4353" s="12" t="s">
        <v>17725</v>
      </c>
    </row>
    <row r="4354" ht="14.25" customHeight="1">
      <c r="A4354" s="3" t="s">
        <v>323</v>
      </c>
      <c r="B4354" s="4">
        <v>43985.0</v>
      </c>
      <c r="C4354" s="5" t="s">
        <v>17726</v>
      </c>
      <c r="D4354" s="6" t="s">
        <v>17727</v>
      </c>
      <c r="E4354" s="7" t="s">
        <v>153</v>
      </c>
      <c r="F4354" s="8">
        <v>1.0</v>
      </c>
      <c r="G4354" s="8">
        <v>4.0</v>
      </c>
      <c r="H4354" s="9">
        <f t="shared" si="1"/>
        <v>5</v>
      </c>
      <c r="I4354" s="8" t="str">
        <f t="shared" si="2"/>
        <v>no</v>
      </c>
      <c r="J4354" s="24" t="s">
        <v>17728</v>
      </c>
      <c r="K4354" s="7" t="s">
        <v>31</v>
      </c>
      <c r="L4354" s="7" t="s">
        <v>20</v>
      </c>
      <c r="M4354" s="12" t="s">
        <v>17729</v>
      </c>
      <c r="N4354" s="12" t="s">
        <v>17730</v>
      </c>
    </row>
    <row r="4355" ht="14.25" customHeight="1">
      <c r="A4355" s="3" t="s">
        <v>323</v>
      </c>
      <c r="B4355" s="4">
        <v>43985.0</v>
      </c>
      <c r="C4355" s="5" t="s">
        <v>17731</v>
      </c>
      <c r="D4355" s="6" t="s">
        <v>17732</v>
      </c>
      <c r="E4355" s="7" t="s">
        <v>231</v>
      </c>
      <c r="F4355" s="8">
        <v>1.0</v>
      </c>
      <c r="G4355" s="8">
        <v>1.0</v>
      </c>
      <c r="H4355" s="9">
        <f t="shared" si="1"/>
        <v>2</v>
      </c>
      <c r="I4355" s="8" t="str">
        <f t="shared" si="2"/>
        <v>no</v>
      </c>
      <c r="J4355" s="24" t="s">
        <v>17733</v>
      </c>
      <c r="K4355" s="7" t="s">
        <v>31</v>
      </c>
      <c r="L4355" s="7" t="s">
        <v>20</v>
      </c>
      <c r="M4355" s="12" t="s">
        <v>233</v>
      </c>
      <c r="N4355" s="12" t="s">
        <v>17734</v>
      </c>
    </row>
    <row r="4356" ht="14.25" customHeight="1">
      <c r="A4356" s="3" t="s">
        <v>323</v>
      </c>
      <c r="B4356" s="4">
        <v>43985.0</v>
      </c>
      <c r="C4356" s="5" t="s">
        <v>17735</v>
      </c>
      <c r="D4356" s="6" t="s">
        <v>17736</v>
      </c>
      <c r="E4356" s="7" t="s">
        <v>153</v>
      </c>
      <c r="F4356" s="8">
        <v>8.0</v>
      </c>
      <c r="G4356" s="8">
        <v>18.0</v>
      </c>
      <c r="H4356" s="9">
        <f t="shared" si="1"/>
        <v>26</v>
      </c>
      <c r="I4356" s="8" t="str">
        <f t="shared" si="2"/>
        <v>no</v>
      </c>
      <c r="J4356" s="24" t="s">
        <v>17737</v>
      </c>
      <c r="K4356" s="7" t="s">
        <v>31</v>
      </c>
      <c r="L4356" s="7" t="s">
        <v>20</v>
      </c>
      <c r="M4356" s="12" t="s">
        <v>17738</v>
      </c>
      <c r="N4356" s="12" t="s">
        <v>17739</v>
      </c>
    </row>
    <row r="4357" ht="14.25" customHeight="1">
      <c r="A4357" s="3" t="s">
        <v>323</v>
      </c>
      <c r="B4357" s="4">
        <v>43985.0</v>
      </c>
      <c r="C4357" s="5" t="s">
        <v>16932</v>
      </c>
      <c r="D4357" s="6" t="s">
        <v>17740</v>
      </c>
      <c r="E4357" s="7" t="s">
        <v>153</v>
      </c>
      <c r="F4357" s="8">
        <v>0.0</v>
      </c>
      <c r="G4357" s="8">
        <v>0.0</v>
      </c>
      <c r="H4357" s="9">
        <f t="shared" si="1"/>
        <v>0</v>
      </c>
      <c r="I4357" s="8" t="str">
        <f t="shared" si="2"/>
        <v>no</v>
      </c>
      <c r="J4357" s="24" t="s">
        <v>17741</v>
      </c>
      <c r="K4357" s="7" t="s">
        <v>31</v>
      </c>
      <c r="L4357" s="7" t="s">
        <v>20</v>
      </c>
      <c r="M4357" s="12" t="s">
        <v>17742</v>
      </c>
      <c r="N4357" s="12" t="s">
        <v>17743</v>
      </c>
    </row>
    <row r="4358" ht="14.25" customHeight="1">
      <c r="A4358" s="3" t="s">
        <v>323</v>
      </c>
      <c r="B4358" s="4">
        <v>43985.0</v>
      </c>
      <c r="C4358" s="5" t="s">
        <v>17685</v>
      </c>
      <c r="D4358" s="6" t="s">
        <v>17744</v>
      </c>
      <c r="E4358" s="7" t="s">
        <v>17</v>
      </c>
      <c r="F4358" s="8">
        <v>5.0</v>
      </c>
      <c r="G4358" s="8">
        <v>21.0</v>
      </c>
      <c r="H4358" s="9">
        <f t="shared" si="1"/>
        <v>26</v>
      </c>
      <c r="I4358" s="8" t="str">
        <f t="shared" si="2"/>
        <v>no</v>
      </c>
      <c r="J4358" s="24" t="s">
        <v>17745</v>
      </c>
      <c r="K4358" s="7" t="s">
        <v>31</v>
      </c>
      <c r="L4358" s="7" t="s">
        <v>20</v>
      </c>
      <c r="M4358" s="12" t="s">
        <v>17746</v>
      </c>
      <c r="N4358" s="12" t="s">
        <v>17747</v>
      </c>
    </row>
    <row r="4359" ht="14.25" customHeight="1">
      <c r="A4359" s="3" t="s">
        <v>323</v>
      </c>
      <c r="B4359" s="4">
        <v>43985.0</v>
      </c>
      <c r="C4359" s="5" t="s">
        <v>17466</v>
      </c>
      <c r="D4359" s="6" t="s">
        <v>17748</v>
      </c>
      <c r="E4359" s="7" t="s">
        <v>112</v>
      </c>
      <c r="F4359" s="8">
        <v>0.0</v>
      </c>
      <c r="G4359" s="8">
        <v>2.0</v>
      </c>
      <c r="H4359" s="9">
        <f t="shared" si="1"/>
        <v>2</v>
      </c>
      <c r="I4359" s="8" t="str">
        <f t="shared" si="2"/>
        <v>no</v>
      </c>
      <c r="J4359" s="24" t="s">
        <v>17749</v>
      </c>
      <c r="K4359" s="7" t="s">
        <v>31</v>
      </c>
      <c r="L4359" s="7" t="s">
        <v>20</v>
      </c>
      <c r="M4359" s="12" t="s">
        <v>17750</v>
      </c>
      <c r="N4359" s="12" t="s">
        <v>17751</v>
      </c>
    </row>
    <row r="4360" ht="14.25" customHeight="1">
      <c r="A4360" s="3" t="s">
        <v>323</v>
      </c>
      <c r="B4360" s="4">
        <v>43985.0</v>
      </c>
      <c r="C4360" s="5" t="s">
        <v>17752</v>
      </c>
      <c r="D4360" s="6" t="s">
        <v>17753</v>
      </c>
      <c r="E4360" s="7" t="s">
        <v>231</v>
      </c>
      <c r="F4360" s="8">
        <v>2.0</v>
      </c>
      <c r="G4360" s="8">
        <v>27.0</v>
      </c>
      <c r="H4360" s="9">
        <f t="shared" si="1"/>
        <v>29</v>
      </c>
      <c r="I4360" s="8" t="str">
        <f t="shared" si="2"/>
        <v>no</v>
      </c>
      <c r="J4360" s="24" t="s">
        <v>17754</v>
      </c>
      <c r="K4360" s="7" t="s">
        <v>31</v>
      </c>
      <c r="L4360" s="7" t="s">
        <v>20</v>
      </c>
      <c r="M4360" s="12" t="s">
        <v>233</v>
      </c>
      <c r="N4360" s="12" t="s">
        <v>17755</v>
      </c>
    </row>
    <row r="4361" ht="14.25" customHeight="1">
      <c r="A4361" s="3" t="s">
        <v>323</v>
      </c>
      <c r="B4361" s="4">
        <v>43985.0</v>
      </c>
      <c r="C4361" s="5" t="s">
        <v>17756</v>
      </c>
      <c r="D4361" s="6" t="s">
        <v>17757</v>
      </c>
      <c r="E4361" s="7" t="s">
        <v>341</v>
      </c>
      <c r="F4361" s="8">
        <v>0.0</v>
      </c>
      <c r="G4361" s="8">
        <v>1.0</v>
      </c>
      <c r="H4361" s="9">
        <f t="shared" si="1"/>
        <v>1</v>
      </c>
      <c r="I4361" s="8" t="str">
        <f t="shared" si="2"/>
        <v>no</v>
      </c>
      <c r="J4361" s="24" t="s">
        <v>17758</v>
      </c>
      <c r="K4361" s="7" t="s">
        <v>31</v>
      </c>
      <c r="L4361" s="7" t="s">
        <v>20</v>
      </c>
      <c r="M4361" s="12" t="s">
        <v>17759</v>
      </c>
      <c r="N4361" s="12" t="s">
        <v>17760</v>
      </c>
    </row>
    <row r="4362" ht="14.25" customHeight="1">
      <c r="A4362" s="3" t="s">
        <v>323</v>
      </c>
      <c r="B4362" s="4">
        <v>43985.0</v>
      </c>
      <c r="C4362" s="5" t="s">
        <v>17761</v>
      </c>
      <c r="D4362" s="6" t="s">
        <v>17762</v>
      </c>
      <c r="E4362" s="7" t="s">
        <v>153</v>
      </c>
      <c r="F4362" s="8">
        <v>0.0</v>
      </c>
      <c r="G4362" s="8">
        <v>4.0</v>
      </c>
      <c r="H4362" s="9">
        <f t="shared" si="1"/>
        <v>4</v>
      </c>
      <c r="I4362" s="8" t="str">
        <f t="shared" si="2"/>
        <v>no</v>
      </c>
      <c r="J4362" s="24" t="s">
        <v>17763</v>
      </c>
      <c r="K4362" s="7" t="s">
        <v>31</v>
      </c>
      <c r="L4362" s="7" t="s">
        <v>20</v>
      </c>
      <c r="M4362" s="12" t="s">
        <v>17764</v>
      </c>
      <c r="N4362" s="12" t="s">
        <v>17765</v>
      </c>
    </row>
    <row r="4363" ht="14.25" customHeight="1">
      <c r="A4363" s="3" t="s">
        <v>323</v>
      </c>
      <c r="B4363" s="4">
        <v>43985.0</v>
      </c>
      <c r="C4363" s="5" t="s">
        <v>17766</v>
      </c>
      <c r="D4363" s="6" t="s">
        <v>17767</v>
      </c>
      <c r="E4363" s="7" t="s">
        <v>231</v>
      </c>
      <c r="F4363" s="8">
        <v>0.0</v>
      </c>
      <c r="G4363" s="8">
        <v>0.0</v>
      </c>
      <c r="H4363" s="9">
        <f t="shared" si="1"/>
        <v>0</v>
      </c>
      <c r="I4363" s="8" t="str">
        <f t="shared" si="2"/>
        <v>no</v>
      </c>
      <c r="J4363" s="24" t="s">
        <v>17768</v>
      </c>
      <c r="K4363" s="7" t="s">
        <v>31</v>
      </c>
      <c r="L4363" s="7" t="s">
        <v>57</v>
      </c>
      <c r="M4363" s="12" t="s">
        <v>233</v>
      </c>
      <c r="N4363" s="12" t="s">
        <v>17769</v>
      </c>
    </row>
    <row r="4364" ht="14.25" customHeight="1">
      <c r="A4364" s="3" t="s">
        <v>323</v>
      </c>
      <c r="B4364" s="4">
        <v>43985.0</v>
      </c>
      <c r="C4364" s="5" t="s">
        <v>17667</v>
      </c>
      <c r="D4364" s="6" t="s">
        <v>17770</v>
      </c>
      <c r="E4364" s="7" t="s">
        <v>17</v>
      </c>
      <c r="F4364" s="8">
        <v>0.0</v>
      </c>
      <c r="G4364" s="8">
        <v>0.0</v>
      </c>
      <c r="H4364" s="9">
        <f t="shared" si="1"/>
        <v>0</v>
      </c>
      <c r="I4364" s="8" t="str">
        <f t="shared" si="2"/>
        <v>no</v>
      </c>
      <c r="J4364" s="24" t="s">
        <v>17771</v>
      </c>
      <c r="K4364" s="7" t="s">
        <v>19</v>
      </c>
      <c r="L4364" s="7" t="s">
        <v>20</v>
      </c>
      <c r="M4364" s="12" t="s">
        <v>17772</v>
      </c>
      <c r="N4364" s="12" t="s">
        <v>17773</v>
      </c>
    </row>
    <row r="4365" ht="14.25" customHeight="1">
      <c r="A4365" s="3" t="s">
        <v>323</v>
      </c>
      <c r="B4365" s="4">
        <v>43985.0</v>
      </c>
      <c r="C4365" s="5" t="s">
        <v>17774</v>
      </c>
      <c r="D4365" s="6" t="s">
        <v>17775</v>
      </c>
      <c r="E4365" s="7" t="s">
        <v>17</v>
      </c>
      <c r="F4365" s="8">
        <v>0.0</v>
      </c>
      <c r="G4365" s="8">
        <v>1.0</v>
      </c>
      <c r="H4365" s="9">
        <f t="shared" si="1"/>
        <v>1</v>
      </c>
      <c r="I4365" s="8" t="str">
        <f t="shared" si="2"/>
        <v>no</v>
      </c>
      <c r="J4365" s="24" t="s">
        <v>17776</v>
      </c>
      <c r="K4365" s="7" t="s">
        <v>31</v>
      </c>
      <c r="L4365" s="7" t="s">
        <v>20</v>
      </c>
      <c r="M4365" s="12" t="s">
        <v>17777</v>
      </c>
      <c r="N4365" s="12" t="s">
        <v>17778</v>
      </c>
    </row>
    <row r="4366" ht="14.25" customHeight="1">
      <c r="A4366" s="3" t="s">
        <v>323</v>
      </c>
      <c r="B4366" s="4">
        <v>43985.0</v>
      </c>
      <c r="C4366" s="5" t="s">
        <v>17779</v>
      </c>
      <c r="D4366" s="6" t="s">
        <v>17780</v>
      </c>
      <c r="E4366" s="7" t="s">
        <v>153</v>
      </c>
      <c r="F4366" s="8">
        <v>1.0</v>
      </c>
      <c r="G4366" s="8">
        <v>21.0</v>
      </c>
      <c r="H4366" s="9">
        <f t="shared" si="1"/>
        <v>22</v>
      </c>
      <c r="I4366" s="8" t="str">
        <f t="shared" si="2"/>
        <v>no</v>
      </c>
      <c r="J4366" s="24" t="s">
        <v>17781</v>
      </c>
      <c r="K4366" s="7" t="s">
        <v>31</v>
      </c>
      <c r="L4366" s="7" t="s">
        <v>20</v>
      </c>
      <c r="M4366" s="12" t="s">
        <v>17782</v>
      </c>
      <c r="N4366" s="12" t="s">
        <v>17783</v>
      </c>
    </row>
    <row r="4367" ht="14.25" customHeight="1">
      <c r="A4367" s="3" t="s">
        <v>323</v>
      </c>
      <c r="B4367" s="4">
        <v>43985.0</v>
      </c>
      <c r="C4367" s="5" t="s">
        <v>17321</v>
      </c>
      <c r="D4367" s="6" t="s">
        <v>17784</v>
      </c>
      <c r="E4367" s="7" t="s">
        <v>17</v>
      </c>
      <c r="F4367" s="8">
        <v>0.0</v>
      </c>
      <c r="G4367" s="8">
        <v>0.0</v>
      </c>
      <c r="H4367" s="9">
        <f t="shared" si="1"/>
        <v>0</v>
      </c>
      <c r="I4367" s="8" t="str">
        <f t="shared" si="2"/>
        <v>no</v>
      </c>
      <c r="J4367" s="24" t="s">
        <v>17785</v>
      </c>
      <c r="K4367" s="7" t="s">
        <v>31</v>
      </c>
      <c r="L4367" s="7" t="s">
        <v>20</v>
      </c>
      <c r="M4367" s="12" t="s">
        <v>17786</v>
      </c>
      <c r="N4367" s="12" t="s">
        <v>17787</v>
      </c>
    </row>
    <row r="4368" ht="14.25" customHeight="1">
      <c r="A4368" s="3" t="s">
        <v>323</v>
      </c>
      <c r="B4368" s="4">
        <v>43985.0</v>
      </c>
      <c r="C4368" s="5" t="s">
        <v>2025</v>
      </c>
      <c r="D4368" s="6" t="s">
        <v>17788</v>
      </c>
      <c r="E4368" s="7" t="s">
        <v>231</v>
      </c>
      <c r="F4368" s="8">
        <v>0.0</v>
      </c>
      <c r="G4368" s="8">
        <v>0.0</v>
      </c>
      <c r="H4368" s="9">
        <f t="shared" si="1"/>
        <v>0</v>
      </c>
      <c r="I4368" s="8" t="str">
        <f t="shared" si="2"/>
        <v>no</v>
      </c>
      <c r="J4368" s="24" t="s">
        <v>17789</v>
      </c>
      <c r="K4368" s="7" t="s">
        <v>31</v>
      </c>
      <c r="L4368" s="7" t="s">
        <v>20</v>
      </c>
      <c r="M4368" s="12" t="s">
        <v>233</v>
      </c>
      <c r="N4368" s="12" t="s">
        <v>17790</v>
      </c>
    </row>
    <row r="4369" ht="14.25" customHeight="1">
      <c r="A4369" s="3" t="s">
        <v>323</v>
      </c>
      <c r="B4369" s="4">
        <v>43985.0</v>
      </c>
      <c r="C4369" s="5" t="s">
        <v>17431</v>
      </c>
      <c r="D4369" s="6" t="s">
        <v>17791</v>
      </c>
      <c r="E4369" s="7" t="s">
        <v>231</v>
      </c>
      <c r="F4369" s="8">
        <v>0.0</v>
      </c>
      <c r="G4369" s="8">
        <v>0.0</v>
      </c>
      <c r="H4369" s="9">
        <f t="shared" si="1"/>
        <v>0</v>
      </c>
      <c r="I4369" s="8" t="str">
        <f t="shared" si="2"/>
        <v>no</v>
      </c>
      <c r="J4369" s="24" t="s">
        <v>17792</v>
      </c>
      <c r="K4369" s="7" t="s">
        <v>31</v>
      </c>
      <c r="L4369" s="7" t="s">
        <v>20</v>
      </c>
      <c r="M4369" s="12" t="s">
        <v>233</v>
      </c>
      <c r="N4369" s="12" t="s">
        <v>17449</v>
      </c>
    </row>
    <row r="4370" ht="14.25" customHeight="1">
      <c r="A4370" s="3" t="s">
        <v>323</v>
      </c>
      <c r="B4370" s="4">
        <v>43985.0</v>
      </c>
      <c r="C4370" s="5" t="s">
        <v>17793</v>
      </c>
      <c r="D4370" s="6" t="s">
        <v>17794</v>
      </c>
      <c r="E4370" s="7" t="s">
        <v>231</v>
      </c>
      <c r="F4370" s="8">
        <v>0.0</v>
      </c>
      <c r="G4370" s="8">
        <v>0.0</v>
      </c>
      <c r="H4370" s="9">
        <f t="shared" si="1"/>
        <v>0</v>
      </c>
      <c r="I4370" s="8" t="str">
        <f t="shared" si="2"/>
        <v>no</v>
      </c>
      <c r="J4370" s="24" t="s">
        <v>17795</v>
      </c>
      <c r="K4370" s="7" t="s">
        <v>31</v>
      </c>
      <c r="L4370" s="7" t="s">
        <v>20</v>
      </c>
      <c r="M4370" s="12" t="s">
        <v>233</v>
      </c>
      <c r="N4370" s="12" t="s">
        <v>17796</v>
      </c>
    </row>
    <row r="4371" ht="14.25" customHeight="1">
      <c r="A4371" s="3" t="s">
        <v>323</v>
      </c>
      <c r="B4371" s="4">
        <v>43985.0</v>
      </c>
      <c r="C4371" s="5" t="s">
        <v>17797</v>
      </c>
      <c r="D4371" s="6" t="s">
        <v>17798</v>
      </c>
      <c r="E4371" s="7" t="s">
        <v>231</v>
      </c>
      <c r="F4371" s="8">
        <v>0.0</v>
      </c>
      <c r="G4371" s="8">
        <v>0.0</v>
      </c>
      <c r="H4371" s="9">
        <f t="shared" si="1"/>
        <v>0</v>
      </c>
      <c r="I4371" s="8" t="str">
        <f t="shared" si="2"/>
        <v>no</v>
      </c>
      <c r="J4371" s="24" t="s">
        <v>17799</v>
      </c>
      <c r="K4371" s="7" t="s">
        <v>31</v>
      </c>
      <c r="L4371" s="7" t="s">
        <v>20</v>
      </c>
      <c r="M4371" s="12" t="s">
        <v>17800</v>
      </c>
      <c r="N4371" s="12" t="s">
        <v>17801</v>
      </c>
    </row>
    <row r="4372" ht="14.25" customHeight="1">
      <c r="A4372" s="3" t="s">
        <v>323</v>
      </c>
      <c r="B4372" s="4">
        <v>43985.0</v>
      </c>
      <c r="C4372" s="5" t="s">
        <v>17802</v>
      </c>
      <c r="D4372" s="6" t="s">
        <v>17803</v>
      </c>
      <c r="E4372" s="7" t="s">
        <v>231</v>
      </c>
      <c r="F4372" s="8">
        <v>0.0</v>
      </c>
      <c r="G4372" s="8">
        <v>0.0</v>
      </c>
      <c r="H4372" s="9">
        <f t="shared" si="1"/>
        <v>0</v>
      </c>
      <c r="I4372" s="8" t="str">
        <f t="shared" si="2"/>
        <v>no</v>
      </c>
      <c r="J4372" s="24" t="s">
        <v>17804</v>
      </c>
      <c r="K4372" s="7" t="s">
        <v>31</v>
      </c>
      <c r="L4372" s="7" t="s">
        <v>20</v>
      </c>
      <c r="M4372" s="12" t="s">
        <v>233</v>
      </c>
      <c r="N4372" s="12" t="s">
        <v>17805</v>
      </c>
    </row>
    <row r="4373" ht="14.25" customHeight="1">
      <c r="A4373" s="3" t="s">
        <v>323</v>
      </c>
      <c r="B4373" s="4">
        <v>43985.0</v>
      </c>
      <c r="C4373" s="5" t="s">
        <v>17806</v>
      </c>
      <c r="D4373" s="6" t="s">
        <v>17807</v>
      </c>
      <c r="E4373" s="7" t="s">
        <v>231</v>
      </c>
      <c r="F4373" s="8">
        <v>0.0</v>
      </c>
      <c r="G4373" s="8">
        <v>0.0</v>
      </c>
      <c r="H4373" s="9">
        <f t="shared" si="1"/>
        <v>0</v>
      </c>
      <c r="I4373" s="8" t="str">
        <f t="shared" si="2"/>
        <v>no</v>
      </c>
      <c r="J4373" s="24" t="s">
        <v>17808</v>
      </c>
      <c r="K4373" s="7" t="s">
        <v>31</v>
      </c>
      <c r="L4373" s="7" t="s">
        <v>20</v>
      </c>
      <c r="M4373" s="12" t="s">
        <v>233</v>
      </c>
      <c r="N4373" s="12" t="s">
        <v>17809</v>
      </c>
    </row>
    <row r="4374" ht="14.25" customHeight="1">
      <c r="A4374" s="3" t="s">
        <v>323</v>
      </c>
      <c r="B4374" s="4">
        <v>43985.0</v>
      </c>
      <c r="C4374" s="5" t="s">
        <v>17810</v>
      </c>
      <c r="D4374" s="6" t="s">
        <v>17811</v>
      </c>
      <c r="E4374" s="7" t="s">
        <v>17</v>
      </c>
      <c r="F4374" s="8">
        <v>0.0</v>
      </c>
      <c r="G4374" s="8">
        <v>1.0</v>
      </c>
      <c r="H4374" s="9">
        <f t="shared" si="1"/>
        <v>1</v>
      </c>
      <c r="I4374" s="8" t="str">
        <f t="shared" si="2"/>
        <v>no</v>
      </c>
      <c r="J4374" s="24" t="s">
        <v>17812</v>
      </c>
      <c r="K4374" s="7" t="s">
        <v>31</v>
      </c>
      <c r="L4374" s="7" t="s">
        <v>20</v>
      </c>
      <c r="M4374" s="12" t="s">
        <v>17813</v>
      </c>
      <c r="N4374" s="12" t="s">
        <v>17814</v>
      </c>
    </row>
    <row r="4375" ht="14.25" customHeight="1">
      <c r="A4375" s="3" t="s">
        <v>323</v>
      </c>
      <c r="B4375" s="4">
        <v>43985.0</v>
      </c>
      <c r="C4375" s="5" t="s">
        <v>17815</v>
      </c>
      <c r="D4375" s="6" t="s">
        <v>17816</v>
      </c>
      <c r="E4375" s="7" t="s">
        <v>153</v>
      </c>
      <c r="F4375" s="8">
        <v>1.0</v>
      </c>
      <c r="G4375" s="8">
        <v>2.0</v>
      </c>
      <c r="H4375" s="9">
        <f t="shared" si="1"/>
        <v>3</v>
      </c>
      <c r="I4375" s="8" t="str">
        <f t="shared" si="2"/>
        <v>no</v>
      </c>
      <c r="J4375" s="24" t="s">
        <v>17817</v>
      </c>
      <c r="K4375" s="7" t="s">
        <v>31</v>
      </c>
      <c r="L4375" s="7" t="s">
        <v>20</v>
      </c>
      <c r="M4375" s="12" t="s">
        <v>17818</v>
      </c>
      <c r="N4375" s="12" t="s">
        <v>17819</v>
      </c>
    </row>
    <row r="4376" ht="14.25" customHeight="1">
      <c r="A4376" s="3" t="s">
        <v>323</v>
      </c>
      <c r="B4376" s="4">
        <v>43985.0</v>
      </c>
      <c r="C4376" s="5" t="s">
        <v>17820</v>
      </c>
      <c r="D4376" s="6" t="s">
        <v>17821</v>
      </c>
      <c r="E4376" s="7" t="s">
        <v>231</v>
      </c>
      <c r="F4376" s="8">
        <v>0.0</v>
      </c>
      <c r="G4376" s="8">
        <v>2.0</v>
      </c>
      <c r="H4376" s="9">
        <f t="shared" si="1"/>
        <v>2</v>
      </c>
      <c r="I4376" s="8" t="str">
        <f t="shared" si="2"/>
        <v>no</v>
      </c>
      <c r="J4376" s="24" t="s">
        <v>17822</v>
      </c>
      <c r="K4376" s="7" t="s">
        <v>31</v>
      </c>
      <c r="L4376" s="7" t="s">
        <v>20</v>
      </c>
      <c r="M4376" s="12" t="s">
        <v>233</v>
      </c>
      <c r="N4376" s="12" t="s">
        <v>1894</v>
      </c>
    </row>
    <row r="4377" ht="14.25" customHeight="1">
      <c r="A4377" s="3" t="s">
        <v>323</v>
      </c>
      <c r="B4377" s="4">
        <v>43985.0</v>
      </c>
      <c r="C4377" s="5" t="s">
        <v>17823</v>
      </c>
      <c r="D4377" s="6" t="s">
        <v>17824</v>
      </c>
      <c r="E4377" s="7" t="s">
        <v>153</v>
      </c>
      <c r="F4377" s="8">
        <v>0.0</v>
      </c>
      <c r="G4377" s="8">
        <v>0.0</v>
      </c>
      <c r="H4377" s="9">
        <f t="shared" si="1"/>
        <v>0</v>
      </c>
      <c r="I4377" s="8" t="str">
        <f t="shared" si="2"/>
        <v>no</v>
      </c>
      <c r="J4377" s="24" t="s">
        <v>17825</v>
      </c>
      <c r="K4377" s="7" t="s">
        <v>31</v>
      </c>
      <c r="L4377" s="7" t="s">
        <v>20</v>
      </c>
      <c r="M4377" s="12" t="s">
        <v>17826</v>
      </c>
      <c r="N4377" s="12" t="s">
        <v>17827</v>
      </c>
    </row>
    <row r="4378" ht="14.25" customHeight="1">
      <c r="A4378" s="3" t="s">
        <v>323</v>
      </c>
      <c r="B4378" s="4">
        <v>43985.0</v>
      </c>
      <c r="C4378" s="5" t="s">
        <v>17828</v>
      </c>
      <c r="D4378" s="6" t="s">
        <v>17829</v>
      </c>
      <c r="E4378" s="7" t="s">
        <v>231</v>
      </c>
      <c r="F4378" s="8">
        <v>0.0</v>
      </c>
      <c r="G4378" s="8">
        <v>0.0</v>
      </c>
      <c r="H4378" s="9">
        <f t="shared" si="1"/>
        <v>0</v>
      </c>
      <c r="I4378" s="8" t="str">
        <f t="shared" si="2"/>
        <v>no</v>
      </c>
      <c r="J4378" s="24" t="s">
        <v>17830</v>
      </c>
      <c r="K4378" s="7" t="s">
        <v>31</v>
      </c>
      <c r="L4378" s="7" t="s">
        <v>20</v>
      </c>
      <c r="M4378" s="12" t="s">
        <v>233</v>
      </c>
      <c r="N4378" s="12" t="s">
        <v>17831</v>
      </c>
    </row>
    <row r="4379" ht="14.25" customHeight="1">
      <c r="A4379" s="3" t="s">
        <v>323</v>
      </c>
      <c r="B4379" s="4">
        <v>43985.0</v>
      </c>
      <c r="C4379" s="5" t="s">
        <v>17832</v>
      </c>
      <c r="D4379" s="6" t="s">
        <v>17833</v>
      </c>
      <c r="E4379" s="7" t="s">
        <v>231</v>
      </c>
      <c r="F4379" s="8">
        <v>3.0</v>
      </c>
      <c r="G4379" s="8">
        <v>14.0</v>
      </c>
      <c r="H4379" s="9">
        <f t="shared" si="1"/>
        <v>17</v>
      </c>
      <c r="I4379" s="8" t="str">
        <f t="shared" si="2"/>
        <v>no</v>
      </c>
      <c r="J4379" s="24" t="s">
        <v>17834</v>
      </c>
      <c r="K4379" s="7" t="s">
        <v>31</v>
      </c>
      <c r="L4379" s="7" t="s">
        <v>20</v>
      </c>
      <c r="M4379" s="12" t="s">
        <v>233</v>
      </c>
      <c r="N4379" s="12" t="s">
        <v>17835</v>
      </c>
    </row>
    <row r="4380" ht="14.25" customHeight="1">
      <c r="A4380" s="3" t="s">
        <v>323</v>
      </c>
      <c r="B4380" s="4">
        <v>43985.0</v>
      </c>
      <c r="C4380" s="5" t="s">
        <v>17836</v>
      </c>
      <c r="D4380" s="6" t="s">
        <v>17837</v>
      </c>
      <c r="E4380" s="7" t="s">
        <v>231</v>
      </c>
      <c r="F4380" s="8">
        <v>0.0</v>
      </c>
      <c r="G4380" s="8">
        <v>1.0</v>
      </c>
      <c r="H4380" s="9">
        <f t="shared" si="1"/>
        <v>1</v>
      </c>
      <c r="I4380" s="8" t="str">
        <f t="shared" si="2"/>
        <v>no</v>
      </c>
      <c r="J4380" s="24" t="s">
        <v>17838</v>
      </c>
      <c r="K4380" s="7" t="s">
        <v>31</v>
      </c>
      <c r="L4380" s="7" t="s">
        <v>20</v>
      </c>
      <c r="M4380" s="12" t="s">
        <v>233</v>
      </c>
      <c r="N4380" s="12" t="s">
        <v>17839</v>
      </c>
    </row>
    <row r="4381" ht="14.25" customHeight="1">
      <c r="A4381" s="3" t="s">
        <v>323</v>
      </c>
      <c r="B4381" s="4">
        <v>43985.0</v>
      </c>
      <c r="C4381" s="5" t="s">
        <v>17840</v>
      </c>
      <c r="D4381" s="6" t="s">
        <v>17841</v>
      </c>
      <c r="E4381" s="7" t="s">
        <v>153</v>
      </c>
      <c r="F4381" s="8">
        <v>0.0</v>
      </c>
      <c r="G4381" s="8">
        <v>4.0</v>
      </c>
      <c r="H4381" s="9">
        <f t="shared" si="1"/>
        <v>4</v>
      </c>
      <c r="I4381" s="8" t="str">
        <f t="shared" si="2"/>
        <v>no</v>
      </c>
      <c r="J4381" s="24" t="s">
        <v>17842</v>
      </c>
      <c r="K4381" s="7" t="s">
        <v>31</v>
      </c>
      <c r="L4381" s="7" t="s">
        <v>20</v>
      </c>
      <c r="M4381" s="12" t="s">
        <v>17843</v>
      </c>
      <c r="N4381" s="12" t="s">
        <v>17844</v>
      </c>
    </row>
    <row r="4382" ht="14.25" customHeight="1">
      <c r="A4382" s="3" t="s">
        <v>323</v>
      </c>
      <c r="B4382" s="4">
        <v>43985.0</v>
      </c>
      <c r="C4382" s="5" t="s">
        <v>17845</v>
      </c>
      <c r="D4382" s="6" t="s">
        <v>17846</v>
      </c>
      <c r="E4382" s="7" t="s">
        <v>231</v>
      </c>
      <c r="F4382" s="8">
        <v>0.0</v>
      </c>
      <c r="G4382" s="8">
        <v>1.0</v>
      </c>
      <c r="H4382" s="9">
        <f t="shared" si="1"/>
        <v>1</v>
      </c>
      <c r="I4382" s="8" t="str">
        <f t="shared" si="2"/>
        <v>no</v>
      </c>
      <c r="J4382" s="24" t="s">
        <v>17847</v>
      </c>
      <c r="K4382" s="7" t="s">
        <v>31</v>
      </c>
      <c r="L4382" s="7" t="s">
        <v>20</v>
      </c>
      <c r="M4382" s="12" t="s">
        <v>233</v>
      </c>
      <c r="N4382" s="12" t="s">
        <v>17848</v>
      </c>
    </row>
    <row r="4383" ht="14.25" customHeight="1">
      <c r="A4383" s="3" t="s">
        <v>323</v>
      </c>
      <c r="B4383" s="4">
        <v>43985.0</v>
      </c>
      <c r="C4383" s="5" t="s">
        <v>17849</v>
      </c>
      <c r="D4383" s="6" t="s">
        <v>17850</v>
      </c>
      <c r="E4383" s="7" t="s">
        <v>153</v>
      </c>
      <c r="F4383" s="8">
        <v>0.0</v>
      </c>
      <c r="G4383" s="8">
        <v>0.0</v>
      </c>
      <c r="H4383" s="9">
        <f t="shared" si="1"/>
        <v>0</v>
      </c>
      <c r="I4383" s="8" t="str">
        <f t="shared" si="2"/>
        <v>no</v>
      </c>
      <c r="J4383" s="24" t="s">
        <v>17851</v>
      </c>
      <c r="K4383" s="7" t="s">
        <v>31</v>
      </c>
      <c r="L4383" s="7" t="s">
        <v>20</v>
      </c>
      <c r="M4383" s="12" t="s">
        <v>17852</v>
      </c>
      <c r="N4383" s="12" t="s">
        <v>17853</v>
      </c>
    </row>
    <row r="4384" ht="14.25" customHeight="1">
      <c r="A4384" s="3" t="s">
        <v>323</v>
      </c>
      <c r="B4384" s="4">
        <v>43985.0</v>
      </c>
      <c r="C4384" s="5" t="s">
        <v>17854</v>
      </c>
      <c r="D4384" s="6" t="s">
        <v>17855</v>
      </c>
      <c r="E4384" s="7" t="s">
        <v>341</v>
      </c>
      <c r="F4384" s="8">
        <v>0.0</v>
      </c>
      <c r="G4384" s="8">
        <v>1.0</v>
      </c>
      <c r="H4384" s="9">
        <f t="shared" si="1"/>
        <v>1</v>
      </c>
      <c r="I4384" s="8" t="str">
        <f t="shared" si="2"/>
        <v>no</v>
      </c>
      <c r="J4384" s="24" t="s">
        <v>17856</v>
      </c>
      <c r="K4384" s="7" t="s">
        <v>31</v>
      </c>
      <c r="L4384" s="7" t="s">
        <v>20</v>
      </c>
      <c r="M4384" s="12" t="s">
        <v>17857</v>
      </c>
      <c r="N4384" s="12" t="s">
        <v>17858</v>
      </c>
    </row>
    <row r="4385" ht="14.25" customHeight="1">
      <c r="A4385" s="3" t="s">
        <v>323</v>
      </c>
      <c r="B4385" s="4">
        <v>43985.0</v>
      </c>
      <c r="C4385" s="5" t="s">
        <v>17859</v>
      </c>
      <c r="D4385" s="6" t="s">
        <v>17860</v>
      </c>
      <c r="E4385" s="7" t="s">
        <v>112</v>
      </c>
      <c r="F4385" s="8">
        <v>0.0</v>
      </c>
      <c r="G4385" s="8">
        <v>3.0</v>
      </c>
      <c r="H4385" s="9">
        <f t="shared" si="1"/>
        <v>3</v>
      </c>
      <c r="I4385" s="8" t="str">
        <f t="shared" si="2"/>
        <v>no</v>
      </c>
      <c r="J4385" s="24" t="s">
        <v>17861</v>
      </c>
      <c r="K4385" s="7" t="s">
        <v>31</v>
      </c>
      <c r="L4385" s="7" t="s">
        <v>20</v>
      </c>
      <c r="M4385" s="12" t="s">
        <v>233</v>
      </c>
      <c r="N4385" s="12" t="s">
        <v>17862</v>
      </c>
    </row>
    <row r="4386" ht="14.25" customHeight="1">
      <c r="A4386" s="3" t="s">
        <v>323</v>
      </c>
      <c r="B4386" s="4">
        <v>43985.0</v>
      </c>
      <c r="C4386" s="5" t="s">
        <v>17863</v>
      </c>
      <c r="D4386" s="6" t="s">
        <v>17864</v>
      </c>
      <c r="E4386" s="7" t="s">
        <v>341</v>
      </c>
      <c r="F4386" s="8">
        <v>0.0</v>
      </c>
      <c r="G4386" s="8">
        <v>1.0</v>
      </c>
      <c r="H4386" s="9">
        <f t="shared" si="1"/>
        <v>1</v>
      </c>
      <c r="I4386" s="8" t="str">
        <f t="shared" si="2"/>
        <v>no</v>
      </c>
      <c r="J4386" s="24" t="s">
        <v>17865</v>
      </c>
      <c r="K4386" s="7" t="s">
        <v>31</v>
      </c>
      <c r="L4386" s="7" t="s">
        <v>20</v>
      </c>
      <c r="M4386" s="12" t="s">
        <v>17866</v>
      </c>
      <c r="N4386" s="12" t="s">
        <v>17867</v>
      </c>
    </row>
    <row r="4387" ht="14.25" customHeight="1">
      <c r="A4387" s="3" t="s">
        <v>323</v>
      </c>
      <c r="B4387" s="4">
        <v>43985.0</v>
      </c>
      <c r="C4387" s="5" t="s">
        <v>17828</v>
      </c>
      <c r="D4387" s="6" t="s">
        <v>17868</v>
      </c>
      <c r="E4387" s="7" t="s">
        <v>231</v>
      </c>
      <c r="F4387" s="8">
        <v>1.0</v>
      </c>
      <c r="G4387" s="8">
        <v>1.0</v>
      </c>
      <c r="H4387" s="9">
        <f t="shared" si="1"/>
        <v>2</v>
      </c>
      <c r="I4387" s="8" t="str">
        <f t="shared" si="2"/>
        <v>no</v>
      </c>
      <c r="J4387" s="24" t="s">
        <v>17869</v>
      </c>
      <c r="K4387" s="7" t="s">
        <v>31</v>
      </c>
      <c r="L4387" s="7" t="s">
        <v>20</v>
      </c>
      <c r="M4387" s="12" t="s">
        <v>233</v>
      </c>
      <c r="N4387" s="12" t="s">
        <v>17831</v>
      </c>
    </row>
    <row r="4388" ht="14.25" customHeight="1">
      <c r="A4388" s="3" t="s">
        <v>323</v>
      </c>
      <c r="B4388" s="4">
        <v>43985.0</v>
      </c>
      <c r="C4388" s="5" t="s">
        <v>17870</v>
      </c>
      <c r="D4388" s="6" t="s">
        <v>17871</v>
      </c>
      <c r="E4388" s="7" t="s">
        <v>112</v>
      </c>
      <c r="F4388" s="8">
        <v>0.0</v>
      </c>
      <c r="G4388" s="8">
        <v>0.0</v>
      </c>
      <c r="H4388" s="9">
        <f t="shared" si="1"/>
        <v>0</v>
      </c>
      <c r="I4388" s="8" t="str">
        <f t="shared" si="2"/>
        <v>no</v>
      </c>
      <c r="J4388" s="24" t="s">
        <v>17872</v>
      </c>
      <c r="K4388" s="7" t="s">
        <v>31</v>
      </c>
      <c r="L4388" s="7" t="s">
        <v>20</v>
      </c>
      <c r="M4388" s="12" t="s">
        <v>17873</v>
      </c>
      <c r="N4388" s="12" t="s">
        <v>17874</v>
      </c>
    </row>
    <row r="4389" ht="14.25" customHeight="1">
      <c r="A4389" s="3" t="s">
        <v>323</v>
      </c>
      <c r="B4389" s="4">
        <v>43985.0</v>
      </c>
      <c r="C4389" s="5" t="s">
        <v>17806</v>
      </c>
      <c r="D4389" s="6" t="s">
        <v>17875</v>
      </c>
      <c r="E4389" s="7" t="s">
        <v>231</v>
      </c>
      <c r="F4389" s="8">
        <v>0.0</v>
      </c>
      <c r="G4389" s="8">
        <v>0.0</v>
      </c>
      <c r="H4389" s="9">
        <f t="shared" si="1"/>
        <v>0</v>
      </c>
      <c r="I4389" s="8" t="str">
        <f t="shared" si="2"/>
        <v>no</v>
      </c>
      <c r="J4389" s="24" t="s">
        <v>17876</v>
      </c>
      <c r="K4389" s="7" t="s">
        <v>31</v>
      </c>
      <c r="L4389" s="7" t="s">
        <v>20</v>
      </c>
      <c r="M4389" s="12" t="s">
        <v>233</v>
      </c>
      <c r="N4389" s="12" t="s">
        <v>17877</v>
      </c>
    </row>
    <row r="4390" ht="14.25" customHeight="1">
      <c r="A4390" s="3" t="s">
        <v>323</v>
      </c>
      <c r="B4390" s="4">
        <v>43985.0</v>
      </c>
      <c r="C4390" s="5" t="s">
        <v>17514</v>
      </c>
      <c r="D4390" s="6" t="s">
        <v>17878</v>
      </c>
      <c r="E4390" s="7" t="s">
        <v>231</v>
      </c>
      <c r="F4390" s="8">
        <v>0.0</v>
      </c>
      <c r="G4390" s="8">
        <v>0.0</v>
      </c>
      <c r="H4390" s="9">
        <f t="shared" si="1"/>
        <v>0</v>
      </c>
      <c r="I4390" s="8" t="str">
        <f t="shared" si="2"/>
        <v>no</v>
      </c>
      <c r="J4390" s="24" t="s">
        <v>17879</v>
      </c>
      <c r="K4390" s="7" t="s">
        <v>31</v>
      </c>
      <c r="L4390" s="7" t="s">
        <v>20</v>
      </c>
      <c r="M4390" s="12" t="s">
        <v>233</v>
      </c>
      <c r="N4390" s="12" t="s">
        <v>17880</v>
      </c>
    </row>
    <row r="4391" ht="14.25" customHeight="1">
      <c r="A4391" s="3" t="s">
        <v>323</v>
      </c>
      <c r="B4391" s="4">
        <v>43985.0</v>
      </c>
      <c r="C4391" s="5" t="s">
        <v>17514</v>
      </c>
      <c r="D4391" s="6" t="s">
        <v>17881</v>
      </c>
      <c r="E4391" s="7" t="s">
        <v>231</v>
      </c>
      <c r="F4391" s="8">
        <v>0.0</v>
      </c>
      <c r="G4391" s="8">
        <v>0.0</v>
      </c>
      <c r="H4391" s="9">
        <f t="shared" si="1"/>
        <v>0</v>
      </c>
      <c r="I4391" s="8" t="str">
        <f t="shared" si="2"/>
        <v>no</v>
      </c>
      <c r="J4391" s="24" t="s">
        <v>17882</v>
      </c>
      <c r="K4391" s="7" t="s">
        <v>31</v>
      </c>
      <c r="L4391" s="7" t="s">
        <v>20</v>
      </c>
      <c r="M4391" s="12" t="s">
        <v>17883</v>
      </c>
      <c r="N4391" s="12" t="s">
        <v>17884</v>
      </c>
    </row>
    <row r="4392" ht="14.25" customHeight="1">
      <c r="A4392" s="3" t="s">
        <v>323</v>
      </c>
      <c r="B4392" s="4">
        <v>43985.0</v>
      </c>
      <c r="C4392" s="5" t="s">
        <v>17885</v>
      </c>
      <c r="D4392" s="6" t="s">
        <v>17886</v>
      </c>
      <c r="E4392" s="7" t="s">
        <v>17</v>
      </c>
      <c r="F4392" s="8">
        <v>1.0</v>
      </c>
      <c r="G4392" s="8">
        <v>2.0</v>
      </c>
      <c r="H4392" s="9">
        <f t="shared" si="1"/>
        <v>3</v>
      </c>
      <c r="I4392" s="8" t="str">
        <f t="shared" si="2"/>
        <v>no</v>
      </c>
      <c r="J4392" s="24" t="s">
        <v>17887</v>
      </c>
      <c r="K4392" s="7" t="s">
        <v>31</v>
      </c>
      <c r="L4392" s="7" t="s">
        <v>20</v>
      </c>
      <c r="M4392" s="12" t="s">
        <v>17888</v>
      </c>
      <c r="N4392" s="12" t="s">
        <v>17889</v>
      </c>
    </row>
    <row r="4393" ht="14.25" customHeight="1">
      <c r="A4393" s="3" t="s">
        <v>323</v>
      </c>
      <c r="B4393" s="4">
        <v>43985.0</v>
      </c>
      <c r="C4393" s="5" t="s">
        <v>16321</v>
      </c>
      <c r="D4393" s="6" t="s">
        <v>17890</v>
      </c>
      <c r="E4393" s="7" t="s">
        <v>231</v>
      </c>
      <c r="F4393" s="8">
        <v>2.0</v>
      </c>
      <c r="G4393" s="8">
        <v>4.0</v>
      </c>
      <c r="H4393" s="9">
        <f t="shared" si="1"/>
        <v>6</v>
      </c>
      <c r="I4393" s="8" t="str">
        <f t="shared" si="2"/>
        <v>no</v>
      </c>
      <c r="J4393" s="24" t="s">
        <v>17891</v>
      </c>
      <c r="K4393" s="7" t="s">
        <v>31</v>
      </c>
      <c r="L4393" s="7" t="s">
        <v>20</v>
      </c>
      <c r="M4393" s="12" t="s">
        <v>233</v>
      </c>
      <c r="N4393" s="12" t="s">
        <v>16324</v>
      </c>
    </row>
    <row r="4394" ht="14.25" customHeight="1">
      <c r="A4394" s="3" t="s">
        <v>323</v>
      </c>
      <c r="B4394" s="4">
        <v>43985.0</v>
      </c>
      <c r="C4394" s="5" t="s">
        <v>17619</v>
      </c>
      <c r="D4394" s="6" t="s">
        <v>17892</v>
      </c>
      <c r="E4394" s="7" t="s">
        <v>231</v>
      </c>
      <c r="F4394" s="8">
        <v>0.0</v>
      </c>
      <c r="G4394" s="8">
        <v>1.0</v>
      </c>
      <c r="H4394" s="9">
        <f t="shared" si="1"/>
        <v>1</v>
      </c>
      <c r="I4394" s="8" t="str">
        <f t="shared" si="2"/>
        <v>no</v>
      </c>
      <c r="J4394" s="24" t="s">
        <v>17893</v>
      </c>
      <c r="K4394" s="7" t="s">
        <v>31</v>
      </c>
      <c r="L4394" s="7" t="s">
        <v>20</v>
      </c>
      <c r="M4394" s="12" t="s">
        <v>17894</v>
      </c>
      <c r="N4394" s="12" t="s">
        <v>17895</v>
      </c>
    </row>
    <row r="4395" ht="14.25" customHeight="1">
      <c r="A4395" s="3" t="s">
        <v>323</v>
      </c>
      <c r="B4395" s="4">
        <v>43985.0</v>
      </c>
      <c r="C4395" s="5" t="s">
        <v>17397</v>
      </c>
      <c r="D4395" s="6" t="s">
        <v>17896</v>
      </c>
      <c r="E4395" s="7" t="s">
        <v>231</v>
      </c>
      <c r="F4395" s="8">
        <v>0.0</v>
      </c>
      <c r="G4395" s="8">
        <v>1.0</v>
      </c>
      <c r="H4395" s="9">
        <f t="shared" si="1"/>
        <v>1</v>
      </c>
      <c r="I4395" s="8" t="str">
        <f t="shared" si="2"/>
        <v>no</v>
      </c>
      <c r="J4395" s="24" t="s">
        <v>17897</v>
      </c>
      <c r="K4395" s="7" t="s">
        <v>31</v>
      </c>
      <c r="L4395" s="7" t="s">
        <v>20</v>
      </c>
      <c r="M4395" s="12" t="s">
        <v>233</v>
      </c>
      <c r="N4395" s="12" t="s">
        <v>17400</v>
      </c>
    </row>
    <row r="4396" ht="14.25" customHeight="1">
      <c r="A4396" s="3" t="s">
        <v>323</v>
      </c>
      <c r="B4396" s="4">
        <v>43985.0</v>
      </c>
      <c r="C4396" s="5" t="s">
        <v>17898</v>
      </c>
      <c r="D4396" s="6" t="s">
        <v>17899</v>
      </c>
      <c r="E4396" s="7" t="s">
        <v>17</v>
      </c>
      <c r="F4396" s="8">
        <v>1.0</v>
      </c>
      <c r="G4396" s="8">
        <v>2.0</v>
      </c>
      <c r="H4396" s="9">
        <f t="shared" si="1"/>
        <v>3</v>
      </c>
      <c r="I4396" s="8" t="str">
        <f t="shared" si="2"/>
        <v>no</v>
      </c>
      <c r="J4396" s="24" t="s">
        <v>17900</v>
      </c>
      <c r="K4396" s="7" t="s">
        <v>19</v>
      </c>
      <c r="L4396" s="7" t="s">
        <v>20</v>
      </c>
      <c r="M4396" s="12" t="s">
        <v>17901</v>
      </c>
      <c r="N4396" s="12" t="s">
        <v>17902</v>
      </c>
    </row>
    <row r="4397" ht="14.25" customHeight="1">
      <c r="A4397" s="3" t="s">
        <v>323</v>
      </c>
      <c r="B4397" s="4">
        <v>43985.0</v>
      </c>
      <c r="C4397" s="5" t="s">
        <v>17903</v>
      </c>
      <c r="D4397" s="6" t="s">
        <v>17904</v>
      </c>
      <c r="E4397" s="7" t="s">
        <v>231</v>
      </c>
      <c r="F4397" s="8">
        <v>0.0</v>
      </c>
      <c r="G4397" s="8">
        <v>1.0</v>
      </c>
      <c r="H4397" s="9">
        <f t="shared" si="1"/>
        <v>1</v>
      </c>
      <c r="I4397" s="8" t="str">
        <f t="shared" si="2"/>
        <v>no</v>
      </c>
      <c r="J4397" s="24" t="s">
        <v>17905</v>
      </c>
      <c r="K4397" s="7" t="s">
        <v>31</v>
      </c>
      <c r="L4397" s="7" t="s">
        <v>20</v>
      </c>
      <c r="M4397" s="12" t="s">
        <v>233</v>
      </c>
      <c r="N4397" s="12" t="s">
        <v>17906</v>
      </c>
    </row>
    <row r="4398" ht="14.25" customHeight="1">
      <c r="A4398" s="3" t="s">
        <v>323</v>
      </c>
      <c r="B4398" s="4">
        <v>43985.0</v>
      </c>
      <c r="C4398" s="5" t="s">
        <v>17907</v>
      </c>
      <c r="D4398" s="6" t="s">
        <v>17908</v>
      </c>
      <c r="E4398" s="7" t="s">
        <v>231</v>
      </c>
      <c r="F4398" s="8">
        <v>0.0</v>
      </c>
      <c r="G4398" s="8">
        <v>1.0</v>
      </c>
      <c r="H4398" s="9">
        <f t="shared" si="1"/>
        <v>1</v>
      </c>
      <c r="I4398" s="8" t="str">
        <f t="shared" si="2"/>
        <v>no</v>
      </c>
      <c r="J4398" s="24" t="s">
        <v>17909</v>
      </c>
      <c r="K4398" s="7" t="s">
        <v>31</v>
      </c>
      <c r="L4398" s="7" t="s">
        <v>20</v>
      </c>
      <c r="M4398" s="12" t="s">
        <v>17910</v>
      </c>
      <c r="N4398" s="12" t="s">
        <v>17911</v>
      </c>
    </row>
    <row r="4399" ht="14.25" customHeight="1">
      <c r="A4399" s="3" t="s">
        <v>323</v>
      </c>
      <c r="B4399" s="4">
        <v>43985.0</v>
      </c>
      <c r="C4399" s="5" t="s">
        <v>17912</v>
      </c>
      <c r="D4399" s="6" t="s">
        <v>17913</v>
      </c>
      <c r="E4399" s="7" t="s">
        <v>231</v>
      </c>
      <c r="F4399" s="8">
        <v>1.0</v>
      </c>
      <c r="G4399" s="8">
        <v>4.0</v>
      </c>
      <c r="H4399" s="9">
        <f t="shared" si="1"/>
        <v>5</v>
      </c>
      <c r="I4399" s="8" t="str">
        <f t="shared" si="2"/>
        <v>no</v>
      </c>
      <c r="J4399" s="24" t="s">
        <v>17914</v>
      </c>
      <c r="K4399" s="7" t="s">
        <v>31</v>
      </c>
      <c r="L4399" s="7" t="s">
        <v>20</v>
      </c>
      <c r="M4399" s="12" t="s">
        <v>233</v>
      </c>
      <c r="N4399" s="12" t="s">
        <v>17915</v>
      </c>
    </row>
    <row r="4400" ht="14.25" customHeight="1">
      <c r="A4400" s="3" t="s">
        <v>323</v>
      </c>
      <c r="B4400" s="4">
        <v>43985.0</v>
      </c>
      <c r="C4400" s="5" t="s">
        <v>17201</v>
      </c>
      <c r="D4400" s="6" t="s">
        <v>17916</v>
      </c>
      <c r="E4400" s="7" t="s">
        <v>231</v>
      </c>
      <c r="F4400" s="8">
        <v>0.0</v>
      </c>
      <c r="G4400" s="8">
        <v>2.0</v>
      </c>
      <c r="H4400" s="9">
        <f t="shared" si="1"/>
        <v>2</v>
      </c>
      <c r="I4400" s="8" t="str">
        <f t="shared" si="2"/>
        <v>no</v>
      </c>
      <c r="J4400" s="24" t="s">
        <v>17917</v>
      </c>
      <c r="K4400" s="7" t="s">
        <v>31</v>
      </c>
      <c r="L4400" s="7" t="s">
        <v>20</v>
      </c>
      <c r="M4400" s="12" t="s">
        <v>17918</v>
      </c>
      <c r="N4400" s="12" t="s">
        <v>17919</v>
      </c>
    </row>
    <row r="4401" ht="14.25" customHeight="1">
      <c r="A4401" s="3" t="s">
        <v>323</v>
      </c>
      <c r="B4401" s="4">
        <v>43985.0</v>
      </c>
      <c r="C4401" s="5" t="s">
        <v>17920</v>
      </c>
      <c r="D4401" s="6" t="s">
        <v>17921</v>
      </c>
      <c r="E4401" s="7" t="s">
        <v>112</v>
      </c>
      <c r="F4401" s="8">
        <v>1.0</v>
      </c>
      <c r="G4401" s="8">
        <v>4.0</v>
      </c>
      <c r="H4401" s="9">
        <f t="shared" si="1"/>
        <v>5</v>
      </c>
      <c r="I4401" s="8" t="str">
        <f t="shared" si="2"/>
        <v>no</v>
      </c>
      <c r="J4401" s="24" t="s">
        <v>17922</v>
      </c>
      <c r="K4401" s="7" t="s">
        <v>31</v>
      </c>
      <c r="L4401" s="7" t="s">
        <v>20</v>
      </c>
      <c r="M4401" s="12" t="s">
        <v>233</v>
      </c>
      <c r="N4401" s="12" t="s">
        <v>17923</v>
      </c>
    </row>
    <row r="4402" ht="14.25" customHeight="1">
      <c r="A4402" s="3" t="s">
        <v>323</v>
      </c>
      <c r="B4402" s="4">
        <v>43985.0</v>
      </c>
      <c r="C4402" s="5" t="s">
        <v>17924</v>
      </c>
      <c r="D4402" s="6" t="s">
        <v>17925</v>
      </c>
      <c r="E4402" s="7" t="s">
        <v>231</v>
      </c>
      <c r="F4402" s="8">
        <v>0.0</v>
      </c>
      <c r="G4402" s="8">
        <v>1.0</v>
      </c>
      <c r="H4402" s="9">
        <f t="shared" si="1"/>
        <v>1</v>
      </c>
      <c r="I4402" s="8" t="str">
        <f t="shared" si="2"/>
        <v>no</v>
      </c>
      <c r="J4402" s="24" t="s">
        <v>17926</v>
      </c>
      <c r="K4402" s="7" t="s">
        <v>31</v>
      </c>
      <c r="L4402" s="7" t="s">
        <v>20</v>
      </c>
      <c r="M4402" s="12" t="s">
        <v>233</v>
      </c>
      <c r="N4402" s="12" t="s">
        <v>17927</v>
      </c>
    </row>
    <row r="4403" ht="14.25" customHeight="1">
      <c r="A4403" s="3" t="s">
        <v>323</v>
      </c>
      <c r="B4403" s="4">
        <v>43985.0</v>
      </c>
      <c r="C4403" s="5" t="s">
        <v>13446</v>
      </c>
      <c r="D4403" s="6" t="s">
        <v>17928</v>
      </c>
      <c r="E4403" s="7" t="s">
        <v>17</v>
      </c>
      <c r="F4403" s="8">
        <v>0.0</v>
      </c>
      <c r="G4403" s="8">
        <v>2.0</v>
      </c>
      <c r="H4403" s="9">
        <f t="shared" si="1"/>
        <v>2</v>
      </c>
      <c r="I4403" s="8" t="str">
        <f t="shared" si="2"/>
        <v>no</v>
      </c>
      <c r="J4403" s="24" t="s">
        <v>17929</v>
      </c>
      <c r="K4403" s="7" t="s">
        <v>31</v>
      </c>
      <c r="L4403" s="7" t="s">
        <v>20</v>
      </c>
      <c r="M4403" s="12" t="s">
        <v>17930</v>
      </c>
      <c r="N4403" s="12" t="s">
        <v>17931</v>
      </c>
    </row>
    <row r="4404" ht="14.25" customHeight="1">
      <c r="A4404" s="3" t="s">
        <v>323</v>
      </c>
      <c r="B4404" s="4">
        <v>43985.0</v>
      </c>
      <c r="C4404" s="5" t="s">
        <v>17932</v>
      </c>
      <c r="D4404" s="6" t="s">
        <v>17933</v>
      </c>
      <c r="E4404" s="7" t="s">
        <v>17</v>
      </c>
      <c r="F4404" s="8">
        <v>0.0</v>
      </c>
      <c r="G4404" s="8">
        <v>0.0</v>
      </c>
      <c r="H4404" s="9">
        <f t="shared" si="1"/>
        <v>0</v>
      </c>
      <c r="I4404" s="8" t="str">
        <f t="shared" si="2"/>
        <v>no</v>
      </c>
      <c r="J4404" s="24" t="s">
        <v>17934</v>
      </c>
      <c r="K4404" s="7" t="s">
        <v>19</v>
      </c>
      <c r="L4404" s="7" t="s">
        <v>20</v>
      </c>
      <c r="M4404" s="12" t="s">
        <v>17935</v>
      </c>
      <c r="N4404" s="12" t="s">
        <v>17936</v>
      </c>
    </row>
    <row r="4405" ht="14.25" customHeight="1">
      <c r="A4405" s="3" t="s">
        <v>323</v>
      </c>
      <c r="B4405" s="4">
        <v>43985.0</v>
      </c>
      <c r="C4405" s="5" t="s">
        <v>17937</v>
      </c>
      <c r="D4405" s="6" t="s">
        <v>17938</v>
      </c>
      <c r="E4405" s="7" t="s">
        <v>231</v>
      </c>
      <c r="F4405" s="8">
        <v>0.0</v>
      </c>
      <c r="G4405" s="8">
        <v>0.0</v>
      </c>
      <c r="H4405" s="9">
        <f t="shared" si="1"/>
        <v>0</v>
      </c>
      <c r="I4405" s="8" t="str">
        <f t="shared" si="2"/>
        <v>no</v>
      </c>
      <c r="J4405" s="24" t="s">
        <v>17939</v>
      </c>
      <c r="K4405" s="7" t="s">
        <v>31</v>
      </c>
      <c r="L4405" s="7" t="s">
        <v>20</v>
      </c>
      <c r="M4405" s="12" t="s">
        <v>233</v>
      </c>
      <c r="N4405" s="12" t="s">
        <v>17940</v>
      </c>
    </row>
    <row r="4406" ht="14.25" customHeight="1">
      <c r="A4406" s="3" t="s">
        <v>323</v>
      </c>
      <c r="B4406" s="4">
        <v>43985.0</v>
      </c>
      <c r="C4406" s="5" t="s">
        <v>17514</v>
      </c>
      <c r="D4406" s="6" t="s">
        <v>17941</v>
      </c>
      <c r="E4406" s="7" t="s">
        <v>231</v>
      </c>
      <c r="F4406" s="8">
        <v>0.0</v>
      </c>
      <c r="G4406" s="8">
        <v>2.0</v>
      </c>
      <c r="H4406" s="9">
        <f t="shared" si="1"/>
        <v>2</v>
      </c>
      <c r="I4406" s="8" t="str">
        <f t="shared" si="2"/>
        <v>no</v>
      </c>
      <c r="J4406" s="24" t="s">
        <v>17942</v>
      </c>
      <c r="K4406" s="7" t="s">
        <v>31</v>
      </c>
      <c r="L4406" s="7" t="s">
        <v>20</v>
      </c>
      <c r="M4406" s="12" t="s">
        <v>17943</v>
      </c>
      <c r="N4406" s="12" t="s">
        <v>17944</v>
      </c>
    </row>
    <row r="4407" ht="14.25" customHeight="1">
      <c r="A4407" s="3" t="s">
        <v>323</v>
      </c>
      <c r="B4407" s="4">
        <v>43985.0</v>
      </c>
      <c r="C4407" s="5" t="s">
        <v>17945</v>
      </c>
      <c r="D4407" s="6" t="s">
        <v>17946</v>
      </c>
      <c r="E4407" s="7" t="s">
        <v>153</v>
      </c>
      <c r="F4407" s="8">
        <v>1.0</v>
      </c>
      <c r="G4407" s="8">
        <v>4.0</v>
      </c>
      <c r="H4407" s="9">
        <f t="shared" si="1"/>
        <v>5</v>
      </c>
      <c r="I4407" s="8" t="str">
        <f t="shared" si="2"/>
        <v>no</v>
      </c>
      <c r="J4407" s="24" t="s">
        <v>17947</v>
      </c>
      <c r="K4407" s="7" t="s">
        <v>19</v>
      </c>
      <c r="L4407" s="7" t="s">
        <v>20</v>
      </c>
      <c r="M4407" s="12" t="s">
        <v>17948</v>
      </c>
      <c r="N4407" s="12" t="s">
        <v>17949</v>
      </c>
    </row>
    <row r="4408" ht="14.25" customHeight="1">
      <c r="A4408" s="3" t="s">
        <v>323</v>
      </c>
      <c r="B4408" s="4">
        <v>43985.0</v>
      </c>
      <c r="C4408" s="5" t="s">
        <v>17950</v>
      </c>
      <c r="D4408" s="6" t="s">
        <v>17951</v>
      </c>
      <c r="E4408" s="7" t="s">
        <v>153</v>
      </c>
      <c r="F4408" s="8">
        <v>1.0</v>
      </c>
      <c r="G4408" s="8">
        <v>1.0</v>
      </c>
      <c r="H4408" s="9">
        <f t="shared" si="1"/>
        <v>2</v>
      </c>
      <c r="I4408" s="8" t="str">
        <f t="shared" si="2"/>
        <v>no</v>
      </c>
      <c r="J4408" s="24" t="s">
        <v>17952</v>
      </c>
      <c r="K4408" s="7" t="s">
        <v>31</v>
      </c>
      <c r="L4408" s="7" t="s">
        <v>20</v>
      </c>
      <c r="M4408" s="12" t="s">
        <v>17953</v>
      </c>
      <c r="N4408" s="12" t="s">
        <v>17954</v>
      </c>
    </row>
    <row r="4409" ht="14.25" customHeight="1">
      <c r="A4409" s="3" t="s">
        <v>323</v>
      </c>
      <c r="B4409" s="4">
        <v>43985.0</v>
      </c>
      <c r="C4409" s="5" t="s">
        <v>17955</v>
      </c>
      <c r="D4409" s="6" t="s">
        <v>17956</v>
      </c>
      <c r="E4409" s="7" t="s">
        <v>231</v>
      </c>
      <c r="F4409" s="8">
        <v>0.0</v>
      </c>
      <c r="G4409" s="8">
        <v>1.0</v>
      </c>
      <c r="H4409" s="9">
        <f t="shared" si="1"/>
        <v>1</v>
      </c>
      <c r="I4409" s="8" t="str">
        <f t="shared" si="2"/>
        <v>no</v>
      </c>
      <c r="J4409" s="24" t="s">
        <v>17957</v>
      </c>
      <c r="K4409" s="7" t="s">
        <v>31</v>
      </c>
      <c r="L4409" s="7" t="s">
        <v>57</v>
      </c>
      <c r="M4409" s="12" t="s">
        <v>17958</v>
      </c>
      <c r="N4409" s="12" t="s">
        <v>17959</v>
      </c>
    </row>
    <row r="4410" ht="14.25" customHeight="1">
      <c r="A4410" s="3" t="s">
        <v>323</v>
      </c>
      <c r="B4410" s="4">
        <v>43985.0</v>
      </c>
      <c r="C4410" s="5" t="s">
        <v>17960</v>
      </c>
      <c r="D4410" s="6" t="s">
        <v>17961</v>
      </c>
      <c r="E4410" s="7" t="s">
        <v>231</v>
      </c>
      <c r="F4410" s="8">
        <v>0.0</v>
      </c>
      <c r="G4410" s="8">
        <v>1.0</v>
      </c>
      <c r="H4410" s="9">
        <f t="shared" si="1"/>
        <v>1</v>
      </c>
      <c r="I4410" s="8" t="str">
        <f t="shared" si="2"/>
        <v>no</v>
      </c>
      <c r="J4410" s="24" t="s">
        <v>17962</v>
      </c>
      <c r="K4410" s="7" t="s">
        <v>31</v>
      </c>
      <c r="L4410" s="7" t="s">
        <v>20</v>
      </c>
      <c r="M4410" s="12" t="s">
        <v>233</v>
      </c>
      <c r="N4410" s="12" t="s">
        <v>17963</v>
      </c>
    </row>
    <row r="4411" ht="14.25" customHeight="1">
      <c r="A4411" s="3" t="s">
        <v>323</v>
      </c>
      <c r="B4411" s="4">
        <v>43985.0</v>
      </c>
      <c r="C4411" s="5" t="s">
        <v>17964</v>
      </c>
      <c r="D4411" s="6" t="s">
        <v>17965</v>
      </c>
      <c r="E4411" s="7" t="s">
        <v>112</v>
      </c>
      <c r="F4411" s="8">
        <v>0.0</v>
      </c>
      <c r="G4411" s="8">
        <v>0.0</v>
      </c>
      <c r="H4411" s="9">
        <f t="shared" si="1"/>
        <v>0</v>
      </c>
      <c r="I4411" s="8" t="str">
        <f t="shared" si="2"/>
        <v>no</v>
      </c>
      <c r="J4411" s="24" t="s">
        <v>17966</v>
      </c>
      <c r="K4411" s="7" t="s">
        <v>31</v>
      </c>
      <c r="L4411" s="7" t="s">
        <v>20</v>
      </c>
      <c r="M4411" s="12" t="s">
        <v>233</v>
      </c>
      <c r="N4411" s="12" t="s">
        <v>17967</v>
      </c>
    </row>
    <row r="4412" ht="14.25" customHeight="1">
      <c r="A4412" s="3" t="s">
        <v>323</v>
      </c>
      <c r="B4412" s="4">
        <v>43985.0</v>
      </c>
      <c r="C4412" s="5" t="s">
        <v>17968</v>
      </c>
      <c r="D4412" s="6" t="s">
        <v>17969</v>
      </c>
      <c r="E4412" s="7" t="s">
        <v>231</v>
      </c>
      <c r="F4412" s="8">
        <v>0.0</v>
      </c>
      <c r="G4412" s="8">
        <v>0.0</v>
      </c>
      <c r="H4412" s="9">
        <f t="shared" si="1"/>
        <v>0</v>
      </c>
      <c r="I4412" s="8" t="str">
        <f t="shared" si="2"/>
        <v>no</v>
      </c>
      <c r="J4412" s="24" t="s">
        <v>17970</v>
      </c>
      <c r="K4412" s="7" t="s">
        <v>31</v>
      </c>
      <c r="L4412" s="7" t="s">
        <v>20</v>
      </c>
      <c r="M4412" s="12" t="s">
        <v>17971</v>
      </c>
      <c r="N4412" s="12" t="s">
        <v>17972</v>
      </c>
    </row>
    <row r="4413" ht="14.25" customHeight="1">
      <c r="A4413" s="3" t="s">
        <v>323</v>
      </c>
      <c r="B4413" s="4">
        <v>43985.0</v>
      </c>
      <c r="C4413" s="5" t="s">
        <v>17973</v>
      </c>
      <c r="D4413" s="6" t="s">
        <v>17974</v>
      </c>
      <c r="E4413" s="7" t="s">
        <v>112</v>
      </c>
      <c r="F4413" s="8">
        <v>0.0</v>
      </c>
      <c r="G4413" s="8">
        <v>0.0</v>
      </c>
      <c r="H4413" s="9">
        <f t="shared" si="1"/>
        <v>0</v>
      </c>
      <c r="I4413" s="8" t="str">
        <f t="shared" si="2"/>
        <v>no</v>
      </c>
      <c r="J4413" s="24" t="s">
        <v>17975</v>
      </c>
      <c r="K4413" s="7" t="s">
        <v>31</v>
      </c>
      <c r="L4413" s="7" t="s">
        <v>20</v>
      </c>
      <c r="M4413" s="12" t="s">
        <v>17976</v>
      </c>
      <c r="N4413" s="12" t="s">
        <v>17977</v>
      </c>
    </row>
    <row r="4414" ht="14.25" customHeight="1">
      <c r="A4414" s="3" t="s">
        <v>323</v>
      </c>
      <c r="B4414" s="4">
        <v>43985.0</v>
      </c>
      <c r="C4414" s="5" t="s">
        <v>17523</v>
      </c>
      <c r="D4414" s="6" t="s">
        <v>17978</v>
      </c>
      <c r="E4414" s="7" t="s">
        <v>231</v>
      </c>
      <c r="F4414" s="8">
        <v>1.0</v>
      </c>
      <c r="G4414" s="8">
        <v>3.0</v>
      </c>
      <c r="H4414" s="9">
        <f t="shared" si="1"/>
        <v>4</v>
      </c>
      <c r="I4414" s="8" t="str">
        <f t="shared" si="2"/>
        <v>no</v>
      </c>
      <c r="J4414" s="24" t="s">
        <v>17979</v>
      </c>
      <c r="K4414" s="7" t="s">
        <v>31</v>
      </c>
      <c r="L4414" s="7" t="s">
        <v>20</v>
      </c>
      <c r="M4414" s="12" t="s">
        <v>233</v>
      </c>
      <c r="N4414" s="12" t="s">
        <v>17980</v>
      </c>
    </row>
    <row r="4415" ht="14.25" customHeight="1">
      <c r="A4415" s="3" t="s">
        <v>323</v>
      </c>
      <c r="B4415" s="4">
        <v>43985.0</v>
      </c>
      <c r="C4415" s="5" t="s">
        <v>17514</v>
      </c>
      <c r="D4415" s="6" t="s">
        <v>17981</v>
      </c>
      <c r="E4415" s="7" t="s">
        <v>231</v>
      </c>
      <c r="F4415" s="8">
        <v>0.0</v>
      </c>
      <c r="G4415" s="8">
        <v>3.0</v>
      </c>
      <c r="H4415" s="9">
        <f t="shared" si="1"/>
        <v>3</v>
      </c>
      <c r="I4415" s="8" t="str">
        <f t="shared" si="2"/>
        <v>no</v>
      </c>
      <c r="J4415" s="24" t="s">
        <v>17982</v>
      </c>
      <c r="K4415" s="7" t="s">
        <v>31</v>
      </c>
      <c r="L4415" s="7" t="s">
        <v>20</v>
      </c>
      <c r="M4415" s="12" t="s">
        <v>17983</v>
      </c>
      <c r="N4415" s="12" t="s">
        <v>17984</v>
      </c>
    </row>
    <row r="4416" ht="14.25" customHeight="1">
      <c r="A4416" s="3" t="s">
        <v>323</v>
      </c>
      <c r="B4416" s="4">
        <v>43985.0</v>
      </c>
      <c r="C4416" s="5" t="s">
        <v>17985</v>
      </c>
      <c r="D4416" s="6" t="s">
        <v>17986</v>
      </c>
      <c r="E4416" s="7" t="s">
        <v>231</v>
      </c>
      <c r="F4416" s="8">
        <v>0.0</v>
      </c>
      <c r="G4416" s="8">
        <v>1.0</v>
      </c>
      <c r="H4416" s="9">
        <f t="shared" si="1"/>
        <v>1</v>
      </c>
      <c r="I4416" s="8" t="str">
        <f t="shared" si="2"/>
        <v>no</v>
      </c>
      <c r="J4416" s="24" t="s">
        <v>17987</v>
      </c>
      <c r="K4416" s="7" t="s">
        <v>31</v>
      </c>
      <c r="L4416" s="7" t="s">
        <v>20</v>
      </c>
      <c r="M4416" s="12" t="s">
        <v>17988</v>
      </c>
      <c r="N4416" s="12" t="s">
        <v>17989</v>
      </c>
    </row>
    <row r="4417" ht="14.25" customHeight="1">
      <c r="A4417" s="3" t="s">
        <v>323</v>
      </c>
      <c r="B4417" s="4">
        <v>43985.0</v>
      </c>
      <c r="C4417" s="5" t="s">
        <v>17990</v>
      </c>
      <c r="D4417" s="6" t="s">
        <v>17991</v>
      </c>
      <c r="E4417" s="7" t="s">
        <v>341</v>
      </c>
      <c r="F4417" s="8">
        <v>0.0</v>
      </c>
      <c r="G4417" s="8">
        <v>0.0</v>
      </c>
      <c r="H4417" s="9">
        <f t="shared" si="1"/>
        <v>0</v>
      </c>
      <c r="I4417" s="8" t="str">
        <f t="shared" si="2"/>
        <v>no</v>
      </c>
      <c r="J4417" s="24" t="s">
        <v>17992</v>
      </c>
      <c r="K4417" s="7" t="s">
        <v>31</v>
      </c>
      <c r="L4417" s="7" t="s">
        <v>20</v>
      </c>
      <c r="M4417" s="12" t="s">
        <v>17993</v>
      </c>
      <c r="N4417" s="12" t="s">
        <v>17994</v>
      </c>
    </row>
    <row r="4418" ht="14.25" customHeight="1">
      <c r="A4418" s="3" t="s">
        <v>323</v>
      </c>
      <c r="B4418" s="4">
        <v>43985.0</v>
      </c>
      <c r="C4418" s="5" t="s">
        <v>17995</v>
      </c>
      <c r="D4418" s="6" t="s">
        <v>17996</v>
      </c>
      <c r="E4418" s="7" t="s">
        <v>17</v>
      </c>
      <c r="F4418" s="8">
        <v>0.0</v>
      </c>
      <c r="G4418" s="8">
        <v>4.0</v>
      </c>
      <c r="H4418" s="9">
        <f t="shared" si="1"/>
        <v>4</v>
      </c>
      <c r="I4418" s="8" t="str">
        <f t="shared" si="2"/>
        <v>no</v>
      </c>
      <c r="J4418" s="24" t="s">
        <v>17997</v>
      </c>
      <c r="K4418" s="7" t="s">
        <v>31</v>
      </c>
      <c r="L4418" s="7" t="s">
        <v>20</v>
      </c>
      <c r="M4418" s="12" t="s">
        <v>17998</v>
      </c>
      <c r="N4418" s="12" t="s">
        <v>17999</v>
      </c>
    </row>
    <row r="4419" ht="14.25" customHeight="1">
      <c r="A4419" s="3" t="s">
        <v>323</v>
      </c>
      <c r="B4419" s="4">
        <v>43985.0</v>
      </c>
      <c r="C4419" s="5" t="s">
        <v>13410</v>
      </c>
      <c r="D4419" s="6" t="s">
        <v>18000</v>
      </c>
      <c r="E4419" s="7" t="s">
        <v>231</v>
      </c>
      <c r="F4419" s="8">
        <v>1.0</v>
      </c>
      <c r="G4419" s="8">
        <v>4.0</v>
      </c>
      <c r="H4419" s="9">
        <f t="shared" si="1"/>
        <v>5</v>
      </c>
      <c r="I4419" s="8" t="str">
        <f t="shared" si="2"/>
        <v>no</v>
      </c>
      <c r="J4419" s="24" t="s">
        <v>18001</v>
      </c>
      <c r="K4419" s="7" t="s">
        <v>31</v>
      </c>
      <c r="L4419" s="7" t="s">
        <v>20</v>
      </c>
      <c r="M4419" s="12" t="s">
        <v>233</v>
      </c>
      <c r="N4419" s="12" t="s">
        <v>18002</v>
      </c>
    </row>
    <row r="4420" ht="14.25" customHeight="1">
      <c r="A4420" s="3" t="s">
        <v>323</v>
      </c>
      <c r="B4420" s="4">
        <v>43985.0</v>
      </c>
      <c r="C4420" s="5" t="s">
        <v>18003</v>
      </c>
      <c r="D4420" s="6" t="s">
        <v>18004</v>
      </c>
      <c r="E4420" s="7" t="s">
        <v>341</v>
      </c>
      <c r="F4420" s="8">
        <v>0.0</v>
      </c>
      <c r="G4420" s="8">
        <v>3.0</v>
      </c>
      <c r="H4420" s="9">
        <f t="shared" si="1"/>
        <v>3</v>
      </c>
      <c r="I4420" s="8" t="str">
        <f t="shared" si="2"/>
        <v>no</v>
      </c>
      <c r="J4420" s="24" t="s">
        <v>18005</v>
      </c>
      <c r="K4420" s="7" t="s">
        <v>31</v>
      </c>
      <c r="L4420" s="7" t="s">
        <v>20</v>
      </c>
      <c r="M4420" s="12" t="s">
        <v>18006</v>
      </c>
      <c r="N4420" s="12" t="s">
        <v>18007</v>
      </c>
    </row>
    <row r="4421" ht="14.25" customHeight="1">
      <c r="A4421" s="3" t="s">
        <v>323</v>
      </c>
      <c r="B4421" s="4">
        <v>43985.0</v>
      </c>
      <c r="C4421" s="5" t="s">
        <v>18008</v>
      </c>
      <c r="D4421" s="6" t="s">
        <v>18009</v>
      </c>
      <c r="E4421" s="7" t="s">
        <v>231</v>
      </c>
      <c r="F4421" s="8">
        <v>0.0</v>
      </c>
      <c r="G4421" s="8">
        <v>1.0</v>
      </c>
      <c r="H4421" s="9">
        <f t="shared" si="1"/>
        <v>1</v>
      </c>
      <c r="I4421" s="8" t="str">
        <f t="shared" si="2"/>
        <v>no</v>
      </c>
      <c r="J4421" s="24" t="s">
        <v>18010</v>
      </c>
      <c r="K4421" s="7" t="s">
        <v>31</v>
      </c>
      <c r="L4421" s="7" t="s">
        <v>20</v>
      </c>
      <c r="M4421" s="12" t="s">
        <v>233</v>
      </c>
      <c r="N4421" s="12" t="s">
        <v>18011</v>
      </c>
    </row>
    <row r="4422" ht="14.25" customHeight="1">
      <c r="A4422" s="3" t="s">
        <v>323</v>
      </c>
      <c r="B4422" s="4">
        <v>43985.0</v>
      </c>
      <c r="C4422" s="5" t="s">
        <v>18012</v>
      </c>
      <c r="D4422" s="6" t="s">
        <v>18013</v>
      </c>
      <c r="E4422" s="7" t="s">
        <v>231</v>
      </c>
      <c r="F4422" s="8">
        <v>1.0</v>
      </c>
      <c r="G4422" s="8">
        <v>3.0</v>
      </c>
      <c r="H4422" s="9">
        <f t="shared" si="1"/>
        <v>4</v>
      </c>
      <c r="I4422" s="8" t="str">
        <f t="shared" si="2"/>
        <v>no</v>
      </c>
      <c r="J4422" s="24" t="s">
        <v>18014</v>
      </c>
      <c r="K4422" s="7" t="s">
        <v>31</v>
      </c>
      <c r="L4422" s="7" t="s">
        <v>20</v>
      </c>
      <c r="M4422" s="12" t="s">
        <v>233</v>
      </c>
      <c r="N4422" s="12" t="s">
        <v>18015</v>
      </c>
    </row>
    <row r="4423" ht="14.25" customHeight="1">
      <c r="A4423" s="3" t="s">
        <v>323</v>
      </c>
      <c r="B4423" s="4">
        <v>43985.0</v>
      </c>
      <c r="C4423" s="5" t="s">
        <v>17514</v>
      </c>
      <c r="D4423" s="6" t="s">
        <v>18016</v>
      </c>
      <c r="E4423" s="7" t="s">
        <v>231</v>
      </c>
      <c r="F4423" s="8">
        <v>0.0</v>
      </c>
      <c r="G4423" s="8">
        <v>3.0</v>
      </c>
      <c r="H4423" s="9">
        <f t="shared" si="1"/>
        <v>3</v>
      </c>
      <c r="I4423" s="8" t="str">
        <f t="shared" si="2"/>
        <v>no</v>
      </c>
      <c r="J4423" s="24" t="s">
        <v>18017</v>
      </c>
      <c r="K4423" s="7" t="s">
        <v>31</v>
      </c>
      <c r="L4423" s="7" t="s">
        <v>20</v>
      </c>
      <c r="M4423" s="12" t="s">
        <v>18018</v>
      </c>
      <c r="N4423" s="12" t="s">
        <v>18019</v>
      </c>
    </row>
    <row r="4424" ht="14.25" customHeight="1">
      <c r="A4424" s="3" t="s">
        <v>323</v>
      </c>
      <c r="B4424" s="4">
        <v>43985.0</v>
      </c>
      <c r="C4424" s="5" t="s">
        <v>17619</v>
      </c>
      <c r="D4424" s="6" t="s">
        <v>18020</v>
      </c>
      <c r="E4424" s="7" t="s">
        <v>231</v>
      </c>
      <c r="F4424" s="8">
        <v>0.0</v>
      </c>
      <c r="G4424" s="8">
        <v>1.0</v>
      </c>
      <c r="H4424" s="9">
        <f t="shared" si="1"/>
        <v>1</v>
      </c>
      <c r="I4424" s="8" t="str">
        <f t="shared" si="2"/>
        <v>no</v>
      </c>
      <c r="J4424" s="24" t="s">
        <v>18021</v>
      </c>
      <c r="K4424" s="7" t="s">
        <v>31</v>
      </c>
      <c r="L4424" s="7" t="s">
        <v>20</v>
      </c>
      <c r="M4424" s="12" t="s">
        <v>18022</v>
      </c>
      <c r="N4424" s="12" t="s">
        <v>18023</v>
      </c>
    </row>
    <row r="4425" ht="14.25" customHeight="1">
      <c r="A4425" s="3" t="s">
        <v>323</v>
      </c>
      <c r="B4425" s="4">
        <v>43985.0</v>
      </c>
      <c r="C4425" s="5" t="s">
        <v>17593</v>
      </c>
      <c r="D4425" s="6" t="s">
        <v>18024</v>
      </c>
      <c r="E4425" s="7" t="s">
        <v>17</v>
      </c>
      <c r="F4425" s="8">
        <v>1.0</v>
      </c>
      <c r="G4425" s="8">
        <v>7.0</v>
      </c>
      <c r="H4425" s="9">
        <f t="shared" si="1"/>
        <v>8</v>
      </c>
      <c r="I4425" s="8" t="str">
        <f t="shared" si="2"/>
        <v>no</v>
      </c>
      <c r="J4425" s="24" t="s">
        <v>18025</v>
      </c>
      <c r="K4425" s="7" t="s">
        <v>31</v>
      </c>
      <c r="L4425" s="7" t="s">
        <v>20</v>
      </c>
      <c r="M4425" s="12" t="s">
        <v>18026</v>
      </c>
      <c r="N4425" s="12" t="s">
        <v>18027</v>
      </c>
    </row>
    <row r="4426" ht="14.25" customHeight="1">
      <c r="A4426" s="3" t="s">
        <v>323</v>
      </c>
      <c r="B4426" s="4">
        <v>43985.0</v>
      </c>
      <c r="C4426" s="5" t="s">
        <v>18028</v>
      </c>
      <c r="D4426" s="6" t="s">
        <v>18029</v>
      </c>
      <c r="E4426" s="7" t="s">
        <v>231</v>
      </c>
      <c r="F4426" s="8">
        <v>0.0</v>
      </c>
      <c r="G4426" s="8">
        <v>2.0</v>
      </c>
      <c r="H4426" s="9">
        <f t="shared" si="1"/>
        <v>2</v>
      </c>
      <c r="I4426" s="8" t="str">
        <f t="shared" si="2"/>
        <v>no</v>
      </c>
      <c r="J4426" s="24" t="s">
        <v>18030</v>
      </c>
      <c r="K4426" s="7" t="s">
        <v>31</v>
      </c>
      <c r="L4426" s="7" t="s">
        <v>20</v>
      </c>
      <c r="M4426" s="12" t="s">
        <v>233</v>
      </c>
      <c r="N4426" s="12" t="s">
        <v>18031</v>
      </c>
    </row>
    <row r="4427" ht="14.25" customHeight="1">
      <c r="A4427" s="3" t="s">
        <v>323</v>
      </c>
      <c r="B4427" s="4">
        <v>43985.0</v>
      </c>
      <c r="C4427" s="5" t="s">
        <v>18032</v>
      </c>
      <c r="D4427" s="6" t="s">
        <v>18033</v>
      </c>
      <c r="E4427" s="7" t="s">
        <v>341</v>
      </c>
      <c r="F4427" s="8">
        <v>0.0</v>
      </c>
      <c r="G4427" s="8">
        <v>0.0</v>
      </c>
      <c r="H4427" s="9">
        <f t="shared" si="1"/>
        <v>0</v>
      </c>
      <c r="I4427" s="8" t="str">
        <f t="shared" si="2"/>
        <v>no</v>
      </c>
      <c r="J4427" s="24" t="s">
        <v>18034</v>
      </c>
      <c r="K4427" s="7" t="s">
        <v>31</v>
      </c>
      <c r="L4427" s="7" t="s">
        <v>20</v>
      </c>
      <c r="M4427" s="12" t="s">
        <v>18035</v>
      </c>
      <c r="N4427" s="12" t="s">
        <v>18036</v>
      </c>
    </row>
    <row r="4428" ht="14.25" customHeight="1">
      <c r="A4428" s="3" t="s">
        <v>323</v>
      </c>
      <c r="B4428" s="4">
        <v>43985.0</v>
      </c>
      <c r="C4428" s="5" t="s">
        <v>18037</v>
      </c>
      <c r="D4428" s="6" t="s">
        <v>18038</v>
      </c>
      <c r="E4428" s="7" t="s">
        <v>112</v>
      </c>
      <c r="F4428" s="8">
        <v>3.0</v>
      </c>
      <c r="G4428" s="8">
        <v>3.0</v>
      </c>
      <c r="H4428" s="9">
        <f t="shared" si="1"/>
        <v>6</v>
      </c>
      <c r="I4428" s="8" t="str">
        <f t="shared" si="2"/>
        <v>no</v>
      </c>
      <c r="J4428" s="24" t="s">
        <v>18039</v>
      </c>
      <c r="K4428" s="7" t="s">
        <v>31</v>
      </c>
      <c r="L4428" s="7" t="s">
        <v>20</v>
      </c>
      <c r="M4428" s="12" t="s">
        <v>233</v>
      </c>
      <c r="N4428" s="12" t="s">
        <v>18040</v>
      </c>
    </row>
    <row r="4429" ht="14.25" customHeight="1">
      <c r="A4429" s="3" t="s">
        <v>323</v>
      </c>
      <c r="B4429" s="4">
        <v>43985.0</v>
      </c>
      <c r="C4429" s="5" t="s">
        <v>18041</v>
      </c>
      <c r="D4429" s="6" t="s">
        <v>18042</v>
      </c>
      <c r="E4429" s="7" t="s">
        <v>17</v>
      </c>
      <c r="F4429" s="8">
        <v>0.0</v>
      </c>
      <c r="G4429" s="8">
        <v>0.0</v>
      </c>
      <c r="H4429" s="9">
        <f t="shared" si="1"/>
        <v>0</v>
      </c>
      <c r="I4429" s="8" t="str">
        <f t="shared" si="2"/>
        <v>no</v>
      </c>
      <c r="J4429" s="24" t="s">
        <v>18043</v>
      </c>
      <c r="K4429" s="7" t="s">
        <v>31</v>
      </c>
      <c r="L4429" s="7" t="s">
        <v>20</v>
      </c>
      <c r="M4429" s="12" t="s">
        <v>18044</v>
      </c>
      <c r="N4429" s="12" t="s">
        <v>18045</v>
      </c>
    </row>
    <row r="4430" ht="14.25" customHeight="1">
      <c r="A4430" s="3" t="s">
        <v>323</v>
      </c>
      <c r="B4430" s="4">
        <v>43985.0</v>
      </c>
      <c r="C4430" s="5" t="s">
        <v>18046</v>
      </c>
      <c r="D4430" s="6" t="s">
        <v>18047</v>
      </c>
      <c r="E4430" s="7" t="s">
        <v>17</v>
      </c>
      <c r="F4430" s="8">
        <v>0.0</v>
      </c>
      <c r="G4430" s="8">
        <v>0.0</v>
      </c>
      <c r="H4430" s="9">
        <f t="shared" si="1"/>
        <v>0</v>
      </c>
      <c r="I4430" s="8" t="str">
        <f t="shared" si="2"/>
        <v>no</v>
      </c>
      <c r="J4430" s="24" t="s">
        <v>18048</v>
      </c>
      <c r="K4430" s="7" t="s">
        <v>19</v>
      </c>
      <c r="L4430" s="7" t="s">
        <v>20</v>
      </c>
      <c r="M4430" s="12" t="s">
        <v>18049</v>
      </c>
      <c r="N4430" s="12" t="s">
        <v>18050</v>
      </c>
    </row>
    <row r="4431" ht="14.25" customHeight="1">
      <c r="A4431" s="3" t="s">
        <v>323</v>
      </c>
      <c r="B4431" s="4">
        <v>43985.0</v>
      </c>
      <c r="C4431" s="5" t="s">
        <v>17990</v>
      </c>
      <c r="D4431" s="6" t="s">
        <v>18051</v>
      </c>
      <c r="E4431" s="7" t="s">
        <v>112</v>
      </c>
      <c r="F4431" s="8">
        <v>0.0</v>
      </c>
      <c r="G4431" s="8">
        <v>0.0</v>
      </c>
      <c r="H4431" s="9">
        <f t="shared" si="1"/>
        <v>0</v>
      </c>
      <c r="I4431" s="8" t="str">
        <f t="shared" si="2"/>
        <v>no</v>
      </c>
      <c r="J4431" s="24" t="s">
        <v>18052</v>
      </c>
      <c r="K4431" s="7" t="s">
        <v>31</v>
      </c>
      <c r="L4431" s="7" t="s">
        <v>20</v>
      </c>
      <c r="M4431" s="12" t="s">
        <v>18053</v>
      </c>
      <c r="N4431" s="12" t="s">
        <v>18054</v>
      </c>
    </row>
    <row r="4432" ht="14.25" customHeight="1">
      <c r="A4432" s="3" t="s">
        <v>323</v>
      </c>
      <c r="B4432" s="4">
        <v>43985.0</v>
      </c>
      <c r="C4432" s="5" t="s">
        <v>18055</v>
      </c>
      <c r="D4432" s="6" t="s">
        <v>18056</v>
      </c>
      <c r="E4432" s="7" t="s">
        <v>341</v>
      </c>
      <c r="F4432" s="8">
        <v>1.0</v>
      </c>
      <c r="G4432" s="8">
        <v>3.0</v>
      </c>
      <c r="H4432" s="9">
        <f t="shared" si="1"/>
        <v>4</v>
      </c>
      <c r="I4432" s="8" t="str">
        <f t="shared" si="2"/>
        <v>no</v>
      </c>
      <c r="J4432" s="24" t="s">
        <v>18057</v>
      </c>
      <c r="K4432" s="7" t="s">
        <v>31</v>
      </c>
      <c r="L4432" s="7" t="s">
        <v>20</v>
      </c>
      <c r="M4432" s="12" t="s">
        <v>18058</v>
      </c>
      <c r="N4432" s="12" t="s">
        <v>18059</v>
      </c>
    </row>
    <row r="4433" ht="14.25" customHeight="1">
      <c r="A4433" s="3" t="s">
        <v>323</v>
      </c>
      <c r="B4433" s="4">
        <v>43985.0</v>
      </c>
      <c r="C4433" s="5" t="s">
        <v>18060</v>
      </c>
      <c r="D4433" s="6" t="s">
        <v>18061</v>
      </c>
      <c r="E4433" s="7" t="s">
        <v>231</v>
      </c>
      <c r="F4433" s="8">
        <v>1.0</v>
      </c>
      <c r="G4433" s="8">
        <v>6.0</v>
      </c>
      <c r="H4433" s="9">
        <f t="shared" si="1"/>
        <v>7</v>
      </c>
      <c r="I4433" s="8" t="str">
        <f t="shared" si="2"/>
        <v>no</v>
      </c>
      <c r="J4433" s="24" t="s">
        <v>18062</v>
      </c>
      <c r="K4433" s="7" t="s">
        <v>31</v>
      </c>
      <c r="L4433" s="7" t="s">
        <v>20</v>
      </c>
      <c r="M4433" s="12" t="s">
        <v>233</v>
      </c>
      <c r="N4433" s="12" t="s">
        <v>18063</v>
      </c>
    </row>
    <row r="4434" ht="14.25" customHeight="1">
      <c r="A4434" s="3" t="s">
        <v>323</v>
      </c>
      <c r="B4434" s="4">
        <v>43985.0</v>
      </c>
      <c r="C4434" s="5" t="s">
        <v>18064</v>
      </c>
      <c r="D4434" s="6" t="s">
        <v>18065</v>
      </c>
      <c r="E4434" s="7" t="s">
        <v>231</v>
      </c>
      <c r="F4434" s="8">
        <v>0.0</v>
      </c>
      <c r="G4434" s="8">
        <v>1.0</v>
      </c>
      <c r="H4434" s="9">
        <f t="shared" si="1"/>
        <v>1</v>
      </c>
      <c r="I4434" s="8" t="str">
        <f t="shared" si="2"/>
        <v>no</v>
      </c>
      <c r="J4434" s="24" t="s">
        <v>18066</v>
      </c>
      <c r="K4434" s="7" t="s">
        <v>31</v>
      </c>
      <c r="L4434" s="7" t="s">
        <v>20</v>
      </c>
      <c r="M4434" s="12" t="s">
        <v>233</v>
      </c>
      <c r="N4434" s="12" t="s">
        <v>18067</v>
      </c>
    </row>
    <row r="4435" ht="14.25" customHeight="1">
      <c r="A4435" s="3" t="s">
        <v>323</v>
      </c>
      <c r="B4435" s="4">
        <v>43985.0</v>
      </c>
      <c r="C4435" s="5" t="s">
        <v>14242</v>
      </c>
      <c r="D4435" s="6" t="s">
        <v>18068</v>
      </c>
      <c r="E4435" s="7" t="s">
        <v>231</v>
      </c>
      <c r="F4435" s="8">
        <v>1.0</v>
      </c>
      <c r="G4435" s="8">
        <v>4.0</v>
      </c>
      <c r="H4435" s="9">
        <f t="shared" si="1"/>
        <v>5</v>
      </c>
      <c r="I4435" s="8" t="str">
        <f t="shared" si="2"/>
        <v>no</v>
      </c>
      <c r="J4435" s="24" t="s">
        <v>18069</v>
      </c>
      <c r="K4435" s="7" t="s">
        <v>31</v>
      </c>
      <c r="L4435" s="7" t="s">
        <v>20</v>
      </c>
      <c r="M4435" s="12" t="s">
        <v>233</v>
      </c>
      <c r="N4435" s="12" t="s">
        <v>18070</v>
      </c>
    </row>
    <row r="4436" ht="14.25" customHeight="1">
      <c r="A4436" s="3" t="s">
        <v>323</v>
      </c>
      <c r="B4436" s="4">
        <v>43985.0</v>
      </c>
      <c r="C4436" s="5" t="s">
        <v>18071</v>
      </c>
      <c r="D4436" s="6" t="s">
        <v>18072</v>
      </c>
      <c r="E4436" s="7" t="s">
        <v>341</v>
      </c>
      <c r="F4436" s="8">
        <v>0.0</v>
      </c>
      <c r="G4436" s="8">
        <v>13.0</v>
      </c>
      <c r="H4436" s="9">
        <f t="shared" si="1"/>
        <v>13</v>
      </c>
      <c r="I4436" s="8" t="str">
        <f t="shared" si="2"/>
        <v>no</v>
      </c>
      <c r="J4436" s="24" t="s">
        <v>18073</v>
      </c>
      <c r="K4436" s="7" t="s">
        <v>31</v>
      </c>
      <c r="L4436" s="7" t="s">
        <v>20</v>
      </c>
      <c r="M4436" s="12" t="s">
        <v>18074</v>
      </c>
      <c r="N4436" s="12" t="s">
        <v>18075</v>
      </c>
    </row>
    <row r="4437" ht="14.25" customHeight="1">
      <c r="A4437" s="3" t="s">
        <v>323</v>
      </c>
      <c r="B4437" s="4">
        <v>43985.0</v>
      </c>
      <c r="C4437" s="5" t="s">
        <v>17514</v>
      </c>
      <c r="D4437" s="6" t="s">
        <v>18076</v>
      </c>
      <c r="E4437" s="7" t="s">
        <v>231</v>
      </c>
      <c r="F4437" s="8">
        <v>0.0</v>
      </c>
      <c r="G4437" s="8">
        <v>2.0</v>
      </c>
      <c r="H4437" s="9">
        <f t="shared" si="1"/>
        <v>2</v>
      </c>
      <c r="I4437" s="8" t="str">
        <f t="shared" si="2"/>
        <v>no</v>
      </c>
      <c r="J4437" s="24" t="s">
        <v>18077</v>
      </c>
      <c r="K4437" s="7" t="s">
        <v>31</v>
      </c>
      <c r="L4437" s="7" t="s">
        <v>20</v>
      </c>
      <c r="M4437" s="12" t="s">
        <v>18078</v>
      </c>
      <c r="N4437" s="12" t="s">
        <v>18079</v>
      </c>
    </row>
    <row r="4438" ht="14.25" customHeight="1">
      <c r="A4438" s="3" t="s">
        <v>323</v>
      </c>
      <c r="B4438" s="4">
        <v>43985.0</v>
      </c>
      <c r="C4438" s="5" t="s">
        <v>18080</v>
      </c>
      <c r="D4438" s="6" t="s">
        <v>18081</v>
      </c>
      <c r="E4438" s="7" t="s">
        <v>231</v>
      </c>
      <c r="F4438" s="8">
        <v>0.0</v>
      </c>
      <c r="G4438" s="8">
        <v>0.0</v>
      </c>
      <c r="H4438" s="9">
        <f t="shared" si="1"/>
        <v>0</v>
      </c>
      <c r="I4438" s="8" t="str">
        <f t="shared" si="2"/>
        <v>no</v>
      </c>
      <c r="J4438" s="24" t="s">
        <v>18082</v>
      </c>
      <c r="K4438" s="7" t="s">
        <v>31</v>
      </c>
      <c r="L4438" s="7" t="s">
        <v>20</v>
      </c>
      <c r="M4438" s="12" t="s">
        <v>233</v>
      </c>
      <c r="N4438" s="12" t="s">
        <v>18083</v>
      </c>
    </row>
    <row r="4439" ht="14.25" customHeight="1">
      <c r="A4439" s="14" t="s">
        <v>323</v>
      </c>
      <c r="B4439" s="15">
        <v>43985.0</v>
      </c>
      <c r="C4439" s="16" t="s">
        <v>18084</v>
      </c>
      <c r="D4439" s="17" t="s">
        <v>18085</v>
      </c>
      <c r="E4439" s="18" t="s">
        <v>231</v>
      </c>
      <c r="F4439" s="19">
        <v>4262.0</v>
      </c>
      <c r="G4439" s="19">
        <v>20409.0</v>
      </c>
      <c r="H4439" s="20">
        <f t="shared" si="1"/>
        <v>24671</v>
      </c>
      <c r="I4439" s="19" t="str">
        <f t="shared" si="2"/>
        <v>yes</v>
      </c>
      <c r="J4439" s="21" t="s">
        <v>18086</v>
      </c>
      <c r="K4439" s="18" t="s">
        <v>31</v>
      </c>
      <c r="L4439" s="18" t="s">
        <v>20</v>
      </c>
      <c r="M4439" s="23" t="s">
        <v>18087</v>
      </c>
      <c r="N4439" s="23" t="s">
        <v>18088</v>
      </c>
    </row>
    <row r="4440" ht="14.25" customHeight="1">
      <c r="A4440" s="3" t="s">
        <v>323</v>
      </c>
      <c r="B4440" s="4">
        <v>43985.0</v>
      </c>
      <c r="C4440" s="5" t="s">
        <v>17990</v>
      </c>
      <c r="D4440" s="6" t="s">
        <v>18089</v>
      </c>
      <c r="E4440" s="7" t="s">
        <v>231</v>
      </c>
      <c r="F4440" s="8">
        <v>0.0</v>
      </c>
      <c r="G4440" s="8">
        <v>0.0</v>
      </c>
      <c r="H4440" s="9">
        <f t="shared" si="1"/>
        <v>0</v>
      </c>
      <c r="I4440" s="8" t="str">
        <f t="shared" si="2"/>
        <v>no</v>
      </c>
      <c r="J4440" s="24" t="s">
        <v>18090</v>
      </c>
      <c r="K4440" s="7" t="s">
        <v>31</v>
      </c>
      <c r="L4440" s="7" t="s">
        <v>20</v>
      </c>
      <c r="M4440" s="12" t="s">
        <v>18091</v>
      </c>
      <c r="N4440" s="12" t="s">
        <v>18092</v>
      </c>
    </row>
    <row r="4441" ht="14.25" customHeight="1">
      <c r="A4441" s="3" t="s">
        <v>323</v>
      </c>
      <c r="B4441" s="4">
        <v>43985.0</v>
      </c>
      <c r="C4441" s="5" t="s">
        <v>18093</v>
      </c>
      <c r="D4441" s="6" t="s">
        <v>18094</v>
      </c>
      <c r="E4441" s="7" t="s">
        <v>153</v>
      </c>
      <c r="F4441" s="8">
        <v>0.0</v>
      </c>
      <c r="G4441" s="8">
        <v>1.0</v>
      </c>
      <c r="H4441" s="9">
        <f t="shared" si="1"/>
        <v>1</v>
      </c>
      <c r="I4441" s="8" t="str">
        <f t="shared" si="2"/>
        <v>no</v>
      </c>
      <c r="J4441" s="24" t="s">
        <v>18095</v>
      </c>
      <c r="K4441" s="7" t="s">
        <v>31</v>
      </c>
      <c r="L4441" s="7" t="s">
        <v>20</v>
      </c>
      <c r="M4441" s="12" t="s">
        <v>18096</v>
      </c>
      <c r="N4441" s="12" t="s">
        <v>18097</v>
      </c>
    </row>
    <row r="4442" ht="14.25" customHeight="1">
      <c r="A4442" s="3" t="s">
        <v>323</v>
      </c>
      <c r="B4442" s="4">
        <v>43985.0</v>
      </c>
      <c r="C4442" s="5" t="s">
        <v>18098</v>
      </c>
      <c r="D4442" s="6" t="s">
        <v>18099</v>
      </c>
      <c r="E4442" s="7" t="s">
        <v>231</v>
      </c>
      <c r="F4442" s="8">
        <v>0.0</v>
      </c>
      <c r="G4442" s="8">
        <v>0.0</v>
      </c>
      <c r="H4442" s="9">
        <f t="shared" si="1"/>
        <v>0</v>
      </c>
      <c r="I4442" s="8" t="str">
        <f t="shared" si="2"/>
        <v>no</v>
      </c>
      <c r="J4442" s="24" t="s">
        <v>18100</v>
      </c>
      <c r="K4442" s="7" t="s">
        <v>31</v>
      </c>
      <c r="L4442" s="7" t="s">
        <v>20</v>
      </c>
      <c r="M4442" s="12" t="s">
        <v>18101</v>
      </c>
      <c r="N4442" s="12" t="s">
        <v>18102</v>
      </c>
    </row>
    <row r="4443" ht="14.25" customHeight="1">
      <c r="A4443" s="3" t="s">
        <v>323</v>
      </c>
      <c r="B4443" s="4">
        <v>43985.0</v>
      </c>
      <c r="C4443" s="5" t="s">
        <v>17571</v>
      </c>
      <c r="D4443" s="6" t="s">
        <v>18103</v>
      </c>
      <c r="E4443" s="7" t="s">
        <v>231</v>
      </c>
      <c r="F4443" s="8">
        <v>0.0</v>
      </c>
      <c r="G4443" s="8">
        <v>0.0</v>
      </c>
      <c r="H4443" s="9">
        <f t="shared" si="1"/>
        <v>0</v>
      </c>
      <c r="I4443" s="8" t="str">
        <f t="shared" si="2"/>
        <v>no</v>
      </c>
      <c r="J4443" s="24" t="s">
        <v>18104</v>
      </c>
      <c r="K4443" s="7" t="s">
        <v>31</v>
      </c>
      <c r="L4443" s="7" t="s">
        <v>20</v>
      </c>
      <c r="M4443" s="12" t="s">
        <v>233</v>
      </c>
      <c r="N4443" s="12" t="s">
        <v>18105</v>
      </c>
    </row>
    <row r="4444" ht="14.25" customHeight="1">
      <c r="A4444" s="3" t="s">
        <v>323</v>
      </c>
      <c r="B4444" s="4">
        <v>43985.0</v>
      </c>
      <c r="C4444" s="5" t="s">
        <v>18106</v>
      </c>
      <c r="D4444" s="6" t="s">
        <v>18107</v>
      </c>
      <c r="E4444" s="7" t="s">
        <v>17</v>
      </c>
      <c r="F4444" s="8">
        <v>0.0</v>
      </c>
      <c r="G4444" s="8">
        <v>5.0</v>
      </c>
      <c r="H4444" s="9">
        <f t="shared" si="1"/>
        <v>5</v>
      </c>
      <c r="I4444" s="8" t="str">
        <f t="shared" si="2"/>
        <v>no</v>
      </c>
      <c r="J4444" s="24" t="s">
        <v>18108</v>
      </c>
      <c r="K4444" s="7" t="s">
        <v>31</v>
      </c>
      <c r="L4444" s="7" t="s">
        <v>20</v>
      </c>
      <c r="M4444" s="12" t="s">
        <v>18109</v>
      </c>
      <c r="N4444" s="12" t="s">
        <v>18110</v>
      </c>
    </row>
    <row r="4445" ht="14.25" customHeight="1">
      <c r="A4445" s="3" t="s">
        <v>323</v>
      </c>
      <c r="B4445" s="4">
        <v>43985.0</v>
      </c>
      <c r="C4445" s="5" t="s">
        <v>18111</v>
      </c>
      <c r="D4445" s="6" t="s">
        <v>18112</v>
      </c>
      <c r="E4445" s="7" t="s">
        <v>231</v>
      </c>
      <c r="F4445" s="8">
        <v>2.0</v>
      </c>
      <c r="G4445" s="8">
        <v>4.0</v>
      </c>
      <c r="H4445" s="9">
        <f t="shared" si="1"/>
        <v>6</v>
      </c>
      <c r="I4445" s="8" t="str">
        <f t="shared" si="2"/>
        <v>no</v>
      </c>
      <c r="J4445" s="24" t="s">
        <v>18113</v>
      </c>
      <c r="K4445" s="7" t="s">
        <v>31</v>
      </c>
      <c r="L4445" s="7" t="s">
        <v>20</v>
      </c>
      <c r="M4445" s="12" t="s">
        <v>233</v>
      </c>
      <c r="N4445" s="12" t="s">
        <v>18114</v>
      </c>
    </row>
    <row r="4446" ht="14.25" customHeight="1">
      <c r="A4446" s="3" t="s">
        <v>323</v>
      </c>
      <c r="B4446" s="4">
        <v>43985.0</v>
      </c>
      <c r="C4446" s="5" t="s">
        <v>18115</v>
      </c>
      <c r="D4446" s="6" t="s">
        <v>18116</v>
      </c>
      <c r="E4446" s="7" t="s">
        <v>231</v>
      </c>
      <c r="F4446" s="8">
        <v>1.0</v>
      </c>
      <c r="G4446" s="8">
        <v>4.0</v>
      </c>
      <c r="H4446" s="9">
        <f t="shared" si="1"/>
        <v>5</v>
      </c>
      <c r="I4446" s="8" t="str">
        <f t="shared" si="2"/>
        <v>no</v>
      </c>
      <c r="J4446" s="24" t="s">
        <v>18117</v>
      </c>
      <c r="K4446" s="7" t="s">
        <v>31</v>
      </c>
      <c r="L4446" s="7" t="s">
        <v>20</v>
      </c>
      <c r="M4446" s="12" t="s">
        <v>233</v>
      </c>
      <c r="N4446" s="12" t="s">
        <v>2197</v>
      </c>
    </row>
    <row r="4447" ht="14.25" customHeight="1">
      <c r="A4447" s="3" t="s">
        <v>323</v>
      </c>
      <c r="B4447" s="4">
        <v>43985.0</v>
      </c>
      <c r="C4447" s="5" t="s">
        <v>18118</v>
      </c>
      <c r="D4447" s="6" t="s">
        <v>18119</v>
      </c>
      <c r="E4447" s="7" t="s">
        <v>231</v>
      </c>
      <c r="F4447" s="8">
        <v>0.0</v>
      </c>
      <c r="G4447" s="8">
        <v>1.0</v>
      </c>
      <c r="H4447" s="9">
        <f t="shared" si="1"/>
        <v>1</v>
      </c>
      <c r="I4447" s="8" t="str">
        <f t="shared" si="2"/>
        <v>no</v>
      </c>
      <c r="J4447" s="24" t="s">
        <v>18120</v>
      </c>
      <c r="K4447" s="7" t="s">
        <v>31</v>
      </c>
      <c r="L4447" s="7" t="s">
        <v>20</v>
      </c>
      <c r="M4447" s="12" t="s">
        <v>233</v>
      </c>
      <c r="N4447" s="12" t="s">
        <v>18121</v>
      </c>
    </row>
    <row r="4448" ht="14.25" customHeight="1">
      <c r="A4448" s="3" t="s">
        <v>323</v>
      </c>
      <c r="B4448" s="4">
        <v>43985.0</v>
      </c>
      <c r="C4448" s="5" t="s">
        <v>17955</v>
      </c>
      <c r="D4448" s="6" t="s">
        <v>18122</v>
      </c>
      <c r="E4448" s="7" t="s">
        <v>231</v>
      </c>
      <c r="F4448" s="8">
        <v>1.0</v>
      </c>
      <c r="G4448" s="8">
        <v>1.0</v>
      </c>
      <c r="H4448" s="9">
        <f t="shared" si="1"/>
        <v>2</v>
      </c>
      <c r="I4448" s="8" t="str">
        <f t="shared" si="2"/>
        <v>no</v>
      </c>
      <c r="J4448" s="24" t="s">
        <v>18123</v>
      </c>
      <c r="K4448" s="7" t="s">
        <v>31</v>
      </c>
      <c r="L4448" s="7" t="s">
        <v>57</v>
      </c>
      <c r="M4448" s="12" t="s">
        <v>18124</v>
      </c>
      <c r="N4448" s="12" t="s">
        <v>18125</v>
      </c>
    </row>
    <row r="4449" ht="14.25" customHeight="1">
      <c r="A4449" s="3" t="s">
        <v>323</v>
      </c>
      <c r="B4449" s="4">
        <v>43985.0</v>
      </c>
      <c r="C4449" s="5" t="s">
        <v>18126</v>
      </c>
      <c r="D4449" s="6" t="s">
        <v>18127</v>
      </c>
      <c r="E4449" s="7" t="s">
        <v>231</v>
      </c>
      <c r="F4449" s="8">
        <v>0.0</v>
      </c>
      <c r="G4449" s="8">
        <v>1.0</v>
      </c>
      <c r="H4449" s="9">
        <f t="shared" si="1"/>
        <v>1</v>
      </c>
      <c r="I4449" s="8" t="str">
        <f t="shared" si="2"/>
        <v>no</v>
      </c>
      <c r="J4449" s="24" t="s">
        <v>18128</v>
      </c>
      <c r="K4449" s="7" t="s">
        <v>31</v>
      </c>
      <c r="L4449" s="7" t="s">
        <v>20</v>
      </c>
      <c r="M4449" s="12" t="s">
        <v>233</v>
      </c>
      <c r="N4449" s="12" t="s">
        <v>18129</v>
      </c>
    </row>
    <row r="4450" ht="14.25" customHeight="1">
      <c r="A4450" s="3" t="s">
        <v>323</v>
      </c>
      <c r="B4450" s="4">
        <v>43985.0</v>
      </c>
      <c r="C4450" s="5" t="s">
        <v>18130</v>
      </c>
      <c r="D4450" s="6" t="s">
        <v>18131</v>
      </c>
      <c r="E4450" s="7" t="s">
        <v>231</v>
      </c>
      <c r="F4450" s="8">
        <v>0.0</v>
      </c>
      <c r="G4450" s="8">
        <v>0.0</v>
      </c>
      <c r="H4450" s="9">
        <f t="shared" si="1"/>
        <v>0</v>
      </c>
      <c r="I4450" s="8" t="str">
        <f t="shared" si="2"/>
        <v>no</v>
      </c>
      <c r="J4450" s="24" t="s">
        <v>18132</v>
      </c>
      <c r="K4450" s="7" t="s">
        <v>31</v>
      </c>
      <c r="L4450" s="7" t="s">
        <v>20</v>
      </c>
      <c r="M4450" s="12" t="s">
        <v>233</v>
      </c>
      <c r="N4450" s="12" t="s">
        <v>18133</v>
      </c>
    </row>
    <row r="4451" ht="14.25" customHeight="1">
      <c r="A4451" s="3" t="s">
        <v>323</v>
      </c>
      <c r="B4451" s="4">
        <v>43985.0</v>
      </c>
      <c r="C4451" s="5" t="s">
        <v>18134</v>
      </c>
      <c r="D4451" s="6" t="s">
        <v>18135</v>
      </c>
      <c r="E4451" s="7" t="s">
        <v>231</v>
      </c>
      <c r="F4451" s="8">
        <v>0.0</v>
      </c>
      <c r="G4451" s="8">
        <v>4.0</v>
      </c>
      <c r="H4451" s="9">
        <f t="shared" si="1"/>
        <v>4</v>
      </c>
      <c r="I4451" s="8" t="str">
        <f t="shared" si="2"/>
        <v>no</v>
      </c>
      <c r="J4451" s="24" t="s">
        <v>18136</v>
      </c>
      <c r="K4451" s="7" t="s">
        <v>31</v>
      </c>
      <c r="L4451" s="7" t="s">
        <v>20</v>
      </c>
      <c r="M4451" s="12" t="s">
        <v>18137</v>
      </c>
      <c r="N4451" s="12" t="s">
        <v>18138</v>
      </c>
    </row>
    <row r="4452" ht="14.25" customHeight="1">
      <c r="A4452" s="3" t="s">
        <v>323</v>
      </c>
      <c r="B4452" s="4">
        <v>43985.0</v>
      </c>
      <c r="C4452" s="5" t="s">
        <v>17514</v>
      </c>
      <c r="D4452" s="6" t="s">
        <v>18139</v>
      </c>
      <c r="E4452" s="7" t="s">
        <v>231</v>
      </c>
      <c r="F4452" s="8">
        <v>0.0</v>
      </c>
      <c r="G4452" s="8">
        <v>3.0</v>
      </c>
      <c r="H4452" s="9">
        <f t="shared" si="1"/>
        <v>3</v>
      </c>
      <c r="I4452" s="8" t="str">
        <f t="shared" si="2"/>
        <v>no</v>
      </c>
      <c r="J4452" s="24" t="s">
        <v>18140</v>
      </c>
      <c r="K4452" s="7" t="s">
        <v>31</v>
      </c>
      <c r="L4452" s="7" t="s">
        <v>20</v>
      </c>
      <c r="M4452" s="12" t="s">
        <v>18141</v>
      </c>
      <c r="N4452" s="12" t="s">
        <v>18142</v>
      </c>
    </row>
    <row r="4453" ht="14.25" customHeight="1">
      <c r="A4453" s="14" t="s">
        <v>323</v>
      </c>
      <c r="B4453" s="15">
        <v>43985.0</v>
      </c>
      <c r="C4453" s="16" t="s">
        <v>18143</v>
      </c>
      <c r="D4453" s="17" t="s">
        <v>18144</v>
      </c>
      <c r="E4453" s="18" t="s">
        <v>17</v>
      </c>
      <c r="F4453" s="19">
        <v>3370.0</v>
      </c>
      <c r="G4453" s="19">
        <v>14581.0</v>
      </c>
      <c r="H4453" s="20">
        <f t="shared" si="1"/>
        <v>17951</v>
      </c>
      <c r="I4453" s="19" t="str">
        <f t="shared" si="2"/>
        <v>yes</v>
      </c>
      <c r="J4453" s="21" t="s">
        <v>18145</v>
      </c>
      <c r="K4453" s="18" t="s">
        <v>31</v>
      </c>
      <c r="L4453" s="18" t="s">
        <v>20</v>
      </c>
      <c r="M4453" s="23" t="s">
        <v>18146</v>
      </c>
      <c r="N4453" s="23" t="s">
        <v>18147</v>
      </c>
    </row>
    <row r="4454" ht="14.25" customHeight="1">
      <c r="A4454" s="3" t="s">
        <v>323</v>
      </c>
      <c r="B4454" s="4">
        <v>43985.0</v>
      </c>
      <c r="C4454" s="5" t="s">
        <v>18148</v>
      </c>
      <c r="D4454" s="6" t="s">
        <v>18149</v>
      </c>
      <c r="E4454" s="7" t="s">
        <v>341</v>
      </c>
      <c r="F4454" s="8">
        <v>0.0</v>
      </c>
      <c r="G4454" s="8">
        <v>0.0</v>
      </c>
      <c r="H4454" s="9">
        <f t="shared" si="1"/>
        <v>0</v>
      </c>
      <c r="I4454" s="8" t="str">
        <f t="shared" si="2"/>
        <v>no</v>
      </c>
      <c r="J4454" s="24" t="s">
        <v>18150</v>
      </c>
      <c r="K4454" s="7" t="s">
        <v>31</v>
      </c>
      <c r="L4454" s="7" t="s">
        <v>20</v>
      </c>
      <c r="M4454" s="12" t="s">
        <v>18151</v>
      </c>
      <c r="N4454" s="12" t="s">
        <v>18152</v>
      </c>
    </row>
    <row r="4455" ht="14.25" customHeight="1">
      <c r="A4455" s="3" t="s">
        <v>323</v>
      </c>
      <c r="B4455" s="4">
        <v>43985.0</v>
      </c>
      <c r="C4455" s="5" t="s">
        <v>18153</v>
      </c>
      <c r="D4455" s="6" t="s">
        <v>18154</v>
      </c>
      <c r="E4455" s="7" t="s">
        <v>17</v>
      </c>
      <c r="F4455" s="8">
        <v>0.0</v>
      </c>
      <c r="G4455" s="8">
        <v>0.0</v>
      </c>
      <c r="H4455" s="9">
        <f t="shared" si="1"/>
        <v>0</v>
      </c>
      <c r="I4455" s="8" t="str">
        <f t="shared" si="2"/>
        <v>no</v>
      </c>
      <c r="J4455" s="24" t="s">
        <v>18155</v>
      </c>
      <c r="K4455" s="7" t="s">
        <v>31</v>
      </c>
      <c r="L4455" s="7" t="s">
        <v>20</v>
      </c>
      <c r="M4455" s="12" t="s">
        <v>18156</v>
      </c>
      <c r="N4455" s="12" t="s">
        <v>18157</v>
      </c>
    </row>
    <row r="4456" ht="14.25" customHeight="1">
      <c r="A4456" s="3" t="s">
        <v>323</v>
      </c>
      <c r="B4456" s="4">
        <v>43985.0</v>
      </c>
      <c r="C4456" s="5" t="s">
        <v>18158</v>
      </c>
      <c r="D4456" s="6" t="s">
        <v>18159</v>
      </c>
      <c r="E4456" s="7" t="s">
        <v>231</v>
      </c>
      <c r="F4456" s="8">
        <v>1.0</v>
      </c>
      <c r="G4456" s="8">
        <v>13.0</v>
      </c>
      <c r="H4456" s="9">
        <f t="shared" si="1"/>
        <v>14</v>
      </c>
      <c r="I4456" s="8" t="str">
        <f t="shared" si="2"/>
        <v>no</v>
      </c>
      <c r="J4456" s="24" t="s">
        <v>18160</v>
      </c>
      <c r="K4456" s="7" t="s">
        <v>31</v>
      </c>
      <c r="L4456" s="7" t="s">
        <v>20</v>
      </c>
      <c r="M4456" s="12" t="s">
        <v>18161</v>
      </c>
      <c r="N4456" s="12" t="s">
        <v>18162</v>
      </c>
    </row>
    <row r="4457" ht="14.25" customHeight="1">
      <c r="A4457" s="3" t="s">
        <v>323</v>
      </c>
      <c r="B4457" s="4">
        <v>43985.0</v>
      </c>
      <c r="C4457" s="5" t="s">
        <v>18163</v>
      </c>
      <c r="D4457" s="6" t="s">
        <v>18164</v>
      </c>
      <c r="E4457" s="7" t="s">
        <v>17</v>
      </c>
      <c r="F4457" s="8">
        <v>0.0</v>
      </c>
      <c r="G4457" s="8">
        <v>0.0</v>
      </c>
      <c r="H4457" s="9">
        <f t="shared" si="1"/>
        <v>0</v>
      </c>
      <c r="I4457" s="8" t="str">
        <f t="shared" si="2"/>
        <v>no</v>
      </c>
      <c r="J4457" s="24" t="s">
        <v>18165</v>
      </c>
      <c r="K4457" s="7" t="s">
        <v>31</v>
      </c>
      <c r="L4457" s="7" t="s">
        <v>20</v>
      </c>
      <c r="M4457" s="12" t="s">
        <v>18166</v>
      </c>
      <c r="N4457" s="12" t="s">
        <v>18167</v>
      </c>
    </row>
    <row r="4458" ht="14.25" customHeight="1">
      <c r="A4458" s="3" t="s">
        <v>323</v>
      </c>
      <c r="B4458" s="4">
        <v>43985.0</v>
      </c>
      <c r="C4458" s="5" t="s">
        <v>17990</v>
      </c>
      <c r="D4458" s="6" t="s">
        <v>18168</v>
      </c>
      <c r="E4458" s="7" t="s">
        <v>112</v>
      </c>
      <c r="F4458" s="8">
        <v>0.0</v>
      </c>
      <c r="G4458" s="8">
        <v>0.0</v>
      </c>
      <c r="H4458" s="9">
        <f t="shared" si="1"/>
        <v>0</v>
      </c>
      <c r="I4458" s="8" t="str">
        <f t="shared" si="2"/>
        <v>no</v>
      </c>
      <c r="J4458" s="24" t="s">
        <v>18169</v>
      </c>
      <c r="K4458" s="7" t="s">
        <v>31</v>
      </c>
      <c r="L4458" s="7" t="s">
        <v>20</v>
      </c>
      <c r="M4458" s="12" t="s">
        <v>18170</v>
      </c>
      <c r="N4458" s="12" t="s">
        <v>18171</v>
      </c>
    </row>
    <row r="4459" ht="14.25" customHeight="1">
      <c r="A4459" s="3" t="s">
        <v>323</v>
      </c>
      <c r="B4459" s="4">
        <v>43985.0</v>
      </c>
      <c r="C4459" s="5" t="s">
        <v>18172</v>
      </c>
      <c r="D4459" s="6" t="s">
        <v>18173</v>
      </c>
      <c r="E4459" s="7" t="s">
        <v>231</v>
      </c>
      <c r="F4459" s="8">
        <v>0.0</v>
      </c>
      <c r="G4459" s="8">
        <v>1.0</v>
      </c>
      <c r="H4459" s="9">
        <f t="shared" si="1"/>
        <v>1</v>
      </c>
      <c r="I4459" s="8" t="str">
        <f t="shared" si="2"/>
        <v>no</v>
      </c>
      <c r="J4459" s="24" t="s">
        <v>18174</v>
      </c>
      <c r="K4459" s="7" t="s">
        <v>31</v>
      </c>
      <c r="L4459" s="7" t="s">
        <v>20</v>
      </c>
      <c r="M4459" s="12" t="s">
        <v>233</v>
      </c>
      <c r="N4459" s="12" t="s">
        <v>18175</v>
      </c>
    </row>
    <row r="4460" ht="14.25" customHeight="1">
      <c r="A4460" s="3" t="s">
        <v>323</v>
      </c>
      <c r="B4460" s="4">
        <v>43985.0</v>
      </c>
      <c r="C4460" s="5" t="s">
        <v>18176</v>
      </c>
      <c r="D4460" s="6" t="s">
        <v>18177</v>
      </c>
      <c r="E4460" s="7" t="s">
        <v>231</v>
      </c>
      <c r="F4460" s="8">
        <v>0.0</v>
      </c>
      <c r="G4460" s="8">
        <v>0.0</v>
      </c>
      <c r="H4460" s="9">
        <f t="shared" si="1"/>
        <v>0</v>
      </c>
      <c r="I4460" s="8" t="str">
        <f t="shared" si="2"/>
        <v>no</v>
      </c>
      <c r="J4460" s="24" t="s">
        <v>18178</v>
      </c>
      <c r="K4460" s="7" t="s">
        <v>31</v>
      </c>
      <c r="L4460" s="7" t="s">
        <v>20</v>
      </c>
      <c r="M4460" s="12" t="s">
        <v>233</v>
      </c>
      <c r="N4460" s="12" t="s">
        <v>18179</v>
      </c>
    </row>
    <row r="4461" ht="14.25" customHeight="1">
      <c r="A4461" s="3" t="s">
        <v>323</v>
      </c>
      <c r="B4461" s="4">
        <v>43985.0</v>
      </c>
      <c r="C4461" s="5" t="s">
        <v>18180</v>
      </c>
      <c r="D4461" s="6" t="s">
        <v>18181</v>
      </c>
      <c r="E4461" s="7" t="s">
        <v>231</v>
      </c>
      <c r="F4461" s="8">
        <v>0.0</v>
      </c>
      <c r="G4461" s="8">
        <v>1.0</v>
      </c>
      <c r="H4461" s="9">
        <f t="shared" si="1"/>
        <v>1</v>
      </c>
      <c r="I4461" s="8" t="str">
        <f t="shared" si="2"/>
        <v>no</v>
      </c>
      <c r="J4461" s="24" t="s">
        <v>18182</v>
      </c>
      <c r="K4461" s="7" t="s">
        <v>31</v>
      </c>
      <c r="L4461" s="7" t="s">
        <v>20</v>
      </c>
      <c r="M4461" s="12" t="s">
        <v>18183</v>
      </c>
      <c r="N4461" s="12" t="s">
        <v>18184</v>
      </c>
    </row>
    <row r="4462" ht="14.25" customHeight="1">
      <c r="A4462" s="3" t="s">
        <v>323</v>
      </c>
      <c r="B4462" s="4">
        <v>43985.0</v>
      </c>
      <c r="C4462" s="5" t="s">
        <v>2452</v>
      </c>
      <c r="D4462" s="6" t="s">
        <v>18185</v>
      </c>
      <c r="E4462" s="7" t="s">
        <v>231</v>
      </c>
      <c r="F4462" s="8">
        <v>0.0</v>
      </c>
      <c r="G4462" s="8">
        <v>0.0</v>
      </c>
      <c r="H4462" s="9">
        <f t="shared" si="1"/>
        <v>0</v>
      </c>
      <c r="I4462" s="8" t="str">
        <f t="shared" si="2"/>
        <v>no</v>
      </c>
      <c r="J4462" s="24" t="s">
        <v>18186</v>
      </c>
      <c r="K4462" s="7" t="s">
        <v>31</v>
      </c>
      <c r="L4462" s="7" t="s">
        <v>20</v>
      </c>
      <c r="M4462" s="12" t="s">
        <v>18187</v>
      </c>
      <c r="N4462" s="12" t="s">
        <v>18188</v>
      </c>
    </row>
    <row r="4463" ht="14.25" customHeight="1">
      <c r="A4463" s="3" t="s">
        <v>323</v>
      </c>
      <c r="B4463" s="4">
        <v>43985.0</v>
      </c>
      <c r="C4463" s="5" t="s">
        <v>18189</v>
      </c>
      <c r="D4463" s="6" t="s">
        <v>18190</v>
      </c>
      <c r="E4463" s="7" t="s">
        <v>341</v>
      </c>
      <c r="F4463" s="8">
        <v>2.0</v>
      </c>
      <c r="G4463" s="8">
        <v>7.0</v>
      </c>
      <c r="H4463" s="9">
        <f t="shared" si="1"/>
        <v>9</v>
      </c>
      <c r="I4463" s="8" t="str">
        <f t="shared" si="2"/>
        <v>no</v>
      </c>
      <c r="J4463" s="24" t="s">
        <v>18191</v>
      </c>
      <c r="K4463" s="7" t="s">
        <v>31</v>
      </c>
      <c r="L4463" s="7" t="s">
        <v>20</v>
      </c>
      <c r="M4463" s="12" t="s">
        <v>233</v>
      </c>
      <c r="N4463" s="12" t="s">
        <v>18192</v>
      </c>
    </row>
    <row r="4464" ht="14.25" customHeight="1">
      <c r="A4464" s="3" t="s">
        <v>323</v>
      </c>
      <c r="B4464" s="4">
        <v>43985.0</v>
      </c>
      <c r="C4464" s="5" t="s">
        <v>18193</v>
      </c>
      <c r="D4464" s="6" t="s">
        <v>18194</v>
      </c>
      <c r="E4464" s="7" t="s">
        <v>231</v>
      </c>
      <c r="F4464" s="8">
        <v>0.0</v>
      </c>
      <c r="G4464" s="8">
        <v>0.0</v>
      </c>
      <c r="H4464" s="9">
        <f t="shared" si="1"/>
        <v>0</v>
      </c>
      <c r="I4464" s="8" t="str">
        <f t="shared" si="2"/>
        <v>no</v>
      </c>
      <c r="J4464" s="24" t="s">
        <v>18195</v>
      </c>
      <c r="K4464" s="7" t="s">
        <v>31</v>
      </c>
      <c r="L4464" s="7" t="s">
        <v>20</v>
      </c>
      <c r="M4464" s="12" t="s">
        <v>233</v>
      </c>
      <c r="N4464" s="12" t="s">
        <v>18196</v>
      </c>
    </row>
    <row r="4465" ht="14.25" customHeight="1">
      <c r="A4465" s="3" t="s">
        <v>323</v>
      </c>
      <c r="B4465" s="4">
        <v>43985.0</v>
      </c>
      <c r="C4465" s="5" t="s">
        <v>18197</v>
      </c>
      <c r="D4465" s="6" t="s">
        <v>18198</v>
      </c>
      <c r="E4465" s="7" t="s">
        <v>341</v>
      </c>
      <c r="F4465" s="8">
        <v>0.0</v>
      </c>
      <c r="G4465" s="8">
        <v>0.0</v>
      </c>
      <c r="H4465" s="9">
        <f t="shared" si="1"/>
        <v>0</v>
      </c>
      <c r="I4465" s="8" t="str">
        <f t="shared" si="2"/>
        <v>no</v>
      </c>
      <c r="J4465" s="24" t="s">
        <v>18199</v>
      </c>
      <c r="K4465" s="7" t="s">
        <v>31</v>
      </c>
      <c r="L4465" s="7" t="s">
        <v>20</v>
      </c>
      <c r="M4465" s="12" t="s">
        <v>18200</v>
      </c>
      <c r="N4465" s="12" t="s">
        <v>18201</v>
      </c>
    </row>
    <row r="4466" ht="14.25" customHeight="1">
      <c r="A4466" s="3" t="s">
        <v>323</v>
      </c>
      <c r="B4466" s="4">
        <v>43985.0</v>
      </c>
      <c r="C4466" s="5" t="s">
        <v>16990</v>
      </c>
      <c r="D4466" s="6" t="s">
        <v>18202</v>
      </c>
      <c r="E4466" s="7" t="s">
        <v>231</v>
      </c>
      <c r="F4466" s="8">
        <v>1.0</v>
      </c>
      <c r="G4466" s="8">
        <v>7.0</v>
      </c>
      <c r="H4466" s="9">
        <f t="shared" si="1"/>
        <v>8</v>
      </c>
      <c r="I4466" s="8" t="str">
        <f t="shared" si="2"/>
        <v>no</v>
      </c>
      <c r="J4466" s="24" t="s">
        <v>18203</v>
      </c>
      <c r="K4466" s="7" t="s">
        <v>31</v>
      </c>
      <c r="L4466" s="7" t="s">
        <v>20</v>
      </c>
      <c r="M4466" s="12" t="s">
        <v>18204</v>
      </c>
      <c r="N4466" s="12" t="s">
        <v>18205</v>
      </c>
    </row>
    <row r="4467" ht="14.25" customHeight="1">
      <c r="A4467" s="3" t="s">
        <v>323</v>
      </c>
      <c r="B4467" s="4">
        <v>43985.0</v>
      </c>
      <c r="C4467" s="5" t="s">
        <v>18206</v>
      </c>
      <c r="D4467" s="6" t="s">
        <v>18207</v>
      </c>
      <c r="E4467" s="7" t="s">
        <v>231</v>
      </c>
      <c r="F4467" s="8">
        <v>0.0</v>
      </c>
      <c r="G4467" s="8">
        <v>0.0</v>
      </c>
      <c r="H4467" s="9">
        <f t="shared" si="1"/>
        <v>0</v>
      </c>
      <c r="I4467" s="8" t="str">
        <f t="shared" si="2"/>
        <v>no</v>
      </c>
      <c r="J4467" s="24" t="s">
        <v>18208</v>
      </c>
      <c r="K4467" s="7" t="s">
        <v>31</v>
      </c>
      <c r="L4467" s="7" t="s">
        <v>20</v>
      </c>
      <c r="M4467" s="12" t="s">
        <v>233</v>
      </c>
      <c r="N4467" s="12" t="s">
        <v>18209</v>
      </c>
    </row>
    <row r="4468" ht="14.25" customHeight="1">
      <c r="A4468" s="3" t="s">
        <v>323</v>
      </c>
      <c r="B4468" s="4">
        <v>43985.0</v>
      </c>
      <c r="C4468" s="5" t="s">
        <v>18210</v>
      </c>
      <c r="D4468" s="6" t="s">
        <v>18211</v>
      </c>
      <c r="E4468" s="7" t="s">
        <v>112</v>
      </c>
      <c r="F4468" s="8">
        <v>0.0</v>
      </c>
      <c r="G4468" s="8">
        <v>1.0</v>
      </c>
      <c r="H4468" s="9">
        <f t="shared" si="1"/>
        <v>1</v>
      </c>
      <c r="I4468" s="8" t="str">
        <f t="shared" si="2"/>
        <v>no</v>
      </c>
      <c r="J4468" s="24" t="s">
        <v>18212</v>
      </c>
      <c r="K4468" s="7" t="s">
        <v>31</v>
      </c>
      <c r="L4468" s="7" t="s">
        <v>20</v>
      </c>
      <c r="M4468" s="12" t="s">
        <v>18213</v>
      </c>
      <c r="N4468" s="12" t="s">
        <v>18214</v>
      </c>
    </row>
    <row r="4469" ht="14.25" customHeight="1">
      <c r="A4469" s="3" t="s">
        <v>323</v>
      </c>
      <c r="B4469" s="4">
        <v>43985.0</v>
      </c>
      <c r="C4469" s="5" t="s">
        <v>18215</v>
      </c>
      <c r="D4469" s="6" t="s">
        <v>18216</v>
      </c>
      <c r="E4469" s="7" t="s">
        <v>231</v>
      </c>
      <c r="F4469" s="8">
        <v>0.0</v>
      </c>
      <c r="G4469" s="8">
        <v>1.0</v>
      </c>
      <c r="H4469" s="9">
        <f t="shared" si="1"/>
        <v>1</v>
      </c>
      <c r="I4469" s="8" t="str">
        <f t="shared" si="2"/>
        <v>no</v>
      </c>
      <c r="J4469" s="24" t="s">
        <v>18217</v>
      </c>
      <c r="K4469" s="7" t="s">
        <v>31</v>
      </c>
      <c r="L4469" s="7" t="s">
        <v>20</v>
      </c>
      <c r="M4469" s="12" t="s">
        <v>233</v>
      </c>
      <c r="N4469" s="12" t="s">
        <v>18218</v>
      </c>
    </row>
    <row r="4470" ht="14.25" customHeight="1">
      <c r="A4470" s="3" t="s">
        <v>323</v>
      </c>
      <c r="B4470" s="4">
        <v>43985.0</v>
      </c>
      <c r="C4470" s="5" t="s">
        <v>18219</v>
      </c>
      <c r="D4470" s="6" t="s">
        <v>18220</v>
      </c>
      <c r="E4470" s="7" t="s">
        <v>17</v>
      </c>
      <c r="F4470" s="8">
        <v>0.0</v>
      </c>
      <c r="G4470" s="8">
        <v>1.0</v>
      </c>
      <c r="H4470" s="9">
        <f t="shared" si="1"/>
        <v>1</v>
      </c>
      <c r="I4470" s="8" t="str">
        <f t="shared" si="2"/>
        <v>no</v>
      </c>
      <c r="J4470" s="24" t="s">
        <v>18221</v>
      </c>
      <c r="K4470" s="7" t="s">
        <v>31</v>
      </c>
      <c r="L4470" s="7" t="s">
        <v>20</v>
      </c>
      <c r="M4470" s="12" t="s">
        <v>18222</v>
      </c>
      <c r="N4470" s="12" t="s">
        <v>18223</v>
      </c>
    </row>
    <row r="4471" ht="14.25" customHeight="1">
      <c r="A4471" s="3" t="s">
        <v>323</v>
      </c>
      <c r="B4471" s="4">
        <v>43985.0</v>
      </c>
      <c r="C4471" s="5" t="s">
        <v>18224</v>
      </c>
      <c r="D4471" s="6" t="s">
        <v>18225</v>
      </c>
      <c r="E4471" s="7" t="s">
        <v>231</v>
      </c>
      <c r="F4471" s="8">
        <v>0.0</v>
      </c>
      <c r="G4471" s="8">
        <v>0.0</v>
      </c>
      <c r="H4471" s="9">
        <f t="shared" si="1"/>
        <v>0</v>
      </c>
      <c r="I4471" s="8" t="str">
        <f t="shared" si="2"/>
        <v>no</v>
      </c>
      <c r="J4471" s="24" t="s">
        <v>18226</v>
      </c>
      <c r="K4471" s="7" t="s">
        <v>31</v>
      </c>
      <c r="L4471" s="7" t="s">
        <v>20</v>
      </c>
      <c r="M4471" s="12" t="s">
        <v>233</v>
      </c>
      <c r="N4471" s="12" t="s">
        <v>18227</v>
      </c>
    </row>
    <row r="4472" ht="14.25" customHeight="1">
      <c r="A4472" s="3" t="s">
        <v>323</v>
      </c>
      <c r="B4472" s="4">
        <v>43985.0</v>
      </c>
      <c r="C4472" s="5" t="s">
        <v>18228</v>
      </c>
      <c r="D4472" s="6" t="s">
        <v>18229</v>
      </c>
      <c r="E4472" s="7" t="s">
        <v>231</v>
      </c>
      <c r="F4472" s="8">
        <v>0.0</v>
      </c>
      <c r="G4472" s="8">
        <v>0.0</v>
      </c>
      <c r="H4472" s="9">
        <f t="shared" si="1"/>
        <v>0</v>
      </c>
      <c r="I4472" s="8" t="str">
        <f t="shared" si="2"/>
        <v>no</v>
      </c>
      <c r="J4472" s="24" t="s">
        <v>18230</v>
      </c>
      <c r="K4472" s="7" t="s">
        <v>31</v>
      </c>
      <c r="L4472" s="7" t="s">
        <v>20</v>
      </c>
      <c r="M4472" s="12" t="s">
        <v>18231</v>
      </c>
      <c r="N4472" s="12" t="s">
        <v>18232</v>
      </c>
    </row>
    <row r="4473" ht="14.25" customHeight="1">
      <c r="A4473" s="3" t="s">
        <v>323</v>
      </c>
      <c r="B4473" s="4">
        <v>43985.0</v>
      </c>
      <c r="C4473" s="5" t="s">
        <v>18233</v>
      </c>
      <c r="D4473" s="6" t="s">
        <v>18234</v>
      </c>
      <c r="E4473" s="7" t="s">
        <v>231</v>
      </c>
      <c r="F4473" s="8">
        <v>0.0</v>
      </c>
      <c r="G4473" s="8">
        <v>0.0</v>
      </c>
      <c r="H4473" s="9">
        <f t="shared" si="1"/>
        <v>0</v>
      </c>
      <c r="I4473" s="8" t="str">
        <f t="shared" si="2"/>
        <v>no</v>
      </c>
      <c r="J4473" s="24" t="s">
        <v>18235</v>
      </c>
      <c r="K4473" s="7" t="s">
        <v>31</v>
      </c>
      <c r="L4473" s="7" t="s">
        <v>20</v>
      </c>
      <c r="M4473" s="12" t="s">
        <v>233</v>
      </c>
      <c r="N4473" s="12" t="s">
        <v>10149</v>
      </c>
    </row>
    <row r="4474" ht="14.25" customHeight="1">
      <c r="A4474" s="3" t="s">
        <v>323</v>
      </c>
      <c r="B4474" s="4">
        <v>43985.0</v>
      </c>
      <c r="C4474" s="5" t="s">
        <v>18236</v>
      </c>
      <c r="D4474" s="6" t="s">
        <v>18237</v>
      </c>
      <c r="E4474" s="7" t="s">
        <v>153</v>
      </c>
      <c r="F4474" s="8">
        <v>0.0</v>
      </c>
      <c r="G4474" s="8">
        <v>2.0</v>
      </c>
      <c r="H4474" s="9">
        <f t="shared" si="1"/>
        <v>2</v>
      </c>
      <c r="I4474" s="8" t="str">
        <f t="shared" si="2"/>
        <v>no</v>
      </c>
      <c r="J4474" s="24" t="s">
        <v>18238</v>
      </c>
      <c r="K4474" s="7" t="s">
        <v>31</v>
      </c>
      <c r="L4474" s="7" t="s">
        <v>20</v>
      </c>
      <c r="M4474" s="12" t="s">
        <v>18239</v>
      </c>
      <c r="N4474" s="12" t="s">
        <v>18240</v>
      </c>
    </row>
    <row r="4475" ht="14.25" customHeight="1">
      <c r="A4475" s="3" t="s">
        <v>323</v>
      </c>
      <c r="B4475" s="4">
        <v>43985.0</v>
      </c>
      <c r="C4475" s="5" t="s">
        <v>18241</v>
      </c>
      <c r="D4475" s="6" t="s">
        <v>18242</v>
      </c>
      <c r="E4475" s="7" t="s">
        <v>112</v>
      </c>
      <c r="F4475" s="8">
        <v>0.0</v>
      </c>
      <c r="G4475" s="8">
        <v>1.0</v>
      </c>
      <c r="H4475" s="9">
        <f t="shared" si="1"/>
        <v>1</v>
      </c>
      <c r="I4475" s="8" t="str">
        <f t="shared" si="2"/>
        <v>no</v>
      </c>
      <c r="J4475" s="24" t="s">
        <v>18243</v>
      </c>
      <c r="K4475" s="7" t="s">
        <v>31</v>
      </c>
      <c r="L4475" s="7" t="s">
        <v>20</v>
      </c>
      <c r="M4475" s="12" t="s">
        <v>233</v>
      </c>
      <c r="N4475" s="12" t="s">
        <v>18244</v>
      </c>
    </row>
    <row r="4476" ht="14.25" customHeight="1">
      <c r="A4476" s="3" t="s">
        <v>323</v>
      </c>
      <c r="B4476" s="4">
        <v>43985.0</v>
      </c>
      <c r="C4476" s="5" t="s">
        <v>18245</v>
      </c>
      <c r="D4476" s="6" t="s">
        <v>18246</v>
      </c>
      <c r="E4476" s="7" t="s">
        <v>153</v>
      </c>
      <c r="F4476" s="8">
        <v>1.0</v>
      </c>
      <c r="G4476" s="8">
        <v>0.0</v>
      </c>
      <c r="H4476" s="9">
        <f t="shared" si="1"/>
        <v>1</v>
      </c>
      <c r="I4476" s="8" t="str">
        <f t="shared" si="2"/>
        <v>no</v>
      </c>
      <c r="J4476" s="24" t="s">
        <v>18247</v>
      </c>
      <c r="K4476" s="7" t="s">
        <v>31</v>
      </c>
      <c r="L4476" s="7" t="s">
        <v>20</v>
      </c>
      <c r="M4476" s="12" t="s">
        <v>18248</v>
      </c>
      <c r="N4476" s="12" t="s">
        <v>18249</v>
      </c>
    </row>
    <row r="4477" ht="14.25" customHeight="1">
      <c r="A4477" s="3" t="s">
        <v>323</v>
      </c>
      <c r="B4477" s="4">
        <v>43985.0</v>
      </c>
      <c r="C4477" s="5" t="s">
        <v>18250</v>
      </c>
      <c r="D4477" s="6" t="s">
        <v>18251</v>
      </c>
      <c r="E4477" s="7" t="s">
        <v>153</v>
      </c>
      <c r="F4477" s="8">
        <v>0.0</v>
      </c>
      <c r="G4477" s="8">
        <v>6.0</v>
      </c>
      <c r="H4477" s="9">
        <f t="shared" si="1"/>
        <v>6</v>
      </c>
      <c r="I4477" s="8" t="str">
        <f t="shared" si="2"/>
        <v>no</v>
      </c>
      <c r="J4477" s="24" t="s">
        <v>18252</v>
      </c>
      <c r="K4477" s="7" t="s">
        <v>31</v>
      </c>
      <c r="L4477" s="7" t="s">
        <v>20</v>
      </c>
      <c r="M4477" s="12" t="s">
        <v>18253</v>
      </c>
      <c r="N4477" s="12" t="s">
        <v>18254</v>
      </c>
    </row>
    <row r="4478" ht="14.25" customHeight="1">
      <c r="A4478" s="3" t="s">
        <v>323</v>
      </c>
      <c r="B4478" s="4">
        <v>43985.0</v>
      </c>
      <c r="C4478" s="5" t="s">
        <v>17514</v>
      </c>
      <c r="D4478" s="6" t="s">
        <v>18255</v>
      </c>
      <c r="E4478" s="7" t="s">
        <v>231</v>
      </c>
      <c r="F4478" s="8">
        <v>0.0</v>
      </c>
      <c r="G4478" s="8">
        <v>2.0</v>
      </c>
      <c r="H4478" s="9">
        <f t="shared" si="1"/>
        <v>2</v>
      </c>
      <c r="I4478" s="8" t="str">
        <f t="shared" si="2"/>
        <v>no</v>
      </c>
      <c r="J4478" s="24" t="s">
        <v>18256</v>
      </c>
      <c r="K4478" s="7" t="s">
        <v>31</v>
      </c>
      <c r="L4478" s="7" t="s">
        <v>20</v>
      </c>
      <c r="M4478" s="12" t="s">
        <v>18257</v>
      </c>
      <c r="N4478" s="12" t="s">
        <v>18258</v>
      </c>
    </row>
    <row r="4479" ht="14.25" customHeight="1">
      <c r="A4479" s="3" t="s">
        <v>323</v>
      </c>
      <c r="B4479" s="4">
        <v>43985.0</v>
      </c>
      <c r="C4479" s="5" t="s">
        <v>18259</v>
      </c>
      <c r="D4479" s="6" t="s">
        <v>18260</v>
      </c>
      <c r="E4479" s="7" t="s">
        <v>153</v>
      </c>
      <c r="F4479" s="8">
        <v>0.0</v>
      </c>
      <c r="G4479" s="8">
        <v>3.0</v>
      </c>
      <c r="H4479" s="9">
        <f t="shared" si="1"/>
        <v>3</v>
      </c>
      <c r="I4479" s="8" t="str">
        <f t="shared" si="2"/>
        <v>no</v>
      </c>
      <c r="J4479" s="24" t="s">
        <v>18261</v>
      </c>
      <c r="K4479" s="7" t="s">
        <v>31</v>
      </c>
      <c r="L4479" s="7" t="s">
        <v>20</v>
      </c>
      <c r="M4479" s="12" t="s">
        <v>18262</v>
      </c>
      <c r="N4479" s="12" t="s">
        <v>18263</v>
      </c>
    </row>
    <row r="4480" ht="14.25" customHeight="1">
      <c r="A4480" s="3" t="s">
        <v>323</v>
      </c>
      <c r="B4480" s="4">
        <v>43985.0</v>
      </c>
      <c r="C4480" s="5" t="s">
        <v>18264</v>
      </c>
      <c r="D4480" s="6" t="s">
        <v>18265</v>
      </c>
      <c r="E4480" s="7" t="s">
        <v>112</v>
      </c>
      <c r="F4480" s="8">
        <v>0.0</v>
      </c>
      <c r="G4480" s="8">
        <v>2.0</v>
      </c>
      <c r="H4480" s="9">
        <f t="shared" si="1"/>
        <v>2</v>
      </c>
      <c r="I4480" s="8" t="str">
        <f t="shared" si="2"/>
        <v>no</v>
      </c>
      <c r="J4480" s="24" t="s">
        <v>18266</v>
      </c>
      <c r="K4480" s="7" t="s">
        <v>31</v>
      </c>
      <c r="L4480" s="7" t="s">
        <v>20</v>
      </c>
      <c r="M4480" s="12" t="s">
        <v>233</v>
      </c>
      <c r="N4480" s="12" t="s">
        <v>18267</v>
      </c>
    </row>
    <row r="4481" ht="14.25" customHeight="1">
      <c r="A4481" s="3" t="s">
        <v>323</v>
      </c>
      <c r="B4481" s="4">
        <v>43985.0</v>
      </c>
      <c r="C4481" s="5" t="s">
        <v>18268</v>
      </c>
      <c r="D4481" s="6" t="s">
        <v>18269</v>
      </c>
      <c r="E4481" s="7" t="s">
        <v>231</v>
      </c>
      <c r="F4481" s="8">
        <v>1.0</v>
      </c>
      <c r="G4481" s="8">
        <v>3.0</v>
      </c>
      <c r="H4481" s="9">
        <f t="shared" si="1"/>
        <v>4</v>
      </c>
      <c r="I4481" s="8" t="str">
        <f t="shared" si="2"/>
        <v>no</v>
      </c>
      <c r="J4481" s="24" t="s">
        <v>18270</v>
      </c>
      <c r="K4481" s="7" t="s">
        <v>31</v>
      </c>
      <c r="L4481" s="7" t="s">
        <v>20</v>
      </c>
      <c r="M4481" s="12" t="s">
        <v>233</v>
      </c>
      <c r="N4481" s="12" t="s">
        <v>18271</v>
      </c>
    </row>
    <row r="4482" ht="14.25" customHeight="1">
      <c r="A4482" s="3" t="s">
        <v>323</v>
      </c>
      <c r="B4482" s="4">
        <v>43985.0</v>
      </c>
      <c r="C4482" s="5" t="s">
        <v>2841</v>
      </c>
      <c r="D4482" s="6" t="s">
        <v>18272</v>
      </c>
      <c r="E4482" s="7" t="s">
        <v>231</v>
      </c>
      <c r="F4482" s="8">
        <v>0.0</v>
      </c>
      <c r="G4482" s="8">
        <v>2.0</v>
      </c>
      <c r="H4482" s="9">
        <f t="shared" si="1"/>
        <v>2</v>
      </c>
      <c r="I4482" s="8" t="str">
        <f t="shared" si="2"/>
        <v>no</v>
      </c>
      <c r="J4482" s="24" t="s">
        <v>18273</v>
      </c>
      <c r="K4482" s="7" t="s">
        <v>31</v>
      </c>
      <c r="L4482" s="7" t="s">
        <v>20</v>
      </c>
      <c r="M4482" s="12" t="s">
        <v>233</v>
      </c>
      <c r="N4482" s="12" t="s">
        <v>18274</v>
      </c>
    </row>
    <row r="4483" ht="14.25" customHeight="1">
      <c r="A4483" s="3" t="s">
        <v>323</v>
      </c>
      <c r="B4483" s="4">
        <v>43985.0</v>
      </c>
      <c r="C4483" s="5" t="s">
        <v>18275</v>
      </c>
      <c r="D4483" s="6" t="s">
        <v>18276</v>
      </c>
      <c r="E4483" s="7" t="s">
        <v>112</v>
      </c>
      <c r="F4483" s="8">
        <v>0.0</v>
      </c>
      <c r="G4483" s="8">
        <v>2.0</v>
      </c>
      <c r="H4483" s="9">
        <f t="shared" si="1"/>
        <v>2</v>
      </c>
      <c r="I4483" s="8" t="str">
        <f t="shared" si="2"/>
        <v>no</v>
      </c>
      <c r="J4483" s="24" t="s">
        <v>18277</v>
      </c>
      <c r="K4483" s="7" t="s">
        <v>31</v>
      </c>
      <c r="L4483" s="7" t="s">
        <v>20</v>
      </c>
      <c r="M4483" s="12" t="s">
        <v>18278</v>
      </c>
      <c r="N4483" s="12" t="s">
        <v>18279</v>
      </c>
    </row>
    <row r="4484" ht="14.25" customHeight="1">
      <c r="A4484" s="3" t="s">
        <v>323</v>
      </c>
      <c r="B4484" s="4">
        <v>43985.0</v>
      </c>
      <c r="C4484" s="5" t="s">
        <v>17514</v>
      </c>
      <c r="D4484" s="6" t="s">
        <v>18280</v>
      </c>
      <c r="E4484" s="7" t="s">
        <v>231</v>
      </c>
      <c r="F4484" s="8">
        <v>0.0</v>
      </c>
      <c r="G4484" s="8">
        <v>1.0</v>
      </c>
      <c r="H4484" s="9">
        <f t="shared" si="1"/>
        <v>1</v>
      </c>
      <c r="I4484" s="8" t="str">
        <f t="shared" si="2"/>
        <v>no</v>
      </c>
      <c r="J4484" s="24" t="s">
        <v>18281</v>
      </c>
      <c r="K4484" s="7" t="s">
        <v>31</v>
      </c>
      <c r="L4484" s="7" t="s">
        <v>20</v>
      </c>
      <c r="M4484" s="12" t="s">
        <v>18282</v>
      </c>
      <c r="N4484" s="12" t="s">
        <v>18283</v>
      </c>
    </row>
    <row r="4485" ht="14.25" customHeight="1">
      <c r="A4485" s="3" t="s">
        <v>323</v>
      </c>
      <c r="B4485" s="4">
        <v>43985.0</v>
      </c>
      <c r="C4485" s="5" t="s">
        <v>18284</v>
      </c>
      <c r="D4485" s="6" t="s">
        <v>18285</v>
      </c>
      <c r="E4485" s="7" t="s">
        <v>112</v>
      </c>
      <c r="F4485" s="8">
        <v>0.0</v>
      </c>
      <c r="G4485" s="8">
        <v>1.0</v>
      </c>
      <c r="H4485" s="9">
        <f t="shared" si="1"/>
        <v>1</v>
      </c>
      <c r="I4485" s="8" t="str">
        <f t="shared" si="2"/>
        <v>no</v>
      </c>
      <c r="J4485" s="24" t="s">
        <v>18286</v>
      </c>
      <c r="K4485" s="7" t="s">
        <v>31</v>
      </c>
      <c r="L4485" s="7" t="s">
        <v>20</v>
      </c>
      <c r="M4485" s="12" t="s">
        <v>18287</v>
      </c>
      <c r="N4485" s="12" t="s">
        <v>18288</v>
      </c>
    </row>
    <row r="4486" ht="14.25" customHeight="1">
      <c r="A4486" s="3" t="s">
        <v>323</v>
      </c>
      <c r="B4486" s="4">
        <v>43985.0</v>
      </c>
      <c r="C4486" s="5" t="s">
        <v>18289</v>
      </c>
      <c r="D4486" s="6" t="s">
        <v>18290</v>
      </c>
      <c r="E4486" s="7" t="s">
        <v>231</v>
      </c>
      <c r="F4486" s="8">
        <v>1.0</v>
      </c>
      <c r="G4486" s="8">
        <v>7.0</v>
      </c>
      <c r="H4486" s="9">
        <f t="shared" si="1"/>
        <v>8</v>
      </c>
      <c r="I4486" s="8" t="str">
        <f t="shared" si="2"/>
        <v>no</v>
      </c>
      <c r="J4486" s="24" t="s">
        <v>18291</v>
      </c>
      <c r="K4486" s="7" t="s">
        <v>31</v>
      </c>
      <c r="L4486" s="7" t="s">
        <v>20</v>
      </c>
      <c r="M4486" s="12" t="s">
        <v>233</v>
      </c>
      <c r="N4486" s="12" t="s">
        <v>18292</v>
      </c>
    </row>
    <row r="4487" ht="14.25" customHeight="1">
      <c r="A4487" s="3" t="s">
        <v>323</v>
      </c>
      <c r="B4487" s="4">
        <v>43985.0</v>
      </c>
      <c r="C4487" s="5" t="s">
        <v>18293</v>
      </c>
      <c r="D4487" s="6" t="s">
        <v>18294</v>
      </c>
      <c r="E4487" s="7" t="s">
        <v>231</v>
      </c>
      <c r="F4487" s="8">
        <v>1.0</v>
      </c>
      <c r="G4487" s="8">
        <v>2.0</v>
      </c>
      <c r="H4487" s="9">
        <f t="shared" si="1"/>
        <v>3</v>
      </c>
      <c r="I4487" s="8" t="str">
        <f t="shared" si="2"/>
        <v>no</v>
      </c>
      <c r="J4487" s="24" t="s">
        <v>18295</v>
      </c>
      <c r="K4487" s="7" t="s">
        <v>31</v>
      </c>
      <c r="L4487" s="7" t="s">
        <v>20</v>
      </c>
      <c r="M4487" s="12" t="s">
        <v>233</v>
      </c>
      <c r="N4487" s="12" t="s">
        <v>18296</v>
      </c>
    </row>
    <row r="4488" ht="14.25" customHeight="1">
      <c r="A4488" s="3" t="s">
        <v>323</v>
      </c>
      <c r="B4488" s="4">
        <v>43985.0</v>
      </c>
      <c r="C4488" s="5" t="s">
        <v>17431</v>
      </c>
      <c r="D4488" s="6" t="s">
        <v>18297</v>
      </c>
      <c r="E4488" s="7" t="s">
        <v>231</v>
      </c>
      <c r="F4488" s="8">
        <v>0.0</v>
      </c>
      <c r="G4488" s="8">
        <v>0.0</v>
      </c>
      <c r="H4488" s="9">
        <f t="shared" si="1"/>
        <v>0</v>
      </c>
      <c r="I4488" s="8" t="str">
        <f t="shared" si="2"/>
        <v>no</v>
      </c>
      <c r="J4488" s="24" t="s">
        <v>18298</v>
      </c>
      <c r="K4488" s="7" t="s">
        <v>31</v>
      </c>
      <c r="L4488" s="7" t="s">
        <v>20</v>
      </c>
      <c r="M4488" s="12" t="s">
        <v>233</v>
      </c>
      <c r="N4488" s="12" t="s">
        <v>18299</v>
      </c>
    </row>
    <row r="4489" ht="14.25" customHeight="1">
      <c r="A4489" s="3" t="s">
        <v>323</v>
      </c>
      <c r="B4489" s="4">
        <v>43985.0</v>
      </c>
      <c r="C4489" s="5" t="s">
        <v>18300</v>
      </c>
      <c r="D4489" s="6" t="s">
        <v>18301</v>
      </c>
      <c r="E4489" s="7" t="s">
        <v>231</v>
      </c>
      <c r="F4489" s="8">
        <v>0.0</v>
      </c>
      <c r="G4489" s="8">
        <v>0.0</v>
      </c>
      <c r="H4489" s="9">
        <f t="shared" si="1"/>
        <v>0</v>
      </c>
      <c r="I4489" s="8" t="str">
        <f t="shared" si="2"/>
        <v>no</v>
      </c>
      <c r="J4489" s="24" t="s">
        <v>18302</v>
      </c>
      <c r="K4489" s="7" t="s">
        <v>31</v>
      </c>
      <c r="L4489" s="7" t="s">
        <v>20</v>
      </c>
      <c r="M4489" s="12" t="s">
        <v>233</v>
      </c>
      <c r="N4489" s="12" t="s">
        <v>18303</v>
      </c>
    </row>
    <row r="4490" ht="14.25" customHeight="1">
      <c r="A4490" s="3" t="s">
        <v>323</v>
      </c>
      <c r="B4490" s="4">
        <v>43985.0</v>
      </c>
      <c r="C4490" s="5" t="s">
        <v>18304</v>
      </c>
      <c r="D4490" s="6" t="s">
        <v>18305</v>
      </c>
      <c r="E4490" s="7" t="s">
        <v>231</v>
      </c>
      <c r="F4490" s="8">
        <v>1.0</v>
      </c>
      <c r="G4490" s="8">
        <v>9.0</v>
      </c>
      <c r="H4490" s="9">
        <f t="shared" si="1"/>
        <v>10</v>
      </c>
      <c r="I4490" s="8" t="str">
        <f t="shared" si="2"/>
        <v>no</v>
      </c>
      <c r="J4490" s="24" t="s">
        <v>18306</v>
      </c>
      <c r="K4490" s="7" t="s">
        <v>31</v>
      </c>
      <c r="L4490" s="7" t="s">
        <v>20</v>
      </c>
      <c r="M4490" s="12" t="s">
        <v>233</v>
      </c>
      <c r="N4490" s="12" t="s">
        <v>18307</v>
      </c>
    </row>
    <row r="4491" ht="14.25" customHeight="1">
      <c r="A4491" s="14" t="s">
        <v>323</v>
      </c>
      <c r="B4491" s="15">
        <v>43985.0</v>
      </c>
      <c r="C4491" s="16" t="s">
        <v>456</v>
      </c>
      <c r="D4491" s="17" t="s">
        <v>18308</v>
      </c>
      <c r="E4491" s="18" t="s">
        <v>17</v>
      </c>
      <c r="F4491" s="19">
        <v>67.0</v>
      </c>
      <c r="G4491" s="19">
        <v>129.0</v>
      </c>
      <c r="H4491" s="20">
        <f t="shared" si="1"/>
        <v>196</v>
      </c>
      <c r="I4491" s="19" t="str">
        <f t="shared" si="2"/>
        <v>yes</v>
      </c>
      <c r="J4491" s="21" t="s">
        <v>18309</v>
      </c>
      <c r="K4491" s="18" t="s">
        <v>19</v>
      </c>
      <c r="L4491" s="18" t="s">
        <v>20</v>
      </c>
      <c r="M4491" s="23" t="s">
        <v>18310</v>
      </c>
      <c r="N4491" s="23" t="s">
        <v>18311</v>
      </c>
    </row>
    <row r="4492" ht="14.25" customHeight="1">
      <c r="A4492" s="3" t="s">
        <v>323</v>
      </c>
      <c r="B4492" s="4">
        <v>43985.0</v>
      </c>
      <c r="C4492" s="5" t="s">
        <v>18312</v>
      </c>
      <c r="D4492" s="6" t="s">
        <v>18313</v>
      </c>
      <c r="E4492" s="7" t="s">
        <v>231</v>
      </c>
      <c r="F4492" s="8">
        <v>1.0</v>
      </c>
      <c r="G4492" s="8">
        <v>6.0</v>
      </c>
      <c r="H4492" s="9">
        <f t="shared" si="1"/>
        <v>7</v>
      </c>
      <c r="I4492" s="8" t="str">
        <f t="shared" si="2"/>
        <v>no</v>
      </c>
      <c r="J4492" s="24" t="s">
        <v>18314</v>
      </c>
      <c r="K4492" s="7" t="s">
        <v>31</v>
      </c>
      <c r="L4492" s="7" t="s">
        <v>20</v>
      </c>
      <c r="M4492" s="12" t="s">
        <v>233</v>
      </c>
      <c r="N4492" s="12" t="s">
        <v>18315</v>
      </c>
    </row>
    <row r="4493" ht="14.25" customHeight="1">
      <c r="A4493" s="3" t="s">
        <v>323</v>
      </c>
      <c r="B4493" s="4">
        <v>43985.0</v>
      </c>
      <c r="C4493" s="5" t="s">
        <v>17514</v>
      </c>
      <c r="D4493" s="6" t="s">
        <v>18316</v>
      </c>
      <c r="E4493" s="7" t="s">
        <v>231</v>
      </c>
      <c r="F4493" s="8">
        <v>0.0</v>
      </c>
      <c r="G4493" s="8">
        <v>1.0</v>
      </c>
      <c r="H4493" s="9">
        <f t="shared" si="1"/>
        <v>1</v>
      </c>
      <c r="I4493" s="8" t="str">
        <f t="shared" si="2"/>
        <v>no</v>
      </c>
      <c r="J4493" s="24" t="s">
        <v>18317</v>
      </c>
      <c r="K4493" s="7" t="s">
        <v>31</v>
      </c>
      <c r="L4493" s="7" t="s">
        <v>20</v>
      </c>
      <c r="M4493" s="12" t="s">
        <v>18318</v>
      </c>
      <c r="N4493" s="12" t="s">
        <v>18319</v>
      </c>
    </row>
    <row r="4494" ht="14.25" customHeight="1">
      <c r="A4494" s="3" t="s">
        <v>323</v>
      </c>
      <c r="B4494" s="4">
        <v>43985.0</v>
      </c>
      <c r="C4494" s="5" t="s">
        <v>18320</v>
      </c>
      <c r="D4494" s="6" t="s">
        <v>18321</v>
      </c>
      <c r="E4494" s="7" t="s">
        <v>17</v>
      </c>
      <c r="F4494" s="8">
        <v>1.0</v>
      </c>
      <c r="G4494" s="8">
        <v>2.0</v>
      </c>
      <c r="H4494" s="9">
        <f t="shared" si="1"/>
        <v>3</v>
      </c>
      <c r="I4494" s="8" t="str">
        <f t="shared" si="2"/>
        <v>no</v>
      </c>
      <c r="J4494" s="24" t="s">
        <v>18322</v>
      </c>
      <c r="K4494" s="7" t="s">
        <v>31</v>
      </c>
      <c r="L4494" s="7" t="s">
        <v>20</v>
      </c>
      <c r="M4494" s="12" t="s">
        <v>18323</v>
      </c>
      <c r="N4494" s="12" t="s">
        <v>18324</v>
      </c>
    </row>
    <row r="4495" ht="14.25" customHeight="1">
      <c r="A4495" s="14" t="s">
        <v>323</v>
      </c>
      <c r="B4495" s="15">
        <v>43985.0</v>
      </c>
      <c r="C4495" s="16" t="s">
        <v>18325</v>
      </c>
      <c r="D4495" s="17" t="s">
        <v>18326</v>
      </c>
      <c r="E4495" s="18" t="s">
        <v>17</v>
      </c>
      <c r="F4495" s="19">
        <v>210.0</v>
      </c>
      <c r="G4495" s="19">
        <v>1945.0</v>
      </c>
      <c r="H4495" s="20">
        <f t="shared" si="1"/>
        <v>2155</v>
      </c>
      <c r="I4495" s="19" t="str">
        <f t="shared" si="2"/>
        <v>yes</v>
      </c>
      <c r="J4495" s="21" t="s">
        <v>18327</v>
      </c>
      <c r="K4495" s="18" t="s">
        <v>31</v>
      </c>
      <c r="L4495" s="18" t="s">
        <v>20</v>
      </c>
      <c r="M4495" s="23" t="s">
        <v>18328</v>
      </c>
      <c r="N4495" s="23" t="s">
        <v>18329</v>
      </c>
    </row>
    <row r="4496" ht="14.25" customHeight="1">
      <c r="A4496" s="3" t="s">
        <v>323</v>
      </c>
      <c r="B4496" s="4">
        <v>43985.0</v>
      </c>
      <c r="C4496" s="5" t="s">
        <v>18330</v>
      </c>
      <c r="D4496" s="6" t="s">
        <v>18331</v>
      </c>
      <c r="E4496" s="7" t="s">
        <v>112</v>
      </c>
      <c r="F4496" s="8">
        <v>0.0</v>
      </c>
      <c r="G4496" s="8">
        <v>2.0</v>
      </c>
      <c r="H4496" s="9">
        <f t="shared" si="1"/>
        <v>2</v>
      </c>
      <c r="I4496" s="8" t="str">
        <f t="shared" si="2"/>
        <v>no</v>
      </c>
      <c r="J4496" s="24" t="s">
        <v>18332</v>
      </c>
      <c r="K4496" s="7" t="s">
        <v>31</v>
      </c>
      <c r="L4496" s="7" t="s">
        <v>20</v>
      </c>
      <c r="M4496" s="12" t="s">
        <v>233</v>
      </c>
      <c r="N4496" s="12" t="s">
        <v>18333</v>
      </c>
    </row>
    <row r="4497" ht="14.25" customHeight="1">
      <c r="A4497" s="3" t="s">
        <v>323</v>
      </c>
      <c r="B4497" s="4">
        <v>43985.0</v>
      </c>
      <c r="C4497" s="5" t="s">
        <v>18334</v>
      </c>
      <c r="D4497" s="6" t="s">
        <v>18335</v>
      </c>
      <c r="E4497" s="7" t="s">
        <v>112</v>
      </c>
      <c r="F4497" s="8">
        <v>1.0</v>
      </c>
      <c r="G4497" s="8">
        <v>0.0</v>
      </c>
      <c r="H4497" s="9">
        <f t="shared" si="1"/>
        <v>1</v>
      </c>
      <c r="I4497" s="8" t="str">
        <f t="shared" si="2"/>
        <v>no</v>
      </c>
      <c r="J4497" s="24" t="s">
        <v>18336</v>
      </c>
      <c r="K4497" s="7" t="s">
        <v>31</v>
      </c>
      <c r="L4497" s="7" t="s">
        <v>20</v>
      </c>
      <c r="M4497" s="12" t="s">
        <v>18337</v>
      </c>
      <c r="N4497" s="12" t="s">
        <v>18338</v>
      </c>
    </row>
    <row r="4498" ht="14.25" customHeight="1">
      <c r="A4498" s="3" t="s">
        <v>323</v>
      </c>
      <c r="B4498" s="4">
        <v>43985.0</v>
      </c>
      <c r="C4498" s="5" t="s">
        <v>18339</v>
      </c>
      <c r="D4498" s="6" t="s">
        <v>18340</v>
      </c>
      <c r="E4498" s="7" t="s">
        <v>17</v>
      </c>
      <c r="F4498" s="8">
        <v>1.0</v>
      </c>
      <c r="G4498" s="8">
        <v>1.0</v>
      </c>
      <c r="H4498" s="9">
        <f t="shared" si="1"/>
        <v>2</v>
      </c>
      <c r="I4498" s="8" t="str">
        <f t="shared" si="2"/>
        <v>no</v>
      </c>
      <c r="J4498" s="24" t="s">
        <v>18341</v>
      </c>
      <c r="K4498" s="7" t="s">
        <v>31</v>
      </c>
      <c r="L4498" s="7" t="s">
        <v>20</v>
      </c>
      <c r="M4498" s="12" t="s">
        <v>18342</v>
      </c>
      <c r="N4498" s="12" t="s">
        <v>18343</v>
      </c>
    </row>
    <row r="4499" ht="14.25" customHeight="1">
      <c r="A4499" s="14" t="s">
        <v>323</v>
      </c>
      <c r="B4499" s="15">
        <v>43985.0</v>
      </c>
      <c r="C4499" s="16" t="s">
        <v>18344</v>
      </c>
      <c r="D4499" s="17" t="s">
        <v>18345</v>
      </c>
      <c r="E4499" s="18" t="s">
        <v>231</v>
      </c>
      <c r="F4499" s="19">
        <v>21.0</v>
      </c>
      <c r="G4499" s="19">
        <v>138.0</v>
      </c>
      <c r="H4499" s="20">
        <f t="shared" si="1"/>
        <v>159</v>
      </c>
      <c r="I4499" s="19" t="str">
        <f t="shared" si="2"/>
        <v>yes</v>
      </c>
      <c r="J4499" s="21" t="s">
        <v>18346</v>
      </c>
      <c r="K4499" s="18" t="s">
        <v>31</v>
      </c>
      <c r="L4499" s="18" t="s">
        <v>20</v>
      </c>
      <c r="M4499" s="23" t="s">
        <v>233</v>
      </c>
      <c r="N4499" s="23" t="s">
        <v>18347</v>
      </c>
    </row>
    <row r="4500" ht="14.25" customHeight="1">
      <c r="A4500" s="3" t="s">
        <v>323</v>
      </c>
      <c r="B4500" s="4">
        <v>43985.0</v>
      </c>
      <c r="C4500" s="5" t="s">
        <v>18348</v>
      </c>
      <c r="D4500" s="6" t="s">
        <v>18349</v>
      </c>
      <c r="E4500" s="7" t="s">
        <v>341</v>
      </c>
      <c r="F4500" s="8">
        <v>1.0</v>
      </c>
      <c r="G4500" s="8">
        <v>9.0</v>
      </c>
      <c r="H4500" s="9">
        <f t="shared" si="1"/>
        <v>10</v>
      </c>
      <c r="I4500" s="8" t="str">
        <f t="shared" si="2"/>
        <v>no</v>
      </c>
      <c r="J4500" s="24" t="s">
        <v>18350</v>
      </c>
      <c r="K4500" s="7" t="s">
        <v>31</v>
      </c>
      <c r="L4500" s="7" t="s">
        <v>20</v>
      </c>
      <c r="M4500" s="12" t="s">
        <v>233</v>
      </c>
      <c r="N4500" s="12" t="s">
        <v>18351</v>
      </c>
    </row>
    <row r="4501" ht="14.25" customHeight="1">
      <c r="A4501" s="3" t="s">
        <v>323</v>
      </c>
      <c r="B4501" s="4">
        <v>43985.0</v>
      </c>
      <c r="C4501" s="5" t="s">
        <v>18352</v>
      </c>
      <c r="D4501" s="6" t="s">
        <v>18353</v>
      </c>
      <c r="E4501" s="7" t="s">
        <v>17</v>
      </c>
      <c r="F4501" s="8">
        <v>0.0</v>
      </c>
      <c r="G4501" s="8">
        <v>1.0</v>
      </c>
      <c r="H4501" s="9">
        <f t="shared" si="1"/>
        <v>1</v>
      </c>
      <c r="I4501" s="8" t="str">
        <f t="shared" si="2"/>
        <v>no</v>
      </c>
      <c r="J4501" s="24" t="s">
        <v>18354</v>
      </c>
      <c r="K4501" s="7" t="s">
        <v>31</v>
      </c>
      <c r="L4501" s="7" t="s">
        <v>20</v>
      </c>
      <c r="M4501" s="12" t="s">
        <v>18355</v>
      </c>
      <c r="N4501" s="12" t="s">
        <v>18356</v>
      </c>
    </row>
    <row r="4502" ht="14.25" customHeight="1">
      <c r="A4502" s="3" t="s">
        <v>323</v>
      </c>
      <c r="B4502" s="4">
        <v>43985.0</v>
      </c>
      <c r="C4502" s="5" t="s">
        <v>18357</v>
      </c>
      <c r="D4502" s="6" t="s">
        <v>18358</v>
      </c>
      <c r="E4502" s="7" t="s">
        <v>231</v>
      </c>
      <c r="F4502" s="8">
        <v>0.0</v>
      </c>
      <c r="G4502" s="8">
        <v>0.0</v>
      </c>
      <c r="H4502" s="9">
        <f t="shared" si="1"/>
        <v>0</v>
      </c>
      <c r="I4502" s="8" t="str">
        <f t="shared" si="2"/>
        <v>no</v>
      </c>
      <c r="J4502" s="24" t="s">
        <v>18359</v>
      </c>
      <c r="K4502" s="7" t="s">
        <v>31</v>
      </c>
      <c r="L4502" s="7" t="s">
        <v>20</v>
      </c>
      <c r="M4502" s="12" t="s">
        <v>233</v>
      </c>
      <c r="N4502" s="12" t="s">
        <v>18360</v>
      </c>
    </row>
    <row r="4503" ht="14.25" customHeight="1">
      <c r="A4503" s="3" t="s">
        <v>323</v>
      </c>
      <c r="B4503" s="4">
        <v>43985.0</v>
      </c>
      <c r="C4503" s="5" t="s">
        <v>18361</v>
      </c>
      <c r="D4503" s="6" t="s">
        <v>18362</v>
      </c>
      <c r="E4503" s="7" t="s">
        <v>153</v>
      </c>
      <c r="F4503" s="8">
        <v>3.0</v>
      </c>
      <c r="G4503" s="8">
        <v>30.0</v>
      </c>
      <c r="H4503" s="9">
        <f t="shared" si="1"/>
        <v>33</v>
      </c>
      <c r="I4503" s="8" t="str">
        <f t="shared" si="2"/>
        <v>no</v>
      </c>
      <c r="J4503" s="24" t="s">
        <v>18363</v>
      </c>
      <c r="K4503" s="7" t="s">
        <v>31</v>
      </c>
      <c r="L4503" s="7" t="s">
        <v>20</v>
      </c>
      <c r="M4503" s="12" t="s">
        <v>18364</v>
      </c>
      <c r="N4503" s="12" t="s">
        <v>18365</v>
      </c>
    </row>
    <row r="4504" ht="14.25" customHeight="1">
      <c r="A4504" s="3" t="s">
        <v>323</v>
      </c>
      <c r="B4504" s="4">
        <v>43985.0</v>
      </c>
      <c r="C4504" s="5" t="s">
        <v>18366</v>
      </c>
      <c r="D4504" s="6" t="s">
        <v>18367</v>
      </c>
      <c r="E4504" s="7" t="s">
        <v>153</v>
      </c>
      <c r="F4504" s="8">
        <v>2.0</v>
      </c>
      <c r="G4504" s="8">
        <v>12.0</v>
      </c>
      <c r="H4504" s="9">
        <f t="shared" si="1"/>
        <v>14</v>
      </c>
      <c r="I4504" s="8" t="str">
        <f t="shared" si="2"/>
        <v>no</v>
      </c>
      <c r="J4504" s="24" t="s">
        <v>18368</v>
      </c>
      <c r="K4504" s="7" t="s">
        <v>31</v>
      </c>
      <c r="L4504" s="7" t="s">
        <v>20</v>
      </c>
      <c r="M4504" s="12" t="s">
        <v>233</v>
      </c>
      <c r="N4504" s="12" t="s">
        <v>18369</v>
      </c>
    </row>
    <row r="4505" ht="14.25" customHeight="1">
      <c r="A4505" s="3" t="s">
        <v>323</v>
      </c>
      <c r="B4505" s="4">
        <v>43985.0</v>
      </c>
      <c r="C4505" s="5" t="s">
        <v>13446</v>
      </c>
      <c r="D4505" s="6" t="s">
        <v>18370</v>
      </c>
      <c r="E4505" s="7" t="s">
        <v>112</v>
      </c>
      <c r="F4505" s="8">
        <v>1.0</v>
      </c>
      <c r="G4505" s="8">
        <v>3.0</v>
      </c>
      <c r="H4505" s="9">
        <f t="shared" si="1"/>
        <v>4</v>
      </c>
      <c r="I4505" s="8" t="str">
        <f t="shared" si="2"/>
        <v>no</v>
      </c>
      <c r="J4505" s="24" t="s">
        <v>18371</v>
      </c>
      <c r="K4505" s="7" t="s">
        <v>31</v>
      </c>
      <c r="L4505" s="7" t="s">
        <v>20</v>
      </c>
      <c r="M4505" s="12" t="s">
        <v>18372</v>
      </c>
      <c r="N4505" s="12" t="s">
        <v>18373</v>
      </c>
    </row>
    <row r="4506" ht="14.25" customHeight="1">
      <c r="A4506" s="3" t="s">
        <v>323</v>
      </c>
      <c r="B4506" s="4">
        <v>43985.0</v>
      </c>
      <c r="C4506" s="5" t="s">
        <v>18374</v>
      </c>
      <c r="D4506" s="6" t="s">
        <v>18375</v>
      </c>
      <c r="E4506" s="7" t="s">
        <v>153</v>
      </c>
      <c r="F4506" s="8">
        <v>2.0</v>
      </c>
      <c r="G4506" s="8">
        <v>4.0</v>
      </c>
      <c r="H4506" s="9">
        <f t="shared" si="1"/>
        <v>6</v>
      </c>
      <c r="I4506" s="8" t="str">
        <f t="shared" si="2"/>
        <v>no</v>
      </c>
      <c r="J4506" s="24" t="s">
        <v>18376</v>
      </c>
      <c r="K4506" s="7" t="s">
        <v>31</v>
      </c>
      <c r="L4506" s="7" t="s">
        <v>20</v>
      </c>
      <c r="M4506" s="12" t="s">
        <v>233</v>
      </c>
      <c r="N4506" s="12" t="s">
        <v>18377</v>
      </c>
    </row>
    <row r="4507" ht="14.25" customHeight="1">
      <c r="A4507" s="3" t="s">
        <v>323</v>
      </c>
      <c r="B4507" s="4">
        <v>43985.0</v>
      </c>
      <c r="C4507" s="5" t="s">
        <v>17973</v>
      </c>
      <c r="D4507" s="6" t="s">
        <v>18378</v>
      </c>
      <c r="E4507" s="7" t="s">
        <v>153</v>
      </c>
      <c r="F4507" s="8">
        <v>1.0</v>
      </c>
      <c r="G4507" s="8">
        <v>1.0</v>
      </c>
      <c r="H4507" s="9">
        <f t="shared" si="1"/>
        <v>2</v>
      </c>
      <c r="I4507" s="8" t="str">
        <f t="shared" si="2"/>
        <v>no</v>
      </c>
      <c r="J4507" s="24" t="s">
        <v>18379</v>
      </c>
      <c r="K4507" s="7" t="s">
        <v>31</v>
      </c>
      <c r="L4507" s="7" t="s">
        <v>20</v>
      </c>
      <c r="M4507" s="12" t="s">
        <v>18380</v>
      </c>
      <c r="N4507" s="12" t="s">
        <v>18381</v>
      </c>
    </row>
    <row r="4508" ht="14.25" customHeight="1">
      <c r="A4508" s="3" t="s">
        <v>323</v>
      </c>
      <c r="B4508" s="4">
        <v>43985.0</v>
      </c>
      <c r="C4508" s="5" t="s">
        <v>18382</v>
      </c>
      <c r="D4508" s="6" t="s">
        <v>18383</v>
      </c>
      <c r="E4508" s="7" t="s">
        <v>112</v>
      </c>
      <c r="F4508" s="8">
        <v>0.0</v>
      </c>
      <c r="G4508" s="8">
        <v>2.0</v>
      </c>
      <c r="H4508" s="9">
        <f t="shared" si="1"/>
        <v>2</v>
      </c>
      <c r="I4508" s="8" t="str">
        <f t="shared" si="2"/>
        <v>no</v>
      </c>
      <c r="J4508" s="24" t="s">
        <v>18384</v>
      </c>
      <c r="K4508" s="7" t="s">
        <v>31</v>
      </c>
      <c r="L4508" s="7" t="s">
        <v>20</v>
      </c>
      <c r="M4508" s="12" t="s">
        <v>233</v>
      </c>
      <c r="N4508" s="12" t="s">
        <v>18385</v>
      </c>
    </row>
    <row r="4509" ht="14.25" customHeight="1">
      <c r="A4509" s="3" t="s">
        <v>323</v>
      </c>
      <c r="B4509" s="4">
        <v>43985.0</v>
      </c>
      <c r="C4509" s="5" t="s">
        <v>18386</v>
      </c>
      <c r="D4509" s="6" t="s">
        <v>18387</v>
      </c>
      <c r="E4509" s="7" t="s">
        <v>231</v>
      </c>
      <c r="F4509" s="8">
        <v>0.0</v>
      </c>
      <c r="G4509" s="8">
        <v>4.0</v>
      </c>
      <c r="H4509" s="9">
        <f t="shared" si="1"/>
        <v>4</v>
      </c>
      <c r="I4509" s="8" t="str">
        <f t="shared" si="2"/>
        <v>no</v>
      </c>
      <c r="J4509" s="24" t="s">
        <v>18388</v>
      </c>
      <c r="K4509" s="7" t="s">
        <v>31</v>
      </c>
      <c r="L4509" s="7" t="s">
        <v>20</v>
      </c>
      <c r="M4509" s="12" t="s">
        <v>18389</v>
      </c>
      <c r="N4509" s="12" t="s">
        <v>18390</v>
      </c>
    </row>
    <row r="4510" ht="14.25" customHeight="1">
      <c r="A4510" s="3" t="s">
        <v>323</v>
      </c>
      <c r="B4510" s="4">
        <v>43985.0</v>
      </c>
      <c r="C4510" s="5" t="s">
        <v>17514</v>
      </c>
      <c r="D4510" s="6" t="s">
        <v>18391</v>
      </c>
      <c r="E4510" s="7" t="s">
        <v>231</v>
      </c>
      <c r="F4510" s="8">
        <v>0.0</v>
      </c>
      <c r="G4510" s="8">
        <v>1.0</v>
      </c>
      <c r="H4510" s="9">
        <f t="shared" si="1"/>
        <v>1</v>
      </c>
      <c r="I4510" s="8" t="str">
        <f t="shared" si="2"/>
        <v>no</v>
      </c>
      <c r="J4510" s="24" t="s">
        <v>18392</v>
      </c>
      <c r="K4510" s="7" t="s">
        <v>31</v>
      </c>
      <c r="L4510" s="7" t="s">
        <v>20</v>
      </c>
      <c r="M4510" s="12" t="s">
        <v>18393</v>
      </c>
      <c r="N4510" s="12" t="s">
        <v>18394</v>
      </c>
    </row>
    <row r="4511" ht="14.25" customHeight="1">
      <c r="A4511" s="3" t="s">
        <v>323</v>
      </c>
      <c r="B4511" s="4">
        <v>43985.0</v>
      </c>
      <c r="C4511" s="5" t="s">
        <v>18395</v>
      </c>
      <c r="D4511" s="6" t="s">
        <v>18396</v>
      </c>
      <c r="E4511" s="7" t="s">
        <v>112</v>
      </c>
      <c r="F4511" s="8">
        <v>0.0</v>
      </c>
      <c r="G4511" s="8">
        <v>1.0</v>
      </c>
      <c r="H4511" s="9">
        <f t="shared" si="1"/>
        <v>1</v>
      </c>
      <c r="I4511" s="8" t="str">
        <f t="shared" si="2"/>
        <v>no</v>
      </c>
      <c r="J4511" s="24" t="s">
        <v>18397</v>
      </c>
      <c r="K4511" s="7" t="s">
        <v>31</v>
      </c>
      <c r="L4511" s="7" t="s">
        <v>20</v>
      </c>
      <c r="M4511" s="12" t="s">
        <v>18398</v>
      </c>
      <c r="N4511" s="12" t="s">
        <v>18399</v>
      </c>
    </row>
    <row r="4512" ht="14.25" customHeight="1">
      <c r="A4512" s="3" t="s">
        <v>323</v>
      </c>
      <c r="B4512" s="4">
        <v>43985.0</v>
      </c>
      <c r="C4512" s="5" t="s">
        <v>18400</v>
      </c>
      <c r="D4512" s="6" t="s">
        <v>18401</v>
      </c>
      <c r="E4512" s="7" t="s">
        <v>112</v>
      </c>
      <c r="F4512" s="8">
        <v>0.0</v>
      </c>
      <c r="G4512" s="8">
        <v>2.0</v>
      </c>
      <c r="H4512" s="9">
        <f t="shared" si="1"/>
        <v>2</v>
      </c>
      <c r="I4512" s="8" t="str">
        <f t="shared" si="2"/>
        <v>no</v>
      </c>
      <c r="J4512" s="24" t="s">
        <v>18402</v>
      </c>
      <c r="K4512" s="7" t="s">
        <v>31</v>
      </c>
      <c r="L4512" s="7" t="s">
        <v>20</v>
      </c>
      <c r="M4512" s="12" t="s">
        <v>18403</v>
      </c>
      <c r="N4512" s="12" t="s">
        <v>18404</v>
      </c>
    </row>
    <row r="4513" ht="14.25" customHeight="1">
      <c r="A4513" s="3" t="s">
        <v>323</v>
      </c>
      <c r="B4513" s="4">
        <v>43985.0</v>
      </c>
      <c r="C4513" s="5" t="s">
        <v>18405</v>
      </c>
      <c r="D4513" s="6" t="s">
        <v>18406</v>
      </c>
      <c r="E4513" s="7" t="s">
        <v>112</v>
      </c>
      <c r="F4513" s="8">
        <v>0.0</v>
      </c>
      <c r="G4513" s="8">
        <v>1.0</v>
      </c>
      <c r="H4513" s="9">
        <f t="shared" si="1"/>
        <v>1</v>
      </c>
      <c r="I4513" s="8" t="str">
        <f t="shared" si="2"/>
        <v>no</v>
      </c>
      <c r="J4513" s="24" t="s">
        <v>18407</v>
      </c>
      <c r="K4513" s="7" t="s">
        <v>31</v>
      </c>
      <c r="L4513" s="7" t="s">
        <v>20</v>
      </c>
      <c r="M4513" s="12" t="s">
        <v>233</v>
      </c>
      <c r="N4513" s="12" t="s">
        <v>18408</v>
      </c>
    </row>
    <row r="4514" ht="14.25" customHeight="1">
      <c r="A4514" s="3" t="s">
        <v>323</v>
      </c>
      <c r="B4514" s="4">
        <v>43985.0</v>
      </c>
      <c r="C4514" s="5" t="s">
        <v>13410</v>
      </c>
      <c r="D4514" s="6" t="s">
        <v>18409</v>
      </c>
      <c r="E4514" s="7" t="s">
        <v>231</v>
      </c>
      <c r="F4514" s="8">
        <v>1.0</v>
      </c>
      <c r="G4514" s="8">
        <v>2.0</v>
      </c>
      <c r="H4514" s="9">
        <f t="shared" si="1"/>
        <v>3</v>
      </c>
      <c r="I4514" s="8" t="str">
        <f t="shared" si="2"/>
        <v>no</v>
      </c>
      <c r="J4514" s="24" t="s">
        <v>18410</v>
      </c>
      <c r="K4514" s="7" t="s">
        <v>31</v>
      </c>
      <c r="L4514" s="7" t="s">
        <v>20</v>
      </c>
      <c r="M4514" s="12" t="s">
        <v>233</v>
      </c>
      <c r="N4514" s="12" t="s">
        <v>13413</v>
      </c>
    </row>
    <row r="4515" ht="14.25" customHeight="1">
      <c r="A4515" s="3" t="s">
        <v>323</v>
      </c>
      <c r="B4515" s="4">
        <v>43985.0</v>
      </c>
      <c r="C4515" s="5" t="s">
        <v>2452</v>
      </c>
      <c r="D4515" s="6" t="s">
        <v>18411</v>
      </c>
      <c r="E4515" s="7" t="s">
        <v>17</v>
      </c>
      <c r="F4515" s="8">
        <v>0.0</v>
      </c>
      <c r="G4515" s="8">
        <v>0.0</v>
      </c>
      <c r="H4515" s="9">
        <f t="shared" si="1"/>
        <v>0</v>
      </c>
      <c r="I4515" s="8" t="str">
        <f t="shared" si="2"/>
        <v>no</v>
      </c>
      <c r="J4515" s="24" t="s">
        <v>18412</v>
      </c>
      <c r="K4515" s="7" t="s">
        <v>19</v>
      </c>
      <c r="L4515" s="7" t="s">
        <v>20</v>
      </c>
      <c r="M4515" s="12" t="s">
        <v>18413</v>
      </c>
      <c r="N4515" s="12" t="s">
        <v>18414</v>
      </c>
    </row>
    <row r="4516" ht="14.25" customHeight="1">
      <c r="A4516" s="3" t="s">
        <v>323</v>
      </c>
      <c r="B4516" s="4">
        <v>43985.0</v>
      </c>
      <c r="C4516" s="5" t="s">
        <v>18415</v>
      </c>
      <c r="D4516" s="6" t="s">
        <v>18416</v>
      </c>
      <c r="E4516" s="7" t="s">
        <v>231</v>
      </c>
      <c r="F4516" s="8">
        <v>0.0</v>
      </c>
      <c r="G4516" s="8">
        <v>1.0</v>
      </c>
      <c r="H4516" s="9">
        <f t="shared" si="1"/>
        <v>1</v>
      </c>
      <c r="I4516" s="8" t="str">
        <f t="shared" si="2"/>
        <v>no</v>
      </c>
      <c r="J4516" s="24" t="s">
        <v>18417</v>
      </c>
      <c r="K4516" s="7" t="s">
        <v>31</v>
      </c>
      <c r="L4516" s="7" t="s">
        <v>57</v>
      </c>
      <c r="M4516" s="12" t="s">
        <v>233</v>
      </c>
      <c r="N4516" s="12" t="s">
        <v>18418</v>
      </c>
    </row>
    <row r="4517" ht="14.25" customHeight="1">
      <c r="A4517" s="3" t="s">
        <v>323</v>
      </c>
      <c r="B4517" s="4">
        <v>43985.0</v>
      </c>
      <c r="C4517" s="5" t="s">
        <v>17571</v>
      </c>
      <c r="D4517" s="6" t="s">
        <v>18419</v>
      </c>
      <c r="E4517" s="7" t="s">
        <v>231</v>
      </c>
      <c r="F4517" s="8">
        <v>0.0</v>
      </c>
      <c r="G4517" s="8">
        <v>1.0</v>
      </c>
      <c r="H4517" s="9">
        <f t="shared" si="1"/>
        <v>1</v>
      </c>
      <c r="I4517" s="8" t="str">
        <f t="shared" si="2"/>
        <v>no</v>
      </c>
      <c r="J4517" s="24" t="s">
        <v>18420</v>
      </c>
      <c r="K4517" s="7" t="s">
        <v>31</v>
      </c>
      <c r="L4517" s="7" t="s">
        <v>20</v>
      </c>
      <c r="M4517" s="12" t="s">
        <v>233</v>
      </c>
      <c r="N4517" s="12" t="s">
        <v>18421</v>
      </c>
    </row>
    <row r="4518" ht="14.25" customHeight="1">
      <c r="A4518" s="3" t="s">
        <v>323</v>
      </c>
      <c r="B4518" s="4">
        <v>43985.0</v>
      </c>
      <c r="C4518" s="5" t="s">
        <v>18422</v>
      </c>
      <c r="D4518" s="6" t="s">
        <v>18423</v>
      </c>
      <c r="E4518" s="7" t="s">
        <v>17</v>
      </c>
      <c r="F4518" s="8">
        <v>0.0</v>
      </c>
      <c r="G4518" s="8">
        <v>3.0</v>
      </c>
      <c r="H4518" s="9">
        <f t="shared" si="1"/>
        <v>3</v>
      </c>
      <c r="I4518" s="8" t="str">
        <f t="shared" si="2"/>
        <v>no</v>
      </c>
      <c r="J4518" s="24" t="s">
        <v>18424</v>
      </c>
      <c r="K4518" s="7" t="s">
        <v>31</v>
      </c>
      <c r="L4518" s="7" t="s">
        <v>20</v>
      </c>
      <c r="M4518" s="12" t="s">
        <v>18425</v>
      </c>
      <c r="N4518" s="12" t="s">
        <v>18426</v>
      </c>
    </row>
    <row r="4519" ht="14.25" customHeight="1">
      <c r="A4519" s="3" t="s">
        <v>323</v>
      </c>
      <c r="B4519" s="4">
        <v>43985.0</v>
      </c>
      <c r="C4519" s="5" t="s">
        <v>18427</v>
      </c>
      <c r="D4519" s="6" t="s">
        <v>18428</v>
      </c>
      <c r="E4519" s="7" t="s">
        <v>231</v>
      </c>
      <c r="F4519" s="8">
        <v>1.0</v>
      </c>
      <c r="G4519" s="8">
        <v>5.0</v>
      </c>
      <c r="H4519" s="9">
        <f t="shared" si="1"/>
        <v>6</v>
      </c>
      <c r="I4519" s="8" t="str">
        <f t="shared" si="2"/>
        <v>no</v>
      </c>
      <c r="J4519" s="24" t="s">
        <v>18429</v>
      </c>
      <c r="K4519" s="7" t="s">
        <v>31</v>
      </c>
      <c r="L4519" s="7" t="s">
        <v>20</v>
      </c>
      <c r="M4519" s="12" t="s">
        <v>233</v>
      </c>
      <c r="N4519" s="12" t="s">
        <v>18430</v>
      </c>
    </row>
    <row r="4520" ht="14.25" customHeight="1">
      <c r="A4520" s="3" t="s">
        <v>323</v>
      </c>
      <c r="B4520" s="4">
        <v>43985.0</v>
      </c>
      <c r="C4520" s="5" t="s">
        <v>18431</v>
      </c>
      <c r="D4520" s="6" t="s">
        <v>18432</v>
      </c>
      <c r="E4520" s="7" t="s">
        <v>231</v>
      </c>
      <c r="F4520" s="8">
        <v>0.0</v>
      </c>
      <c r="G4520" s="8">
        <v>0.0</v>
      </c>
      <c r="H4520" s="9">
        <f t="shared" si="1"/>
        <v>0</v>
      </c>
      <c r="I4520" s="8" t="str">
        <f t="shared" si="2"/>
        <v>no</v>
      </c>
      <c r="J4520" s="24" t="s">
        <v>18433</v>
      </c>
      <c r="K4520" s="7" t="s">
        <v>31</v>
      </c>
      <c r="L4520" s="7" t="s">
        <v>20</v>
      </c>
      <c r="M4520" s="12" t="s">
        <v>233</v>
      </c>
      <c r="N4520" s="12" t="s">
        <v>18434</v>
      </c>
    </row>
    <row r="4521" ht="14.25" customHeight="1">
      <c r="A4521" s="3" t="s">
        <v>323</v>
      </c>
      <c r="B4521" s="4">
        <v>43985.0</v>
      </c>
      <c r="C4521" s="5" t="s">
        <v>17523</v>
      </c>
      <c r="D4521" s="6" t="s">
        <v>18435</v>
      </c>
      <c r="E4521" s="7" t="s">
        <v>231</v>
      </c>
      <c r="F4521" s="8">
        <v>1.0</v>
      </c>
      <c r="G4521" s="8">
        <v>3.0</v>
      </c>
      <c r="H4521" s="9">
        <f t="shared" si="1"/>
        <v>4</v>
      </c>
      <c r="I4521" s="8" t="str">
        <f t="shared" si="2"/>
        <v>no</v>
      </c>
      <c r="J4521" s="24" t="s">
        <v>18436</v>
      </c>
      <c r="K4521" s="7" t="s">
        <v>31</v>
      </c>
      <c r="L4521" s="7" t="s">
        <v>20</v>
      </c>
      <c r="M4521" s="12" t="s">
        <v>233</v>
      </c>
      <c r="N4521" s="12" t="s">
        <v>18437</v>
      </c>
    </row>
    <row r="4522" ht="14.25" customHeight="1">
      <c r="A4522" s="3" t="s">
        <v>323</v>
      </c>
      <c r="B4522" s="4">
        <v>43985.0</v>
      </c>
      <c r="C4522" s="5" t="s">
        <v>18438</v>
      </c>
      <c r="D4522" s="6" t="s">
        <v>18439</v>
      </c>
      <c r="E4522" s="7" t="s">
        <v>341</v>
      </c>
      <c r="F4522" s="8">
        <v>0.0</v>
      </c>
      <c r="G4522" s="8">
        <v>0.0</v>
      </c>
      <c r="H4522" s="9">
        <f t="shared" si="1"/>
        <v>0</v>
      </c>
      <c r="I4522" s="8" t="str">
        <f t="shared" si="2"/>
        <v>no</v>
      </c>
      <c r="J4522" s="24" t="s">
        <v>18440</v>
      </c>
      <c r="K4522" s="7" t="s">
        <v>31</v>
      </c>
      <c r="L4522" s="7" t="s">
        <v>20</v>
      </c>
      <c r="M4522" s="12" t="s">
        <v>233</v>
      </c>
      <c r="N4522" s="12" t="s">
        <v>18441</v>
      </c>
    </row>
    <row r="4523" ht="14.25" customHeight="1">
      <c r="A4523" s="3" t="s">
        <v>323</v>
      </c>
      <c r="B4523" s="4">
        <v>43985.0</v>
      </c>
      <c r="C4523" s="5" t="s">
        <v>17514</v>
      </c>
      <c r="D4523" s="6" t="s">
        <v>18442</v>
      </c>
      <c r="E4523" s="7" t="s">
        <v>231</v>
      </c>
      <c r="F4523" s="8">
        <v>0.0</v>
      </c>
      <c r="G4523" s="8">
        <v>1.0</v>
      </c>
      <c r="H4523" s="9">
        <f t="shared" si="1"/>
        <v>1</v>
      </c>
      <c r="I4523" s="8" t="str">
        <f t="shared" si="2"/>
        <v>no</v>
      </c>
      <c r="J4523" s="24" t="s">
        <v>18443</v>
      </c>
      <c r="K4523" s="7" t="s">
        <v>31</v>
      </c>
      <c r="L4523" s="7" t="s">
        <v>20</v>
      </c>
      <c r="M4523" s="12" t="s">
        <v>18444</v>
      </c>
      <c r="N4523" s="12" t="s">
        <v>18445</v>
      </c>
    </row>
    <row r="4524" ht="14.25" customHeight="1">
      <c r="A4524" s="3" t="s">
        <v>323</v>
      </c>
      <c r="B4524" s="4">
        <v>43985.0</v>
      </c>
      <c r="C4524" s="5" t="s">
        <v>18446</v>
      </c>
      <c r="D4524" s="6" t="s">
        <v>18447</v>
      </c>
      <c r="E4524" s="7" t="s">
        <v>231</v>
      </c>
      <c r="F4524" s="8">
        <v>0.0</v>
      </c>
      <c r="G4524" s="8">
        <v>3.0</v>
      </c>
      <c r="H4524" s="9">
        <f t="shared" si="1"/>
        <v>3</v>
      </c>
      <c r="I4524" s="8" t="str">
        <f t="shared" si="2"/>
        <v>no</v>
      </c>
      <c r="J4524" s="24" t="s">
        <v>18448</v>
      </c>
      <c r="K4524" s="7" t="s">
        <v>31</v>
      </c>
      <c r="L4524" s="7" t="s">
        <v>20</v>
      </c>
      <c r="M4524" s="12" t="s">
        <v>233</v>
      </c>
      <c r="N4524" s="12" t="s">
        <v>18449</v>
      </c>
    </row>
    <row r="4525" ht="14.25" customHeight="1">
      <c r="A4525" s="3" t="s">
        <v>323</v>
      </c>
      <c r="B4525" s="4">
        <v>43985.0</v>
      </c>
      <c r="C4525" s="5" t="s">
        <v>18450</v>
      </c>
      <c r="D4525" s="6" t="s">
        <v>18451</v>
      </c>
      <c r="E4525" s="7" t="s">
        <v>231</v>
      </c>
      <c r="F4525" s="8">
        <v>0.0</v>
      </c>
      <c r="G4525" s="8">
        <v>0.0</v>
      </c>
      <c r="H4525" s="9">
        <f t="shared" si="1"/>
        <v>0</v>
      </c>
      <c r="I4525" s="8" t="str">
        <f t="shared" si="2"/>
        <v>no</v>
      </c>
      <c r="J4525" s="24" t="s">
        <v>18452</v>
      </c>
      <c r="K4525" s="7" t="s">
        <v>31</v>
      </c>
      <c r="L4525" s="7" t="s">
        <v>20</v>
      </c>
      <c r="M4525" s="12" t="s">
        <v>18453</v>
      </c>
      <c r="N4525" s="12" t="s">
        <v>18454</v>
      </c>
    </row>
    <row r="4526" ht="14.25" customHeight="1">
      <c r="A4526" s="3" t="s">
        <v>323</v>
      </c>
      <c r="B4526" s="4">
        <v>43985.0</v>
      </c>
      <c r="C4526" s="5" t="s">
        <v>18455</v>
      </c>
      <c r="D4526" s="6" t="s">
        <v>18456</v>
      </c>
      <c r="E4526" s="7" t="s">
        <v>231</v>
      </c>
      <c r="F4526" s="8">
        <v>0.0</v>
      </c>
      <c r="G4526" s="8">
        <v>0.0</v>
      </c>
      <c r="H4526" s="9">
        <f t="shared" si="1"/>
        <v>0</v>
      </c>
      <c r="I4526" s="8" t="str">
        <f t="shared" si="2"/>
        <v>no</v>
      </c>
      <c r="J4526" s="24" t="s">
        <v>18457</v>
      </c>
      <c r="K4526" s="7" t="s">
        <v>31</v>
      </c>
      <c r="L4526" s="7" t="s">
        <v>20</v>
      </c>
      <c r="M4526" s="12" t="s">
        <v>233</v>
      </c>
      <c r="N4526" s="12" t="s">
        <v>18458</v>
      </c>
    </row>
    <row r="4527" ht="14.25" customHeight="1">
      <c r="A4527" s="3" t="s">
        <v>323</v>
      </c>
      <c r="B4527" s="4">
        <v>43985.0</v>
      </c>
      <c r="C4527" s="5" t="s">
        <v>18459</v>
      </c>
      <c r="D4527" s="6" t="s">
        <v>18460</v>
      </c>
      <c r="E4527" s="7" t="s">
        <v>231</v>
      </c>
      <c r="F4527" s="8">
        <v>0.0</v>
      </c>
      <c r="G4527" s="8">
        <v>2.0</v>
      </c>
      <c r="H4527" s="9">
        <f t="shared" si="1"/>
        <v>2</v>
      </c>
      <c r="I4527" s="8" t="str">
        <f t="shared" si="2"/>
        <v>no</v>
      </c>
      <c r="J4527" s="24" t="s">
        <v>18461</v>
      </c>
      <c r="K4527" s="7" t="s">
        <v>31</v>
      </c>
      <c r="L4527" s="7" t="s">
        <v>20</v>
      </c>
      <c r="M4527" s="12" t="s">
        <v>233</v>
      </c>
      <c r="N4527" s="12" t="s">
        <v>18462</v>
      </c>
    </row>
    <row r="4528" ht="14.25" customHeight="1">
      <c r="A4528" s="3" t="s">
        <v>323</v>
      </c>
      <c r="B4528" s="4">
        <v>43985.0</v>
      </c>
      <c r="C4528" s="5" t="s">
        <v>18463</v>
      </c>
      <c r="D4528" s="6" t="s">
        <v>18464</v>
      </c>
      <c r="E4528" s="7" t="s">
        <v>231</v>
      </c>
      <c r="F4528" s="8">
        <v>1.0</v>
      </c>
      <c r="G4528" s="8">
        <v>5.0</v>
      </c>
      <c r="H4528" s="9">
        <f t="shared" si="1"/>
        <v>6</v>
      </c>
      <c r="I4528" s="8" t="str">
        <f t="shared" si="2"/>
        <v>no</v>
      </c>
      <c r="J4528" s="24" t="s">
        <v>18465</v>
      </c>
      <c r="K4528" s="7" t="s">
        <v>31</v>
      </c>
      <c r="L4528" s="7" t="s">
        <v>20</v>
      </c>
      <c r="M4528" s="12" t="s">
        <v>18466</v>
      </c>
      <c r="N4528" s="12" t="s">
        <v>18467</v>
      </c>
    </row>
    <row r="4529" ht="14.25" customHeight="1">
      <c r="A4529" s="3" t="s">
        <v>323</v>
      </c>
      <c r="B4529" s="4">
        <v>43985.0</v>
      </c>
      <c r="C4529" s="5" t="s">
        <v>18468</v>
      </c>
      <c r="D4529" s="6" t="s">
        <v>18469</v>
      </c>
      <c r="E4529" s="7" t="s">
        <v>17</v>
      </c>
      <c r="F4529" s="8">
        <v>0.0</v>
      </c>
      <c r="G4529" s="8">
        <v>0.0</v>
      </c>
      <c r="H4529" s="9">
        <f t="shared" si="1"/>
        <v>0</v>
      </c>
      <c r="I4529" s="8" t="str">
        <f t="shared" si="2"/>
        <v>no</v>
      </c>
      <c r="J4529" s="24" t="s">
        <v>18470</v>
      </c>
      <c r="K4529" s="7" t="s">
        <v>19</v>
      </c>
      <c r="L4529" s="7" t="s">
        <v>20</v>
      </c>
      <c r="M4529" s="12" t="s">
        <v>18471</v>
      </c>
      <c r="N4529" s="12" t="s">
        <v>18472</v>
      </c>
    </row>
    <row r="4530" ht="14.25" customHeight="1">
      <c r="A4530" s="3" t="s">
        <v>323</v>
      </c>
      <c r="B4530" s="4">
        <v>43985.0</v>
      </c>
      <c r="C4530" s="5" t="s">
        <v>18473</v>
      </c>
      <c r="D4530" s="6" t="s">
        <v>18474</v>
      </c>
      <c r="E4530" s="7" t="s">
        <v>231</v>
      </c>
      <c r="F4530" s="8">
        <v>4.0</v>
      </c>
      <c r="G4530" s="8">
        <v>13.0</v>
      </c>
      <c r="H4530" s="9">
        <f t="shared" si="1"/>
        <v>17</v>
      </c>
      <c r="I4530" s="8" t="str">
        <f t="shared" si="2"/>
        <v>no</v>
      </c>
      <c r="J4530" s="24" t="s">
        <v>18475</v>
      </c>
      <c r="K4530" s="7" t="s">
        <v>31</v>
      </c>
      <c r="L4530" s="7" t="s">
        <v>20</v>
      </c>
      <c r="M4530" s="12" t="s">
        <v>18476</v>
      </c>
      <c r="N4530" s="12" t="s">
        <v>18477</v>
      </c>
    </row>
    <row r="4531" ht="14.25" customHeight="1">
      <c r="A4531" s="3" t="s">
        <v>323</v>
      </c>
      <c r="B4531" s="4">
        <v>43985.0</v>
      </c>
      <c r="C4531" s="5" t="s">
        <v>18478</v>
      </c>
      <c r="D4531" s="6" t="s">
        <v>18479</v>
      </c>
      <c r="E4531" s="7" t="s">
        <v>17</v>
      </c>
      <c r="F4531" s="8">
        <v>1.0</v>
      </c>
      <c r="G4531" s="8">
        <v>4.0</v>
      </c>
      <c r="H4531" s="9">
        <f t="shared" si="1"/>
        <v>5</v>
      </c>
      <c r="I4531" s="8" t="str">
        <f t="shared" si="2"/>
        <v>no</v>
      </c>
      <c r="J4531" s="24" t="s">
        <v>18480</v>
      </c>
      <c r="K4531" s="7" t="s">
        <v>31</v>
      </c>
      <c r="L4531" s="7" t="s">
        <v>20</v>
      </c>
      <c r="M4531" s="12" t="s">
        <v>18481</v>
      </c>
      <c r="N4531" s="12" t="s">
        <v>18482</v>
      </c>
    </row>
    <row r="4532" ht="14.25" customHeight="1">
      <c r="A4532" s="3" t="s">
        <v>323</v>
      </c>
      <c r="B4532" s="4">
        <v>43985.0</v>
      </c>
      <c r="C4532" s="5" t="s">
        <v>18483</v>
      </c>
      <c r="D4532" s="6" t="s">
        <v>18484</v>
      </c>
      <c r="E4532" s="7" t="s">
        <v>231</v>
      </c>
      <c r="F4532" s="8">
        <v>0.0</v>
      </c>
      <c r="G4532" s="8">
        <v>1.0</v>
      </c>
      <c r="H4532" s="9">
        <f t="shared" si="1"/>
        <v>1</v>
      </c>
      <c r="I4532" s="8" t="str">
        <f t="shared" si="2"/>
        <v>no</v>
      </c>
      <c r="J4532" s="24" t="s">
        <v>18485</v>
      </c>
      <c r="K4532" s="7" t="s">
        <v>31</v>
      </c>
      <c r="L4532" s="7" t="s">
        <v>20</v>
      </c>
      <c r="M4532" s="12" t="s">
        <v>18486</v>
      </c>
      <c r="N4532" s="12" t="s">
        <v>18487</v>
      </c>
    </row>
    <row r="4533" ht="14.25" customHeight="1">
      <c r="A4533" s="3" t="s">
        <v>323</v>
      </c>
      <c r="B4533" s="4">
        <v>43985.0</v>
      </c>
      <c r="C4533" s="5" t="s">
        <v>18488</v>
      </c>
      <c r="D4533" s="6" t="s">
        <v>18489</v>
      </c>
      <c r="E4533" s="7" t="s">
        <v>341</v>
      </c>
      <c r="F4533" s="8">
        <v>0.0</v>
      </c>
      <c r="G4533" s="8">
        <v>1.0</v>
      </c>
      <c r="H4533" s="9">
        <f t="shared" si="1"/>
        <v>1</v>
      </c>
      <c r="I4533" s="8" t="str">
        <f t="shared" si="2"/>
        <v>no</v>
      </c>
      <c r="J4533" s="24" t="s">
        <v>18490</v>
      </c>
      <c r="K4533" s="7" t="s">
        <v>31</v>
      </c>
      <c r="L4533" s="7" t="s">
        <v>20</v>
      </c>
      <c r="M4533" s="12" t="s">
        <v>18491</v>
      </c>
      <c r="N4533" s="12" t="s">
        <v>18492</v>
      </c>
    </row>
    <row r="4534" ht="14.25" customHeight="1">
      <c r="A4534" s="3" t="s">
        <v>323</v>
      </c>
      <c r="B4534" s="4">
        <v>43985.0</v>
      </c>
      <c r="C4534" s="5" t="s">
        <v>15322</v>
      </c>
      <c r="D4534" s="6" t="s">
        <v>18493</v>
      </c>
      <c r="E4534" s="7" t="s">
        <v>231</v>
      </c>
      <c r="F4534" s="8">
        <v>0.0</v>
      </c>
      <c r="G4534" s="8">
        <v>0.0</v>
      </c>
      <c r="H4534" s="9">
        <f t="shared" si="1"/>
        <v>0</v>
      </c>
      <c r="I4534" s="8" t="str">
        <f t="shared" si="2"/>
        <v>no</v>
      </c>
      <c r="J4534" s="24" t="s">
        <v>18494</v>
      </c>
      <c r="K4534" s="7" t="s">
        <v>31</v>
      </c>
      <c r="L4534" s="7" t="s">
        <v>20</v>
      </c>
      <c r="M4534" s="12" t="s">
        <v>18495</v>
      </c>
      <c r="N4534" s="12" t="s">
        <v>18496</v>
      </c>
    </row>
    <row r="4535" ht="14.25" customHeight="1">
      <c r="A4535" s="3" t="s">
        <v>323</v>
      </c>
      <c r="B4535" s="4">
        <v>43985.0</v>
      </c>
      <c r="C4535" s="5" t="s">
        <v>17514</v>
      </c>
      <c r="D4535" s="6" t="s">
        <v>18497</v>
      </c>
      <c r="E4535" s="7" t="s">
        <v>231</v>
      </c>
      <c r="F4535" s="8">
        <v>0.0</v>
      </c>
      <c r="G4535" s="8">
        <v>1.0</v>
      </c>
      <c r="H4535" s="9">
        <f t="shared" si="1"/>
        <v>1</v>
      </c>
      <c r="I4535" s="8" t="str">
        <f t="shared" si="2"/>
        <v>no</v>
      </c>
      <c r="J4535" s="24" t="s">
        <v>18498</v>
      </c>
      <c r="K4535" s="7" t="s">
        <v>31</v>
      </c>
      <c r="L4535" s="7" t="s">
        <v>20</v>
      </c>
      <c r="M4535" s="12" t="s">
        <v>18499</v>
      </c>
      <c r="N4535" s="12" t="s">
        <v>18500</v>
      </c>
    </row>
    <row r="4536" ht="14.25" customHeight="1">
      <c r="A4536" s="3" t="s">
        <v>323</v>
      </c>
      <c r="B4536" s="4">
        <v>43985.0</v>
      </c>
      <c r="C4536" s="5" t="s">
        <v>18501</v>
      </c>
      <c r="D4536" s="6" t="s">
        <v>18502</v>
      </c>
      <c r="E4536" s="7" t="s">
        <v>231</v>
      </c>
      <c r="F4536" s="8">
        <v>1.0</v>
      </c>
      <c r="G4536" s="8">
        <v>4.0</v>
      </c>
      <c r="H4536" s="9">
        <f t="shared" si="1"/>
        <v>5</v>
      </c>
      <c r="I4536" s="8" t="str">
        <f t="shared" si="2"/>
        <v>no</v>
      </c>
      <c r="J4536" s="24" t="s">
        <v>18503</v>
      </c>
      <c r="K4536" s="7" t="s">
        <v>31</v>
      </c>
      <c r="L4536" s="7" t="s">
        <v>20</v>
      </c>
      <c r="M4536" s="12" t="s">
        <v>233</v>
      </c>
      <c r="N4536" s="12" t="s">
        <v>18504</v>
      </c>
    </row>
    <row r="4537" ht="14.25" customHeight="1">
      <c r="A4537" s="3" t="s">
        <v>323</v>
      </c>
      <c r="B4537" s="4">
        <v>43985.0</v>
      </c>
      <c r="C4537" s="5" t="s">
        <v>18505</v>
      </c>
      <c r="D4537" s="6" t="s">
        <v>18506</v>
      </c>
      <c r="E4537" s="7" t="s">
        <v>231</v>
      </c>
      <c r="F4537" s="8">
        <v>1.0</v>
      </c>
      <c r="G4537" s="8">
        <v>2.0</v>
      </c>
      <c r="H4537" s="9">
        <f t="shared" si="1"/>
        <v>3</v>
      </c>
      <c r="I4537" s="8" t="str">
        <f t="shared" si="2"/>
        <v>no</v>
      </c>
      <c r="J4537" s="24" t="s">
        <v>18507</v>
      </c>
      <c r="K4537" s="7" t="s">
        <v>31</v>
      </c>
      <c r="L4537" s="7" t="s">
        <v>20</v>
      </c>
      <c r="M4537" s="12" t="s">
        <v>233</v>
      </c>
      <c r="N4537" s="12" t="s">
        <v>18508</v>
      </c>
    </row>
    <row r="4538" ht="14.25" customHeight="1">
      <c r="A4538" s="3" t="s">
        <v>323</v>
      </c>
      <c r="B4538" s="4">
        <v>43985.0</v>
      </c>
      <c r="C4538" s="5" t="s">
        <v>18509</v>
      </c>
      <c r="D4538" s="6" t="s">
        <v>18510</v>
      </c>
      <c r="E4538" s="7" t="s">
        <v>112</v>
      </c>
      <c r="F4538" s="8">
        <v>0.0</v>
      </c>
      <c r="G4538" s="8">
        <v>0.0</v>
      </c>
      <c r="H4538" s="9">
        <f t="shared" si="1"/>
        <v>0</v>
      </c>
      <c r="I4538" s="8" t="str">
        <f t="shared" si="2"/>
        <v>no</v>
      </c>
      <c r="J4538" s="24" t="s">
        <v>18511</v>
      </c>
      <c r="K4538" s="7" t="s">
        <v>31</v>
      </c>
      <c r="L4538" s="7" t="s">
        <v>20</v>
      </c>
      <c r="M4538" s="12" t="s">
        <v>18512</v>
      </c>
      <c r="N4538" s="12" t="s">
        <v>18513</v>
      </c>
    </row>
    <row r="4539" ht="14.25" customHeight="1">
      <c r="A4539" s="3" t="s">
        <v>323</v>
      </c>
      <c r="B4539" s="4">
        <v>43985.0</v>
      </c>
      <c r="C4539" s="5" t="s">
        <v>18514</v>
      </c>
      <c r="D4539" s="6" t="s">
        <v>18515</v>
      </c>
      <c r="E4539" s="7" t="s">
        <v>231</v>
      </c>
      <c r="F4539" s="8">
        <v>0.0</v>
      </c>
      <c r="G4539" s="8">
        <v>3.0</v>
      </c>
      <c r="H4539" s="9">
        <f t="shared" si="1"/>
        <v>3</v>
      </c>
      <c r="I4539" s="8" t="str">
        <f t="shared" si="2"/>
        <v>no</v>
      </c>
      <c r="J4539" s="24" t="s">
        <v>18516</v>
      </c>
      <c r="K4539" s="7" t="s">
        <v>31</v>
      </c>
      <c r="L4539" s="7" t="s">
        <v>57</v>
      </c>
      <c r="M4539" s="12" t="s">
        <v>233</v>
      </c>
      <c r="N4539" s="12" t="s">
        <v>18517</v>
      </c>
    </row>
    <row r="4540" ht="14.25" customHeight="1">
      <c r="A4540" s="3" t="s">
        <v>323</v>
      </c>
      <c r="B4540" s="4">
        <v>43985.0</v>
      </c>
      <c r="C4540" s="5" t="s">
        <v>2841</v>
      </c>
      <c r="D4540" s="6" t="s">
        <v>18518</v>
      </c>
      <c r="E4540" s="7" t="s">
        <v>231</v>
      </c>
      <c r="F4540" s="8">
        <v>1.0</v>
      </c>
      <c r="G4540" s="8">
        <v>3.0</v>
      </c>
      <c r="H4540" s="9">
        <f t="shared" si="1"/>
        <v>4</v>
      </c>
      <c r="I4540" s="8" t="str">
        <f t="shared" si="2"/>
        <v>no</v>
      </c>
      <c r="J4540" s="24" t="s">
        <v>18519</v>
      </c>
      <c r="K4540" s="7" t="s">
        <v>31</v>
      </c>
      <c r="L4540" s="7" t="s">
        <v>20</v>
      </c>
      <c r="M4540" s="12" t="s">
        <v>233</v>
      </c>
      <c r="N4540" s="12" t="s">
        <v>18520</v>
      </c>
    </row>
    <row r="4541" ht="14.25" customHeight="1">
      <c r="A4541" s="3" t="s">
        <v>323</v>
      </c>
      <c r="B4541" s="4">
        <v>43985.0</v>
      </c>
      <c r="C4541" s="5" t="s">
        <v>18521</v>
      </c>
      <c r="D4541" s="6" t="s">
        <v>18522</v>
      </c>
      <c r="E4541" s="7" t="s">
        <v>112</v>
      </c>
      <c r="F4541" s="8">
        <v>0.0</v>
      </c>
      <c r="G4541" s="8">
        <v>0.0</v>
      </c>
      <c r="H4541" s="9">
        <f t="shared" si="1"/>
        <v>0</v>
      </c>
      <c r="I4541" s="8" t="str">
        <f t="shared" si="2"/>
        <v>no</v>
      </c>
      <c r="J4541" s="24" t="s">
        <v>18523</v>
      </c>
      <c r="K4541" s="7" t="s">
        <v>31</v>
      </c>
      <c r="L4541" s="7" t="s">
        <v>20</v>
      </c>
      <c r="M4541" s="12" t="s">
        <v>18524</v>
      </c>
      <c r="N4541" s="12" t="s">
        <v>18525</v>
      </c>
    </row>
    <row r="4542" ht="14.25" customHeight="1">
      <c r="A4542" s="3" t="s">
        <v>323</v>
      </c>
      <c r="B4542" s="4">
        <v>43985.0</v>
      </c>
      <c r="C4542" s="5" t="s">
        <v>18526</v>
      </c>
      <c r="D4542" s="6" t="s">
        <v>18527</v>
      </c>
      <c r="E4542" s="7" t="s">
        <v>153</v>
      </c>
      <c r="F4542" s="8">
        <v>2.0</v>
      </c>
      <c r="G4542" s="8">
        <v>0.0</v>
      </c>
      <c r="H4542" s="9">
        <f t="shared" si="1"/>
        <v>2</v>
      </c>
      <c r="I4542" s="8" t="str">
        <f t="shared" si="2"/>
        <v>no</v>
      </c>
      <c r="J4542" s="24" t="s">
        <v>18528</v>
      </c>
      <c r="K4542" s="7" t="s">
        <v>31</v>
      </c>
      <c r="L4542" s="7" t="s">
        <v>20</v>
      </c>
      <c r="M4542" s="12" t="s">
        <v>18529</v>
      </c>
      <c r="N4542" s="12" t="s">
        <v>18530</v>
      </c>
    </row>
    <row r="4543" ht="14.25" customHeight="1">
      <c r="A4543" s="3" t="s">
        <v>323</v>
      </c>
      <c r="B4543" s="4">
        <v>43985.0</v>
      </c>
      <c r="C4543" s="5" t="s">
        <v>14714</v>
      </c>
      <c r="D4543" s="6" t="s">
        <v>18531</v>
      </c>
      <c r="E4543" s="7" t="s">
        <v>231</v>
      </c>
      <c r="F4543" s="8">
        <v>2.0</v>
      </c>
      <c r="G4543" s="8">
        <v>4.0</v>
      </c>
      <c r="H4543" s="9">
        <f t="shared" si="1"/>
        <v>6</v>
      </c>
      <c r="I4543" s="8" t="str">
        <f t="shared" si="2"/>
        <v>no</v>
      </c>
      <c r="J4543" s="24" t="s">
        <v>18532</v>
      </c>
      <c r="K4543" s="7" t="s">
        <v>31</v>
      </c>
      <c r="L4543" s="7" t="s">
        <v>20</v>
      </c>
      <c r="M4543" s="12" t="s">
        <v>18533</v>
      </c>
      <c r="N4543" s="12" t="s">
        <v>18534</v>
      </c>
    </row>
    <row r="4544" ht="14.25" customHeight="1">
      <c r="A4544" s="3" t="s">
        <v>323</v>
      </c>
      <c r="B4544" s="4">
        <v>43985.0</v>
      </c>
      <c r="C4544" s="5" t="s">
        <v>18535</v>
      </c>
      <c r="D4544" s="6" t="s">
        <v>18536</v>
      </c>
      <c r="E4544" s="7" t="s">
        <v>17</v>
      </c>
      <c r="F4544" s="8">
        <v>1.0</v>
      </c>
      <c r="G4544" s="8">
        <v>3.0</v>
      </c>
      <c r="H4544" s="9">
        <f t="shared" si="1"/>
        <v>4</v>
      </c>
      <c r="I4544" s="8" t="str">
        <f t="shared" si="2"/>
        <v>no</v>
      </c>
      <c r="J4544" s="24" t="s">
        <v>18537</v>
      </c>
      <c r="K4544" s="7" t="s">
        <v>31</v>
      </c>
      <c r="L4544" s="7" t="s">
        <v>20</v>
      </c>
      <c r="M4544" s="12" t="s">
        <v>18538</v>
      </c>
      <c r="N4544" s="12" t="s">
        <v>18539</v>
      </c>
    </row>
    <row r="4545" ht="14.25" customHeight="1">
      <c r="A4545" s="3" t="s">
        <v>323</v>
      </c>
      <c r="B4545" s="4">
        <v>43985.0</v>
      </c>
      <c r="C4545" s="5" t="s">
        <v>18540</v>
      </c>
      <c r="D4545" s="6" t="s">
        <v>18541</v>
      </c>
      <c r="E4545" s="7" t="s">
        <v>153</v>
      </c>
      <c r="F4545" s="8">
        <v>0.0</v>
      </c>
      <c r="G4545" s="8">
        <v>0.0</v>
      </c>
      <c r="H4545" s="9">
        <f t="shared" si="1"/>
        <v>0</v>
      </c>
      <c r="I4545" s="8" t="str">
        <f t="shared" si="2"/>
        <v>no</v>
      </c>
      <c r="J4545" s="24" t="s">
        <v>18542</v>
      </c>
      <c r="K4545" s="7" t="s">
        <v>31</v>
      </c>
      <c r="L4545" s="7" t="s">
        <v>20</v>
      </c>
      <c r="M4545" s="12" t="s">
        <v>18543</v>
      </c>
      <c r="N4545" s="12" t="s">
        <v>18544</v>
      </c>
    </row>
    <row r="4546" ht="14.25" customHeight="1">
      <c r="A4546" s="3" t="s">
        <v>323</v>
      </c>
      <c r="B4546" s="4">
        <v>43985.0</v>
      </c>
      <c r="C4546" s="5" t="s">
        <v>18545</v>
      </c>
      <c r="D4546" s="6" t="s">
        <v>18546</v>
      </c>
      <c r="E4546" s="7" t="s">
        <v>341</v>
      </c>
      <c r="F4546" s="8">
        <v>0.0</v>
      </c>
      <c r="G4546" s="8">
        <v>2.0</v>
      </c>
      <c r="H4546" s="9">
        <f t="shared" si="1"/>
        <v>2</v>
      </c>
      <c r="I4546" s="8" t="str">
        <f t="shared" si="2"/>
        <v>no</v>
      </c>
      <c r="J4546" s="24" t="s">
        <v>18547</v>
      </c>
      <c r="K4546" s="7" t="s">
        <v>31</v>
      </c>
      <c r="L4546" s="7" t="s">
        <v>20</v>
      </c>
      <c r="M4546" s="12" t="s">
        <v>233</v>
      </c>
      <c r="N4546" s="12" t="s">
        <v>18548</v>
      </c>
    </row>
    <row r="4547" ht="14.25" customHeight="1">
      <c r="A4547" s="3" t="s">
        <v>323</v>
      </c>
      <c r="B4547" s="4">
        <v>43985.0</v>
      </c>
      <c r="C4547" s="5" t="s">
        <v>18549</v>
      </c>
      <c r="D4547" s="6" t="s">
        <v>18550</v>
      </c>
      <c r="E4547" s="7" t="s">
        <v>231</v>
      </c>
      <c r="F4547" s="8">
        <v>0.0</v>
      </c>
      <c r="G4547" s="8">
        <v>1.0</v>
      </c>
      <c r="H4547" s="9">
        <f t="shared" si="1"/>
        <v>1</v>
      </c>
      <c r="I4547" s="8" t="str">
        <f t="shared" si="2"/>
        <v>no</v>
      </c>
      <c r="J4547" s="24" t="s">
        <v>18551</v>
      </c>
      <c r="K4547" s="7" t="s">
        <v>31</v>
      </c>
      <c r="L4547" s="7" t="s">
        <v>20</v>
      </c>
      <c r="M4547" s="12" t="s">
        <v>233</v>
      </c>
      <c r="N4547" s="12" t="s">
        <v>18552</v>
      </c>
    </row>
    <row r="4548" ht="14.25" customHeight="1">
      <c r="A4548" s="3" t="s">
        <v>323</v>
      </c>
      <c r="B4548" s="4">
        <v>43985.0</v>
      </c>
      <c r="C4548" s="5" t="s">
        <v>17514</v>
      </c>
      <c r="D4548" s="6" t="s">
        <v>18553</v>
      </c>
      <c r="E4548" s="7" t="s">
        <v>231</v>
      </c>
      <c r="F4548" s="8">
        <v>0.0</v>
      </c>
      <c r="G4548" s="8">
        <v>1.0</v>
      </c>
      <c r="H4548" s="9">
        <f t="shared" si="1"/>
        <v>1</v>
      </c>
      <c r="I4548" s="8" t="str">
        <f t="shared" si="2"/>
        <v>no</v>
      </c>
      <c r="J4548" s="24" t="s">
        <v>18554</v>
      </c>
      <c r="K4548" s="7" t="s">
        <v>31</v>
      </c>
      <c r="L4548" s="7" t="s">
        <v>20</v>
      </c>
      <c r="M4548" s="12" t="s">
        <v>18555</v>
      </c>
      <c r="N4548" s="12" t="s">
        <v>18556</v>
      </c>
    </row>
    <row r="4549" ht="14.25" customHeight="1">
      <c r="A4549" s="3" t="s">
        <v>323</v>
      </c>
      <c r="B4549" s="4">
        <v>43985.0</v>
      </c>
      <c r="C4549" s="5" t="s">
        <v>18557</v>
      </c>
      <c r="D4549" s="6" t="s">
        <v>18558</v>
      </c>
      <c r="E4549" s="7" t="s">
        <v>153</v>
      </c>
      <c r="F4549" s="8">
        <v>0.0</v>
      </c>
      <c r="G4549" s="8">
        <v>0.0</v>
      </c>
      <c r="H4549" s="9">
        <f t="shared" si="1"/>
        <v>0</v>
      </c>
      <c r="I4549" s="8" t="str">
        <f t="shared" si="2"/>
        <v>no</v>
      </c>
      <c r="J4549" s="24" t="s">
        <v>18559</v>
      </c>
      <c r="K4549" s="7" t="s">
        <v>31</v>
      </c>
      <c r="L4549" s="7" t="s">
        <v>20</v>
      </c>
      <c r="M4549" s="12" t="s">
        <v>18560</v>
      </c>
      <c r="N4549" s="12" t="s">
        <v>18561</v>
      </c>
    </row>
    <row r="4550" ht="14.25" customHeight="1">
      <c r="A4550" s="3" t="s">
        <v>323</v>
      </c>
      <c r="B4550" s="4">
        <v>43985.0</v>
      </c>
      <c r="C4550" s="5" t="s">
        <v>18562</v>
      </c>
      <c r="D4550" s="6" t="s">
        <v>18563</v>
      </c>
      <c r="E4550" s="7" t="s">
        <v>153</v>
      </c>
      <c r="F4550" s="8">
        <v>0.0</v>
      </c>
      <c r="G4550" s="8">
        <v>0.0</v>
      </c>
      <c r="H4550" s="9">
        <f t="shared" si="1"/>
        <v>0</v>
      </c>
      <c r="I4550" s="8" t="str">
        <f t="shared" si="2"/>
        <v>no</v>
      </c>
      <c r="J4550" s="24" t="s">
        <v>18564</v>
      </c>
      <c r="K4550" s="7" t="s">
        <v>31</v>
      </c>
      <c r="L4550" s="7" t="s">
        <v>20</v>
      </c>
      <c r="M4550" s="12" t="s">
        <v>18565</v>
      </c>
      <c r="N4550" s="12" t="s">
        <v>18566</v>
      </c>
    </row>
    <row r="4551" ht="14.25" customHeight="1">
      <c r="A4551" s="3" t="s">
        <v>323</v>
      </c>
      <c r="B4551" s="4">
        <v>43985.0</v>
      </c>
      <c r="C4551" s="5" t="s">
        <v>18567</v>
      </c>
      <c r="D4551" s="6" t="s">
        <v>18568</v>
      </c>
      <c r="E4551" s="7" t="s">
        <v>231</v>
      </c>
      <c r="F4551" s="8">
        <v>0.0</v>
      </c>
      <c r="G4551" s="8">
        <v>2.0</v>
      </c>
      <c r="H4551" s="9">
        <f t="shared" si="1"/>
        <v>2</v>
      </c>
      <c r="I4551" s="8" t="str">
        <f t="shared" si="2"/>
        <v>no</v>
      </c>
      <c r="J4551" s="24" t="s">
        <v>18569</v>
      </c>
      <c r="K4551" s="7" t="s">
        <v>31</v>
      </c>
      <c r="L4551" s="7" t="s">
        <v>20</v>
      </c>
      <c r="M4551" s="12" t="s">
        <v>233</v>
      </c>
      <c r="N4551" s="12" t="s">
        <v>18570</v>
      </c>
    </row>
    <row r="4552" ht="14.25" customHeight="1">
      <c r="A4552" s="3" t="s">
        <v>323</v>
      </c>
      <c r="B4552" s="4">
        <v>43985.0</v>
      </c>
      <c r="C4552" s="5" t="s">
        <v>17657</v>
      </c>
      <c r="D4552" s="6" t="s">
        <v>18571</v>
      </c>
      <c r="E4552" s="7" t="s">
        <v>231</v>
      </c>
      <c r="F4552" s="8">
        <v>1.0</v>
      </c>
      <c r="G4552" s="8">
        <v>2.0</v>
      </c>
      <c r="H4552" s="9">
        <f t="shared" si="1"/>
        <v>3</v>
      </c>
      <c r="I4552" s="8" t="str">
        <f t="shared" si="2"/>
        <v>no</v>
      </c>
      <c r="J4552" s="24" t="s">
        <v>18572</v>
      </c>
      <c r="K4552" s="7" t="s">
        <v>31</v>
      </c>
      <c r="L4552" s="7" t="s">
        <v>20</v>
      </c>
      <c r="M4552" s="12" t="s">
        <v>233</v>
      </c>
      <c r="N4552" s="12" t="s">
        <v>18573</v>
      </c>
    </row>
    <row r="4553" ht="14.25" customHeight="1">
      <c r="A4553" s="3" t="s">
        <v>323</v>
      </c>
      <c r="B4553" s="4">
        <v>43985.0</v>
      </c>
      <c r="C4553" s="5" t="s">
        <v>18574</v>
      </c>
      <c r="D4553" s="6" t="s">
        <v>18575</v>
      </c>
      <c r="E4553" s="7" t="s">
        <v>231</v>
      </c>
      <c r="F4553" s="8">
        <v>1.0</v>
      </c>
      <c r="G4553" s="8">
        <v>3.0</v>
      </c>
      <c r="H4553" s="9">
        <f t="shared" si="1"/>
        <v>4</v>
      </c>
      <c r="I4553" s="8" t="str">
        <f t="shared" si="2"/>
        <v>no</v>
      </c>
      <c r="J4553" s="24" t="s">
        <v>18576</v>
      </c>
      <c r="K4553" s="7" t="s">
        <v>31</v>
      </c>
      <c r="L4553" s="7" t="s">
        <v>20</v>
      </c>
      <c r="M4553" s="12" t="s">
        <v>18577</v>
      </c>
      <c r="N4553" s="12" t="s">
        <v>18578</v>
      </c>
    </row>
    <row r="4554" ht="14.25" customHeight="1">
      <c r="A4554" s="3" t="s">
        <v>323</v>
      </c>
      <c r="B4554" s="4">
        <v>43985.0</v>
      </c>
      <c r="C4554" s="5" t="s">
        <v>18579</v>
      </c>
      <c r="D4554" s="6" t="s">
        <v>18580</v>
      </c>
      <c r="E4554" s="7" t="s">
        <v>231</v>
      </c>
      <c r="F4554" s="8">
        <v>1.0</v>
      </c>
      <c r="G4554" s="8">
        <v>18.0</v>
      </c>
      <c r="H4554" s="9">
        <f t="shared" si="1"/>
        <v>19</v>
      </c>
      <c r="I4554" s="8" t="str">
        <f t="shared" si="2"/>
        <v>no</v>
      </c>
      <c r="J4554" s="24" t="s">
        <v>18581</v>
      </c>
      <c r="K4554" s="7" t="s">
        <v>31</v>
      </c>
      <c r="L4554" s="7" t="s">
        <v>20</v>
      </c>
      <c r="M4554" s="12" t="s">
        <v>18582</v>
      </c>
      <c r="N4554" s="12" t="s">
        <v>18583</v>
      </c>
    </row>
    <row r="4555" ht="14.25" customHeight="1">
      <c r="A4555" s="3" t="s">
        <v>323</v>
      </c>
      <c r="B4555" s="4">
        <v>43985.0</v>
      </c>
      <c r="C4555" s="5" t="s">
        <v>18584</v>
      </c>
      <c r="D4555" s="6" t="s">
        <v>18585</v>
      </c>
      <c r="E4555" s="7" t="s">
        <v>153</v>
      </c>
      <c r="F4555" s="8">
        <v>0.0</v>
      </c>
      <c r="G4555" s="8">
        <v>0.0</v>
      </c>
      <c r="H4555" s="9">
        <f t="shared" si="1"/>
        <v>0</v>
      </c>
      <c r="I4555" s="8" t="str">
        <f t="shared" si="2"/>
        <v>no</v>
      </c>
      <c r="J4555" s="24" t="s">
        <v>18586</v>
      </c>
      <c r="K4555" s="7" t="s">
        <v>31</v>
      </c>
      <c r="L4555" s="7" t="s">
        <v>20</v>
      </c>
      <c r="M4555" s="12" t="s">
        <v>18587</v>
      </c>
      <c r="N4555" s="12" t="s">
        <v>18588</v>
      </c>
    </row>
    <row r="4556" ht="14.25" customHeight="1">
      <c r="A4556" s="3" t="s">
        <v>323</v>
      </c>
      <c r="B4556" s="4">
        <v>43985.0</v>
      </c>
      <c r="C4556" s="5" t="s">
        <v>18589</v>
      </c>
      <c r="D4556" s="6" t="s">
        <v>18590</v>
      </c>
      <c r="E4556" s="7" t="s">
        <v>17</v>
      </c>
      <c r="F4556" s="8">
        <v>6.0</v>
      </c>
      <c r="G4556" s="8">
        <v>27.0</v>
      </c>
      <c r="H4556" s="9">
        <f t="shared" si="1"/>
        <v>33</v>
      </c>
      <c r="I4556" s="8" t="str">
        <f t="shared" si="2"/>
        <v>no</v>
      </c>
      <c r="J4556" s="24" t="s">
        <v>18591</v>
      </c>
      <c r="K4556" s="7" t="s">
        <v>19</v>
      </c>
      <c r="L4556" s="7" t="s">
        <v>20</v>
      </c>
      <c r="M4556" s="12" t="s">
        <v>18592</v>
      </c>
      <c r="N4556" s="12" t="s">
        <v>18593</v>
      </c>
    </row>
    <row r="4557" ht="14.25" customHeight="1">
      <c r="A4557" s="3" t="s">
        <v>323</v>
      </c>
      <c r="B4557" s="4">
        <v>43985.0</v>
      </c>
      <c r="C4557" s="5" t="s">
        <v>5062</v>
      </c>
      <c r="D4557" s="6" t="s">
        <v>18594</v>
      </c>
      <c r="E4557" s="7" t="s">
        <v>231</v>
      </c>
      <c r="F4557" s="8">
        <v>1.0</v>
      </c>
      <c r="G4557" s="8">
        <v>2.0</v>
      </c>
      <c r="H4557" s="9">
        <f t="shared" si="1"/>
        <v>3</v>
      </c>
      <c r="I4557" s="8" t="str">
        <f t="shared" si="2"/>
        <v>no</v>
      </c>
      <c r="J4557" s="24" t="s">
        <v>18595</v>
      </c>
      <c r="K4557" s="7" t="s">
        <v>31</v>
      </c>
      <c r="L4557" s="7" t="s">
        <v>20</v>
      </c>
      <c r="M4557" s="12" t="s">
        <v>233</v>
      </c>
      <c r="N4557" s="12" t="s">
        <v>18596</v>
      </c>
    </row>
    <row r="4558" ht="14.25" customHeight="1">
      <c r="A4558" s="3" t="s">
        <v>323</v>
      </c>
      <c r="B4558" s="4">
        <v>43985.0</v>
      </c>
      <c r="C4558" s="5" t="s">
        <v>18597</v>
      </c>
      <c r="D4558" s="6" t="s">
        <v>18598</v>
      </c>
      <c r="E4558" s="7" t="s">
        <v>153</v>
      </c>
      <c r="F4558" s="8">
        <v>0.0</v>
      </c>
      <c r="G4558" s="8">
        <v>1.0</v>
      </c>
      <c r="H4558" s="9">
        <f t="shared" si="1"/>
        <v>1</v>
      </c>
      <c r="I4558" s="8" t="str">
        <f t="shared" si="2"/>
        <v>no</v>
      </c>
      <c r="J4558" s="24" t="s">
        <v>18599</v>
      </c>
      <c r="K4558" s="7" t="s">
        <v>31</v>
      </c>
      <c r="L4558" s="7" t="s">
        <v>20</v>
      </c>
      <c r="M4558" s="12" t="s">
        <v>18600</v>
      </c>
      <c r="N4558" s="12" t="s">
        <v>18601</v>
      </c>
    </row>
    <row r="4559" ht="14.25" customHeight="1">
      <c r="A4559" s="3" t="s">
        <v>323</v>
      </c>
      <c r="B4559" s="4">
        <v>43985.0</v>
      </c>
      <c r="C4559" s="5" t="s">
        <v>18602</v>
      </c>
      <c r="D4559" s="6" t="s">
        <v>18603</v>
      </c>
      <c r="E4559" s="7" t="s">
        <v>231</v>
      </c>
      <c r="F4559" s="8">
        <v>0.0</v>
      </c>
      <c r="G4559" s="8">
        <v>6.0</v>
      </c>
      <c r="H4559" s="9">
        <f t="shared" si="1"/>
        <v>6</v>
      </c>
      <c r="I4559" s="8" t="str">
        <f t="shared" si="2"/>
        <v>no</v>
      </c>
      <c r="J4559" s="24" t="s">
        <v>18604</v>
      </c>
      <c r="K4559" s="7" t="s">
        <v>31</v>
      </c>
      <c r="L4559" s="7" t="s">
        <v>20</v>
      </c>
      <c r="M4559" s="12" t="s">
        <v>233</v>
      </c>
      <c r="N4559" s="12" t="s">
        <v>18605</v>
      </c>
    </row>
    <row r="4560" ht="14.25" customHeight="1">
      <c r="A4560" s="14" t="s">
        <v>323</v>
      </c>
      <c r="B4560" s="15">
        <v>43985.0</v>
      </c>
      <c r="C4560" s="16" t="s">
        <v>18606</v>
      </c>
      <c r="D4560" s="17" t="s">
        <v>18607</v>
      </c>
      <c r="E4560" s="18" t="s">
        <v>112</v>
      </c>
      <c r="F4560" s="19">
        <v>262.0</v>
      </c>
      <c r="G4560" s="19">
        <v>1492.0</v>
      </c>
      <c r="H4560" s="20">
        <f t="shared" si="1"/>
        <v>1754</v>
      </c>
      <c r="I4560" s="19" t="str">
        <f t="shared" si="2"/>
        <v>yes</v>
      </c>
      <c r="J4560" s="21" t="s">
        <v>18608</v>
      </c>
      <c r="K4560" s="18" t="s">
        <v>31</v>
      </c>
      <c r="L4560" s="18" t="s">
        <v>20</v>
      </c>
      <c r="M4560" s="23" t="s">
        <v>233</v>
      </c>
      <c r="N4560" s="23" t="s">
        <v>18609</v>
      </c>
    </row>
    <row r="4561" ht="14.25" customHeight="1">
      <c r="A4561" s="3" t="s">
        <v>323</v>
      </c>
      <c r="B4561" s="4">
        <v>43985.0</v>
      </c>
      <c r="C4561" s="5" t="s">
        <v>18610</v>
      </c>
      <c r="D4561" s="6" t="s">
        <v>18611</v>
      </c>
      <c r="E4561" s="7" t="s">
        <v>341</v>
      </c>
      <c r="F4561" s="8">
        <v>0.0</v>
      </c>
      <c r="G4561" s="8">
        <v>0.0</v>
      </c>
      <c r="H4561" s="9">
        <f t="shared" si="1"/>
        <v>0</v>
      </c>
      <c r="I4561" s="8" t="str">
        <f t="shared" si="2"/>
        <v>no</v>
      </c>
      <c r="J4561" s="24" t="s">
        <v>18612</v>
      </c>
      <c r="K4561" s="7" t="s">
        <v>31</v>
      </c>
      <c r="L4561" s="7" t="s">
        <v>20</v>
      </c>
      <c r="M4561" s="12" t="s">
        <v>18613</v>
      </c>
      <c r="N4561" s="12" t="s">
        <v>18614</v>
      </c>
    </row>
    <row r="4562" ht="14.25" customHeight="1">
      <c r="A4562" s="3" t="s">
        <v>323</v>
      </c>
      <c r="B4562" s="4">
        <v>43985.0</v>
      </c>
      <c r="C4562" s="5" t="s">
        <v>18483</v>
      </c>
      <c r="D4562" s="6" t="s">
        <v>18615</v>
      </c>
      <c r="E4562" s="7" t="s">
        <v>231</v>
      </c>
      <c r="F4562" s="8">
        <v>0.0</v>
      </c>
      <c r="G4562" s="8">
        <v>0.0</v>
      </c>
      <c r="H4562" s="9">
        <f t="shared" si="1"/>
        <v>0</v>
      </c>
      <c r="I4562" s="8" t="str">
        <f t="shared" si="2"/>
        <v>no</v>
      </c>
      <c r="J4562" s="24" t="s">
        <v>18616</v>
      </c>
      <c r="K4562" s="7" t="s">
        <v>31</v>
      </c>
      <c r="L4562" s="7" t="s">
        <v>20</v>
      </c>
      <c r="M4562" s="12" t="s">
        <v>18617</v>
      </c>
      <c r="N4562" s="12" t="s">
        <v>18618</v>
      </c>
    </row>
    <row r="4563" ht="14.25" customHeight="1">
      <c r="A4563" s="3" t="s">
        <v>323</v>
      </c>
      <c r="B4563" s="4">
        <v>43985.0</v>
      </c>
      <c r="C4563" s="5" t="s">
        <v>18619</v>
      </c>
      <c r="D4563" s="6" t="s">
        <v>18620</v>
      </c>
      <c r="E4563" s="7" t="s">
        <v>231</v>
      </c>
      <c r="F4563" s="8">
        <v>1.0</v>
      </c>
      <c r="G4563" s="8">
        <v>2.0</v>
      </c>
      <c r="H4563" s="9">
        <f t="shared" si="1"/>
        <v>3</v>
      </c>
      <c r="I4563" s="8" t="str">
        <f t="shared" si="2"/>
        <v>no</v>
      </c>
      <c r="J4563" s="24" t="s">
        <v>18621</v>
      </c>
      <c r="K4563" s="7" t="s">
        <v>31</v>
      </c>
      <c r="L4563" s="7" t="s">
        <v>20</v>
      </c>
      <c r="M4563" s="12" t="s">
        <v>233</v>
      </c>
      <c r="N4563" s="12" t="s">
        <v>18622</v>
      </c>
    </row>
    <row r="4564" ht="14.25" customHeight="1">
      <c r="A4564" s="3" t="s">
        <v>323</v>
      </c>
      <c r="B4564" s="4">
        <v>43985.0</v>
      </c>
      <c r="C4564" s="5" t="s">
        <v>18623</v>
      </c>
      <c r="D4564" s="6" t="s">
        <v>18624</v>
      </c>
      <c r="E4564" s="7" t="s">
        <v>153</v>
      </c>
      <c r="F4564" s="8">
        <v>2.0</v>
      </c>
      <c r="G4564" s="8">
        <v>6.0</v>
      </c>
      <c r="H4564" s="9">
        <f t="shared" si="1"/>
        <v>8</v>
      </c>
      <c r="I4564" s="8" t="str">
        <f t="shared" si="2"/>
        <v>no</v>
      </c>
      <c r="J4564" s="24" t="s">
        <v>18625</v>
      </c>
      <c r="K4564" s="7" t="s">
        <v>31</v>
      </c>
      <c r="L4564" s="7" t="s">
        <v>20</v>
      </c>
      <c r="M4564" s="12" t="s">
        <v>18626</v>
      </c>
      <c r="N4564" s="12" t="s">
        <v>18627</v>
      </c>
    </row>
    <row r="4565" ht="14.25" customHeight="1">
      <c r="A4565" s="3" t="s">
        <v>323</v>
      </c>
      <c r="B4565" s="4">
        <v>43985.0</v>
      </c>
      <c r="C4565" s="5" t="s">
        <v>18628</v>
      </c>
      <c r="D4565" s="6" t="s">
        <v>18629</v>
      </c>
      <c r="E4565" s="7" t="s">
        <v>341</v>
      </c>
      <c r="F4565" s="8">
        <v>0.0</v>
      </c>
      <c r="G4565" s="8">
        <v>3.0</v>
      </c>
      <c r="H4565" s="9">
        <f t="shared" si="1"/>
        <v>3</v>
      </c>
      <c r="I4565" s="8" t="str">
        <f t="shared" si="2"/>
        <v>no</v>
      </c>
      <c r="J4565" s="24" t="s">
        <v>18630</v>
      </c>
      <c r="K4565" s="7" t="s">
        <v>31</v>
      </c>
      <c r="L4565" s="7" t="s">
        <v>20</v>
      </c>
      <c r="M4565" s="12" t="s">
        <v>18631</v>
      </c>
      <c r="N4565" s="12" t="s">
        <v>18632</v>
      </c>
    </row>
    <row r="4566" ht="14.25" customHeight="1">
      <c r="A4566" s="3" t="s">
        <v>323</v>
      </c>
      <c r="B4566" s="4">
        <v>43985.0</v>
      </c>
      <c r="C4566" s="5" t="s">
        <v>18633</v>
      </c>
      <c r="D4566" s="6" t="s">
        <v>18634</v>
      </c>
      <c r="E4566" s="7" t="s">
        <v>112</v>
      </c>
      <c r="F4566" s="8">
        <v>0.0</v>
      </c>
      <c r="G4566" s="8">
        <v>0.0</v>
      </c>
      <c r="H4566" s="9">
        <f t="shared" si="1"/>
        <v>0</v>
      </c>
      <c r="I4566" s="8" t="str">
        <f t="shared" si="2"/>
        <v>no</v>
      </c>
      <c r="J4566" s="24" t="s">
        <v>18635</v>
      </c>
      <c r="K4566" s="7" t="s">
        <v>31</v>
      </c>
      <c r="L4566" s="7" t="s">
        <v>20</v>
      </c>
      <c r="M4566" s="12" t="s">
        <v>18636</v>
      </c>
      <c r="N4566" s="12" t="s">
        <v>18637</v>
      </c>
    </row>
    <row r="4567" ht="14.25" customHeight="1">
      <c r="A4567" s="3" t="s">
        <v>323</v>
      </c>
      <c r="B4567" s="4">
        <v>43985.0</v>
      </c>
      <c r="C4567" s="5" t="s">
        <v>17431</v>
      </c>
      <c r="D4567" s="6" t="s">
        <v>18638</v>
      </c>
      <c r="E4567" s="7" t="s">
        <v>231</v>
      </c>
      <c r="F4567" s="8">
        <v>0.0</v>
      </c>
      <c r="G4567" s="8">
        <v>0.0</v>
      </c>
      <c r="H4567" s="9">
        <f t="shared" si="1"/>
        <v>0</v>
      </c>
      <c r="I4567" s="8" t="str">
        <f t="shared" si="2"/>
        <v>no</v>
      </c>
      <c r="J4567" s="24" t="s">
        <v>18639</v>
      </c>
      <c r="K4567" s="7" t="s">
        <v>31</v>
      </c>
      <c r="L4567" s="7" t="s">
        <v>20</v>
      </c>
      <c r="M4567" s="12" t="s">
        <v>233</v>
      </c>
      <c r="N4567" s="12" t="s">
        <v>18299</v>
      </c>
    </row>
    <row r="4568" ht="14.25" customHeight="1">
      <c r="A4568" s="3" t="s">
        <v>323</v>
      </c>
      <c r="B4568" s="4">
        <v>43985.0</v>
      </c>
      <c r="C4568" s="5" t="s">
        <v>18640</v>
      </c>
      <c r="D4568" s="6" t="s">
        <v>18641</v>
      </c>
      <c r="E4568" s="7" t="s">
        <v>112</v>
      </c>
      <c r="F4568" s="8">
        <v>0.0</v>
      </c>
      <c r="G4568" s="8">
        <v>1.0</v>
      </c>
      <c r="H4568" s="9">
        <f t="shared" si="1"/>
        <v>1</v>
      </c>
      <c r="I4568" s="8" t="str">
        <f t="shared" si="2"/>
        <v>no</v>
      </c>
      <c r="J4568" s="24" t="s">
        <v>18642</v>
      </c>
      <c r="K4568" s="7" t="s">
        <v>31</v>
      </c>
      <c r="L4568" s="7" t="s">
        <v>20</v>
      </c>
      <c r="M4568" s="12" t="s">
        <v>18643</v>
      </c>
      <c r="N4568" s="12" t="s">
        <v>18644</v>
      </c>
    </row>
    <row r="4569" ht="14.25" customHeight="1">
      <c r="A4569" s="3" t="s">
        <v>323</v>
      </c>
      <c r="B4569" s="4">
        <v>43985.0</v>
      </c>
      <c r="C4569" s="5" t="s">
        <v>18645</v>
      </c>
      <c r="D4569" s="6" t="s">
        <v>18646</v>
      </c>
      <c r="E4569" s="7" t="s">
        <v>231</v>
      </c>
      <c r="F4569" s="8">
        <v>0.0</v>
      </c>
      <c r="G4569" s="8">
        <v>0.0</v>
      </c>
      <c r="H4569" s="9">
        <f t="shared" si="1"/>
        <v>0</v>
      </c>
      <c r="I4569" s="8" t="str">
        <f t="shared" si="2"/>
        <v>no</v>
      </c>
      <c r="J4569" s="24" t="s">
        <v>18647</v>
      </c>
      <c r="K4569" s="7" t="s">
        <v>31</v>
      </c>
      <c r="L4569" s="7" t="s">
        <v>20</v>
      </c>
      <c r="M4569" s="12" t="s">
        <v>233</v>
      </c>
      <c r="N4569" s="12" t="s">
        <v>18648</v>
      </c>
    </row>
    <row r="4570" ht="14.25" customHeight="1">
      <c r="A4570" s="3" t="s">
        <v>323</v>
      </c>
      <c r="B4570" s="4">
        <v>43985.0</v>
      </c>
      <c r="C4570" s="5" t="s">
        <v>18649</v>
      </c>
      <c r="D4570" s="6" t="s">
        <v>18650</v>
      </c>
      <c r="E4570" s="7" t="s">
        <v>231</v>
      </c>
      <c r="F4570" s="8">
        <v>1.0</v>
      </c>
      <c r="G4570" s="8">
        <v>3.0</v>
      </c>
      <c r="H4570" s="9">
        <f t="shared" si="1"/>
        <v>4</v>
      </c>
      <c r="I4570" s="8" t="str">
        <f t="shared" si="2"/>
        <v>no</v>
      </c>
      <c r="J4570" s="24" t="s">
        <v>18651</v>
      </c>
      <c r="K4570" s="7" t="s">
        <v>31</v>
      </c>
      <c r="L4570" s="7" t="s">
        <v>20</v>
      </c>
      <c r="M4570" s="12" t="s">
        <v>233</v>
      </c>
      <c r="N4570" s="12" t="s">
        <v>18652</v>
      </c>
    </row>
    <row r="4571" ht="14.25" customHeight="1">
      <c r="A4571" s="3" t="s">
        <v>323</v>
      </c>
      <c r="B4571" s="4">
        <v>43985.0</v>
      </c>
      <c r="C4571" s="5" t="s">
        <v>13566</v>
      </c>
      <c r="D4571" s="6" t="s">
        <v>18653</v>
      </c>
      <c r="E4571" s="7" t="s">
        <v>231</v>
      </c>
      <c r="F4571" s="8">
        <v>1.0</v>
      </c>
      <c r="G4571" s="8">
        <v>2.0</v>
      </c>
      <c r="H4571" s="9">
        <f t="shared" si="1"/>
        <v>3</v>
      </c>
      <c r="I4571" s="8" t="str">
        <f t="shared" si="2"/>
        <v>no</v>
      </c>
      <c r="J4571" s="24" t="s">
        <v>18654</v>
      </c>
      <c r="K4571" s="7" t="s">
        <v>31</v>
      </c>
      <c r="L4571" s="7" t="s">
        <v>20</v>
      </c>
      <c r="M4571" s="12" t="s">
        <v>18655</v>
      </c>
      <c r="N4571" s="12" t="s">
        <v>18656</v>
      </c>
    </row>
    <row r="4572" ht="14.25" customHeight="1">
      <c r="A4572" s="3" t="s">
        <v>323</v>
      </c>
      <c r="B4572" s="4">
        <v>43985.0</v>
      </c>
      <c r="C4572" s="5" t="s">
        <v>2452</v>
      </c>
      <c r="D4572" s="6" t="s">
        <v>18657</v>
      </c>
      <c r="E4572" s="7" t="s">
        <v>17</v>
      </c>
      <c r="F4572" s="8">
        <v>0.0</v>
      </c>
      <c r="G4572" s="8">
        <v>0.0</v>
      </c>
      <c r="H4572" s="9">
        <f t="shared" si="1"/>
        <v>0</v>
      </c>
      <c r="I4572" s="8" t="str">
        <f t="shared" si="2"/>
        <v>no</v>
      </c>
      <c r="J4572" s="24" t="s">
        <v>18658</v>
      </c>
      <c r="K4572" s="7" t="s">
        <v>19</v>
      </c>
      <c r="L4572" s="7" t="s">
        <v>20</v>
      </c>
      <c r="M4572" s="12" t="s">
        <v>18659</v>
      </c>
      <c r="N4572" s="12" t="s">
        <v>18660</v>
      </c>
    </row>
    <row r="4573" ht="14.25" customHeight="1">
      <c r="A4573" s="3" t="s">
        <v>323</v>
      </c>
      <c r="B4573" s="4">
        <v>43985.0</v>
      </c>
      <c r="C4573" s="5" t="s">
        <v>18661</v>
      </c>
      <c r="D4573" s="6" t="s">
        <v>18662</v>
      </c>
      <c r="E4573" s="7" t="s">
        <v>153</v>
      </c>
      <c r="F4573" s="8">
        <v>0.0</v>
      </c>
      <c r="G4573" s="8">
        <v>1.0</v>
      </c>
      <c r="H4573" s="9">
        <f t="shared" si="1"/>
        <v>1</v>
      </c>
      <c r="I4573" s="8" t="str">
        <f t="shared" si="2"/>
        <v>no</v>
      </c>
      <c r="J4573" s="24" t="s">
        <v>18663</v>
      </c>
      <c r="K4573" s="7" t="s">
        <v>31</v>
      </c>
      <c r="L4573" s="7" t="s">
        <v>20</v>
      </c>
      <c r="M4573" s="12" t="s">
        <v>18664</v>
      </c>
      <c r="N4573" s="12" t="s">
        <v>18665</v>
      </c>
    </row>
    <row r="4574" ht="14.25" customHeight="1">
      <c r="A4574" s="3" t="s">
        <v>323</v>
      </c>
      <c r="B4574" s="4">
        <v>43985.0</v>
      </c>
      <c r="C4574" s="5" t="s">
        <v>18666</v>
      </c>
      <c r="D4574" s="6" t="s">
        <v>18667</v>
      </c>
      <c r="E4574" s="7" t="s">
        <v>231</v>
      </c>
      <c r="F4574" s="8">
        <v>0.0</v>
      </c>
      <c r="G4574" s="8">
        <v>0.0</v>
      </c>
      <c r="H4574" s="9">
        <f t="shared" si="1"/>
        <v>0</v>
      </c>
      <c r="I4574" s="8" t="str">
        <f t="shared" si="2"/>
        <v>no</v>
      </c>
      <c r="J4574" s="24" t="s">
        <v>18668</v>
      </c>
      <c r="K4574" s="7" t="s">
        <v>31</v>
      </c>
      <c r="L4574" s="7" t="s">
        <v>20</v>
      </c>
      <c r="M4574" s="12" t="s">
        <v>233</v>
      </c>
      <c r="N4574" s="12" t="s">
        <v>18669</v>
      </c>
    </row>
    <row r="4575" ht="14.25" customHeight="1">
      <c r="A4575" s="3" t="s">
        <v>323</v>
      </c>
      <c r="B4575" s="4">
        <v>43985.0</v>
      </c>
      <c r="C4575" s="5" t="s">
        <v>18670</v>
      </c>
      <c r="D4575" s="6" t="s">
        <v>18671</v>
      </c>
      <c r="E4575" s="7" t="s">
        <v>231</v>
      </c>
      <c r="F4575" s="8">
        <v>0.0</v>
      </c>
      <c r="G4575" s="8">
        <v>0.0</v>
      </c>
      <c r="H4575" s="9">
        <f t="shared" si="1"/>
        <v>0</v>
      </c>
      <c r="I4575" s="8" t="str">
        <f t="shared" si="2"/>
        <v>no</v>
      </c>
      <c r="J4575" s="24" t="s">
        <v>18672</v>
      </c>
      <c r="K4575" s="7" t="s">
        <v>31</v>
      </c>
      <c r="L4575" s="7" t="s">
        <v>20</v>
      </c>
      <c r="M4575" s="12" t="s">
        <v>233</v>
      </c>
      <c r="N4575" s="12" t="s">
        <v>18673</v>
      </c>
    </row>
    <row r="4576" ht="14.25" customHeight="1">
      <c r="A4576" s="3" t="s">
        <v>323</v>
      </c>
      <c r="B4576" s="4">
        <v>43985.0</v>
      </c>
      <c r="C4576" s="5" t="s">
        <v>18674</v>
      </c>
      <c r="D4576" s="6" t="s">
        <v>18675</v>
      </c>
      <c r="E4576" s="7" t="s">
        <v>341</v>
      </c>
      <c r="F4576" s="8">
        <v>2.0</v>
      </c>
      <c r="G4576" s="8">
        <v>9.0</v>
      </c>
      <c r="H4576" s="9">
        <f t="shared" si="1"/>
        <v>11</v>
      </c>
      <c r="I4576" s="8" t="str">
        <f t="shared" si="2"/>
        <v>no</v>
      </c>
      <c r="J4576" s="24" t="s">
        <v>18676</v>
      </c>
      <c r="K4576" s="7" t="s">
        <v>31</v>
      </c>
      <c r="L4576" s="7" t="s">
        <v>20</v>
      </c>
      <c r="M4576" s="12" t="s">
        <v>233</v>
      </c>
      <c r="N4576" s="12" t="s">
        <v>18677</v>
      </c>
    </row>
    <row r="4577" ht="14.25" customHeight="1">
      <c r="A4577" s="3" t="s">
        <v>323</v>
      </c>
      <c r="B4577" s="4">
        <v>43985.0</v>
      </c>
      <c r="C4577" s="5" t="s">
        <v>18678</v>
      </c>
      <c r="D4577" s="6" t="s">
        <v>18679</v>
      </c>
      <c r="E4577" s="7" t="s">
        <v>112</v>
      </c>
      <c r="F4577" s="8">
        <v>0.0</v>
      </c>
      <c r="G4577" s="8">
        <v>2.0</v>
      </c>
      <c r="H4577" s="9">
        <f t="shared" si="1"/>
        <v>2</v>
      </c>
      <c r="I4577" s="8" t="str">
        <f t="shared" si="2"/>
        <v>no</v>
      </c>
      <c r="J4577" s="24" t="s">
        <v>18680</v>
      </c>
      <c r="K4577" s="7" t="s">
        <v>31</v>
      </c>
      <c r="L4577" s="7" t="s">
        <v>20</v>
      </c>
      <c r="M4577" s="12" t="s">
        <v>233</v>
      </c>
      <c r="N4577" s="12" t="s">
        <v>18681</v>
      </c>
    </row>
    <row r="4578" ht="14.25" customHeight="1">
      <c r="A4578" s="3" t="s">
        <v>323</v>
      </c>
      <c r="B4578" s="4">
        <v>43985.0</v>
      </c>
      <c r="C4578" s="5" t="s">
        <v>18682</v>
      </c>
      <c r="D4578" s="6" t="s">
        <v>18683</v>
      </c>
      <c r="E4578" s="7" t="s">
        <v>112</v>
      </c>
      <c r="F4578" s="8">
        <v>0.0</v>
      </c>
      <c r="G4578" s="8">
        <v>4.0</v>
      </c>
      <c r="H4578" s="9">
        <f t="shared" si="1"/>
        <v>4</v>
      </c>
      <c r="I4578" s="8" t="str">
        <f t="shared" si="2"/>
        <v>no</v>
      </c>
      <c r="J4578" s="24" t="s">
        <v>18684</v>
      </c>
      <c r="K4578" s="7" t="s">
        <v>31</v>
      </c>
      <c r="L4578" s="7" t="s">
        <v>20</v>
      </c>
      <c r="M4578" s="12" t="s">
        <v>18685</v>
      </c>
      <c r="N4578" s="12" t="s">
        <v>18686</v>
      </c>
    </row>
    <row r="4579" ht="14.25" customHeight="1">
      <c r="A4579" s="3" t="s">
        <v>323</v>
      </c>
      <c r="B4579" s="4">
        <v>43985.0</v>
      </c>
      <c r="C4579" s="5" t="s">
        <v>17628</v>
      </c>
      <c r="D4579" s="6" t="s">
        <v>18687</v>
      </c>
      <c r="E4579" s="7" t="s">
        <v>231</v>
      </c>
      <c r="F4579" s="8">
        <v>0.0</v>
      </c>
      <c r="G4579" s="8">
        <v>0.0</v>
      </c>
      <c r="H4579" s="9">
        <f t="shared" si="1"/>
        <v>0</v>
      </c>
      <c r="I4579" s="8" t="str">
        <f t="shared" si="2"/>
        <v>no</v>
      </c>
      <c r="J4579" s="24" t="s">
        <v>18688</v>
      </c>
      <c r="K4579" s="7" t="s">
        <v>31</v>
      </c>
      <c r="L4579" s="7" t="s">
        <v>20</v>
      </c>
      <c r="M4579" s="12" t="s">
        <v>233</v>
      </c>
      <c r="N4579" s="12" t="s">
        <v>18689</v>
      </c>
    </row>
    <row r="4580" ht="14.25" customHeight="1">
      <c r="A4580" s="3" t="s">
        <v>323</v>
      </c>
      <c r="B4580" s="4">
        <v>43985.0</v>
      </c>
      <c r="C4580" s="5" t="s">
        <v>18690</v>
      </c>
      <c r="D4580" s="6" t="s">
        <v>18691</v>
      </c>
      <c r="E4580" s="7" t="s">
        <v>153</v>
      </c>
      <c r="F4580" s="8">
        <v>1.0</v>
      </c>
      <c r="G4580" s="8">
        <v>2.0</v>
      </c>
      <c r="H4580" s="9">
        <f t="shared" si="1"/>
        <v>3</v>
      </c>
      <c r="I4580" s="8" t="str">
        <f t="shared" si="2"/>
        <v>no</v>
      </c>
      <c r="J4580" s="24" t="s">
        <v>18692</v>
      </c>
      <c r="K4580" s="7" t="s">
        <v>31</v>
      </c>
      <c r="L4580" s="7" t="s">
        <v>20</v>
      </c>
      <c r="M4580" s="12" t="s">
        <v>18693</v>
      </c>
      <c r="N4580" s="12" t="s">
        <v>18694</v>
      </c>
    </row>
    <row r="4581" ht="14.25" customHeight="1">
      <c r="A4581" s="3" t="s">
        <v>323</v>
      </c>
      <c r="B4581" s="4">
        <v>43985.0</v>
      </c>
      <c r="C4581" s="5" t="s">
        <v>18695</v>
      </c>
      <c r="D4581" s="6" t="s">
        <v>18696</v>
      </c>
      <c r="E4581" s="7" t="s">
        <v>153</v>
      </c>
      <c r="F4581" s="8">
        <v>0.0</v>
      </c>
      <c r="G4581" s="8">
        <v>10.0</v>
      </c>
      <c r="H4581" s="9">
        <f t="shared" si="1"/>
        <v>10</v>
      </c>
      <c r="I4581" s="8" t="str">
        <f t="shared" si="2"/>
        <v>no</v>
      </c>
      <c r="J4581" s="24" t="s">
        <v>18697</v>
      </c>
      <c r="K4581" s="7" t="s">
        <v>31</v>
      </c>
      <c r="L4581" s="7" t="s">
        <v>20</v>
      </c>
      <c r="M4581" s="12" t="s">
        <v>18698</v>
      </c>
      <c r="N4581" s="12" t="s">
        <v>18699</v>
      </c>
    </row>
    <row r="4582" ht="14.25" customHeight="1">
      <c r="A4582" s="3" t="s">
        <v>323</v>
      </c>
      <c r="B4582" s="4">
        <v>43985.0</v>
      </c>
      <c r="C4582" s="5" t="s">
        <v>18700</v>
      </c>
      <c r="D4582" s="6" t="s">
        <v>18701</v>
      </c>
      <c r="E4582" s="7" t="s">
        <v>17</v>
      </c>
      <c r="F4582" s="8">
        <v>0.0</v>
      </c>
      <c r="G4582" s="8">
        <v>0.0</v>
      </c>
      <c r="H4582" s="9">
        <f t="shared" si="1"/>
        <v>0</v>
      </c>
      <c r="I4582" s="8" t="str">
        <f t="shared" si="2"/>
        <v>no</v>
      </c>
      <c r="J4582" s="24" t="s">
        <v>18702</v>
      </c>
      <c r="K4582" s="7" t="s">
        <v>31</v>
      </c>
      <c r="L4582" s="7" t="s">
        <v>20</v>
      </c>
      <c r="M4582" s="12" t="s">
        <v>18703</v>
      </c>
      <c r="N4582" s="12" t="s">
        <v>18704</v>
      </c>
    </row>
    <row r="4583" ht="14.25" customHeight="1">
      <c r="A4583" s="3" t="s">
        <v>323</v>
      </c>
      <c r="B4583" s="4">
        <v>43985.0</v>
      </c>
      <c r="C4583" s="5" t="s">
        <v>18705</v>
      </c>
      <c r="D4583" s="6" t="s">
        <v>18706</v>
      </c>
      <c r="E4583" s="7" t="s">
        <v>231</v>
      </c>
      <c r="F4583" s="8">
        <v>0.0</v>
      </c>
      <c r="G4583" s="8">
        <v>1.0</v>
      </c>
      <c r="H4583" s="9">
        <f t="shared" si="1"/>
        <v>1</v>
      </c>
      <c r="I4583" s="8" t="str">
        <f t="shared" si="2"/>
        <v>no</v>
      </c>
      <c r="J4583" s="24" t="s">
        <v>18707</v>
      </c>
      <c r="K4583" s="7" t="s">
        <v>31</v>
      </c>
      <c r="L4583" s="7" t="s">
        <v>20</v>
      </c>
      <c r="M4583" s="12" t="s">
        <v>233</v>
      </c>
      <c r="N4583" s="12" t="s">
        <v>18708</v>
      </c>
    </row>
    <row r="4584" ht="14.25" customHeight="1">
      <c r="A4584" s="3" t="s">
        <v>323</v>
      </c>
      <c r="B4584" s="4">
        <v>43985.0</v>
      </c>
      <c r="C4584" s="5" t="s">
        <v>13446</v>
      </c>
      <c r="D4584" s="6" t="s">
        <v>18709</v>
      </c>
      <c r="E4584" s="7" t="s">
        <v>17</v>
      </c>
      <c r="F4584" s="8">
        <v>0.0</v>
      </c>
      <c r="G4584" s="8">
        <v>0.0</v>
      </c>
      <c r="H4584" s="9">
        <f t="shared" si="1"/>
        <v>0</v>
      </c>
      <c r="I4584" s="8" t="str">
        <f t="shared" si="2"/>
        <v>no</v>
      </c>
      <c r="J4584" s="24" t="s">
        <v>18710</v>
      </c>
      <c r="K4584" s="7" t="s">
        <v>19</v>
      </c>
      <c r="L4584" s="7" t="s">
        <v>20</v>
      </c>
      <c r="M4584" s="12" t="s">
        <v>18711</v>
      </c>
      <c r="N4584" s="12" t="s">
        <v>18712</v>
      </c>
    </row>
    <row r="4585" ht="14.25" customHeight="1">
      <c r="A4585" s="3" t="s">
        <v>323</v>
      </c>
      <c r="B4585" s="4">
        <v>43985.0</v>
      </c>
      <c r="C4585" s="5" t="s">
        <v>18713</v>
      </c>
      <c r="D4585" s="6" t="s">
        <v>18714</v>
      </c>
      <c r="E4585" s="7" t="s">
        <v>231</v>
      </c>
      <c r="F4585" s="8">
        <v>0.0</v>
      </c>
      <c r="G4585" s="8">
        <v>0.0</v>
      </c>
      <c r="H4585" s="9">
        <f t="shared" si="1"/>
        <v>0</v>
      </c>
      <c r="I4585" s="8" t="str">
        <f t="shared" si="2"/>
        <v>no</v>
      </c>
      <c r="J4585" s="24" t="s">
        <v>18715</v>
      </c>
      <c r="K4585" s="7" t="s">
        <v>31</v>
      </c>
      <c r="L4585" s="7" t="s">
        <v>20</v>
      </c>
      <c r="M4585" s="12" t="s">
        <v>233</v>
      </c>
      <c r="N4585" s="12" t="s">
        <v>18716</v>
      </c>
    </row>
    <row r="4586" ht="14.25" customHeight="1">
      <c r="A4586" s="3" t="s">
        <v>323</v>
      </c>
      <c r="B4586" s="4">
        <v>43985.0</v>
      </c>
      <c r="C4586" s="5" t="s">
        <v>18717</v>
      </c>
      <c r="D4586" s="6" t="s">
        <v>18718</v>
      </c>
      <c r="E4586" s="7" t="s">
        <v>231</v>
      </c>
      <c r="F4586" s="8">
        <v>0.0</v>
      </c>
      <c r="G4586" s="8">
        <v>5.0</v>
      </c>
      <c r="H4586" s="9">
        <f t="shared" si="1"/>
        <v>5</v>
      </c>
      <c r="I4586" s="8" t="str">
        <f t="shared" si="2"/>
        <v>no</v>
      </c>
      <c r="J4586" s="24" t="s">
        <v>18719</v>
      </c>
      <c r="K4586" s="7" t="s">
        <v>31</v>
      </c>
      <c r="L4586" s="7" t="s">
        <v>20</v>
      </c>
      <c r="M4586" s="12" t="s">
        <v>233</v>
      </c>
      <c r="N4586" s="12" t="s">
        <v>18720</v>
      </c>
    </row>
    <row r="4587" ht="14.25" customHeight="1">
      <c r="A4587" s="3" t="s">
        <v>323</v>
      </c>
      <c r="B4587" s="4">
        <v>43985.0</v>
      </c>
      <c r="C4587" s="5" t="s">
        <v>17937</v>
      </c>
      <c r="D4587" s="6" t="s">
        <v>18721</v>
      </c>
      <c r="E4587" s="7" t="s">
        <v>231</v>
      </c>
      <c r="F4587" s="8">
        <v>0.0</v>
      </c>
      <c r="G4587" s="8">
        <v>0.0</v>
      </c>
      <c r="H4587" s="9">
        <f t="shared" si="1"/>
        <v>0</v>
      </c>
      <c r="I4587" s="8" t="str">
        <f t="shared" si="2"/>
        <v>no</v>
      </c>
      <c r="J4587" s="24" t="s">
        <v>18722</v>
      </c>
      <c r="K4587" s="7" t="s">
        <v>31</v>
      </c>
      <c r="L4587" s="7" t="s">
        <v>20</v>
      </c>
      <c r="M4587" s="12" t="s">
        <v>233</v>
      </c>
      <c r="N4587" s="12" t="s">
        <v>18723</v>
      </c>
    </row>
    <row r="4588" ht="14.25" customHeight="1">
      <c r="A4588" s="3" t="s">
        <v>323</v>
      </c>
      <c r="B4588" s="4">
        <v>43985.0</v>
      </c>
      <c r="C4588" s="5" t="s">
        <v>18724</v>
      </c>
      <c r="D4588" s="6" t="s">
        <v>18725</v>
      </c>
      <c r="E4588" s="7" t="s">
        <v>341</v>
      </c>
      <c r="F4588" s="8">
        <v>0.0</v>
      </c>
      <c r="G4588" s="8">
        <v>13.0</v>
      </c>
      <c r="H4588" s="9">
        <f t="shared" si="1"/>
        <v>13</v>
      </c>
      <c r="I4588" s="8" t="str">
        <f t="shared" si="2"/>
        <v>no</v>
      </c>
      <c r="J4588" s="24" t="s">
        <v>18726</v>
      </c>
      <c r="K4588" s="7" t="s">
        <v>31</v>
      </c>
      <c r="L4588" s="7" t="s">
        <v>20</v>
      </c>
      <c r="M4588" s="12" t="s">
        <v>18727</v>
      </c>
      <c r="N4588" s="12" t="s">
        <v>18728</v>
      </c>
    </row>
    <row r="4589" ht="14.25" customHeight="1">
      <c r="A4589" s="3" t="s">
        <v>323</v>
      </c>
      <c r="B4589" s="4">
        <v>43985.0</v>
      </c>
      <c r="C4589" s="5" t="s">
        <v>18678</v>
      </c>
      <c r="D4589" s="6" t="s">
        <v>18729</v>
      </c>
      <c r="E4589" s="7" t="s">
        <v>341</v>
      </c>
      <c r="F4589" s="8">
        <v>0.0</v>
      </c>
      <c r="G4589" s="8">
        <v>0.0</v>
      </c>
      <c r="H4589" s="9">
        <f t="shared" si="1"/>
        <v>0</v>
      </c>
      <c r="I4589" s="8" t="str">
        <f t="shared" si="2"/>
        <v>no</v>
      </c>
      <c r="J4589" s="24" t="s">
        <v>18730</v>
      </c>
      <c r="K4589" s="7" t="s">
        <v>31</v>
      </c>
      <c r="L4589" s="7" t="s">
        <v>20</v>
      </c>
      <c r="M4589" s="12" t="s">
        <v>233</v>
      </c>
      <c r="N4589" s="12" t="s">
        <v>18731</v>
      </c>
    </row>
    <row r="4590" ht="14.25" customHeight="1">
      <c r="A4590" s="3" t="s">
        <v>323</v>
      </c>
      <c r="B4590" s="4">
        <v>43985.0</v>
      </c>
      <c r="C4590" s="5" t="s">
        <v>18228</v>
      </c>
      <c r="D4590" s="6" t="s">
        <v>18732</v>
      </c>
      <c r="E4590" s="7" t="s">
        <v>112</v>
      </c>
      <c r="F4590" s="8">
        <v>0.0</v>
      </c>
      <c r="G4590" s="8">
        <v>1.0</v>
      </c>
      <c r="H4590" s="9">
        <f t="shared" si="1"/>
        <v>1</v>
      </c>
      <c r="I4590" s="8" t="str">
        <f t="shared" si="2"/>
        <v>no</v>
      </c>
      <c r="J4590" s="24" t="s">
        <v>18733</v>
      </c>
      <c r="K4590" s="7" t="s">
        <v>31</v>
      </c>
      <c r="L4590" s="7" t="s">
        <v>20</v>
      </c>
      <c r="M4590" s="12" t="s">
        <v>18734</v>
      </c>
      <c r="N4590" s="12" t="s">
        <v>18735</v>
      </c>
    </row>
    <row r="4591" ht="14.25" customHeight="1">
      <c r="A4591" s="3" t="s">
        <v>323</v>
      </c>
      <c r="B4591" s="4">
        <v>43985.0</v>
      </c>
      <c r="C4591" s="5" t="s">
        <v>18736</v>
      </c>
      <c r="D4591" s="6" t="s">
        <v>18737</v>
      </c>
      <c r="E4591" s="7" t="s">
        <v>231</v>
      </c>
      <c r="F4591" s="8">
        <v>0.0</v>
      </c>
      <c r="G4591" s="8">
        <v>3.0</v>
      </c>
      <c r="H4591" s="9">
        <f t="shared" si="1"/>
        <v>3</v>
      </c>
      <c r="I4591" s="8" t="str">
        <f t="shared" si="2"/>
        <v>no</v>
      </c>
      <c r="J4591" s="24" t="s">
        <v>18738</v>
      </c>
      <c r="K4591" s="7" t="s">
        <v>31</v>
      </c>
      <c r="L4591" s="7" t="s">
        <v>20</v>
      </c>
      <c r="M4591" s="12" t="s">
        <v>233</v>
      </c>
      <c r="N4591" s="12" t="s">
        <v>5717</v>
      </c>
    </row>
    <row r="4592" ht="14.25" customHeight="1">
      <c r="A4592" s="3" t="s">
        <v>323</v>
      </c>
      <c r="B4592" s="4">
        <v>43985.0</v>
      </c>
      <c r="C4592" s="5" t="s">
        <v>18739</v>
      </c>
      <c r="D4592" s="6" t="s">
        <v>18740</v>
      </c>
      <c r="E4592" s="7" t="s">
        <v>153</v>
      </c>
      <c r="F4592" s="8">
        <v>1.0</v>
      </c>
      <c r="G4592" s="8">
        <v>4.0</v>
      </c>
      <c r="H4592" s="9">
        <f t="shared" si="1"/>
        <v>5</v>
      </c>
      <c r="I4592" s="8" t="str">
        <f t="shared" si="2"/>
        <v>no</v>
      </c>
      <c r="J4592" s="24" t="s">
        <v>18741</v>
      </c>
      <c r="K4592" s="7" t="s">
        <v>31</v>
      </c>
      <c r="L4592" s="7" t="s">
        <v>20</v>
      </c>
      <c r="M4592" s="12" t="s">
        <v>233</v>
      </c>
      <c r="N4592" s="12" t="s">
        <v>18742</v>
      </c>
    </row>
    <row r="4593" ht="14.25" customHeight="1">
      <c r="A4593" s="3" t="s">
        <v>323</v>
      </c>
      <c r="B4593" s="4">
        <v>43985.0</v>
      </c>
      <c r="C4593" s="5" t="s">
        <v>18483</v>
      </c>
      <c r="D4593" s="6" t="s">
        <v>18743</v>
      </c>
      <c r="E4593" s="7" t="s">
        <v>231</v>
      </c>
      <c r="F4593" s="8">
        <v>0.0</v>
      </c>
      <c r="G4593" s="8">
        <v>0.0</v>
      </c>
      <c r="H4593" s="9">
        <f t="shared" si="1"/>
        <v>0</v>
      </c>
      <c r="I4593" s="8" t="str">
        <f t="shared" si="2"/>
        <v>no</v>
      </c>
      <c r="J4593" s="24" t="s">
        <v>18744</v>
      </c>
      <c r="K4593" s="7" t="s">
        <v>31</v>
      </c>
      <c r="L4593" s="7" t="s">
        <v>20</v>
      </c>
      <c r="M4593" s="12" t="s">
        <v>18745</v>
      </c>
      <c r="N4593" s="12" t="s">
        <v>18746</v>
      </c>
    </row>
    <row r="4594" ht="14.25" customHeight="1">
      <c r="A4594" s="3" t="s">
        <v>323</v>
      </c>
      <c r="B4594" s="4">
        <v>43985.0</v>
      </c>
      <c r="C4594" s="5" t="s">
        <v>17973</v>
      </c>
      <c r="D4594" s="6" t="s">
        <v>18747</v>
      </c>
      <c r="E4594" s="7" t="s">
        <v>112</v>
      </c>
      <c r="F4594" s="8">
        <v>0.0</v>
      </c>
      <c r="G4594" s="8">
        <v>1.0</v>
      </c>
      <c r="H4594" s="9">
        <f t="shared" si="1"/>
        <v>1</v>
      </c>
      <c r="I4594" s="8" t="str">
        <f t="shared" si="2"/>
        <v>no</v>
      </c>
      <c r="J4594" s="24" t="s">
        <v>18748</v>
      </c>
      <c r="K4594" s="7" t="s">
        <v>31</v>
      </c>
      <c r="L4594" s="7" t="s">
        <v>20</v>
      </c>
      <c r="M4594" s="12" t="s">
        <v>18749</v>
      </c>
      <c r="N4594" s="12" t="s">
        <v>18750</v>
      </c>
    </row>
    <row r="4595" ht="14.25" customHeight="1">
      <c r="A4595" s="3" t="s">
        <v>323</v>
      </c>
      <c r="B4595" s="4">
        <v>43985.0</v>
      </c>
      <c r="C4595" s="5" t="s">
        <v>13446</v>
      </c>
      <c r="D4595" s="6" t="s">
        <v>18751</v>
      </c>
      <c r="E4595" s="7" t="s">
        <v>112</v>
      </c>
      <c r="F4595" s="8">
        <v>1.0</v>
      </c>
      <c r="G4595" s="8">
        <v>2.0</v>
      </c>
      <c r="H4595" s="9">
        <f t="shared" si="1"/>
        <v>3</v>
      </c>
      <c r="I4595" s="8" t="str">
        <f t="shared" si="2"/>
        <v>no</v>
      </c>
      <c r="J4595" s="24" t="s">
        <v>18752</v>
      </c>
      <c r="K4595" s="7" t="s">
        <v>31</v>
      </c>
      <c r="L4595" s="7" t="s">
        <v>20</v>
      </c>
      <c r="M4595" s="12" t="s">
        <v>18753</v>
      </c>
      <c r="N4595" s="12" t="s">
        <v>18754</v>
      </c>
    </row>
    <row r="4596" ht="14.25" customHeight="1">
      <c r="A4596" s="3" t="s">
        <v>323</v>
      </c>
      <c r="B4596" s="4">
        <v>43985.0</v>
      </c>
      <c r="C4596" s="5" t="s">
        <v>17797</v>
      </c>
      <c r="D4596" s="6" t="s">
        <v>18755</v>
      </c>
      <c r="E4596" s="7" t="s">
        <v>231</v>
      </c>
      <c r="F4596" s="8">
        <v>0.0</v>
      </c>
      <c r="G4596" s="8">
        <v>1.0</v>
      </c>
      <c r="H4596" s="9">
        <f t="shared" si="1"/>
        <v>1</v>
      </c>
      <c r="I4596" s="8" t="str">
        <f t="shared" si="2"/>
        <v>no</v>
      </c>
      <c r="J4596" s="24" t="s">
        <v>18756</v>
      </c>
      <c r="K4596" s="7" t="s">
        <v>31</v>
      </c>
      <c r="L4596" s="7" t="s">
        <v>20</v>
      </c>
      <c r="M4596" s="12" t="s">
        <v>18757</v>
      </c>
      <c r="N4596" s="12" t="s">
        <v>18758</v>
      </c>
    </row>
    <row r="4597" ht="14.25" customHeight="1">
      <c r="A4597" s="3" t="s">
        <v>323</v>
      </c>
      <c r="B4597" s="4">
        <v>43985.0</v>
      </c>
      <c r="C4597" s="5" t="s">
        <v>12504</v>
      </c>
      <c r="D4597" s="6" t="s">
        <v>18759</v>
      </c>
      <c r="E4597" s="7" t="s">
        <v>231</v>
      </c>
      <c r="F4597" s="8">
        <v>0.0</v>
      </c>
      <c r="G4597" s="8">
        <v>0.0</v>
      </c>
      <c r="H4597" s="9">
        <f t="shared" si="1"/>
        <v>0</v>
      </c>
      <c r="I4597" s="8" t="str">
        <f t="shared" si="2"/>
        <v>no</v>
      </c>
      <c r="J4597" s="24" t="s">
        <v>18760</v>
      </c>
      <c r="K4597" s="7" t="s">
        <v>31</v>
      </c>
      <c r="L4597" s="7" t="s">
        <v>20</v>
      </c>
      <c r="M4597" s="12" t="s">
        <v>233</v>
      </c>
      <c r="N4597" s="12" t="s">
        <v>12507</v>
      </c>
    </row>
    <row r="4598" ht="14.25" customHeight="1">
      <c r="A4598" s="3" t="s">
        <v>323</v>
      </c>
      <c r="B4598" s="4">
        <v>43985.0</v>
      </c>
      <c r="C4598" s="5" t="s">
        <v>18761</v>
      </c>
      <c r="D4598" s="6" t="s">
        <v>18762</v>
      </c>
      <c r="E4598" s="7" t="s">
        <v>17</v>
      </c>
      <c r="F4598" s="8">
        <v>0.0</v>
      </c>
      <c r="G4598" s="8">
        <v>0.0</v>
      </c>
      <c r="H4598" s="9">
        <f t="shared" si="1"/>
        <v>0</v>
      </c>
      <c r="I4598" s="8" t="str">
        <f t="shared" si="2"/>
        <v>no</v>
      </c>
      <c r="J4598" s="24" t="s">
        <v>18763</v>
      </c>
      <c r="K4598" s="7" t="s">
        <v>19</v>
      </c>
      <c r="L4598" s="7" t="s">
        <v>20</v>
      </c>
      <c r="M4598" s="12" t="s">
        <v>18764</v>
      </c>
      <c r="N4598" s="12" t="s">
        <v>18765</v>
      </c>
    </row>
    <row r="4599" ht="14.25" customHeight="1">
      <c r="A4599" s="3" t="s">
        <v>323</v>
      </c>
      <c r="B4599" s="4">
        <v>43985.0</v>
      </c>
      <c r="C4599" s="5" t="s">
        <v>18766</v>
      </c>
      <c r="D4599" s="6" t="s">
        <v>18767</v>
      </c>
      <c r="E4599" s="7" t="s">
        <v>231</v>
      </c>
      <c r="F4599" s="8">
        <v>0.0</v>
      </c>
      <c r="G4599" s="8">
        <v>1.0</v>
      </c>
      <c r="H4599" s="9">
        <f t="shared" si="1"/>
        <v>1</v>
      </c>
      <c r="I4599" s="8" t="str">
        <f t="shared" si="2"/>
        <v>no</v>
      </c>
      <c r="J4599" s="24" t="s">
        <v>18768</v>
      </c>
      <c r="K4599" s="7" t="s">
        <v>31</v>
      </c>
      <c r="L4599" s="7" t="s">
        <v>20</v>
      </c>
      <c r="M4599" s="12" t="s">
        <v>233</v>
      </c>
      <c r="N4599" s="12" t="s">
        <v>18769</v>
      </c>
    </row>
    <row r="4600" ht="14.25" customHeight="1">
      <c r="A4600" s="3" t="s">
        <v>323</v>
      </c>
      <c r="B4600" s="4">
        <v>43985.0</v>
      </c>
      <c r="C4600" s="5" t="s">
        <v>18640</v>
      </c>
      <c r="D4600" s="6" t="s">
        <v>18770</v>
      </c>
      <c r="E4600" s="7" t="s">
        <v>112</v>
      </c>
      <c r="F4600" s="8">
        <v>0.0</v>
      </c>
      <c r="G4600" s="8">
        <v>1.0</v>
      </c>
      <c r="H4600" s="9">
        <f t="shared" si="1"/>
        <v>1</v>
      </c>
      <c r="I4600" s="8" t="str">
        <f t="shared" si="2"/>
        <v>no</v>
      </c>
      <c r="J4600" s="24" t="s">
        <v>18771</v>
      </c>
      <c r="K4600" s="7" t="s">
        <v>31</v>
      </c>
      <c r="L4600" s="7" t="s">
        <v>20</v>
      </c>
      <c r="M4600" s="12" t="s">
        <v>18772</v>
      </c>
      <c r="N4600" s="12" t="s">
        <v>18773</v>
      </c>
    </row>
    <row r="4601" ht="14.25" customHeight="1">
      <c r="A4601" s="3" t="s">
        <v>323</v>
      </c>
      <c r="B4601" s="4">
        <v>43985.0</v>
      </c>
      <c r="C4601" s="5" t="s">
        <v>18774</v>
      </c>
      <c r="D4601" s="6" t="s">
        <v>18775</v>
      </c>
      <c r="E4601" s="7" t="s">
        <v>231</v>
      </c>
      <c r="F4601" s="8">
        <v>0.0</v>
      </c>
      <c r="G4601" s="8">
        <v>3.0</v>
      </c>
      <c r="H4601" s="9">
        <f t="shared" si="1"/>
        <v>3</v>
      </c>
      <c r="I4601" s="8" t="str">
        <f t="shared" si="2"/>
        <v>no</v>
      </c>
      <c r="J4601" s="24" t="s">
        <v>18776</v>
      </c>
      <c r="K4601" s="7" t="s">
        <v>31</v>
      </c>
      <c r="L4601" s="7" t="s">
        <v>20</v>
      </c>
      <c r="M4601" s="12" t="s">
        <v>18777</v>
      </c>
      <c r="N4601" s="12" t="s">
        <v>18778</v>
      </c>
    </row>
    <row r="4602" ht="14.25" customHeight="1">
      <c r="A4602" s="3" t="s">
        <v>323</v>
      </c>
      <c r="B4602" s="4">
        <v>43985.0</v>
      </c>
      <c r="C4602" s="5" t="s">
        <v>17903</v>
      </c>
      <c r="D4602" s="6" t="s">
        <v>18779</v>
      </c>
      <c r="E4602" s="7" t="s">
        <v>231</v>
      </c>
      <c r="F4602" s="8">
        <v>0.0</v>
      </c>
      <c r="G4602" s="8">
        <v>2.0</v>
      </c>
      <c r="H4602" s="9">
        <f t="shared" si="1"/>
        <v>2</v>
      </c>
      <c r="I4602" s="8" t="str">
        <f t="shared" si="2"/>
        <v>no</v>
      </c>
      <c r="J4602" s="24" t="s">
        <v>18780</v>
      </c>
      <c r="K4602" s="7" t="s">
        <v>31</v>
      </c>
      <c r="L4602" s="7" t="s">
        <v>20</v>
      </c>
      <c r="M4602" s="12" t="s">
        <v>233</v>
      </c>
      <c r="N4602" s="12" t="s">
        <v>18781</v>
      </c>
    </row>
    <row r="4603" ht="14.25" customHeight="1">
      <c r="A4603" s="3" t="s">
        <v>323</v>
      </c>
      <c r="B4603" s="4">
        <v>43985.0</v>
      </c>
      <c r="C4603" s="5" t="s">
        <v>18782</v>
      </c>
      <c r="D4603" s="6" t="s">
        <v>18783</v>
      </c>
      <c r="E4603" s="7" t="s">
        <v>231</v>
      </c>
      <c r="F4603" s="8">
        <v>0.0</v>
      </c>
      <c r="G4603" s="8">
        <v>5.0</v>
      </c>
      <c r="H4603" s="9">
        <f t="shared" si="1"/>
        <v>5</v>
      </c>
      <c r="I4603" s="8" t="str">
        <f t="shared" si="2"/>
        <v>no</v>
      </c>
      <c r="J4603" s="24" t="s">
        <v>18784</v>
      </c>
      <c r="K4603" s="7" t="s">
        <v>31</v>
      </c>
      <c r="L4603" s="7" t="s">
        <v>20</v>
      </c>
      <c r="M4603" s="12" t="s">
        <v>233</v>
      </c>
      <c r="N4603" s="12" t="s">
        <v>18785</v>
      </c>
    </row>
    <row r="4604" ht="14.25" customHeight="1">
      <c r="A4604" s="3" t="s">
        <v>323</v>
      </c>
      <c r="B4604" s="4">
        <v>43985.0</v>
      </c>
      <c r="C4604" s="5" t="s">
        <v>18786</v>
      </c>
      <c r="D4604" s="6" t="s">
        <v>18787</v>
      </c>
      <c r="E4604" s="7" t="s">
        <v>112</v>
      </c>
      <c r="F4604" s="8">
        <v>0.0</v>
      </c>
      <c r="G4604" s="8">
        <v>1.0</v>
      </c>
      <c r="H4604" s="9">
        <f t="shared" si="1"/>
        <v>1</v>
      </c>
      <c r="I4604" s="8" t="str">
        <f t="shared" si="2"/>
        <v>no</v>
      </c>
      <c r="J4604" s="24" t="s">
        <v>18788</v>
      </c>
      <c r="K4604" s="7" t="s">
        <v>31</v>
      </c>
      <c r="L4604" s="7" t="s">
        <v>20</v>
      </c>
      <c r="M4604" s="12" t="s">
        <v>233</v>
      </c>
      <c r="N4604" s="12" t="s">
        <v>18789</v>
      </c>
    </row>
    <row r="4605" ht="14.25" customHeight="1">
      <c r="A4605" s="3" t="s">
        <v>323</v>
      </c>
      <c r="B4605" s="4">
        <v>43985.0</v>
      </c>
      <c r="C4605" s="5" t="s">
        <v>18790</v>
      </c>
      <c r="D4605" s="6" t="s">
        <v>18791</v>
      </c>
      <c r="E4605" s="7" t="s">
        <v>231</v>
      </c>
      <c r="F4605" s="8">
        <v>1.0</v>
      </c>
      <c r="G4605" s="8">
        <v>5.0</v>
      </c>
      <c r="H4605" s="9">
        <f t="shared" si="1"/>
        <v>6</v>
      </c>
      <c r="I4605" s="8" t="str">
        <f t="shared" si="2"/>
        <v>no</v>
      </c>
      <c r="J4605" s="24" t="s">
        <v>18792</v>
      </c>
      <c r="K4605" s="7" t="s">
        <v>31</v>
      </c>
      <c r="L4605" s="7" t="s">
        <v>20</v>
      </c>
      <c r="M4605" s="12" t="s">
        <v>18793</v>
      </c>
      <c r="N4605" s="12" t="s">
        <v>18794</v>
      </c>
    </row>
    <row r="4606" ht="14.25" customHeight="1">
      <c r="A4606" s="3" t="s">
        <v>323</v>
      </c>
      <c r="B4606" s="4">
        <v>43985.0</v>
      </c>
      <c r="C4606" s="5" t="s">
        <v>18795</v>
      </c>
      <c r="D4606" s="6" t="s">
        <v>18796</v>
      </c>
      <c r="E4606" s="7" t="s">
        <v>153</v>
      </c>
      <c r="F4606" s="8">
        <v>3.0</v>
      </c>
      <c r="G4606" s="8">
        <v>16.0</v>
      </c>
      <c r="H4606" s="9">
        <f t="shared" si="1"/>
        <v>19</v>
      </c>
      <c r="I4606" s="8" t="str">
        <f t="shared" si="2"/>
        <v>no</v>
      </c>
      <c r="J4606" s="24" t="s">
        <v>18797</v>
      </c>
      <c r="K4606" s="7" t="s">
        <v>31</v>
      </c>
      <c r="L4606" s="7" t="s">
        <v>20</v>
      </c>
      <c r="M4606" s="12" t="s">
        <v>233</v>
      </c>
      <c r="N4606" s="12" t="s">
        <v>18798</v>
      </c>
    </row>
    <row r="4607" ht="14.25" customHeight="1">
      <c r="A4607" s="3" t="s">
        <v>323</v>
      </c>
      <c r="B4607" s="4">
        <v>43985.0</v>
      </c>
      <c r="C4607" s="5" t="s">
        <v>18799</v>
      </c>
      <c r="D4607" s="6" t="s">
        <v>18800</v>
      </c>
      <c r="E4607" s="7" t="s">
        <v>231</v>
      </c>
      <c r="F4607" s="8">
        <v>0.0</v>
      </c>
      <c r="G4607" s="8">
        <v>1.0</v>
      </c>
      <c r="H4607" s="9">
        <f t="shared" si="1"/>
        <v>1</v>
      </c>
      <c r="I4607" s="8" t="str">
        <f t="shared" si="2"/>
        <v>no</v>
      </c>
      <c r="J4607" s="24" t="s">
        <v>18801</v>
      </c>
      <c r="K4607" s="7" t="s">
        <v>31</v>
      </c>
      <c r="L4607" s="7" t="s">
        <v>20</v>
      </c>
      <c r="M4607" s="12" t="s">
        <v>233</v>
      </c>
      <c r="N4607" s="12" t="s">
        <v>18802</v>
      </c>
    </row>
    <row r="4608" ht="14.25" customHeight="1">
      <c r="A4608" s="3" t="s">
        <v>323</v>
      </c>
      <c r="B4608" s="4">
        <v>43985.0</v>
      </c>
      <c r="C4608" s="5" t="s">
        <v>18713</v>
      </c>
      <c r="D4608" s="6" t="s">
        <v>18803</v>
      </c>
      <c r="E4608" s="7" t="s">
        <v>112</v>
      </c>
      <c r="F4608" s="8">
        <v>0.0</v>
      </c>
      <c r="G4608" s="8">
        <v>0.0</v>
      </c>
      <c r="H4608" s="9">
        <f t="shared" si="1"/>
        <v>0</v>
      </c>
      <c r="I4608" s="8" t="str">
        <f t="shared" si="2"/>
        <v>no</v>
      </c>
      <c r="J4608" s="24" t="s">
        <v>18804</v>
      </c>
      <c r="K4608" s="7" t="s">
        <v>31</v>
      </c>
      <c r="L4608" s="7" t="s">
        <v>20</v>
      </c>
      <c r="M4608" s="12" t="s">
        <v>233</v>
      </c>
      <c r="N4608" s="12" t="s">
        <v>18805</v>
      </c>
    </row>
    <row r="4609" ht="14.25" customHeight="1">
      <c r="A4609" s="3" t="s">
        <v>323</v>
      </c>
      <c r="B4609" s="4">
        <v>43985.0</v>
      </c>
      <c r="C4609" s="5" t="s">
        <v>18806</v>
      </c>
      <c r="D4609" s="6" t="s">
        <v>18807</v>
      </c>
      <c r="E4609" s="7" t="s">
        <v>112</v>
      </c>
      <c r="F4609" s="8">
        <v>0.0</v>
      </c>
      <c r="G4609" s="8">
        <v>0.0</v>
      </c>
      <c r="H4609" s="9">
        <f t="shared" si="1"/>
        <v>0</v>
      </c>
      <c r="I4609" s="8" t="str">
        <f t="shared" si="2"/>
        <v>no</v>
      </c>
      <c r="J4609" s="24" t="s">
        <v>18808</v>
      </c>
      <c r="K4609" s="7" t="s">
        <v>31</v>
      </c>
      <c r="L4609" s="7" t="s">
        <v>20</v>
      </c>
      <c r="M4609" s="12" t="s">
        <v>233</v>
      </c>
      <c r="N4609" s="12" t="s">
        <v>18809</v>
      </c>
    </row>
    <row r="4610" ht="14.25" customHeight="1">
      <c r="A4610" s="3" t="s">
        <v>323</v>
      </c>
      <c r="B4610" s="4">
        <v>43985.0</v>
      </c>
      <c r="C4610" s="5" t="s">
        <v>18810</v>
      </c>
      <c r="D4610" s="6" t="s">
        <v>18811</v>
      </c>
      <c r="E4610" s="7" t="s">
        <v>231</v>
      </c>
      <c r="F4610" s="8">
        <v>2.0</v>
      </c>
      <c r="G4610" s="8">
        <v>3.0</v>
      </c>
      <c r="H4610" s="9">
        <f t="shared" si="1"/>
        <v>5</v>
      </c>
      <c r="I4610" s="8" t="str">
        <f t="shared" si="2"/>
        <v>no</v>
      </c>
      <c r="J4610" s="24" t="s">
        <v>18812</v>
      </c>
      <c r="K4610" s="7" t="s">
        <v>31</v>
      </c>
      <c r="L4610" s="7" t="s">
        <v>20</v>
      </c>
      <c r="M4610" s="12" t="s">
        <v>233</v>
      </c>
      <c r="N4610" s="12" t="s">
        <v>18813</v>
      </c>
    </row>
    <row r="4611" ht="14.25" customHeight="1">
      <c r="A4611" s="3" t="s">
        <v>323</v>
      </c>
      <c r="B4611" s="4">
        <v>43985.0</v>
      </c>
      <c r="C4611" s="5" t="s">
        <v>18814</v>
      </c>
      <c r="D4611" s="6" t="s">
        <v>18815</v>
      </c>
      <c r="E4611" s="7" t="s">
        <v>112</v>
      </c>
      <c r="F4611" s="8">
        <v>14.0</v>
      </c>
      <c r="G4611" s="8">
        <v>29.0</v>
      </c>
      <c r="H4611" s="9">
        <f t="shared" si="1"/>
        <v>43</v>
      </c>
      <c r="I4611" s="8" t="str">
        <f t="shared" si="2"/>
        <v>no</v>
      </c>
      <c r="J4611" s="24" t="s">
        <v>18816</v>
      </c>
      <c r="K4611" s="7" t="s">
        <v>31</v>
      </c>
      <c r="L4611" s="7" t="s">
        <v>20</v>
      </c>
      <c r="M4611" s="12" t="s">
        <v>233</v>
      </c>
      <c r="N4611" s="12" t="s">
        <v>18817</v>
      </c>
    </row>
    <row r="4612" ht="14.25" customHeight="1">
      <c r="A4612" s="3" t="s">
        <v>323</v>
      </c>
      <c r="B4612" s="4">
        <v>43985.0</v>
      </c>
      <c r="C4612" s="5" t="s">
        <v>18818</v>
      </c>
      <c r="D4612" s="6" t="s">
        <v>18819</v>
      </c>
      <c r="E4612" s="7" t="s">
        <v>231</v>
      </c>
      <c r="F4612" s="8">
        <v>0.0</v>
      </c>
      <c r="G4612" s="8">
        <v>0.0</v>
      </c>
      <c r="H4612" s="9">
        <f t="shared" si="1"/>
        <v>0</v>
      </c>
      <c r="I4612" s="8" t="str">
        <f t="shared" si="2"/>
        <v>no</v>
      </c>
      <c r="J4612" s="24" t="s">
        <v>18820</v>
      </c>
      <c r="K4612" s="7" t="s">
        <v>31</v>
      </c>
      <c r="L4612" s="7" t="s">
        <v>20</v>
      </c>
      <c r="M4612" s="12" t="s">
        <v>18821</v>
      </c>
      <c r="N4612" s="12" t="s">
        <v>18822</v>
      </c>
    </row>
    <row r="4613" ht="14.25" customHeight="1">
      <c r="A4613" s="3" t="s">
        <v>323</v>
      </c>
      <c r="B4613" s="4">
        <v>43985.0</v>
      </c>
      <c r="C4613" s="5" t="s">
        <v>18823</v>
      </c>
      <c r="D4613" s="6" t="s">
        <v>18824</v>
      </c>
      <c r="E4613" s="7" t="s">
        <v>231</v>
      </c>
      <c r="F4613" s="8">
        <v>0.0</v>
      </c>
      <c r="G4613" s="8">
        <v>1.0</v>
      </c>
      <c r="H4613" s="9">
        <f t="shared" si="1"/>
        <v>1</v>
      </c>
      <c r="I4613" s="8" t="str">
        <f t="shared" si="2"/>
        <v>no</v>
      </c>
      <c r="J4613" s="24" t="s">
        <v>18825</v>
      </c>
      <c r="K4613" s="7" t="s">
        <v>31</v>
      </c>
      <c r="L4613" s="7" t="s">
        <v>20</v>
      </c>
      <c r="M4613" s="12" t="s">
        <v>233</v>
      </c>
      <c r="N4613" s="12" t="s">
        <v>18826</v>
      </c>
    </row>
    <row r="4614" ht="14.25" customHeight="1">
      <c r="A4614" s="3" t="s">
        <v>323</v>
      </c>
      <c r="B4614" s="4">
        <v>43985.0</v>
      </c>
      <c r="C4614" s="5" t="s">
        <v>18827</v>
      </c>
      <c r="D4614" s="6" t="s">
        <v>18828</v>
      </c>
      <c r="E4614" s="7" t="s">
        <v>112</v>
      </c>
      <c r="F4614" s="8">
        <v>0.0</v>
      </c>
      <c r="G4614" s="8">
        <v>2.0</v>
      </c>
      <c r="H4614" s="9">
        <f t="shared" si="1"/>
        <v>2</v>
      </c>
      <c r="I4614" s="8" t="str">
        <f t="shared" si="2"/>
        <v>no</v>
      </c>
      <c r="J4614" s="24" t="s">
        <v>18829</v>
      </c>
      <c r="K4614" s="7" t="s">
        <v>31</v>
      </c>
      <c r="L4614" s="7" t="s">
        <v>20</v>
      </c>
      <c r="M4614" s="12" t="s">
        <v>233</v>
      </c>
      <c r="N4614" s="12" t="s">
        <v>18830</v>
      </c>
    </row>
    <row r="4615" ht="14.25" customHeight="1">
      <c r="A4615" s="3" t="s">
        <v>323</v>
      </c>
      <c r="B4615" s="4">
        <v>43985.0</v>
      </c>
      <c r="C4615" s="5" t="s">
        <v>18713</v>
      </c>
      <c r="D4615" s="6" t="s">
        <v>18831</v>
      </c>
      <c r="E4615" s="7" t="s">
        <v>112</v>
      </c>
      <c r="F4615" s="8">
        <v>0.0</v>
      </c>
      <c r="G4615" s="8">
        <v>1.0</v>
      </c>
      <c r="H4615" s="9">
        <f t="shared" si="1"/>
        <v>1</v>
      </c>
      <c r="I4615" s="8" t="str">
        <f t="shared" si="2"/>
        <v>no</v>
      </c>
      <c r="J4615" s="24" t="s">
        <v>18832</v>
      </c>
      <c r="K4615" s="7" t="s">
        <v>31</v>
      </c>
      <c r="L4615" s="7" t="s">
        <v>20</v>
      </c>
      <c r="M4615" s="12" t="s">
        <v>233</v>
      </c>
      <c r="N4615" s="12" t="s">
        <v>18833</v>
      </c>
    </row>
    <row r="4616" ht="14.25" customHeight="1">
      <c r="A4616" s="3" t="s">
        <v>323</v>
      </c>
      <c r="B4616" s="4">
        <v>43985.0</v>
      </c>
      <c r="C4616" s="5" t="s">
        <v>18834</v>
      </c>
      <c r="D4616" s="6" t="s">
        <v>18835</v>
      </c>
      <c r="E4616" s="7" t="s">
        <v>231</v>
      </c>
      <c r="F4616" s="8">
        <v>0.0</v>
      </c>
      <c r="G4616" s="8">
        <v>2.0</v>
      </c>
      <c r="H4616" s="9">
        <f t="shared" si="1"/>
        <v>2</v>
      </c>
      <c r="I4616" s="8" t="str">
        <f t="shared" si="2"/>
        <v>no</v>
      </c>
      <c r="J4616" s="24" t="s">
        <v>18836</v>
      </c>
      <c r="K4616" s="7" t="s">
        <v>31</v>
      </c>
      <c r="L4616" s="7" t="s">
        <v>20</v>
      </c>
      <c r="M4616" s="12" t="s">
        <v>233</v>
      </c>
      <c r="N4616" s="12" t="s">
        <v>18837</v>
      </c>
    </row>
    <row r="4617" ht="14.25" customHeight="1">
      <c r="A4617" s="3" t="s">
        <v>323</v>
      </c>
      <c r="B4617" s="4">
        <v>43985.0</v>
      </c>
      <c r="C4617" s="5" t="s">
        <v>18838</v>
      </c>
      <c r="D4617" s="6" t="s">
        <v>18839</v>
      </c>
      <c r="E4617" s="7" t="s">
        <v>112</v>
      </c>
      <c r="F4617" s="8">
        <v>0.0</v>
      </c>
      <c r="G4617" s="8">
        <v>17.0</v>
      </c>
      <c r="H4617" s="9">
        <f t="shared" si="1"/>
        <v>17</v>
      </c>
      <c r="I4617" s="8" t="str">
        <f t="shared" si="2"/>
        <v>no</v>
      </c>
      <c r="J4617" s="24" t="s">
        <v>18840</v>
      </c>
      <c r="K4617" s="7" t="s">
        <v>31</v>
      </c>
      <c r="L4617" s="7" t="s">
        <v>20</v>
      </c>
      <c r="M4617" s="12" t="s">
        <v>18841</v>
      </c>
      <c r="N4617" s="12" t="s">
        <v>18842</v>
      </c>
    </row>
    <row r="4618" ht="14.25" customHeight="1">
      <c r="A4618" s="3" t="s">
        <v>323</v>
      </c>
      <c r="B4618" s="4">
        <v>43985.0</v>
      </c>
      <c r="C4618" s="5" t="s">
        <v>18843</v>
      </c>
      <c r="D4618" s="6" t="s">
        <v>18844</v>
      </c>
      <c r="E4618" s="7" t="s">
        <v>112</v>
      </c>
      <c r="F4618" s="8">
        <v>0.0</v>
      </c>
      <c r="G4618" s="8">
        <v>1.0</v>
      </c>
      <c r="H4618" s="9">
        <f t="shared" si="1"/>
        <v>1</v>
      </c>
      <c r="I4618" s="8" t="str">
        <f t="shared" si="2"/>
        <v>no</v>
      </c>
      <c r="J4618" s="24" t="s">
        <v>18845</v>
      </c>
      <c r="K4618" s="7" t="s">
        <v>31</v>
      </c>
      <c r="L4618" s="7" t="s">
        <v>20</v>
      </c>
      <c r="M4618" s="12" t="s">
        <v>18846</v>
      </c>
      <c r="N4618" s="12" t="s">
        <v>18847</v>
      </c>
    </row>
    <row r="4619" ht="14.25" customHeight="1">
      <c r="A4619" s="3" t="s">
        <v>323</v>
      </c>
      <c r="B4619" s="4">
        <v>43985.0</v>
      </c>
      <c r="C4619" s="5" t="s">
        <v>18848</v>
      </c>
      <c r="D4619" s="6" t="s">
        <v>18849</v>
      </c>
      <c r="E4619" s="7" t="s">
        <v>153</v>
      </c>
      <c r="F4619" s="8">
        <v>1.0</v>
      </c>
      <c r="G4619" s="8">
        <v>1.0</v>
      </c>
      <c r="H4619" s="9">
        <f t="shared" si="1"/>
        <v>2</v>
      </c>
      <c r="I4619" s="8" t="str">
        <f t="shared" si="2"/>
        <v>no</v>
      </c>
      <c r="J4619" s="24" t="s">
        <v>18850</v>
      </c>
      <c r="K4619" s="7" t="s">
        <v>31</v>
      </c>
      <c r="L4619" s="7" t="s">
        <v>20</v>
      </c>
      <c r="M4619" s="12" t="s">
        <v>18851</v>
      </c>
      <c r="N4619" s="12" t="s">
        <v>18852</v>
      </c>
    </row>
    <row r="4620" ht="14.25" customHeight="1">
      <c r="A4620" s="3" t="s">
        <v>323</v>
      </c>
      <c r="B4620" s="4">
        <v>43985.0</v>
      </c>
      <c r="C4620" s="5" t="s">
        <v>18853</v>
      </c>
      <c r="D4620" s="6" t="s">
        <v>18854</v>
      </c>
      <c r="E4620" s="7" t="s">
        <v>17</v>
      </c>
      <c r="F4620" s="8">
        <v>2.0</v>
      </c>
      <c r="G4620" s="8">
        <v>2.0</v>
      </c>
      <c r="H4620" s="9">
        <f t="shared" si="1"/>
        <v>4</v>
      </c>
      <c r="I4620" s="8" t="str">
        <f t="shared" si="2"/>
        <v>no</v>
      </c>
      <c r="J4620" s="24" t="s">
        <v>18855</v>
      </c>
      <c r="K4620" s="7" t="s">
        <v>31</v>
      </c>
      <c r="L4620" s="7" t="s">
        <v>20</v>
      </c>
      <c r="M4620" s="12" t="s">
        <v>18856</v>
      </c>
      <c r="N4620" s="12" t="s">
        <v>18857</v>
      </c>
    </row>
    <row r="4621" ht="14.25" customHeight="1">
      <c r="A4621" s="3" t="s">
        <v>323</v>
      </c>
      <c r="B4621" s="4">
        <v>43985.0</v>
      </c>
      <c r="C4621" s="5" t="s">
        <v>18858</v>
      </c>
      <c r="D4621" s="6" t="s">
        <v>18859</v>
      </c>
      <c r="E4621" s="7" t="s">
        <v>231</v>
      </c>
      <c r="F4621" s="8">
        <v>0.0</v>
      </c>
      <c r="G4621" s="8">
        <v>4.0</v>
      </c>
      <c r="H4621" s="9">
        <f t="shared" si="1"/>
        <v>4</v>
      </c>
      <c r="I4621" s="8" t="str">
        <f t="shared" si="2"/>
        <v>no</v>
      </c>
      <c r="J4621" s="24" t="s">
        <v>18860</v>
      </c>
      <c r="K4621" s="7" t="s">
        <v>31</v>
      </c>
      <c r="L4621" s="7" t="s">
        <v>20</v>
      </c>
      <c r="M4621" s="12" t="s">
        <v>233</v>
      </c>
      <c r="N4621" s="12" t="s">
        <v>18861</v>
      </c>
    </row>
    <row r="4622" ht="14.25" customHeight="1">
      <c r="A4622" s="3" t="s">
        <v>323</v>
      </c>
      <c r="B4622" s="4">
        <v>43985.0</v>
      </c>
      <c r="C4622" s="5" t="s">
        <v>18843</v>
      </c>
      <c r="D4622" s="6" t="s">
        <v>18862</v>
      </c>
      <c r="E4622" s="7" t="s">
        <v>112</v>
      </c>
      <c r="F4622" s="8">
        <v>0.0</v>
      </c>
      <c r="G4622" s="8">
        <v>1.0</v>
      </c>
      <c r="H4622" s="9">
        <f t="shared" si="1"/>
        <v>1</v>
      </c>
      <c r="I4622" s="8" t="str">
        <f t="shared" si="2"/>
        <v>no</v>
      </c>
      <c r="J4622" s="24" t="s">
        <v>18863</v>
      </c>
      <c r="K4622" s="7" t="s">
        <v>19</v>
      </c>
      <c r="L4622" s="7" t="s">
        <v>20</v>
      </c>
      <c r="M4622" s="12" t="s">
        <v>18864</v>
      </c>
      <c r="N4622" s="12" t="s">
        <v>18865</v>
      </c>
    </row>
    <row r="4623" ht="14.25" customHeight="1">
      <c r="A4623" s="3" t="s">
        <v>323</v>
      </c>
      <c r="B4623" s="4">
        <v>43985.0</v>
      </c>
      <c r="C4623" s="5" t="s">
        <v>18713</v>
      </c>
      <c r="D4623" s="6" t="s">
        <v>18866</v>
      </c>
      <c r="E4623" s="7" t="s">
        <v>112</v>
      </c>
      <c r="F4623" s="8">
        <v>0.0</v>
      </c>
      <c r="G4623" s="8">
        <v>0.0</v>
      </c>
      <c r="H4623" s="9">
        <f t="shared" si="1"/>
        <v>0</v>
      </c>
      <c r="I4623" s="8" t="str">
        <f t="shared" si="2"/>
        <v>no</v>
      </c>
      <c r="J4623" s="24" t="s">
        <v>18867</v>
      </c>
      <c r="K4623" s="7" t="s">
        <v>31</v>
      </c>
      <c r="L4623" s="7" t="s">
        <v>20</v>
      </c>
      <c r="M4623" s="12" t="s">
        <v>233</v>
      </c>
      <c r="N4623" s="12" t="s">
        <v>18868</v>
      </c>
    </row>
    <row r="4624" ht="14.25" customHeight="1">
      <c r="A4624" s="3" t="s">
        <v>323</v>
      </c>
      <c r="B4624" s="4">
        <v>43985.0</v>
      </c>
      <c r="C4624" s="5" t="s">
        <v>18869</v>
      </c>
      <c r="D4624" s="6" t="s">
        <v>18870</v>
      </c>
      <c r="E4624" s="7" t="s">
        <v>231</v>
      </c>
      <c r="F4624" s="8">
        <v>0.0</v>
      </c>
      <c r="G4624" s="8">
        <v>4.0</v>
      </c>
      <c r="H4624" s="9">
        <f t="shared" si="1"/>
        <v>4</v>
      </c>
      <c r="I4624" s="8" t="str">
        <f t="shared" si="2"/>
        <v>no</v>
      </c>
      <c r="J4624" s="24" t="s">
        <v>18871</v>
      </c>
      <c r="K4624" s="7" t="s">
        <v>31</v>
      </c>
      <c r="L4624" s="7" t="s">
        <v>20</v>
      </c>
      <c r="M4624" s="12" t="s">
        <v>233</v>
      </c>
      <c r="N4624" s="12" t="s">
        <v>18872</v>
      </c>
    </row>
    <row r="4625" ht="14.25" customHeight="1">
      <c r="A4625" s="3" t="s">
        <v>323</v>
      </c>
      <c r="B4625" s="4">
        <v>43985.0</v>
      </c>
      <c r="C4625" s="5" t="s">
        <v>18873</v>
      </c>
      <c r="D4625" s="6" t="s">
        <v>18874</v>
      </c>
      <c r="E4625" s="7" t="s">
        <v>17</v>
      </c>
      <c r="F4625" s="8">
        <v>0.0</v>
      </c>
      <c r="G4625" s="8">
        <v>0.0</v>
      </c>
      <c r="H4625" s="9">
        <f t="shared" si="1"/>
        <v>0</v>
      </c>
      <c r="I4625" s="8" t="str">
        <f t="shared" si="2"/>
        <v>no</v>
      </c>
      <c r="J4625" s="24" t="s">
        <v>18875</v>
      </c>
      <c r="K4625" s="7" t="s">
        <v>31</v>
      </c>
      <c r="L4625" s="7" t="s">
        <v>20</v>
      </c>
      <c r="M4625" s="12" t="s">
        <v>18876</v>
      </c>
      <c r="N4625" s="12" t="s">
        <v>18877</v>
      </c>
    </row>
    <row r="4626" ht="14.25" customHeight="1">
      <c r="A4626" s="3" t="s">
        <v>323</v>
      </c>
      <c r="B4626" s="4">
        <v>43985.0</v>
      </c>
      <c r="C4626" s="5" t="s">
        <v>18878</v>
      </c>
      <c r="D4626" s="6" t="s">
        <v>18879</v>
      </c>
      <c r="E4626" s="7" t="s">
        <v>231</v>
      </c>
      <c r="F4626" s="8">
        <v>0.0</v>
      </c>
      <c r="G4626" s="8">
        <v>0.0</v>
      </c>
      <c r="H4626" s="9">
        <f t="shared" si="1"/>
        <v>0</v>
      </c>
      <c r="I4626" s="8" t="str">
        <f t="shared" si="2"/>
        <v>no</v>
      </c>
      <c r="J4626" s="24" t="s">
        <v>18880</v>
      </c>
      <c r="K4626" s="7" t="s">
        <v>31</v>
      </c>
      <c r="L4626" s="7" t="s">
        <v>20</v>
      </c>
      <c r="M4626" s="12" t="s">
        <v>233</v>
      </c>
      <c r="N4626" s="12" t="s">
        <v>18881</v>
      </c>
    </row>
    <row r="4627" ht="14.25" customHeight="1">
      <c r="A4627" s="3" t="s">
        <v>323</v>
      </c>
      <c r="B4627" s="4">
        <v>43985.0</v>
      </c>
      <c r="C4627" s="5" t="s">
        <v>13446</v>
      </c>
      <c r="D4627" s="6" t="s">
        <v>18882</v>
      </c>
      <c r="E4627" s="7" t="s">
        <v>112</v>
      </c>
      <c r="F4627" s="8">
        <v>0.0</v>
      </c>
      <c r="G4627" s="8">
        <v>1.0</v>
      </c>
      <c r="H4627" s="9">
        <f t="shared" si="1"/>
        <v>1</v>
      </c>
      <c r="I4627" s="8" t="str">
        <f t="shared" si="2"/>
        <v>no</v>
      </c>
      <c r="J4627" s="24" t="s">
        <v>18883</v>
      </c>
      <c r="K4627" s="7" t="s">
        <v>31</v>
      </c>
      <c r="L4627" s="7" t="s">
        <v>20</v>
      </c>
      <c r="M4627" s="12" t="s">
        <v>18884</v>
      </c>
      <c r="N4627" s="12" t="s">
        <v>18885</v>
      </c>
    </row>
    <row r="4628" ht="14.25" customHeight="1">
      <c r="A4628" s="3" t="s">
        <v>323</v>
      </c>
      <c r="B4628" s="4">
        <v>43985.0</v>
      </c>
      <c r="C4628" s="5" t="s">
        <v>18886</v>
      </c>
      <c r="D4628" s="6" t="s">
        <v>18887</v>
      </c>
      <c r="E4628" s="7" t="s">
        <v>112</v>
      </c>
      <c r="F4628" s="8">
        <v>0.0</v>
      </c>
      <c r="G4628" s="8">
        <v>0.0</v>
      </c>
      <c r="H4628" s="9">
        <f t="shared" si="1"/>
        <v>0</v>
      </c>
      <c r="I4628" s="8" t="str">
        <f t="shared" si="2"/>
        <v>no</v>
      </c>
      <c r="J4628" s="24" t="s">
        <v>18888</v>
      </c>
      <c r="K4628" s="7" t="s">
        <v>31</v>
      </c>
      <c r="L4628" s="7" t="s">
        <v>20</v>
      </c>
      <c r="M4628" s="12" t="s">
        <v>18889</v>
      </c>
      <c r="N4628" s="12" t="s">
        <v>18890</v>
      </c>
    </row>
    <row r="4629" ht="14.25" customHeight="1">
      <c r="A4629" s="3" t="s">
        <v>323</v>
      </c>
      <c r="B4629" s="4">
        <v>43985.0</v>
      </c>
      <c r="C4629" s="5" t="s">
        <v>18459</v>
      </c>
      <c r="D4629" s="6" t="s">
        <v>18891</v>
      </c>
      <c r="E4629" s="7" t="s">
        <v>231</v>
      </c>
      <c r="F4629" s="8">
        <v>0.0</v>
      </c>
      <c r="G4629" s="8">
        <v>1.0</v>
      </c>
      <c r="H4629" s="9">
        <f t="shared" si="1"/>
        <v>1</v>
      </c>
      <c r="I4629" s="8" t="str">
        <f t="shared" si="2"/>
        <v>no</v>
      </c>
      <c r="J4629" s="24" t="s">
        <v>18892</v>
      </c>
      <c r="K4629" s="7" t="s">
        <v>31</v>
      </c>
      <c r="L4629" s="7" t="s">
        <v>20</v>
      </c>
      <c r="M4629" s="12" t="s">
        <v>233</v>
      </c>
      <c r="N4629" s="12" t="s">
        <v>18893</v>
      </c>
    </row>
    <row r="4630" ht="14.25" customHeight="1">
      <c r="A4630" s="3" t="s">
        <v>323</v>
      </c>
      <c r="B4630" s="4">
        <v>43985.0</v>
      </c>
      <c r="C4630" s="5" t="s">
        <v>18894</v>
      </c>
      <c r="D4630" s="6" t="s">
        <v>18895</v>
      </c>
      <c r="E4630" s="7" t="s">
        <v>153</v>
      </c>
      <c r="F4630" s="8">
        <v>1.0</v>
      </c>
      <c r="G4630" s="8">
        <v>7.0</v>
      </c>
      <c r="H4630" s="9">
        <f t="shared" si="1"/>
        <v>8</v>
      </c>
      <c r="I4630" s="8" t="str">
        <f t="shared" si="2"/>
        <v>no</v>
      </c>
      <c r="J4630" s="24" t="s">
        <v>18896</v>
      </c>
      <c r="K4630" s="7" t="s">
        <v>31</v>
      </c>
      <c r="L4630" s="7" t="s">
        <v>20</v>
      </c>
      <c r="M4630" s="12" t="s">
        <v>18897</v>
      </c>
      <c r="N4630" s="12" t="s">
        <v>18898</v>
      </c>
    </row>
    <row r="4631" ht="14.25" customHeight="1">
      <c r="A4631" s="3" t="s">
        <v>323</v>
      </c>
      <c r="B4631" s="4">
        <v>43985.0</v>
      </c>
      <c r="C4631" s="5" t="s">
        <v>18899</v>
      </c>
      <c r="D4631" s="6" t="s">
        <v>18900</v>
      </c>
      <c r="E4631" s="7" t="s">
        <v>112</v>
      </c>
      <c r="F4631" s="8">
        <v>1.0</v>
      </c>
      <c r="G4631" s="8">
        <v>0.0</v>
      </c>
      <c r="H4631" s="9">
        <f t="shared" si="1"/>
        <v>1</v>
      </c>
      <c r="I4631" s="8" t="str">
        <f t="shared" si="2"/>
        <v>no</v>
      </c>
      <c r="J4631" s="24" t="s">
        <v>18901</v>
      </c>
      <c r="K4631" s="7" t="s">
        <v>31</v>
      </c>
      <c r="L4631" s="7" t="s">
        <v>20</v>
      </c>
      <c r="M4631" s="12" t="s">
        <v>18902</v>
      </c>
      <c r="N4631" s="12" t="s">
        <v>18903</v>
      </c>
    </row>
    <row r="4632" ht="14.25" customHeight="1">
      <c r="A4632" s="3" t="s">
        <v>323</v>
      </c>
      <c r="B4632" s="4">
        <v>43985.0</v>
      </c>
      <c r="C4632" s="5" t="s">
        <v>18904</v>
      </c>
      <c r="D4632" s="6" t="s">
        <v>18905</v>
      </c>
      <c r="E4632" s="7" t="s">
        <v>231</v>
      </c>
      <c r="F4632" s="8">
        <v>0.0</v>
      </c>
      <c r="G4632" s="8">
        <v>1.0</v>
      </c>
      <c r="H4632" s="9">
        <f t="shared" si="1"/>
        <v>1</v>
      </c>
      <c r="I4632" s="8" t="str">
        <f t="shared" si="2"/>
        <v>no</v>
      </c>
      <c r="J4632" s="24" t="s">
        <v>18906</v>
      </c>
      <c r="K4632" s="7" t="s">
        <v>31</v>
      </c>
      <c r="L4632" s="7" t="s">
        <v>20</v>
      </c>
      <c r="M4632" s="12" t="s">
        <v>18907</v>
      </c>
      <c r="N4632" s="12" t="s">
        <v>18908</v>
      </c>
    </row>
    <row r="4633" ht="14.25" customHeight="1">
      <c r="A4633" s="3" t="s">
        <v>323</v>
      </c>
      <c r="B4633" s="4">
        <v>43985.0</v>
      </c>
      <c r="C4633" s="5" t="s">
        <v>18909</v>
      </c>
      <c r="D4633" s="6" t="s">
        <v>18910</v>
      </c>
      <c r="E4633" s="7" t="s">
        <v>231</v>
      </c>
      <c r="F4633" s="8">
        <v>1.0</v>
      </c>
      <c r="G4633" s="8">
        <v>3.0</v>
      </c>
      <c r="H4633" s="9">
        <f t="shared" si="1"/>
        <v>4</v>
      </c>
      <c r="I4633" s="8" t="str">
        <f t="shared" si="2"/>
        <v>no</v>
      </c>
      <c r="J4633" s="24" t="s">
        <v>18911</v>
      </c>
      <c r="K4633" s="7" t="s">
        <v>31</v>
      </c>
      <c r="L4633" s="7" t="s">
        <v>20</v>
      </c>
      <c r="M4633" s="12" t="s">
        <v>18912</v>
      </c>
      <c r="N4633" s="12" t="s">
        <v>18913</v>
      </c>
    </row>
    <row r="4634" ht="14.25" customHeight="1">
      <c r="A4634" s="3" t="s">
        <v>323</v>
      </c>
      <c r="B4634" s="4">
        <v>43985.0</v>
      </c>
      <c r="C4634" s="5" t="s">
        <v>18619</v>
      </c>
      <c r="D4634" s="6" t="s">
        <v>18914</v>
      </c>
      <c r="E4634" s="7" t="s">
        <v>153</v>
      </c>
      <c r="F4634" s="8">
        <v>0.0</v>
      </c>
      <c r="G4634" s="8">
        <v>2.0</v>
      </c>
      <c r="H4634" s="9">
        <f t="shared" si="1"/>
        <v>2</v>
      </c>
      <c r="I4634" s="8" t="str">
        <f t="shared" si="2"/>
        <v>no</v>
      </c>
      <c r="J4634" s="24" t="s">
        <v>18915</v>
      </c>
      <c r="K4634" s="7" t="s">
        <v>31</v>
      </c>
      <c r="L4634" s="7" t="s">
        <v>20</v>
      </c>
      <c r="M4634" s="12" t="s">
        <v>18916</v>
      </c>
      <c r="N4634" s="12" t="s">
        <v>18917</v>
      </c>
    </row>
    <row r="4635" ht="14.25" customHeight="1">
      <c r="A4635" s="3" t="s">
        <v>323</v>
      </c>
      <c r="B4635" s="4">
        <v>43985.0</v>
      </c>
      <c r="C4635" s="5" t="s">
        <v>18060</v>
      </c>
      <c r="D4635" s="6" t="s">
        <v>18918</v>
      </c>
      <c r="E4635" s="7" t="s">
        <v>231</v>
      </c>
      <c r="F4635" s="8">
        <v>0.0</v>
      </c>
      <c r="G4635" s="8">
        <v>2.0</v>
      </c>
      <c r="H4635" s="9">
        <f t="shared" si="1"/>
        <v>2</v>
      </c>
      <c r="I4635" s="8" t="str">
        <f t="shared" si="2"/>
        <v>no</v>
      </c>
      <c r="J4635" s="24" t="s">
        <v>18919</v>
      </c>
      <c r="K4635" s="7" t="s">
        <v>31</v>
      </c>
      <c r="L4635" s="7" t="s">
        <v>20</v>
      </c>
      <c r="M4635" s="12" t="s">
        <v>233</v>
      </c>
      <c r="N4635" s="12" t="s">
        <v>18920</v>
      </c>
    </row>
    <row r="4636" ht="14.25" customHeight="1">
      <c r="A4636" s="3" t="s">
        <v>323</v>
      </c>
      <c r="B4636" s="4">
        <v>43985.0</v>
      </c>
      <c r="C4636" s="5" t="s">
        <v>18843</v>
      </c>
      <c r="D4636" s="6" t="s">
        <v>18921</v>
      </c>
      <c r="E4636" s="7" t="s">
        <v>153</v>
      </c>
      <c r="F4636" s="8">
        <v>0.0</v>
      </c>
      <c r="G4636" s="8">
        <v>0.0</v>
      </c>
      <c r="H4636" s="9">
        <f t="shared" si="1"/>
        <v>0</v>
      </c>
      <c r="I4636" s="8" t="str">
        <f t="shared" si="2"/>
        <v>no</v>
      </c>
      <c r="J4636" s="24" t="s">
        <v>18922</v>
      </c>
      <c r="K4636" s="7" t="s">
        <v>31</v>
      </c>
      <c r="L4636" s="7" t="s">
        <v>20</v>
      </c>
      <c r="M4636" s="12" t="s">
        <v>18923</v>
      </c>
      <c r="N4636" s="12" t="s">
        <v>18924</v>
      </c>
    </row>
    <row r="4637" ht="14.25" customHeight="1">
      <c r="A4637" s="3" t="s">
        <v>323</v>
      </c>
      <c r="B4637" s="4">
        <v>43985.0</v>
      </c>
      <c r="C4637" s="5" t="s">
        <v>18925</v>
      </c>
      <c r="D4637" s="6" t="s">
        <v>18926</v>
      </c>
      <c r="E4637" s="7" t="s">
        <v>17</v>
      </c>
      <c r="F4637" s="8">
        <v>0.0</v>
      </c>
      <c r="G4637" s="8">
        <v>0.0</v>
      </c>
      <c r="H4637" s="9">
        <f t="shared" si="1"/>
        <v>0</v>
      </c>
      <c r="I4637" s="8" t="str">
        <f t="shared" si="2"/>
        <v>no</v>
      </c>
      <c r="J4637" s="24" t="s">
        <v>18927</v>
      </c>
      <c r="K4637" s="7" t="s">
        <v>19</v>
      </c>
      <c r="L4637" s="7" t="s">
        <v>20</v>
      </c>
      <c r="M4637" s="12" t="s">
        <v>18928</v>
      </c>
      <c r="N4637" s="12" t="s">
        <v>18929</v>
      </c>
    </row>
    <row r="4638" ht="14.25" customHeight="1">
      <c r="A4638" s="3" t="s">
        <v>323</v>
      </c>
      <c r="B4638" s="4">
        <v>43985.0</v>
      </c>
      <c r="C4638" s="5" t="s">
        <v>18640</v>
      </c>
      <c r="D4638" s="6" t="s">
        <v>18930</v>
      </c>
      <c r="E4638" s="7" t="s">
        <v>231</v>
      </c>
      <c r="F4638" s="8">
        <v>0.0</v>
      </c>
      <c r="G4638" s="8">
        <v>1.0</v>
      </c>
      <c r="H4638" s="9">
        <f t="shared" si="1"/>
        <v>1</v>
      </c>
      <c r="I4638" s="8" t="str">
        <f t="shared" si="2"/>
        <v>no</v>
      </c>
      <c r="J4638" s="24" t="s">
        <v>18931</v>
      </c>
      <c r="K4638" s="7" t="s">
        <v>31</v>
      </c>
      <c r="L4638" s="7" t="s">
        <v>20</v>
      </c>
      <c r="M4638" s="12" t="s">
        <v>18932</v>
      </c>
      <c r="N4638" s="12" t="s">
        <v>18933</v>
      </c>
    </row>
    <row r="4639" ht="14.25" customHeight="1">
      <c r="A4639" s="3" t="s">
        <v>323</v>
      </c>
      <c r="B4639" s="4">
        <v>43985.0</v>
      </c>
      <c r="C4639" s="5" t="s">
        <v>17514</v>
      </c>
      <c r="D4639" s="6" t="s">
        <v>18934</v>
      </c>
      <c r="E4639" s="7" t="s">
        <v>231</v>
      </c>
      <c r="F4639" s="8">
        <v>0.0</v>
      </c>
      <c r="G4639" s="8">
        <v>2.0</v>
      </c>
      <c r="H4639" s="9">
        <f t="shared" si="1"/>
        <v>2</v>
      </c>
      <c r="I4639" s="8" t="str">
        <f t="shared" si="2"/>
        <v>no</v>
      </c>
      <c r="J4639" s="24" t="s">
        <v>18935</v>
      </c>
      <c r="K4639" s="7" t="s">
        <v>31</v>
      </c>
      <c r="L4639" s="7" t="s">
        <v>20</v>
      </c>
      <c r="M4639" s="12" t="s">
        <v>233</v>
      </c>
      <c r="N4639" s="12" t="s">
        <v>18936</v>
      </c>
    </row>
    <row r="4640" ht="14.25" customHeight="1">
      <c r="A4640" s="3" t="s">
        <v>323</v>
      </c>
      <c r="B4640" s="4">
        <v>43985.0</v>
      </c>
      <c r="C4640" s="5" t="s">
        <v>18937</v>
      </c>
      <c r="D4640" s="6" t="s">
        <v>18938</v>
      </c>
      <c r="E4640" s="7" t="s">
        <v>112</v>
      </c>
      <c r="F4640" s="8">
        <v>0.0</v>
      </c>
      <c r="G4640" s="8">
        <v>1.0</v>
      </c>
      <c r="H4640" s="9">
        <f t="shared" si="1"/>
        <v>1</v>
      </c>
      <c r="I4640" s="8" t="str">
        <f t="shared" si="2"/>
        <v>no</v>
      </c>
      <c r="J4640" s="24" t="s">
        <v>18939</v>
      </c>
      <c r="K4640" s="7" t="s">
        <v>31</v>
      </c>
      <c r="L4640" s="7" t="s">
        <v>20</v>
      </c>
      <c r="M4640" s="12" t="s">
        <v>18940</v>
      </c>
      <c r="N4640" s="12" t="s">
        <v>18941</v>
      </c>
    </row>
    <row r="4641" ht="14.25" customHeight="1">
      <c r="A4641" s="3" t="s">
        <v>323</v>
      </c>
      <c r="B4641" s="4">
        <v>43985.0</v>
      </c>
      <c r="C4641" s="5" t="s">
        <v>18942</v>
      </c>
      <c r="D4641" s="6" t="s">
        <v>18943</v>
      </c>
      <c r="E4641" s="7" t="s">
        <v>231</v>
      </c>
      <c r="F4641" s="8">
        <v>3.0</v>
      </c>
      <c r="G4641" s="8">
        <v>10.0</v>
      </c>
      <c r="H4641" s="9">
        <f t="shared" si="1"/>
        <v>13</v>
      </c>
      <c r="I4641" s="8" t="str">
        <f t="shared" si="2"/>
        <v>no</v>
      </c>
      <c r="J4641" s="24" t="s">
        <v>18944</v>
      </c>
      <c r="K4641" s="7" t="s">
        <v>31</v>
      </c>
      <c r="L4641" s="7" t="s">
        <v>20</v>
      </c>
      <c r="M4641" s="12" t="s">
        <v>233</v>
      </c>
      <c r="N4641" s="12" t="s">
        <v>18945</v>
      </c>
    </row>
    <row r="4642" ht="14.25" customHeight="1">
      <c r="A4642" s="3" t="s">
        <v>323</v>
      </c>
      <c r="B4642" s="4">
        <v>43985.0</v>
      </c>
      <c r="C4642" s="5" t="s">
        <v>13446</v>
      </c>
      <c r="D4642" s="6" t="s">
        <v>18946</v>
      </c>
      <c r="E4642" s="7" t="s">
        <v>112</v>
      </c>
      <c r="F4642" s="8">
        <v>0.0</v>
      </c>
      <c r="G4642" s="8">
        <v>0.0</v>
      </c>
      <c r="H4642" s="9">
        <f t="shared" si="1"/>
        <v>0</v>
      </c>
      <c r="I4642" s="8" t="str">
        <f t="shared" si="2"/>
        <v>no</v>
      </c>
      <c r="J4642" s="24" t="s">
        <v>18947</v>
      </c>
      <c r="K4642" s="7" t="s">
        <v>31</v>
      </c>
      <c r="L4642" s="7" t="s">
        <v>20</v>
      </c>
      <c r="M4642" s="12" t="s">
        <v>18948</v>
      </c>
      <c r="N4642" s="12" t="s">
        <v>18949</v>
      </c>
    </row>
    <row r="4643" ht="14.25" customHeight="1">
      <c r="A4643" s="3" t="s">
        <v>323</v>
      </c>
      <c r="B4643" s="4">
        <v>43985.0</v>
      </c>
      <c r="C4643" s="5" t="s">
        <v>14242</v>
      </c>
      <c r="D4643" s="6" t="s">
        <v>18950</v>
      </c>
      <c r="E4643" s="7" t="s">
        <v>231</v>
      </c>
      <c r="F4643" s="8">
        <v>0.0</v>
      </c>
      <c r="G4643" s="8">
        <v>1.0</v>
      </c>
      <c r="H4643" s="9">
        <f t="shared" si="1"/>
        <v>1</v>
      </c>
      <c r="I4643" s="8" t="str">
        <f t="shared" si="2"/>
        <v>no</v>
      </c>
      <c r="J4643" s="24" t="s">
        <v>18951</v>
      </c>
      <c r="K4643" s="7" t="s">
        <v>31</v>
      </c>
      <c r="L4643" s="7" t="s">
        <v>20</v>
      </c>
      <c r="M4643" s="12" t="s">
        <v>233</v>
      </c>
      <c r="N4643" s="12" t="s">
        <v>18952</v>
      </c>
    </row>
    <row r="4644" ht="14.25" customHeight="1">
      <c r="A4644" s="3" t="s">
        <v>323</v>
      </c>
      <c r="B4644" s="4">
        <v>43985.0</v>
      </c>
      <c r="C4644" s="5" t="s">
        <v>18953</v>
      </c>
      <c r="D4644" s="6" t="s">
        <v>18954</v>
      </c>
      <c r="E4644" s="7" t="s">
        <v>112</v>
      </c>
      <c r="F4644" s="8">
        <v>0.0</v>
      </c>
      <c r="G4644" s="8">
        <v>0.0</v>
      </c>
      <c r="H4644" s="9">
        <f t="shared" si="1"/>
        <v>0</v>
      </c>
      <c r="I4644" s="8" t="str">
        <f t="shared" si="2"/>
        <v>no</v>
      </c>
      <c r="J4644" s="24" t="s">
        <v>18955</v>
      </c>
      <c r="K4644" s="7" t="s">
        <v>31</v>
      </c>
      <c r="L4644" s="7" t="s">
        <v>20</v>
      </c>
      <c r="M4644" s="12" t="s">
        <v>18956</v>
      </c>
      <c r="N4644" s="12" t="s">
        <v>18957</v>
      </c>
    </row>
    <row r="4645" ht="14.25" customHeight="1">
      <c r="A4645" s="3" t="s">
        <v>323</v>
      </c>
      <c r="B4645" s="4">
        <v>43985.0</v>
      </c>
      <c r="C4645" s="5" t="s">
        <v>18958</v>
      </c>
      <c r="D4645" s="6" t="s">
        <v>18959</v>
      </c>
      <c r="E4645" s="7" t="s">
        <v>231</v>
      </c>
      <c r="F4645" s="8">
        <v>0.0</v>
      </c>
      <c r="G4645" s="8">
        <v>0.0</v>
      </c>
      <c r="H4645" s="9">
        <f t="shared" si="1"/>
        <v>0</v>
      </c>
      <c r="I4645" s="8" t="str">
        <f t="shared" si="2"/>
        <v>no</v>
      </c>
      <c r="J4645" s="24" t="s">
        <v>18960</v>
      </c>
      <c r="K4645" s="7" t="s">
        <v>31</v>
      </c>
      <c r="L4645" s="7" t="s">
        <v>20</v>
      </c>
      <c r="M4645" s="12" t="s">
        <v>233</v>
      </c>
      <c r="N4645" s="12" t="s">
        <v>18961</v>
      </c>
    </row>
    <row r="4646" ht="14.25" customHeight="1">
      <c r="A4646" s="3" t="s">
        <v>323</v>
      </c>
      <c r="B4646" s="4">
        <v>43985.0</v>
      </c>
      <c r="C4646" s="5" t="s">
        <v>18962</v>
      </c>
      <c r="D4646" s="6" t="s">
        <v>18963</v>
      </c>
      <c r="E4646" s="7" t="s">
        <v>231</v>
      </c>
      <c r="F4646" s="8">
        <v>0.0</v>
      </c>
      <c r="G4646" s="8">
        <v>3.0</v>
      </c>
      <c r="H4646" s="9">
        <f t="shared" si="1"/>
        <v>3</v>
      </c>
      <c r="I4646" s="8" t="str">
        <f t="shared" si="2"/>
        <v>no</v>
      </c>
      <c r="J4646" s="24" t="s">
        <v>18964</v>
      </c>
      <c r="K4646" s="7" t="s">
        <v>31</v>
      </c>
      <c r="L4646" s="7" t="s">
        <v>20</v>
      </c>
      <c r="M4646" s="12" t="s">
        <v>233</v>
      </c>
      <c r="N4646" s="12" t="s">
        <v>16552</v>
      </c>
    </row>
    <row r="4647" ht="14.25" customHeight="1">
      <c r="A4647" s="3" t="s">
        <v>323</v>
      </c>
      <c r="B4647" s="4">
        <v>43985.0</v>
      </c>
      <c r="C4647" s="5" t="s">
        <v>18965</v>
      </c>
      <c r="D4647" s="6" t="s">
        <v>18966</v>
      </c>
      <c r="E4647" s="7" t="s">
        <v>17</v>
      </c>
      <c r="F4647" s="8">
        <v>0.0</v>
      </c>
      <c r="G4647" s="8">
        <v>0.0</v>
      </c>
      <c r="H4647" s="9">
        <f t="shared" si="1"/>
        <v>0</v>
      </c>
      <c r="I4647" s="8" t="str">
        <f t="shared" si="2"/>
        <v>no</v>
      </c>
      <c r="J4647" s="24" t="s">
        <v>18967</v>
      </c>
      <c r="K4647" s="7" t="s">
        <v>19</v>
      </c>
      <c r="L4647" s="7" t="s">
        <v>20</v>
      </c>
      <c r="M4647" s="12" t="s">
        <v>18968</v>
      </c>
      <c r="N4647" s="12" t="s">
        <v>18969</v>
      </c>
    </row>
    <row r="4648" ht="14.25" customHeight="1">
      <c r="A4648" s="3" t="s">
        <v>323</v>
      </c>
      <c r="B4648" s="4">
        <v>43985.0</v>
      </c>
      <c r="C4648" s="5" t="s">
        <v>17514</v>
      </c>
      <c r="D4648" s="6" t="s">
        <v>18970</v>
      </c>
      <c r="E4648" s="7" t="s">
        <v>231</v>
      </c>
      <c r="F4648" s="8">
        <v>0.0</v>
      </c>
      <c r="G4648" s="8">
        <v>2.0</v>
      </c>
      <c r="H4648" s="9">
        <f t="shared" si="1"/>
        <v>2</v>
      </c>
      <c r="I4648" s="8" t="str">
        <f t="shared" si="2"/>
        <v>no</v>
      </c>
      <c r="J4648" s="24" t="s">
        <v>18971</v>
      </c>
      <c r="K4648" s="7" t="s">
        <v>31</v>
      </c>
      <c r="L4648" s="7" t="s">
        <v>20</v>
      </c>
      <c r="M4648" s="12" t="s">
        <v>18972</v>
      </c>
      <c r="N4648" s="12" t="s">
        <v>18973</v>
      </c>
    </row>
    <row r="4649" ht="14.25" customHeight="1">
      <c r="A4649" s="3" t="s">
        <v>323</v>
      </c>
      <c r="B4649" s="4">
        <v>43985.0</v>
      </c>
      <c r="C4649" s="5" t="s">
        <v>18974</v>
      </c>
      <c r="D4649" s="6" t="s">
        <v>18975</v>
      </c>
      <c r="E4649" s="7" t="s">
        <v>231</v>
      </c>
      <c r="F4649" s="8">
        <v>0.0</v>
      </c>
      <c r="G4649" s="8">
        <v>6.0</v>
      </c>
      <c r="H4649" s="9">
        <f t="shared" si="1"/>
        <v>6</v>
      </c>
      <c r="I4649" s="8" t="str">
        <f t="shared" si="2"/>
        <v>no</v>
      </c>
      <c r="J4649" s="24" t="s">
        <v>18976</v>
      </c>
      <c r="K4649" s="7" t="s">
        <v>31</v>
      </c>
      <c r="L4649" s="7" t="s">
        <v>20</v>
      </c>
      <c r="M4649" s="12" t="s">
        <v>233</v>
      </c>
      <c r="N4649" s="12" t="s">
        <v>18977</v>
      </c>
    </row>
    <row r="4650" ht="14.25" customHeight="1">
      <c r="A4650" s="3" t="s">
        <v>323</v>
      </c>
      <c r="B4650" s="4">
        <v>43985.0</v>
      </c>
      <c r="C4650" s="5" t="s">
        <v>18978</v>
      </c>
      <c r="D4650" s="6" t="s">
        <v>18979</v>
      </c>
      <c r="E4650" s="7" t="s">
        <v>112</v>
      </c>
      <c r="F4650" s="8">
        <v>0.0</v>
      </c>
      <c r="G4650" s="8">
        <v>4.0</v>
      </c>
      <c r="H4650" s="9">
        <f t="shared" si="1"/>
        <v>4</v>
      </c>
      <c r="I4650" s="8" t="str">
        <f t="shared" si="2"/>
        <v>no</v>
      </c>
      <c r="J4650" s="24" t="s">
        <v>18980</v>
      </c>
      <c r="K4650" s="7" t="s">
        <v>31</v>
      </c>
      <c r="L4650" s="7" t="s">
        <v>20</v>
      </c>
      <c r="M4650" s="12" t="s">
        <v>18981</v>
      </c>
      <c r="N4650" s="12" t="s">
        <v>18982</v>
      </c>
    </row>
    <row r="4651" ht="14.25" customHeight="1">
      <c r="A4651" s="3" t="s">
        <v>323</v>
      </c>
      <c r="B4651" s="4">
        <v>43985.0</v>
      </c>
      <c r="C4651" s="5" t="s">
        <v>18983</v>
      </c>
      <c r="D4651" s="6" t="s">
        <v>18984</v>
      </c>
      <c r="E4651" s="7" t="s">
        <v>231</v>
      </c>
      <c r="F4651" s="8">
        <v>0.0</v>
      </c>
      <c r="G4651" s="8">
        <v>1.0</v>
      </c>
      <c r="H4651" s="9">
        <f t="shared" si="1"/>
        <v>1</v>
      </c>
      <c r="I4651" s="8" t="str">
        <f t="shared" si="2"/>
        <v>no</v>
      </c>
      <c r="J4651" s="24" t="s">
        <v>18985</v>
      </c>
      <c r="K4651" s="7" t="s">
        <v>31</v>
      </c>
      <c r="L4651" s="7" t="s">
        <v>20</v>
      </c>
      <c r="M4651" s="12" t="s">
        <v>233</v>
      </c>
      <c r="N4651" s="12" t="s">
        <v>18986</v>
      </c>
    </row>
    <row r="4652" ht="14.25" customHeight="1">
      <c r="A4652" s="3" t="s">
        <v>323</v>
      </c>
      <c r="B4652" s="4">
        <v>43985.0</v>
      </c>
      <c r="C4652" s="5" t="s">
        <v>18987</v>
      </c>
      <c r="D4652" s="6" t="s">
        <v>18988</v>
      </c>
      <c r="E4652" s="7" t="s">
        <v>341</v>
      </c>
      <c r="F4652" s="8">
        <v>1.0</v>
      </c>
      <c r="G4652" s="8">
        <v>4.0</v>
      </c>
      <c r="H4652" s="9">
        <f t="shared" si="1"/>
        <v>5</v>
      </c>
      <c r="I4652" s="8" t="str">
        <f t="shared" si="2"/>
        <v>no</v>
      </c>
      <c r="J4652" s="24" t="s">
        <v>18989</v>
      </c>
      <c r="K4652" s="7" t="s">
        <v>31</v>
      </c>
      <c r="L4652" s="7" t="s">
        <v>20</v>
      </c>
      <c r="M4652" s="12" t="s">
        <v>18990</v>
      </c>
      <c r="N4652" s="12" t="s">
        <v>18991</v>
      </c>
    </row>
    <row r="4653" ht="14.25" customHeight="1">
      <c r="A4653" s="3" t="s">
        <v>323</v>
      </c>
      <c r="B4653" s="4">
        <v>43985.0</v>
      </c>
      <c r="C4653" s="5" t="s">
        <v>18992</v>
      </c>
      <c r="D4653" s="6" t="s">
        <v>18993</v>
      </c>
      <c r="E4653" s="7" t="s">
        <v>231</v>
      </c>
      <c r="F4653" s="8">
        <v>0.0</v>
      </c>
      <c r="G4653" s="8">
        <v>0.0</v>
      </c>
      <c r="H4653" s="9">
        <f t="shared" si="1"/>
        <v>0</v>
      </c>
      <c r="I4653" s="8" t="str">
        <f t="shared" si="2"/>
        <v>no</v>
      </c>
      <c r="J4653" s="24" t="s">
        <v>18994</v>
      </c>
      <c r="K4653" s="7" t="s">
        <v>31</v>
      </c>
      <c r="L4653" s="7" t="s">
        <v>20</v>
      </c>
      <c r="M4653" s="12" t="s">
        <v>18995</v>
      </c>
      <c r="N4653" s="12" t="s">
        <v>18996</v>
      </c>
    </row>
    <row r="4654" ht="14.25" customHeight="1">
      <c r="A4654" s="3" t="s">
        <v>323</v>
      </c>
      <c r="B4654" s="4">
        <v>43985.0</v>
      </c>
      <c r="C4654" s="5" t="s">
        <v>18953</v>
      </c>
      <c r="D4654" s="6" t="s">
        <v>18997</v>
      </c>
      <c r="E4654" s="7" t="s">
        <v>112</v>
      </c>
      <c r="F4654" s="8">
        <v>0.0</v>
      </c>
      <c r="G4654" s="8">
        <v>0.0</v>
      </c>
      <c r="H4654" s="9">
        <f t="shared" si="1"/>
        <v>0</v>
      </c>
      <c r="I4654" s="8" t="str">
        <f t="shared" si="2"/>
        <v>no</v>
      </c>
      <c r="J4654" s="24" t="s">
        <v>18998</v>
      </c>
      <c r="K4654" s="7" t="s">
        <v>31</v>
      </c>
      <c r="L4654" s="7" t="s">
        <v>20</v>
      </c>
      <c r="M4654" s="12" t="s">
        <v>18999</v>
      </c>
      <c r="N4654" s="12" t="s">
        <v>19000</v>
      </c>
    </row>
    <row r="4655" ht="14.25" customHeight="1">
      <c r="A4655" s="3" t="s">
        <v>323</v>
      </c>
      <c r="B4655" s="4">
        <v>43985.0</v>
      </c>
      <c r="C4655" s="5" t="s">
        <v>19001</v>
      </c>
      <c r="D4655" s="6" t="s">
        <v>19002</v>
      </c>
      <c r="E4655" s="7" t="s">
        <v>17</v>
      </c>
      <c r="F4655" s="8">
        <v>0.0</v>
      </c>
      <c r="G4655" s="8">
        <v>0.0</v>
      </c>
      <c r="H4655" s="9">
        <f t="shared" si="1"/>
        <v>0</v>
      </c>
      <c r="I4655" s="8" t="str">
        <f t="shared" si="2"/>
        <v>no</v>
      </c>
      <c r="J4655" s="24" t="s">
        <v>19003</v>
      </c>
      <c r="K4655" s="7" t="s">
        <v>19</v>
      </c>
      <c r="L4655" s="7" t="s">
        <v>20</v>
      </c>
      <c r="M4655" s="12" t="s">
        <v>19004</v>
      </c>
      <c r="N4655" s="12" t="s">
        <v>19005</v>
      </c>
    </row>
    <row r="4656" ht="14.25" customHeight="1">
      <c r="A4656" s="3" t="s">
        <v>323</v>
      </c>
      <c r="B4656" s="4">
        <v>43985.0</v>
      </c>
      <c r="C4656" s="5" t="s">
        <v>19006</v>
      </c>
      <c r="D4656" s="6" t="s">
        <v>19007</v>
      </c>
      <c r="E4656" s="7" t="s">
        <v>153</v>
      </c>
      <c r="F4656" s="8">
        <v>0.0</v>
      </c>
      <c r="G4656" s="8">
        <v>4.0</v>
      </c>
      <c r="H4656" s="9">
        <f t="shared" si="1"/>
        <v>4</v>
      </c>
      <c r="I4656" s="8" t="str">
        <f t="shared" si="2"/>
        <v>no</v>
      </c>
      <c r="J4656" s="24" t="s">
        <v>19008</v>
      </c>
      <c r="K4656" s="7" t="s">
        <v>31</v>
      </c>
      <c r="L4656" s="7" t="s">
        <v>20</v>
      </c>
      <c r="M4656" s="12" t="s">
        <v>19009</v>
      </c>
      <c r="N4656" s="12" t="s">
        <v>19010</v>
      </c>
    </row>
    <row r="4657" ht="14.25" customHeight="1">
      <c r="A4657" s="3" t="s">
        <v>323</v>
      </c>
      <c r="B4657" s="4">
        <v>43985.0</v>
      </c>
      <c r="C4657" s="5" t="s">
        <v>18766</v>
      </c>
      <c r="D4657" s="6" t="s">
        <v>19011</v>
      </c>
      <c r="E4657" s="7" t="s">
        <v>231</v>
      </c>
      <c r="F4657" s="8">
        <v>0.0</v>
      </c>
      <c r="G4657" s="8">
        <v>3.0</v>
      </c>
      <c r="H4657" s="9">
        <f t="shared" si="1"/>
        <v>3</v>
      </c>
      <c r="I4657" s="8" t="str">
        <f t="shared" si="2"/>
        <v>no</v>
      </c>
      <c r="J4657" s="24" t="s">
        <v>19012</v>
      </c>
      <c r="K4657" s="7" t="s">
        <v>31</v>
      </c>
      <c r="L4657" s="7" t="s">
        <v>20</v>
      </c>
      <c r="M4657" s="12" t="s">
        <v>233</v>
      </c>
      <c r="N4657" s="12" t="s">
        <v>18769</v>
      </c>
    </row>
    <row r="4658" ht="14.25" customHeight="1">
      <c r="A4658" s="3" t="s">
        <v>323</v>
      </c>
      <c r="B4658" s="4">
        <v>43985.0</v>
      </c>
      <c r="C4658" s="5" t="s">
        <v>18953</v>
      </c>
      <c r="D4658" s="6" t="s">
        <v>19013</v>
      </c>
      <c r="E4658" s="7" t="s">
        <v>112</v>
      </c>
      <c r="F4658" s="8">
        <v>1.0</v>
      </c>
      <c r="G4658" s="8">
        <v>0.0</v>
      </c>
      <c r="H4658" s="9">
        <f t="shared" si="1"/>
        <v>1</v>
      </c>
      <c r="I4658" s="8" t="str">
        <f t="shared" si="2"/>
        <v>no</v>
      </c>
      <c r="J4658" s="24" t="s">
        <v>19014</v>
      </c>
      <c r="K4658" s="7" t="s">
        <v>31</v>
      </c>
      <c r="L4658" s="7" t="s">
        <v>20</v>
      </c>
      <c r="M4658" s="12" t="s">
        <v>19015</v>
      </c>
      <c r="N4658" s="12" t="s">
        <v>19016</v>
      </c>
    </row>
    <row r="4659" ht="14.25" customHeight="1">
      <c r="A4659" s="3" t="s">
        <v>323</v>
      </c>
      <c r="B4659" s="4">
        <v>43985.0</v>
      </c>
      <c r="C4659" s="5" t="s">
        <v>19017</v>
      </c>
      <c r="D4659" s="6" t="s">
        <v>19018</v>
      </c>
      <c r="E4659" s="7" t="s">
        <v>231</v>
      </c>
      <c r="F4659" s="8">
        <v>0.0</v>
      </c>
      <c r="G4659" s="8">
        <v>6.0</v>
      </c>
      <c r="H4659" s="9">
        <f t="shared" si="1"/>
        <v>6</v>
      </c>
      <c r="I4659" s="8" t="str">
        <f t="shared" si="2"/>
        <v>no</v>
      </c>
      <c r="J4659" s="24" t="s">
        <v>19019</v>
      </c>
      <c r="K4659" s="7" t="s">
        <v>31</v>
      </c>
      <c r="L4659" s="7" t="s">
        <v>20</v>
      </c>
      <c r="M4659" s="12" t="s">
        <v>233</v>
      </c>
      <c r="N4659" s="12" t="s">
        <v>19020</v>
      </c>
    </row>
    <row r="4660" ht="14.25" customHeight="1">
      <c r="A4660" s="3" t="s">
        <v>323</v>
      </c>
      <c r="B4660" s="4">
        <v>43985.0</v>
      </c>
      <c r="C4660" s="5" t="s">
        <v>19021</v>
      </c>
      <c r="D4660" s="6" t="s">
        <v>19022</v>
      </c>
      <c r="E4660" s="7" t="s">
        <v>153</v>
      </c>
      <c r="F4660" s="8">
        <v>0.0</v>
      </c>
      <c r="G4660" s="8">
        <v>1.0</v>
      </c>
      <c r="H4660" s="9">
        <f t="shared" si="1"/>
        <v>1</v>
      </c>
      <c r="I4660" s="8" t="str">
        <f t="shared" si="2"/>
        <v>no</v>
      </c>
      <c r="J4660" s="24" t="s">
        <v>19023</v>
      </c>
      <c r="K4660" s="7" t="s">
        <v>31</v>
      </c>
      <c r="L4660" s="7" t="s">
        <v>20</v>
      </c>
      <c r="M4660" s="12" t="s">
        <v>19024</v>
      </c>
      <c r="N4660" s="12" t="s">
        <v>19025</v>
      </c>
    </row>
    <row r="4661" ht="14.25" customHeight="1">
      <c r="A4661" s="3" t="s">
        <v>323</v>
      </c>
      <c r="B4661" s="4">
        <v>43985.0</v>
      </c>
      <c r="C4661" s="5" t="s">
        <v>19026</v>
      </c>
      <c r="D4661" s="6" t="s">
        <v>19027</v>
      </c>
      <c r="E4661" s="7" t="s">
        <v>112</v>
      </c>
      <c r="F4661" s="8">
        <v>0.0</v>
      </c>
      <c r="G4661" s="8">
        <v>1.0</v>
      </c>
      <c r="H4661" s="9">
        <f t="shared" si="1"/>
        <v>1</v>
      </c>
      <c r="I4661" s="8" t="str">
        <f t="shared" si="2"/>
        <v>no</v>
      </c>
      <c r="J4661" s="24" t="s">
        <v>19028</v>
      </c>
      <c r="K4661" s="7" t="s">
        <v>31</v>
      </c>
      <c r="L4661" s="7" t="s">
        <v>20</v>
      </c>
      <c r="M4661" s="12" t="s">
        <v>19029</v>
      </c>
      <c r="N4661" s="12" t="s">
        <v>19030</v>
      </c>
    </row>
    <row r="4662" ht="14.25" customHeight="1">
      <c r="A4662" s="3" t="s">
        <v>323</v>
      </c>
      <c r="B4662" s="4">
        <v>43985.0</v>
      </c>
      <c r="C4662" s="5" t="s">
        <v>19031</v>
      </c>
      <c r="D4662" s="6" t="s">
        <v>19032</v>
      </c>
      <c r="E4662" s="7" t="s">
        <v>231</v>
      </c>
      <c r="F4662" s="8">
        <v>0.0</v>
      </c>
      <c r="G4662" s="8">
        <v>2.0</v>
      </c>
      <c r="H4662" s="9">
        <f t="shared" si="1"/>
        <v>2</v>
      </c>
      <c r="I4662" s="8" t="str">
        <f t="shared" si="2"/>
        <v>no</v>
      </c>
      <c r="J4662" s="24" t="s">
        <v>19033</v>
      </c>
      <c r="K4662" s="7" t="s">
        <v>31</v>
      </c>
      <c r="L4662" s="7" t="s">
        <v>20</v>
      </c>
      <c r="M4662" s="12" t="s">
        <v>233</v>
      </c>
      <c r="N4662" s="12" t="s">
        <v>16552</v>
      </c>
    </row>
    <row r="4663" ht="14.25" customHeight="1">
      <c r="A4663" s="3" t="s">
        <v>323</v>
      </c>
      <c r="B4663" s="4">
        <v>43985.0</v>
      </c>
      <c r="C4663" s="5" t="s">
        <v>18953</v>
      </c>
      <c r="D4663" s="6" t="s">
        <v>19034</v>
      </c>
      <c r="E4663" s="7" t="s">
        <v>112</v>
      </c>
      <c r="F4663" s="8">
        <v>0.0</v>
      </c>
      <c r="G4663" s="8">
        <v>0.0</v>
      </c>
      <c r="H4663" s="9">
        <f t="shared" si="1"/>
        <v>0</v>
      </c>
      <c r="I4663" s="8" t="str">
        <f t="shared" si="2"/>
        <v>no</v>
      </c>
      <c r="J4663" s="24" t="s">
        <v>19035</v>
      </c>
      <c r="K4663" s="7" t="s">
        <v>31</v>
      </c>
      <c r="L4663" s="7" t="s">
        <v>20</v>
      </c>
      <c r="M4663" s="12" t="s">
        <v>19036</v>
      </c>
      <c r="N4663" s="12" t="s">
        <v>19037</v>
      </c>
    </row>
    <row r="4664" ht="14.25" customHeight="1">
      <c r="A4664" s="3" t="s">
        <v>323</v>
      </c>
      <c r="B4664" s="4">
        <v>43985.0</v>
      </c>
      <c r="C4664" s="5" t="s">
        <v>19038</v>
      </c>
      <c r="D4664" s="6" t="s">
        <v>19039</v>
      </c>
      <c r="E4664" s="7" t="s">
        <v>231</v>
      </c>
      <c r="F4664" s="8">
        <v>5.0</v>
      </c>
      <c r="G4664" s="8">
        <v>15.0</v>
      </c>
      <c r="H4664" s="9">
        <f t="shared" si="1"/>
        <v>20</v>
      </c>
      <c r="I4664" s="8" t="str">
        <f t="shared" si="2"/>
        <v>no</v>
      </c>
      <c r="J4664" s="24" t="s">
        <v>19040</v>
      </c>
      <c r="K4664" s="7" t="s">
        <v>31</v>
      </c>
      <c r="L4664" s="7" t="s">
        <v>20</v>
      </c>
      <c r="M4664" s="12" t="s">
        <v>19041</v>
      </c>
      <c r="N4664" s="12" t="s">
        <v>19042</v>
      </c>
    </row>
    <row r="4665" ht="14.25" customHeight="1">
      <c r="A4665" s="3" t="s">
        <v>323</v>
      </c>
      <c r="B4665" s="4">
        <v>43985.0</v>
      </c>
      <c r="C4665" s="5" t="s">
        <v>19043</v>
      </c>
      <c r="D4665" s="6" t="s">
        <v>19044</v>
      </c>
      <c r="E4665" s="7" t="s">
        <v>231</v>
      </c>
      <c r="F4665" s="8">
        <v>0.0</v>
      </c>
      <c r="G4665" s="8">
        <v>0.0</v>
      </c>
      <c r="H4665" s="9">
        <f t="shared" si="1"/>
        <v>0</v>
      </c>
      <c r="I4665" s="8" t="str">
        <f t="shared" si="2"/>
        <v>no</v>
      </c>
      <c r="J4665" s="24" t="s">
        <v>19045</v>
      </c>
      <c r="K4665" s="7" t="s">
        <v>31</v>
      </c>
      <c r="L4665" s="7" t="s">
        <v>20</v>
      </c>
      <c r="M4665" s="12" t="s">
        <v>19046</v>
      </c>
      <c r="N4665" s="12" t="s">
        <v>19047</v>
      </c>
    </row>
    <row r="4666" ht="14.25" customHeight="1">
      <c r="A4666" s="3" t="s">
        <v>323</v>
      </c>
      <c r="B4666" s="4">
        <v>43985.0</v>
      </c>
      <c r="C4666" s="5" t="s">
        <v>18953</v>
      </c>
      <c r="D4666" s="6" t="s">
        <v>19048</v>
      </c>
      <c r="E4666" s="7" t="s">
        <v>112</v>
      </c>
      <c r="F4666" s="8">
        <v>0.0</v>
      </c>
      <c r="G4666" s="8">
        <v>0.0</v>
      </c>
      <c r="H4666" s="9">
        <f t="shared" si="1"/>
        <v>0</v>
      </c>
      <c r="I4666" s="8" t="str">
        <f t="shared" si="2"/>
        <v>no</v>
      </c>
      <c r="J4666" s="24" t="s">
        <v>19049</v>
      </c>
      <c r="K4666" s="7" t="s">
        <v>31</v>
      </c>
      <c r="L4666" s="7" t="s">
        <v>20</v>
      </c>
      <c r="M4666" s="12" t="s">
        <v>19050</v>
      </c>
      <c r="N4666" s="12" t="s">
        <v>19051</v>
      </c>
    </row>
    <row r="4667" ht="14.25" customHeight="1">
      <c r="A4667" s="3" t="s">
        <v>323</v>
      </c>
      <c r="B4667" s="4">
        <v>43985.0</v>
      </c>
      <c r="C4667" s="5" t="s">
        <v>19052</v>
      </c>
      <c r="D4667" s="6" t="s">
        <v>19053</v>
      </c>
      <c r="E4667" s="7" t="s">
        <v>153</v>
      </c>
      <c r="F4667" s="8">
        <v>0.0</v>
      </c>
      <c r="G4667" s="8">
        <v>4.0</v>
      </c>
      <c r="H4667" s="9">
        <f t="shared" si="1"/>
        <v>4</v>
      </c>
      <c r="I4667" s="8" t="str">
        <f t="shared" si="2"/>
        <v>no</v>
      </c>
      <c r="J4667" s="24" t="s">
        <v>19054</v>
      </c>
      <c r="K4667" s="7" t="s">
        <v>31</v>
      </c>
      <c r="L4667" s="7" t="s">
        <v>20</v>
      </c>
      <c r="M4667" s="12" t="s">
        <v>19055</v>
      </c>
      <c r="N4667" s="12" t="s">
        <v>19056</v>
      </c>
    </row>
    <row r="4668" ht="14.25" customHeight="1">
      <c r="A4668" s="3" t="s">
        <v>323</v>
      </c>
      <c r="B4668" s="4">
        <v>43985.0</v>
      </c>
      <c r="C4668" s="5" t="s">
        <v>17514</v>
      </c>
      <c r="D4668" s="6" t="s">
        <v>19057</v>
      </c>
      <c r="E4668" s="7" t="s">
        <v>231</v>
      </c>
      <c r="F4668" s="8">
        <v>0.0</v>
      </c>
      <c r="G4668" s="8">
        <v>1.0</v>
      </c>
      <c r="H4668" s="9">
        <f t="shared" si="1"/>
        <v>1</v>
      </c>
      <c r="I4668" s="8" t="str">
        <f t="shared" si="2"/>
        <v>no</v>
      </c>
      <c r="J4668" s="24" t="s">
        <v>19058</v>
      </c>
      <c r="K4668" s="7" t="s">
        <v>31</v>
      </c>
      <c r="L4668" s="7" t="s">
        <v>20</v>
      </c>
      <c r="M4668" s="12" t="s">
        <v>19059</v>
      </c>
      <c r="N4668" s="12" t="s">
        <v>19060</v>
      </c>
    </row>
    <row r="4669" ht="14.25" customHeight="1">
      <c r="A4669" s="3" t="s">
        <v>323</v>
      </c>
      <c r="B4669" s="4">
        <v>43985.0</v>
      </c>
      <c r="C4669" s="5" t="s">
        <v>19061</v>
      </c>
      <c r="D4669" s="6" t="s">
        <v>19062</v>
      </c>
      <c r="E4669" s="7" t="s">
        <v>231</v>
      </c>
      <c r="F4669" s="8">
        <v>0.0</v>
      </c>
      <c r="G4669" s="8">
        <v>0.0</v>
      </c>
      <c r="H4669" s="9">
        <f t="shared" si="1"/>
        <v>0</v>
      </c>
      <c r="I4669" s="8" t="str">
        <f t="shared" si="2"/>
        <v>no</v>
      </c>
      <c r="J4669" s="24" t="s">
        <v>19063</v>
      </c>
      <c r="K4669" s="7" t="s">
        <v>31</v>
      </c>
      <c r="L4669" s="7" t="s">
        <v>57</v>
      </c>
      <c r="M4669" s="12" t="s">
        <v>233</v>
      </c>
      <c r="N4669" s="12" t="s">
        <v>19064</v>
      </c>
    </row>
    <row r="4670" ht="14.25" customHeight="1">
      <c r="A4670" s="3" t="s">
        <v>323</v>
      </c>
      <c r="B4670" s="4">
        <v>43985.0</v>
      </c>
      <c r="C4670" s="5" t="s">
        <v>19065</v>
      </c>
      <c r="D4670" s="6" t="s">
        <v>19066</v>
      </c>
      <c r="E4670" s="7" t="s">
        <v>231</v>
      </c>
      <c r="F4670" s="8">
        <v>0.0</v>
      </c>
      <c r="G4670" s="8">
        <v>0.0</v>
      </c>
      <c r="H4670" s="9">
        <f t="shared" si="1"/>
        <v>0</v>
      </c>
      <c r="I4670" s="8" t="str">
        <f t="shared" si="2"/>
        <v>no</v>
      </c>
      <c r="J4670" s="24" t="s">
        <v>19067</v>
      </c>
      <c r="K4670" s="7" t="s">
        <v>31</v>
      </c>
      <c r="L4670" s="7" t="s">
        <v>20</v>
      </c>
      <c r="M4670" s="12" t="s">
        <v>233</v>
      </c>
      <c r="N4670" s="12" t="s">
        <v>19068</v>
      </c>
    </row>
    <row r="4671" ht="14.25" customHeight="1">
      <c r="A4671" s="3" t="s">
        <v>323</v>
      </c>
      <c r="B4671" s="4">
        <v>43985.0</v>
      </c>
      <c r="C4671" s="5" t="s">
        <v>18848</v>
      </c>
      <c r="D4671" s="6" t="s">
        <v>19069</v>
      </c>
      <c r="E4671" s="7" t="s">
        <v>112</v>
      </c>
      <c r="F4671" s="8">
        <v>0.0</v>
      </c>
      <c r="G4671" s="8">
        <v>2.0</v>
      </c>
      <c r="H4671" s="9">
        <f t="shared" si="1"/>
        <v>2</v>
      </c>
      <c r="I4671" s="8" t="str">
        <f t="shared" si="2"/>
        <v>no</v>
      </c>
      <c r="J4671" s="24" t="s">
        <v>19070</v>
      </c>
      <c r="K4671" s="7" t="s">
        <v>31</v>
      </c>
      <c r="L4671" s="7" t="s">
        <v>20</v>
      </c>
      <c r="M4671" s="12" t="s">
        <v>19071</v>
      </c>
      <c r="N4671" s="12" t="s">
        <v>19072</v>
      </c>
    </row>
    <row r="4672" ht="14.25" customHeight="1">
      <c r="A4672" s="3" t="s">
        <v>323</v>
      </c>
      <c r="B4672" s="4">
        <v>43985.0</v>
      </c>
      <c r="C4672" s="5" t="s">
        <v>18974</v>
      </c>
      <c r="D4672" s="6" t="s">
        <v>19073</v>
      </c>
      <c r="E4672" s="7" t="s">
        <v>231</v>
      </c>
      <c r="F4672" s="8">
        <v>3.0</v>
      </c>
      <c r="G4672" s="8">
        <v>8.0</v>
      </c>
      <c r="H4672" s="9">
        <f t="shared" si="1"/>
        <v>11</v>
      </c>
      <c r="I4672" s="8" t="str">
        <f t="shared" si="2"/>
        <v>no</v>
      </c>
      <c r="J4672" s="24" t="s">
        <v>19074</v>
      </c>
      <c r="K4672" s="7" t="s">
        <v>31</v>
      </c>
      <c r="L4672" s="7" t="s">
        <v>20</v>
      </c>
      <c r="M4672" s="12" t="s">
        <v>233</v>
      </c>
      <c r="N4672" s="12" t="s">
        <v>19075</v>
      </c>
    </row>
    <row r="4673" ht="14.25" customHeight="1">
      <c r="A4673" s="3" t="s">
        <v>323</v>
      </c>
      <c r="B4673" s="4">
        <v>43985.0</v>
      </c>
      <c r="C4673" s="5" t="s">
        <v>19076</v>
      </c>
      <c r="D4673" s="6" t="s">
        <v>19077</v>
      </c>
      <c r="E4673" s="7" t="s">
        <v>231</v>
      </c>
      <c r="F4673" s="8">
        <v>0.0</v>
      </c>
      <c r="G4673" s="8">
        <v>1.0</v>
      </c>
      <c r="H4673" s="9">
        <f t="shared" si="1"/>
        <v>1</v>
      </c>
      <c r="I4673" s="8" t="str">
        <f t="shared" si="2"/>
        <v>no</v>
      </c>
      <c r="J4673" s="24" t="s">
        <v>19078</v>
      </c>
      <c r="K4673" s="7" t="s">
        <v>31</v>
      </c>
      <c r="L4673" s="7" t="s">
        <v>20</v>
      </c>
      <c r="M4673" s="12" t="s">
        <v>233</v>
      </c>
      <c r="N4673" s="12" t="s">
        <v>19079</v>
      </c>
    </row>
    <row r="4674" ht="14.25" customHeight="1">
      <c r="A4674" s="3" t="s">
        <v>323</v>
      </c>
      <c r="B4674" s="4">
        <v>43985.0</v>
      </c>
      <c r="C4674" s="5" t="s">
        <v>19080</v>
      </c>
      <c r="D4674" s="6" t="s">
        <v>19081</v>
      </c>
      <c r="E4674" s="7" t="s">
        <v>153</v>
      </c>
      <c r="F4674" s="8">
        <v>0.0</v>
      </c>
      <c r="G4674" s="8">
        <v>2.0</v>
      </c>
      <c r="H4674" s="9">
        <f t="shared" si="1"/>
        <v>2</v>
      </c>
      <c r="I4674" s="8" t="str">
        <f t="shared" si="2"/>
        <v>no</v>
      </c>
      <c r="J4674" s="24" t="s">
        <v>19082</v>
      </c>
      <c r="K4674" s="7" t="s">
        <v>31</v>
      </c>
      <c r="L4674" s="7" t="s">
        <v>20</v>
      </c>
      <c r="M4674" s="12" t="s">
        <v>19083</v>
      </c>
      <c r="N4674" s="12" t="s">
        <v>19084</v>
      </c>
    </row>
    <row r="4675" ht="14.25" customHeight="1">
      <c r="A4675" s="3" t="s">
        <v>323</v>
      </c>
      <c r="B4675" s="4">
        <v>43985.0</v>
      </c>
      <c r="C4675" s="5" t="s">
        <v>19085</v>
      </c>
      <c r="D4675" s="6" t="s">
        <v>19086</v>
      </c>
      <c r="E4675" s="7" t="s">
        <v>231</v>
      </c>
      <c r="F4675" s="8">
        <v>0.0</v>
      </c>
      <c r="G4675" s="8">
        <v>0.0</v>
      </c>
      <c r="H4675" s="9">
        <f t="shared" si="1"/>
        <v>0</v>
      </c>
      <c r="I4675" s="8" t="str">
        <f t="shared" si="2"/>
        <v>no</v>
      </c>
      <c r="J4675" s="24" t="s">
        <v>19087</v>
      </c>
      <c r="K4675" s="7" t="s">
        <v>31</v>
      </c>
      <c r="L4675" s="7" t="s">
        <v>20</v>
      </c>
      <c r="M4675" s="12" t="s">
        <v>233</v>
      </c>
      <c r="N4675" s="12" t="s">
        <v>19088</v>
      </c>
    </row>
    <row r="4676" ht="14.25" customHeight="1">
      <c r="A4676" s="3" t="s">
        <v>323</v>
      </c>
      <c r="B4676" s="4">
        <v>43985.0</v>
      </c>
      <c r="C4676" s="5" t="s">
        <v>19089</v>
      </c>
      <c r="D4676" s="6" t="s">
        <v>19090</v>
      </c>
      <c r="E4676" s="7" t="s">
        <v>17</v>
      </c>
      <c r="F4676" s="8">
        <v>0.0</v>
      </c>
      <c r="G4676" s="8">
        <v>0.0</v>
      </c>
      <c r="H4676" s="9">
        <f t="shared" si="1"/>
        <v>0</v>
      </c>
      <c r="I4676" s="8" t="str">
        <f t="shared" si="2"/>
        <v>no</v>
      </c>
      <c r="J4676" s="24" t="s">
        <v>19091</v>
      </c>
      <c r="K4676" s="7" t="s">
        <v>19</v>
      </c>
      <c r="L4676" s="7" t="s">
        <v>20</v>
      </c>
      <c r="M4676" s="12" t="s">
        <v>19092</v>
      </c>
      <c r="N4676" s="12" t="s">
        <v>19093</v>
      </c>
    </row>
    <row r="4677" ht="14.25" customHeight="1">
      <c r="A4677" s="3" t="s">
        <v>323</v>
      </c>
      <c r="B4677" s="4">
        <v>43985.0</v>
      </c>
      <c r="C4677" s="5" t="s">
        <v>19089</v>
      </c>
      <c r="D4677" s="6" t="s">
        <v>19094</v>
      </c>
      <c r="E4677" s="7" t="s">
        <v>17</v>
      </c>
      <c r="F4677" s="8">
        <v>1.0</v>
      </c>
      <c r="G4677" s="8">
        <v>0.0</v>
      </c>
      <c r="H4677" s="9">
        <f t="shared" si="1"/>
        <v>1</v>
      </c>
      <c r="I4677" s="8" t="str">
        <f t="shared" si="2"/>
        <v>no</v>
      </c>
      <c r="J4677" s="24" t="s">
        <v>19095</v>
      </c>
      <c r="K4677" s="7" t="s">
        <v>19</v>
      </c>
      <c r="L4677" s="7" t="s">
        <v>20</v>
      </c>
      <c r="M4677" s="12" t="s">
        <v>19096</v>
      </c>
      <c r="N4677" s="12" t="s">
        <v>19097</v>
      </c>
    </row>
    <row r="4678" ht="14.25" customHeight="1">
      <c r="A4678" s="3" t="s">
        <v>323</v>
      </c>
      <c r="B4678" s="4">
        <v>43985.0</v>
      </c>
      <c r="C4678" s="5" t="s">
        <v>19089</v>
      </c>
      <c r="D4678" s="6" t="s">
        <v>19098</v>
      </c>
      <c r="E4678" s="7" t="s">
        <v>17</v>
      </c>
      <c r="F4678" s="8">
        <v>1.0</v>
      </c>
      <c r="G4678" s="8">
        <v>0.0</v>
      </c>
      <c r="H4678" s="9">
        <f t="shared" si="1"/>
        <v>1</v>
      </c>
      <c r="I4678" s="8" t="str">
        <f t="shared" si="2"/>
        <v>no</v>
      </c>
      <c r="J4678" s="24" t="s">
        <v>19099</v>
      </c>
      <c r="K4678" s="7" t="s">
        <v>19</v>
      </c>
      <c r="L4678" s="7" t="s">
        <v>20</v>
      </c>
      <c r="M4678" s="12" t="s">
        <v>19100</v>
      </c>
      <c r="N4678" s="12" t="s">
        <v>19101</v>
      </c>
    </row>
    <row r="4679" ht="14.25" customHeight="1">
      <c r="A4679" s="3" t="s">
        <v>323</v>
      </c>
      <c r="B4679" s="4">
        <v>43985.0</v>
      </c>
      <c r="C4679" s="5" t="s">
        <v>19089</v>
      </c>
      <c r="D4679" s="6" t="s">
        <v>19102</v>
      </c>
      <c r="E4679" s="7" t="s">
        <v>17</v>
      </c>
      <c r="F4679" s="8">
        <v>1.0</v>
      </c>
      <c r="G4679" s="8">
        <v>0.0</v>
      </c>
      <c r="H4679" s="9">
        <f t="shared" si="1"/>
        <v>1</v>
      </c>
      <c r="I4679" s="8" t="str">
        <f t="shared" si="2"/>
        <v>no</v>
      </c>
      <c r="J4679" s="24" t="s">
        <v>19103</v>
      </c>
      <c r="K4679" s="7" t="s">
        <v>19</v>
      </c>
      <c r="L4679" s="7" t="s">
        <v>20</v>
      </c>
      <c r="M4679" s="12" t="s">
        <v>19104</v>
      </c>
      <c r="N4679" s="12" t="s">
        <v>19105</v>
      </c>
    </row>
    <row r="4680" ht="14.25" customHeight="1">
      <c r="A4680" s="3" t="s">
        <v>323</v>
      </c>
      <c r="B4680" s="4">
        <v>43985.0</v>
      </c>
      <c r="C4680" s="5" t="s">
        <v>19089</v>
      </c>
      <c r="D4680" s="6" t="s">
        <v>19106</v>
      </c>
      <c r="E4680" s="7" t="s">
        <v>17</v>
      </c>
      <c r="F4680" s="8">
        <v>1.0</v>
      </c>
      <c r="G4680" s="8">
        <v>0.0</v>
      </c>
      <c r="H4680" s="9">
        <f t="shared" si="1"/>
        <v>1</v>
      </c>
      <c r="I4680" s="8" t="str">
        <f t="shared" si="2"/>
        <v>no</v>
      </c>
      <c r="J4680" s="24" t="s">
        <v>19107</v>
      </c>
      <c r="K4680" s="7" t="s">
        <v>31</v>
      </c>
      <c r="L4680" s="7" t="s">
        <v>20</v>
      </c>
      <c r="M4680" s="12" t="s">
        <v>19108</v>
      </c>
      <c r="N4680" s="12" t="s">
        <v>19109</v>
      </c>
    </row>
    <row r="4681" ht="14.25" customHeight="1">
      <c r="A4681" s="3" t="s">
        <v>323</v>
      </c>
      <c r="B4681" s="4">
        <v>43985.0</v>
      </c>
      <c r="C4681" s="5" t="s">
        <v>19085</v>
      </c>
      <c r="D4681" s="6" t="s">
        <v>19110</v>
      </c>
      <c r="E4681" s="7" t="s">
        <v>112</v>
      </c>
      <c r="F4681" s="8">
        <v>0.0</v>
      </c>
      <c r="G4681" s="8">
        <v>1.0</v>
      </c>
      <c r="H4681" s="9">
        <f t="shared" si="1"/>
        <v>1</v>
      </c>
      <c r="I4681" s="8" t="str">
        <f t="shared" si="2"/>
        <v>no</v>
      </c>
      <c r="J4681" s="24" t="s">
        <v>19111</v>
      </c>
      <c r="K4681" s="7" t="s">
        <v>31</v>
      </c>
      <c r="L4681" s="7" t="s">
        <v>20</v>
      </c>
      <c r="M4681" s="12" t="s">
        <v>19112</v>
      </c>
      <c r="N4681" s="12" t="s">
        <v>19113</v>
      </c>
    </row>
    <row r="4682" ht="14.25" customHeight="1">
      <c r="A4682" s="3" t="s">
        <v>323</v>
      </c>
      <c r="B4682" s="4">
        <v>43985.0</v>
      </c>
      <c r="C4682" s="5" t="s">
        <v>19114</v>
      </c>
      <c r="D4682" s="6" t="s">
        <v>19115</v>
      </c>
      <c r="E4682" s="7" t="s">
        <v>231</v>
      </c>
      <c r="F4682" s="8">
        <v>0.0</v>
      </c>
      <c r="G4682" s="8">
        <v>8.0</v>
      </c>
      <c r="H4682" s="9">
        <f t="shared" si="1"/>
        <v>8</v>
      </c>
      <c r="I4682" s="8" t="str">
        <f t="shared" si="2"/>
        <v>no</v>
      </c>
      <c r="J4682" s="24" t="s">
        <v>19116</v>
      </c>
      <c r="K4682" s="7" t="s">
        <v>31</v>
      </c>
      <c r="L4682" s="7" t="s">
        <v>20</v>
      </c>
      <c r="M4682" s="12" t="s">
        <v>233</v>
      </c>
      <c r="N4682" s="12" t="s">
        <v>19117</v>
      </c>
    </row>
    <row r="4683" ht="14.25" customHeight="1">
      <c r="A4683" s="3" t="s">
        <v>323</v>
      </c>
      <c r="B4683" s="4">
        <v>43985.0</v>
      </c>
      <c r="C4683" s="5" t="s">
        <v>19118</v>
      </c>
      <c r="D4683" s="6" t="s">
        <v>19119</v>
      </c>
      <c r="E4683" s="7" t="s">
        <v>231</v>
      </c>
      <c r="F4683" s="8">
        <v>0.0</v>
      </c>
      <c r="G4683" s="8">
        <v>12.0</v>
      </c>
      <c r="H4683" s="9">
        <f t="shared" si="1"/>
        <v>12</v>
      </c>
      <c r="I4683" s="8" t="str">
        <f t="shared" si="2"/>
        <v>no</v>
      </c>
      <c r="J4683" s="24" t="s">
        <v>19120</v>
      </c>
      <c r="K4683" s="7" t="s">
        <v>31</v>
      </c>
      <c r="L4683" s="7" t="s">
        <v>20</v>
      </c>
      <c r="M4683" s="12" t="s">
        <v>233</v>
      </c>
      <c r="N4683" s="12" t="s">
        <v>19121</v>
      </c>
    </row>
    <row r="4684" ht="14.25" customHeight="1">
      <c r="A4684" s="3" t="s">
        <v>323</v>
      </c>
      <c r="B4684" s="4">
        <v>43985.0</v>
      </c>
      <c r="C4684" s="5" t="s">
        <v>17514</v>
      </c>
      <c r="D4684" s="6" t="s">
        <v>19122</v>
      </c>
      <c r="E4684" s="7" t="s">
        <v>231</v>
      </c>
      <c r="F4684" s="8">
        <v>0.0</v>
      </c>
      <c r="G4684" s="8">
        <v>0.0</v>
      </c>
      <c r="H4684" s="9">
        <f t="shared" si="1"/>
        <v>0</v>
      </c>
      <c r="I4684" s="8" t="str">
        <f t="shared" si="2"/>
        <v>no</v>
      </c>
      <c r="J4684" s="24" t="s">
        <v>19123</v>
      </c>
      <c r="K4684" s="7" t="s">
        <v>31</v>
      </c>
      <c r="L4684" s="7" t="s">
        <v>20</v>
      </c>
      <c r="M4684" s="12" t="s">
        <v>19124</v>
      </c>
      <c r="N4684" s="12" t="s">
        <v>19125</v>
      </c>
    </row>
    <row r="4685" ht="14.25" customHeight="1">
      <c r="A4685" s="3" t="s">
        <v>323</v>
      </c>
      <c r="B4685" s="4">
        <v>43985.0</v>
      </c>
      <c r="C4685" s="5" t="s">
        <v>15067</v>
      </c>
      <c r="D4685" s="6" t="s">
        <v>19126</v>
      </c>
      <c r="E4685" s="7" t="s">
        <v>231</v>
      </c>
      <c r="F4685" s="8">
        <v>0.0</v>
      </c>
      <c r="G4685" s="8">
        <v>6.0</v>
      </c>
      <c r="H4685" s="9">
        <f t="shared" si="1"/>
        <v>6</v>
      </c>
      <c r="I4685" s="8" t="str">
        <f t="shared" si="2"/>
        <v>no</v>
      </c>
      <c r="J4685" s="24" t="s">
        <v>19127</v>
      </c>
      <c r="K4685" s="7" t="s">
        <v>31</v>
      </c>
      <c r="L4685" s="7" t="s">
        <v>20</v>
      </c>
      <c r="M4685" s="12" t="s">
        <v>19128</v>
      </c>
      <c r="N4685" s="12" t="s">
        <v>19129</v>
      </c>
    </row>
    <row r="4686" ht="14.25" customHeight="1">
      <c r="A4686" s="3" t="s">
        <v>323</v>
      </c>
      <c r="B4686" s="4">
        <v>43985.0</v>
      </c>
      <c r="C4686" s="5" t="s">
        <v>19130</v>
      </c>
      <c r="D4686" s="6" t="s">
        <v>19131</v>
      </c>
      <c r="E4686" s="7" t="s">
        <v>112</v>
      </c>
      <c r="F4686" s="8">
        <v>0.0</v>
      </c>
      <c r="G4686" s="8">
        <v>1.0</v>
      </c>
      <c r="H4686" s="9">
        <f t="shared" si="1"/>
        <v>1</v>
      </c>
      <c r="I4686" s="8" t="str">
        <f t="shared" si="2"/>
        <v>no</v>
      </c>
      <c r="J4686" s="24" t="s">
        <v>19132</v>
      </c>
      <c r="K4686" s="7" t="s">
        <v>31</v>
      </c>
      <c r="L4686" s="7" t="s">
        <v>20</v>
      </c>
      <c r="M4686" s="12" t="s">
        <v>19133</v>
      </c>
      <c r="N4686" s="12" t="s">
        <v>19134</v>
      </c>
    </row>
    <row r="4687" ht="14.25" customHeight="1">
      <c r="A4687" s="3" t="s">
        <v>323</v>
      </c>
      <c r="B4687" s="4">
        <v>43985.0</v>
      </c>
      <c r="C4687" s="5" t="s">
        <v>19135</v>
      </c>
      <c r="D4687" s="6" t="s">
        <v>19136</v>
      </c>
      <c r="E4687" s="7" t="s">
        <v>112</v>
      </c>
      <c r="F4687" s="8">
        <v>0.0</v>
      </c>
      <c r="G4687" s="8">
        <v>10.0</v>
      </c>
      <c r="H4687" s="9">
        <f t="shared" si="1"/>
        <v>10</v>
      </c>
      <c r="I4687" s="8" t="str">
        <f t="shared" si="2"/>
        <v>no</v>
      </c>
      <c r="J4687" s="24" t="s">
        <v>19137</v>
      </c>
      <c r="K4687" s="7" t="s">
        <v>31</v>
      </c>
      <c r="L4687" s="7" t="s">
        <v>20</v>
      </c>
      <c r="M4687" s="12" t="s">
        <v>233</v>
      </c>
      <c r="N4687" s="12" t="s">
        <v>19138</v>
      </c>
    </row>
    <row r="4688" ht="14.25" customHeight="1">
      <c r="A4688" s="3" t="s">
        <v>323</v>
      </c>
      <c r="B4688" s="4">
        <v>43985.0</v>
      </c>
      <c r="C4688" s="5" t="s">
        <v>19139</v>
      </c>
      <c r="D4688" s="6" t="s">
        <v>19140</v>
      </c>
      <c r="E4688" s="7" t="s">
        <v>112</v>
      </c>
      <c r="F4688" s="8">
        <v>0.0</v>
      </c>
      <c r="G4688" s="8">
        <v>0.0</v>
      </c>
      <c r="H4688" s="9">
        <f t="shared" si="1"/>
        <v>0</v>
      </c>
      <c r="I4688" s="8" t="str">
        <f t="shared" si="2"/>
        <v>no</v>
      </c>
      <c r="J4688" s="24" t="s">
        <v>19141</v>
      </c>
      <c r="K4688" s="7" t="s">
        <v>31</v>
      </c>
      <c r="L4688" s="7" t="s">
        <v>20</v>
      </c>
      <c r="M4688" s="12" t="s">
        <v>233</v>
      </c>
      <c r="N4688" s="12" t="s">
        <v>19142</v>
      </c>
    </row>
    <row r="4689" ht="14.25" customHeight="1">
      <c r="A4689" s="3" t="s">
        <v>323</v>
      </c>
      <c r="B4689" s="4">
        <v>43985.0</v>
      </c>
      <c r="C4689" s="5" t="s">
        <v>19143</v>
      </c>
      <c r="D4689" s="6" t="s">
        <v>19144</v>
      </c>
      <c r="E4689" s="7" t="s">
        <v>17</v>
      </c>
      <c r="F4689" s="8">
        <v>0.0</v>
      </c>
      <c r="G4689" s="8">
        <v>1.0</v>
      </c>
      <c r="H4689" s="9">
        <f t="shared" si="1"/>
        <v>1</v>
      </c>
      <c r="I4689" s="8" t="str">
        <f t="shared" si="2"/>
        <v>no</v>
      </c>
      <c r="J4689" s="24" t="s">
        <v>19145</v>
      </c>
      <c r="K4689" s="7" t="s">
        <v>19</v>
      </c>
      <c r="L4689" s="7" t="s">
        <v>20</v>
      </c>
      <c r="M4689" s="12" t="s">
        <v>19146</v>
      </c>
      <c r="N4689" s="12" t="s">
        <v>19147</v>
      </c>
    </row>
    <row r="4690" ht="14.25" customHeight="1">
      <c r="A4690" s="3" t="s">
        <v>323</v>
      </c>
      <c r="B4690" s="4">
        <v>43985.0</v>
      </c>
      <c r="C4690" s="5" t="s">
        <v>19148</v>
      </c>
      <c r="D4690" s="6" t="s">
        <v>19149</v>
      </c>
      <c r="E4690" s="7" t="s">
        <v>231</v>
      </c>
      <c r="F4690" s="8">
        <v>0.0</v>
      </c>
      <c r="G4690" s="8">
        <v>0.0</v>
      </c>
      <c r="H4690" s="9">
        <f t="shared" si="1"/>
        <v>0</v>
      </c>
      <c r="I4690" s="8" t="str">
        <f t="shared" si="2"/>
        <v>no</v>
      </c>
      <c r="J4690" s="24" t="s">
        <v>19150</v>
      </c>
      <c r="K4690" s="7" t="s">
        <v>31</v>
      </c>
      <c r="L4690" s="7" t="s">
        <v>20</v>
      </c>
      <c r="M4690" s="12" t="s">
        <v>19151</v>
      </c>
      <c r="N4690" s="12" t="s">
        <v>19152</v>
      </c>
    </row>
    <row r="4691" ht="14.25" customHeight="1">
      <c r="A4691" s="3" t="s">
        <v>323</v>
      </c>
      <c r="B4691" s="4">
        <v>43985.0</v>
      </c>
      <c r="C4691" s="5" t="s">
        <v>19153</v>
      </c>
      <c r="D4691" s="6" t="s">
        <v>19154</v>
      </c>
      <c r="E4691" s="7" t="s">
        <v>231</v>
      </c>
      <c r="F4691" s="8">
        <v>0.0</v>
      </c>
      <c r="G4691" s="8">
        <v>1.0</v>
      </c>
      <c r="H4691" s="9">
        <f t="shared" si="1"/>
        <v>1</v>
      </c>
      <c r="I4691" s="8" t="str">
        <f t="shared" si="2"/>
        <v>no</v>
      </c>
      <c r="J4691" s="24" t="s">
        <v>19155</v>
      </c>
      <c r="K4691" s="7" t="s">
        <v>31</v>
      </c>
      <c r="L4691" s="7" t="s">
        <v>20</v>
      </c>
      <c r="M4691" s="12" t="s">
        <v>233</v>
      </c>
      <c r="N4691" s="12" t="s">
        <v>19156</v>
      </c>
    </row>
    <row r="4692" ht="14.25" customHeight="1">
      <c r="A4692" s="3" t="s">
        <v>323</v>
      </c>
      <c r="B4692" s="4">
        <v>43985.0</v>
      </c>
      <c r="C4692" s="5" t="s">
        <v>19157</v>
      </c>
      <c r="D4692" s="6" t="s">
        <v>19158</v>
      </c>
      <c r="E4692" s="7" t="s">
        <v>17</v>
      </c>
      <c r="F4692" s="8">
        <v>0.0</v>
      </c>
      <c r="G4692" s="8">
        <v>4.0</v>
      </c>
      <c r="H4692" s="9">
        <f t="shared" si="1"/>
        <v>4</v>
      </c>
      <c r="I4692" s="8" t="str">
        <f t="shared" si="2"/>
        <v>no</v>
      </c>
      <c r="J4692" s="24" t="s">
        <v>19159</v>
      </c>
      <c r="K4692" s="7" t="s">
        <v>31</v>
      </c>
      <c r="L4692" s="7" t="s">
        <v>20</v>
      </c>
      <c r="M4692" s="12" t="s">
        <v>233</v>
      </c>
      <c r="N4692" s="12" t="s">
        <v>19160</v>
      </c>
    </row>
    <row r="4693" ht="14.25" customHeight="1">
      <c r="A4693" s="3" t="s">
        <v>323</v>
      </c>
      <c r="B4693" s="4">
        <v>43985.0</v>
      </c>
      <c r="C4693" s="5" t="s">
        <v>19161</v>
      </c>
      <c r="D4693" s="6" t="s">
        <v>19162</v>
      </c>
      <c r="E4693" s="7" t="s">
        <v>17</v>
      </c>
      <c r="F4693" s="8">
        <v>1.0</v>
      </c>
      <c r="G4693" s="8">
        <v>1.0</v>
      </c>
      <c r="H4693" s="9">
        <f t="shared" si="1"/>
        <v>2</v>
      </c>
      <c r="I4693" s="8" t="str">
        <f t="shared" si="2"/>
        <v>no</v>
      </c>
      <c r="J4693" s="24" t="s">
        <v>19163</v>
      </c>
      <c r="K4693" s="7" t="s">
        <v>31</v>
      </c>
      <c r="L4693" s="7" t="s">
        <v>20</v>
      </c>
      <c r="M4693" s="12" t="s">
        <v>19164</v>
      </c>
      <c r="N4693" s="12" t="s">
        <v>19165</v>
      </c>
    </row>
    <row r="4694" ht="14.25" customHeight="1">
      <c r="A4694" s="3" t="s">
        <v>323</v>
      </c>
      <c r="B4694" s="4">
        <v>43985.0</v>
      </c>
      <c r="C4694" s="5" t="s">
        <v>19166</v>
      </c>
      <c r="D4694" s="6" t="s">
        <v>19167</v>
      </c>
      <c r="E4694" s="7" t="s">
        <v>231</v>
      </c>
      <c r="F4694" s="8">
        <v>0.0</v>
      </c>
      <c r="G4694" s="8">
        <v>0.0</v>
      </c>
      <c r="H4694" s="9">
        <f t="shared" si="1"/>
        <v>0</v>
      </c>
      <c r="I4694" s="8" t="str">
        <f t="shared" si="2"/>
        <v>no</v>
      </c>
      <c r="J4694" s="24" t="s">
        <v>19168</v>
      </c>
      <c r="K4694" s="7" t="s">
        <v>31</v>
      </c>
      <c r="L4694" s="7" t="s">
        <v>20</v>
      </c>
      <c r="M4694" s="12" t="s">
        <v>19169</v>
      </c>
      <c r="N4694" s="12" t="s">
        <v>19170</v>
      </c>
    </row>
    <row r="4695" ht="14.25" customHeight="1">
      <c r="A4695" s="3" t="s">
        <v>323</v>
      </c>
      <c r="B4695" s="4">
        <v>43985.0</v>
      </c>
      <c r="C4695" s="5" t="s">
        <v>19171</v>
      </c>
      <c r="D4695" s="6" t="s">
        <v>19172</v>
      </c>
      <c r="E4695" s="7" t="s">
        <v>231</v>
      </c>
      <c r="F4695" s="8">
        <v>0.0</v>
      </c>
      <c r="G4695" s="8">
        <v>0.0</v>
      </c>
      <c r="H4695" s="9">
        <f t="shared" si="1"/>
        <v>0</v>
      </c>
      <c r="I4695" s="8" t="str">
        <f t="shared" si="2"/>
        <v>no</v>
      </c>
      <c r="J4695" s="24" t="s">
        <v>19173</v>
      </c>
      <c r="K4695" s="7" t="s">
        <v>31</v>
      </c>
      <c r="L4695" s="7" t="s">
        <v>20</v>
      </c>
      <c r="M4695" s="12" t="s">
        <v>233</v>
      </c>
      <c r="N4695" s="12" t="s">
        <v>19174</v>
      </c>
    </row>
    <row r="4696" ht="14.25" customHeight="1">
      <c r="A4696" s="3" t="s">
        <v>323</v>
      </c>
      <c r="B4696" s="4">
        <v>43985.0</v>
      </c>
      <c r="C4696" s="5" t="s">
        <v>19175</v>
      </c>
      <c r="D4696" s="6" t="s">
        <v>19176</v>
      </c>
      <c r="E4696" s="7" t="s">
        <v>153</v>
      </c>
      <c r="F4696" s="8">
        <v>0.0</v>
      </c>
      <c r="G4696" s="8">
        <v>8.0</v>
      </c>
      <c r="H4696" s="9">
        <f t="shared" si="1"/>
        <v>8</v>
      </c>
      <c r="I4696" s="8" t="str">
        <f t="shared" si="2"/>
        <v>no</v>
      </c>
      <c r="J4696" s="24" t="s">
        <v>19177</v>
      </c>
      <c r="K4696" s="7" t="s">
        <v>31</v>
      </c>
      <c r="L4696" s="7" t="s">
        <v>20</v>
      </c>
      <c r="M4696" s="12" t="s">
        <v>19178</v>
      </c>
      <c r="N4696" s="12" t="s">
        <v>19179</v>
      </c>
    </row>
    <row r="4697" ht="14.25" customHeight="1">
      <c r="A4697" s="3" t="s">
        <v>323</v>
      </c>
      <c r="B4697" s="4">
        <v>43985.0</v>
      </c>
      <c r="C4697" s="5" t="s">
        <v>17514</v>
      </c>
      <c r="D4697" s="6" t="s">
        <v>19180</v>
      </c>
      <c r="E4697" s="7" t="s">
        <v>231</v>
      </c>
      <c r="F4697" s="8">
        <v>0.0</v>
      </c>
      <c r="G4697" s="8">
        <v>1.0</v>
      </c>
      <c r="H4697" s="9">
        <f t="shared" si="1"/>
        <v>1</v>
      </c>
      <c r="I4697" s="8" t="str">
        <f t="shared" si="2"/>
        <v>no</v>
      </c>
      <c r="J4697" s="24" t="s">
        <v>19181</v>
      </c>
      <c r="K4697" s="7" t="s">
        <v>31</v>
      </c>
      <c r="L4697" s="7" t="s">
        <v>20</v>
      </c>
      <c r="M4697" s="12" t="s">
        <v>19182</v>
      </c>
      <c r="N4697" s="12" t="s">
        <v>19183</v>
      </c>
    </row>
    <row r="4698" ht="14.25" customHeight="1">
      <c r="A4698" s="3" t="s">
        <v>323</v>
      </c>
      <c r="B4698" s="4">
        <v>43985.0</v>
      </c>
      <c r="C4698" s="5" t="s">
        <v>18640</v>
      </c>
      <c r="D4698" s="6" t="s">
        <v>19184</v>
      </c>
      <c r="E4698" s="7" t="s">
        <v>112</v>
      </c>
      <c r="F4698" s="8">
        <v>0.0</v>
      </c>
      <c r="G4698" s="8">
        <v>2.0</v>
      </c>
      <c r="H4698" s="9">
        <f t="shared" si="1"/>
        <v>2</v>
      </c>
      <c r="I4698" s="8" t="str">
        <f t="shared" si="2"/>
        <v>no</v>
      </c>
      <c r="J4698" s="24" t="s">
        <v>19185</v>
      </c>
      <c r="K4698" s="7" t="s">
        <v>31</v>
      </c>
      <c r="L4698" s="7" t="s">
        <v>20</v>
      </c>
      <c r="M4698" s="12" t="s">
        <v>19186</v>
      </c>
      <c r="N4698" s="12" t="s">
        <v>19187</v>
      </c>
    </row>
    <row r="4699" ht="14.25" customHeight="1">
      <c r="A4699" s="3" t="s">
        <v>323</v>
      </c>
      <c r="B4699" s="4">
        <v>43985.0</v>
      </c>
      <c r="C4699" s="5" t="s">
        <v>19188</v>
      </c>
      <c r="D4699" s="6" t="s">
        <v>19189</v>
      </c>
      <c r="E4699" s="7" t="s">
        <v>341</v>
      </c>
      <c r="F4699" s="8">
        <v>0.0</v>
      </c>
      <c r="G4699" s="8">
        <v>1.0</v>
      </c>
      <c r="H4699" s="9">
        <f t="shared" si="1"/>
        <v>1</v>
      </c>
      <c r="I4699" s="8" t="str">
        <f t="shared" si="2"/>
        <v>no</v>
      </c>
      <c r="J4699" s="13" t="s">
        <v>19190</v>
      </c>
      <c r="K4699" s="7" t="s">
        <v>31</v>
      </c>
      <c r="L4699" s="7" t="s">
        <v>20</v>
      </c>
      <c r="M4699" s="12" t="s">
        <v>19191</v>
      </c>
      <c r="N4699" s="12" t="s">
        <v>19192</v>
      </c>
    </row>
    <row r="4700" ht="14.25" customHeight="1">
      <c r="A4700" s="3" t="s">
        <v>323</v>
      </c>
      <c r="B4700" s="4">
        <v>43985.0</v>
      </c>
      <c r="C4700" s="5" t="s">
        <v>19193</v>
      </c>
      <c r="D4700" s="6" t="s">
        <v>19194</v>
      </c>
      <c r="E4700" s="7" t="s">
        <v>341</v>
      </c>
      <c r="F4700" s="8">
        <v>0.0</v>
      </c>
      <c r="G4700" s="8">
        <v>1.0</v>
      </c>
      <c r="H4700" s="9">
        <f t="shared" si="1"/>
        <v>1</v>
      </c>
      <c r="I4700" s="8" t="str">
        <f t="shared" si="2"/>
        <v>no</v>
      </c>
      <c r="J4700" s="13" t="s">
        <v>19195</v>
      </c>
      <c r="K4700" s="7" t="s">
        <v>31</v>
      </c>
      <c r="L4700" s="7" t="s">
        <v>57</v>
      </c>
      <c r="M4700" s="12" t="s">
        <v>233</v>
      </c>
      <c r="N4700" s="12" t="s">
        <v>19196</v>
      </c>
    </row>
    <row r="4701" ht="14.25" customHeight="1">
      <c r="A4701" s="3" t="s">
        <v>323</v>
      </c>
      <c r="B4701" s="4">
        <v>43985.0</v>
      </c>
      <c r="C4701" s="5" t="s">
        <v>19197</v>
      </c>
      <c r="D4701" s="6" t="s">
        <v>19198</v>
      </c>
      <c r="E4701" s="7" t="s">
        <v>17</v>
      </c>
      <c r="F4701" s="8">
        <v>0.0</v>
      </c>
      <c r="G4701" s="8">
        <v>1.0</v>
      </c>
      <c r="H4701" s="9">
        <f t="shared" si="1"/>
        <v>1</v>
      </c>
      <c r="I4701" s="8" t="str">
        <f t="shared" si="2"/>
        <v>no</v>
      </c>
      <c r="J4701" s="13" t="s">
        <v>19199</v>
      </c>
      <c r="K4701" s="7" t="s">
        <v>31</v>
      </c>
      <c r="L4701" s="7" t="s">
        <v>20</v>
      </c>
      <c r="M4701" s="12" t="s">
        <v>233</v>
      </c>
      <c r="N4701" s="12" t="s">
        <v>19200</v>
      </c>
    </row>
    <row r="4702" ht="14.25" customHeight="1">
      <c r="A4702" s="3" t="s">
        <v>323</v>
      </c>
      <c r="B4702" s="4">
        <v>43985.0</v>
      </c>
      <c r="C4702" s="5" t="s">
        <v>19201</v>
      </c>
      <c r="D4702" s="6" t="s">
        <v>19202</v>
      </c>
      <c r="E4702" s="7" t="s">
        <v>231</v>
      </c>
      <c r="F4702" s="8">
        <v>0.0</v>
      </c>
      <c r="G4702" s="8">
        <v>3.0</v>
      </c>
      <c r="H4702" s="9">
        <f t="shared" si="1"/>
        <v>3</v>
      </c>
      <c r="I4702" s="8" t="str">
        <f t="shared" si="2"/>
        <v>no</v>
      </c>
      <c r="J4702" s="13" t="s">
        <v>19203</v>
      </c>
      <c r="K4702" s="7" t="s">
        <v>31</v>
      </c>
      <c r="L4702" s="7" t="s">
        <v>20</v>
      </c>
      <c r="M4702" s="12" t="s">
        <v>233</v>
      </c>
      <c r="N4702" s="12" t="s">
        <v>19204</v>
      </c>
    </row>
    <row r="4703" ht="14.25" customHeight="1">
      <c r="A4703" s="3" t="s">
        <v>323</v>
      </c>
      <c r="B4703" s="4">
        <v>43985.0</v>
      </c>
      <c r="C4703" s="5" t="s">
        <v>19205</v>
      </c>
      <c r="D4703" s="6" t="s">
        <v>19206</v>
      </c>
      <c r="E4703" s="7" t="s">
        <v>231</v>
      </c>
      <c r="F4703" s="8">
        <v>0.0</v>
      </c>
      <c r="G4703" s="8">
        <v>6.0</v>
      </c>
      <c r="H4703" s="9">
        <f t="shared" si="1"/>
        <v>6</v>
      </c>
      <c r="I4703" s="8" t="str">
        <f t="shared" si="2"/>
        <v>no</v>
      </c>
      <c r="J4703" s="13" t="s">
        <v>19207</v>
      </c>
      <c r="K4703" s="7" t="s">
        <v>31</v>
      </c>
      <c r="L4703" s="7" t="s">
        <v>20</v>
      </c>
      <c r="M4703" s="12" t="s">
        <v>233</v>
      </c>
      <c r="N4703" s="12" t="s">
        <v>19208</v>
      </c>
    </row>
    <row r="4704" ht="14.25" customHeight="1">
      <c r="A4704" s="3" t="s">
        <v>323</v>
      </c>
      <c r="B4704" s="4">
        <v>43985.0</v>
      </c>
      <c r="C4704" s="5" t="s">
        <v>19209</v>
      </c>
      <c r="D4704" s="6" t="s">
        <v>19210</v>
      </c>
      <c r="E4704" s="7" t="s">
        <v>112</v>
      </c>
      <c r="F4704" s="8">
        <v>0.0</v>
      </c>
      <c r="G4704" s="8">
        <v>4.0</v>
      </c>
      <c r="H4704" s="9">
        <f t="shared" si="1"/>
        <v>4</v>
      </c>
      <c r="I4704" s="8" t="str">
        <f t="shared" si="2"/>
        <v>no</v>
      </c>
      <c r="J4704" s="13" t="s">
        <v>19211</v>
      </c>
      <c r="K4704" s="7" t="s">
        <v>31</v>
      </c>
      <c r="L4704" s="7" t="s">
        <v>20</v>
      </c>
      <c r="M4704" s="12" t="s">
        <v>19212</v>
      </c>
      <c r="N4704" s="12" t="s">
        <v>19213</v>
      </c>
    </row>
    <row r="4705" ht="14.25" customHeight="1">
      <c r="A4705" s="3" t="s">
        <v>323</v>
      </c>
      <c r="B4705" s="4">
        <v>43985.0</v>
      </c>
      <c r="C4705" s="5" t="s">
        <v>19214</v>
      </c>
      <c r="D4705" s="6" t="s">
        <v>19215</v>
      </c>
      <c r="E4705" s="7" t="s">
        <v>17</v>
      </c>
      <c r="F4705" s="8">
        <v>0.0</v>
      </c>
      <c r="G4705" s="8">
        <v>2.0</v>
      </c>
      <c r="H4705" s="9">
        <f t="shared" si="1"/>
        <v>2</v>
      </c>
      <c r="I4705" s="8" t="str">
        <f t="shared" si="2"/>
        <v>no</v>
      </c>
      <c r="J4705" s="13" t="s">
        <v>19216</v>
      </c>
      <c r="K4705" s="7" t="s">
        <v>31</v>
      </c>
      <c r="L4705" s="7" t="s">
        <v>20</v>
      </c>
      <c r="M4705" s="12" t="s">
        <v>19217</v>
      </c>
      <c r="N4705" s="12" t="s">
        <v>19218</v>
      </c>
    </row>
    <row r="4706" ht="14.25" customHeight="1">
      <c r="A4706" s="3" t="s">
        <v>323</v>
      </c>
      <c r="B4706" s="4">
        <v>43985.0</v>
      </c>
      <c r="C4706" s="5" t="s">
        <v>19219</v>
      </c>
      <c r="D4706" s="6" t="s">
        <v>19220</v>
      </c>
      <c r="E4706" s="7" t="s">
        <v>231</v>
      </c>
      <c r="F4706" s="8">
        <v>1.0</v>
      </c>
      <c r="G4706" s="8">
        <v>2.0</v>
      </c>
      <c r="H4706" s="9">
        <f t="shared" si="1"/>
        <v>3</v>
      </c>
      <c r="I4706" s="8" t="str">
        <f t="shared" si="2"/>
        <v>no</v>
      </c>
      <c r="J4706" s="13" t="s">
        <v>19221</v>
      </c>
      <c r="K4706" s="7" t="s">
        <v>31</v>
      </c>
      <c r="L4706" s="7" t="s">
        <v>20</v>
      </c>
      <c r="M4706" s="12" t="s">
        <v>19222</v>
      </c>
      <c r="N4706" s="12" t="s">
        <v>19223</v>
      </c>
    </row>
    <row r="4707" ht="14.25" customHeight="1">
      <c r="A4707" s="3" t="s">
        <v>323</v>
      </c>
      <c r="B4707" s="4">
        <v>43985.0</v>
      </c>
      <c r="C4707" s="5" t="s">
        <v>19224</v>
      </c>
      <c r="D4707" s="6" t="s">
        <v>19225</v>
      </c>
      <c r="E4707" s="7" t="s">
        <v>231</v>
      </c>
      <c r="F4707" s="8">
        <v>0.0</v>
      </c>
      <c r="G4707" s="8">
        <v>1.0</v>
      </c>
      <c r="H4707" s="9">
        <f t="shared" si="1"/>
        <v>1</v>
      </c>
      <c r="I4707" s="8" t="str">
        <f t="shared" si="2"/>
        <v>no</v>
      </c>
      <c r="J4707" s="13" t="s">
        <v>19226</v>
      </c>
      <c r="K4707" s="7" t="s">
        <v>31</v>
      </c>
      <c r="L4707" s="7" t="s">
        <v>20</v>
      </c>
      <c r="M4707" s="12" t="s">
        <v>233</v>
      </c>
      <c r="N4707" s="12" t="s">
        <v>19227</v>
      </c>
    </row>
    <row r="4708" ht="14.25" customHeight="1">
      <c r="A4708" s="3" t="s">
        <v>323</v>
      </c>
      <c r="B4708" s="4">
        <v>43985.0</v>
      </c>
      <c r="C4708" s="5" t="s">
        <v>19228</v>
      </c>
      <c r="D4708" s="6" t="s">
        <v>19229</v>
      </c>
      <c r="E4708" s="7" t="s">
        <v>341</v>
      </c>
      <c r="F4708" s="8">
        <v>9.0</v>
      </c>
      <c r="G4708" s="8">
        <v>37.0</v>
      </c>
      <c r="H4708" s="9">
        <f t="shared" si="1"/>
        <v>46</v>
      </c>
      <c r="I4708" s="8" t="str">
        <f t="shared" si="2"/>
        <v>no</v>
      </c>
      <c r="J4708" s="13" t="s">
        <v>19230</v>
      </c>
      <c r="K4708" s="7" t="s">
        <v>31</v>
      </c>
      <c r="L4708" s="7" t="s">
        <v>20</v>
      </c>
      <c r="M4708" s="12" t="s">
        <v>233</v>
      </c>
      <c r="N4708" s="12" t="s">
        <v>19231</v>
      </c>
    </row>
    <row r="4709" ht="14.25" customHeight="1">
      <c r="A4709" s="3" t="s">
        <v>323</v>
      </c>
      <c r="B4709" s="4">
        <v>43985.0</v>
      </c>
      <c r="C4709" s="5" t="s">
        <v>19130</v>
      </c>
      <c r="D4709" s="6" t="s">
        <v>19232</v>
      </c>
      <c r="E4709" s="7" t="s">
        <v>112</v>
      </c>
      <c r="F4709" s="8">
        <v>0.0</v>
      </c>
      <c r="G4709" s="8">
        <v>1.0</v>
      </c>
      <c r="H4709" s="9">
        <f t="shared" si="1"/>
        <v>1</v>
      </c>
      <c r="I4709" s="8" t="str">
        <f t="shared" si="2"/>
        <v>no</v>
      </c>
      <c r="J4709" s="13" t="s">
        <v>19233</v>
      </c>
      <c r="K4709" s="7" t="s">
        <v>31</v>
      </c>
      <c r="L4709" s="7" t="s">
        <v>20</v>
      </c>
      <c r="M4709" s="12" t="s">
        <v>19234</v>
      </c>
      <c r="N4709" s="12" t="s">
        <v>19235</v>
      </c>
    </row>
    <row r="4710" ht="14.25" customHeight="1">
      <c r="A4710" s="3" t="s">
        <v>323</v>
      </c>
      <c r="B4710" s="4">
        <v>43985.0</v>
      </c>
      <c r="C4710" s="5" t="s">
        <v>19236</v>
      </c>
      <c r="D4710" s="6" t="s">
        <v>19237</v>
      </c>
      <c r="E4710" s="7" t="s">
        <v>153</v>
      </c>
      <c r="F4710" s="8">
        <v>0.0</v>
      </c>
      <c r="G4710" s="8">
        <v>5.0</v>
      </c>
      <c r="H4710" s="9">
        <f t="shared" si="1"/>
        <v>5</v>
      </c>
      <c r="I4710" s="8" t="str">
        <f t="shared" si="2"/>
        <v>no</v>
      </c>
      <c r="J4710" s="13" t="s">
        <v>19238</v>
      </c>
      <c r="K4710" s="7" t="s">
        <v>31</v>
      </c>
      <c r="L4710" s="7" t="s">
        <v>20</v>
      </c>
      <c r="M4710" s="12" t="s">
        <v>19239</v>
      </c>
      <c r="N4710" s="12" t="s">
        <v>19240</v>
      </c>
    </row>
    <row r="4711" ht="14.25" customHeight="1">
      <c r="A4711" s="3" t="s">
        <v>323</v>
      </c>
      <c r="B4711" s="4">
        <v>43985.0</v>
      </c>
      <c r="C4711" s="5" t="s">
        <v>18953</v>
      </c>
      <c r="D4711" s="6" t="s">
        <v>19241</v>
      </c>
      <c r="E4711" s="7" t="s">
        <v>112</v>
      </c>
      <c r="F4711" s="8">
        <v>0.0</v>
      </c>
      <c r="G4711" s="8">
        <v>0.0</v>
      </c>
      <c r="H4711" s="9">
        <f t="shared" si="1"/>
        <v>0</v>
      </c>
      <c r="I4711" s="8" t="str">
        <f t="shared" si="2"/>
        <v>no</v>
      </c>
      <c r="J4711" s="13" t="s">
        <v>19242</v>
      </c>
      <c r="K4711" s="7" t="s">
        <v>31</v>
      </c>
      <c r="L4711" s="7" t="s">
        <v>20</v>
      </c>
      <c r="M4711" s="12" t="s">
        <v>19243</v>
      </c>
      <c r="N4711" s="12" t="s">
        <v>19244</v>
      </c>
    </row>
    <row r="4712" ht="14.25" customHeight="1">
      <c r="A4712" s="3" t="s">
        <v>323</v>
      </c>
      <c r="B4712" s="4">
        <v>43985.0</v>
      </c>
      <c r="C4712" s="5" t="s">
        <v>18766</v>
      </c>
      <c r="D4712" s="6" t="s">
        <v>19245</v>
      </c>
      <c r="E4712" s="7" t="s">
        <v>153</v>
      </c>
      <c r="F4712" s="8">
        <v>0.0</v>
      </c>
      <c r="G4712" s="8">
        <v>1.0</v>
      </c>
      <c r="H4712" s="9">
        <f t="shared" si="1"/>
        <v>1</v>
      </c>
      <c r="I4712" s="8" t="str">
        <f t="shared" si="2"/>
        <v>no</v>
      </c>
      <c r="J4712" s="24" t="s">
        <v>19246</v>
      </c>
      <c r="K4712" s="7" t="s">
        <v>31</v>
      </c>
      <c r="L4712" s="7" t="s">
        <v>20</v>
      </c>
      <c r="M4712" s="12" t="s">
        <v>19247</v>
      </c>
      <c r="N4712" s="12" t="s">
        <v>19248</v>
      </c>
    </row>
    <row r="4713" ht="14.25" customHeight="1">
      <c r="A4713" s="3" t="s">
        <v>323</v>
      </c>
      <c r="B4713" s="4">
        <v>43985.0</v>
      </c>
      <c r="C4713" s="5" t="s">
        <v>19249</v>
      </c>
      <c r="D4713" s="6" t="s">
        <v>19250</v>
      </c>
      <c r="E4713" s="7" t="s">
        <v>341</v>
      </c>
      <c r="F4713" s="8">
        <v>0.0</v>
      </c>
      <c r="G4713" s="8">
        <v>1.0</v>
      </c>
      <c r="H4713" s="9">
        <f t="shared" si="1"/>
        <v>1</v>
      </c>
      <c r="I4713" s="8" t="str">
        <f t="shared" si="2"/>
        <v>no</v>
      </c>
      <c r="J4713" s="24" t="s">
        <v>19251</v>
      </c>
      <c r="K4713" s="7" t="s">
        <v>31</v>
      </c>
      <c r="L4713" s="7" t="s">
        <v>20</v>
      </c>
      <c r="M4713" s="12" t="s">
        <v>19252</v>
      </c>
      <c r="N4713" s="12" t="s">
        <v>19253</v>
      </c>
    </row>
    <row r="4714" ht="14.25" customHeight="1">
      <c r="A4714" s="3" t="s">
        <v>323</v>
      </c>
      <c r="B4714" s="4">
        <v>43985.0</v>
      </c>
      <c r="C4714" s="5" t="s">
        <v>19254</v>
      </c>
      <c r="D4714" s="6" t="s">
        <v>19255</v>
      </c>
      <c r="E4714" s="7" t="s">
        <v>112</v>
      </c>
      <c r="F4714" s="8">
        <v>0.0</v>
      </c>
      <c r="G4714" s="8">
        <v>2.0</v>
      </c>
      <c r="H4714" s="9">
        <f t="shared" si="1"/>
        <v>2</v>
      </c>
      <c r="I4714" s="8" t="str">
        <f t="shared" si="2"/>
        <v>no</v>
      </c>
      <c r="J4714" s="24" t="s">
        <v>19256</v>
      </c>
      <c r="K4714" s="7" t="s">
        <v>31</v>
      </c>
      <c r="L4714" s="7" t="s">
        <v>20</v>
      </c>
      <c r="M4714" s="12" t="s">
        <v>19257</v>
      </c>
      <c r="N4714" s="12" t="s">
        <v>19258</v>
      </c>
    </row>
    <row r="4715" ht="14.25" customHeight="1">
      <c r="A4715" s="3" t="s">
        <v>323</v>
      </c>
      <c r="B4715" s="4">
        <v>43985.0</v>
      </c>
      <c r="C4715" s="5" t="s">
        <v>19259</v>
      </c>
      <c r="D4715" s="6" t="s">
        <v>19260</v>
      </c>
      <c r="E4715" s="7" t="s">
        <v>231</v>
      </c>
      <c r="F4715" s="8">
        <v>0.0</v>
      </c>
      <c r="G4715" s="8">
        <v>2.0</v>
      </c>
      <c r="H4715" s="9">
        <f t="shared" si="1"/>
        <v>2</v>
      </c>
      <c r="I4715" s="8" t="str">
        <f t="shared" si="2"/>
        <v>no</v>
      </c>
      <c r="J4715" s="24" t="s">
        <v>19261</v>
      </c>
      <c r="K4715" s="7" t="s">
        <v>31</v>
      </c>
      <c r="L4715" s="7" t="s">
        <v>20</v>
      </c>
      <c r="M4715" s="12" t="s">
        <v>233</v>
      </c>
      <c r="N4715" s="12" t="s">
        <v>13361</v>
      </c>
    </row>
    <row r="4716" ht="14.25" customHeight="1">
      <c r="A4716" s="3" t="s">
        <v>323</v>
      </c>
      <c r="B4716" s="4">
        <v>43985.0</v>
      </c>
      <c r="C4716" s="5" t="s">
        <v>19209</v>
      </c>
      <c r="D4716" s="6" t="s">
        <v>19262</v>
      </c>
      <c r="E4716" s="7" t="s">
        <v>231</v>
      </c>
      <c r="F4716" s="8">
        <v>0.0</v>
      </c>
      <c r="G4716" s="8">
        <v>1.0</v>
      </c>
      <c r="H4716" s="9">
        <f t="shared" si="1"/>
        <v>1</v>
      </c>
      <c r="I4716" s="8" t="str">
        <f t="shared" si="2"/>
        <v>no</v>
      </c>
      <c r="J4716" s="24" t="s">
        <v>19263</v>
      </c>
      <c r="K4716" s="7" t="s">
        <v>31</v>
      </c>
      <c r="L4716" s="7" t="s">
        <v>20</v>
      </c>
      <c r="M4716" s="12" t="s">
        <v>19264</v>
      </c>
      <c r="N4716" s="12" t="s">
        <v>19265</v>
      </c>
    </row>
    <row r="4717" ht="14.25" customHeight="1">
      <c r="A4717" s="3" t="s">
        <v>323</v>
      </c>
      <c r="B4717" s="4">
        <v>43985.0</v>
      </c>
      <c r="C4717" s="5" t="s">
        <v>19266</v>
      </c>
      <c r="D4717" s="6" t="s">
        <v>19267</v>
      </c>
      <c r="E4717" s="7" t="s">
        <v>17</v>
      </c>
      <c r="F4717" s="8">
        <v>0.0</v>
      </c>
      <c r="G4717" s="8">
        <v>0.0</v>
      </c>
      <c r="H4717" s="9">
        <f t="shared" si="1"/>
        <v>0</v>
      </c>
      <c r="I4717" s="8" t="str">
        <f t="shared" si="2"/>
        <v>no</v>
      </c>
      <c r="J4717" s="24" t="s">
        <v>19268</v>
      </c>
      <c r="K4717" s="7" t="s">
        <v>19</v>
      </c>
      <c r="L4717" s="7" t="s">
        <v>20</v>
      </c>
      <c r="M4717" s="12" t="s">
        <v>19269</v>
      </c>
      <c r="N4717" s="12" t="s">
        <v>19270</v>
      </c>
    </row>
    <row r="4718" ht="14.25" customHeight="1">
      <c r="A4718" s="3" t="s">
        <v>323</v>
      </c>
      <c r="B4718" s="4">
        <v>43985.0</v>
      </c>
      <c r="C4718" s="5" t="s">
        <v>18640</v>
      </c>
      <c r="D4718" s="6" t="s">
        <v>19271</v>
      </c>
      <c r="E4718" s="7" t="s">
        <v>231</v>
      </c>
      <c r="F4718" s="8">
        <v>0.0</v>
      </c>
      <c r="G4718" s="8">
        <v>2.0</v>
      </c>
      <c r="H4718" s="9">
        <f t="shared" si="1"/>
        <v>2</v>
      </c>
      <c r="I4718" s="8" t="str">
        <f t="shared" si="2"/>
        <v>no</v>
      </c>
      <c r="J4718" s="24" t="s">
        <v>19272</v>
      </c>
      <c r="K4718" s="7" t="s">
        <v>31</v>
      </c>
      <c r="L4718" s="7" t="s">
        <v>20</v>
      </c>
      <c r="M4718" s="12" t="s">
        <v>19273</v>
      </c>
      <c r="N4718" s="12" t="s">
        <v>19274</v>
      </c>
    </row>
    <row r="4719" ht="14.25" customHeight="1">
      <c r="A4719" s="3" t="s">
        <v>323</v>
      </c>
      <c r="B4719" s="4">
        <v>43985.0</v>
      </c>
      <c r="C4719" s="5" t="s">
        <v>19275</v>
      </c>
      <c r="D4719" s="6" t="s">
        <v>19276</v>
      </c>
      <c r="E4719" s="7" t="s">
        <v>231</v>
      </c>
      <c r="F4719" s="8">
        <v>0.0</v>
      </c>
      <c r="G4719" s="8">
        <v>2.0</v>
      </c>
      <c r="H4719" s="9">
        <f t="shared" si="1"/>
        <v>2</v>
      </c>
      <c r="I4719" s="8" t="str">
        <f t="shared" si="2"/>
        <v>no</v>
      </c>
      <c r="J4719" s="24" t="s">
        <v>19277</v>
      </c>
      <c r="K4719" s="7" t="s">
        <v>31</v>
      </c>
      <c r="L4719" s="7" t="s">
        <v>20</v>
      </c>
      <c r="M4719" s="12" t="s">
        <v>233</v>
      </c>
      <c r="N4719" s="12" t="s">
        <v>19278</v>
      </c>
    </row>
    <row r="4720" ht="14.25" customHeight="1">
      <c r="A4720" s="3" t="s">
        <v>323</v>
      </c>
      <c r="B4720" s="4">
        <v>43985.0</v>
      </c>
      <c r="C4720" s="5" t="s">
        <v>18649</v>
      </c>
      <c r="D4720" s="6" t="s">
        <v>19279</v>
      </c>
      <c r="E4720" s="7" t="s">
        <v>231</v>
      </c>
      <c r="F4720" s="8">
        <v>0.0</v>
      </c>
      <c r="G4720" s="8">
        <v>6.0</v>
      </c>
      <c r="H4720" s="9">
        <f t="shared" si="1"/>
        <v>6</v>
      </c>
      <c r="I4720" s="8" t="str">
        <f t="shared" si="2"/>
        <v>no</v>
      </c>
      <c r="J4720" s="24" t="s">
        <v>19280</v>
      </c>
      <c r="K4720" s="7" t="s">
        <v>31</v>
      </c>
      <c r="L4720" s="7" t="s">
        <v>20</v>
      </c>
      <c r="M4720" s="12" t="s">
        <v>233</v>
      </c>
      <c r="N4720" s="12" t="s">
        <v>19281</v>
      </c>
    </row>
    <row r="4721" ht="14.25" customHeight="1">
      <c r="A4721" s="3" t="s">
        <v>323</v>
      </c>
      <c r="B4721" s="4">
        <v>43985.0</v>
      </c>
      <c r="C4721" s="5" t="s">
        <v>19282</v>
      </c>
      <c r="D4721" s="6" t="s">
        <v>19283</v>
      </c>
      <c r="E4721" s="7" t="s">
        <v>153</v>
      </c>
      <c r="F4721" s="8">
        <v>0.0</v>
      </c>
      <c r="G4721" s="8">
        <v>1.0</v>
      </c>
      <c r="H4721" s="9">
        <f t="shared" si="1"/>
        <v>1</v>
      </c>
      <c r="I4721" s="8" t="str">
        <f t="shared" si="2"/>
        <v>no</v>
      </c>
      <c r="J4721" s="24" t="s">
        <v>19284</v>
      </c>
      <c r="K4721" s="7" t="s">
        <v>31</v>
      </c>
      <c r="L4721" s="7" t="s">
        <v>20</v>
      </c>
      <c r="M4721" s="12" t="s">
        <v>233</v>
      </c>
      <c r="N4721" s="12" t="s">
        <v>19285</v>
      </c>
    </row>
    <row r="4722" ht="14.25" customHeight="1">
      <c r="A4722" s="3" t="s">
        <v>323</v>
      </c>
      <c r="B4722" s="4">
        <v>43985.0</v>
      </c>
      <c r="C4722" s="5" t="s">
        <v>19286</v>
      </c>
      <c r="D4722" s="6" t="s">
        <v>19287</v>
      </c>
      <c r="E4722" s="7" t="s">
        <v>231</v>
      </c>
      <c r="F4722" s="8">
        <v>0.0</v>
      </c>
      <c r="G4722" s="8">
        <v>1.0</v>
      </c>
      <c r="H4722" s="9">
        <f t="shared" si="1"/>
        <v>1</v>
      </c>
      <c r="I4722" s="8" t="str">
        <f t="shared" si="2"/>
        <v>no</v>
      </c>
      <c r="J4722" s="24" t="s">
        <v>19288</v>
      </c>
      <c r="K4722" s="7" t="s">
        <v>31</v>
      </c>
      <c r="L4722" s="7" t="s">
        <v>20</v>
      </c>
      <c r="M4722" s="12" t="s">
        <v>19289</v>
      </c>
      <c r="N4722" s="12" t="s">
        <v>19290</v>
      </c>
    </row>
    <row r="4723" ht="14.25" customHeight="1">
      <c r="A4723" s="3" t="s">
        <v>323</v>
      </c>
      <c r="B4723" s="4">
        <v>43985.0</v>
      </c>
      <c r="C4723" s="5" t="s">
        <v>19291</v>
      </c>
      <c r="D4723" s="6" t="s">
        <v>19292</v>
      </c>
      <c r="E4723" s="7" t="s">
        <v>231</v>
      </c>
      <c r="F4723" s="8">
        <v>0.0</v>
      </c>
      <c r="G4723" s="8">
        <v>1.0</v>
      </c>
      <c r="H4723" s="9">
        <f t="shared" si="1"/>
        <v>1</v>
      </c>
      <c r="I4723" s="8" t="str">
        <f t="shared" si="2"/>
        <v>no</v>
      </c>
      <c r="J4723" s="24" t="s">
        <v>19293</v>
      </c>
      <c r="K4723" s="7" t="s">
        <v>31</v>
      </c>
      <c r="L4723" s="7" t="s">
        <v>20</v>
      </c>
      <c r="M4723" s="12" t="s">
        <v>233</v>
      </c>
      <c r="N4723" s="12" t="s">
        <v>19294</v>
      </c>
    </row>
    <row r="4724" ht="14.25" customHeight="1">
      <c r="A4724" s="14" t="s">
        <v>323</v>
      </c>
      <c r="B4724" s="15">
        <v>43985.0</v>
      </c>
      <c r="C4724" s="16" t="s">
        <v>19295</v>
      </c>
      <c r="D4724" s="17" t="s">
        <v>19296</v>
      </c>
      <c r="E4724" s="18" t="s">
        <v>231</v>
      </c>
      <c r="F4724" s="19">
        <v>28.0</v>
      </c>
      <c r="G4724" s="19">
        <v>177.0</v>
      </c>
      <c r="H4724" s="20">
        <f t="shared" si="1"/>
        <v>205</v>
      </c>
      <c r="I4724" s="19" t="str">
        <f t="shared" si="2"/>
        <v>yes</v>
      </c>
      <c r="J4724" s="21" t="s">
        <v>19297</v>
      </c>
      <c r="K4724" s="18" t="s">
        <v>31</v>
      </c>
      <c r="L4724" s="18" t="s">
        <v>20</v>
      </c>
      <c r="M4724" s="23" t="s">
        <v>233</v>
      </c>
      <c r="N4724" s="23" t="s">
        <v>19298</v>
      </c>
    </row>
    <row r="4725" ht="14.25" customHeight="1">
      <c r="A4725" s="3" t="s">
        <v>323</v>
      </c>
      <c r="B4725" s="4">
        <v>43985.0</v>
      </c>
      <c r="C4725" s="5" t="s">
        <v>18766</v>
      </c>
      <c r="D4725" s="6" t="s">
        <v>19299</v>
      </c>
      <c r="E4725" s="7" t="s">
        <v>231</v>
      </c>
      <c r="F4725" s="8">
        <v>0.0</v>
      </c>
      <c r="G4725" s="8">
        <v>1.0</v>
      </c>
      <c r="H4725" s="9">
        <f t="shared" si="1"/>
        <v>1</v>
      </c>
      <c r="I4725" s="8" t="str">
        <f t="shared" si="2"/>
        <v>no</v>
      </c>
      <c r="J4725" s="24" t="s">
        <v>19300</v>
      </c>
      <c r="K4725" s="7" t="s">
        <v>31</v>
      </c>
      <c r="L4725" s="7" t="s">
        <v>20</v>
      </c>
      <c r="M4725" s="12" t="s">
        <v>233</v>
      </c>
      <c r="N4725" s="12" t="s">
        <v>18769</v>
      </c>
    </row>
    <row r="4726" ht="14.25" customHeight="1">
      <c r="A4726" s="3" t="s">
        <v>323</v>
      </c>
      <c r="B4726" s="4">
        <v>43985.0</v>
      </c>
      <c r="C4726" s="5" t="s">
        <v>19301</v>
      </c>
      <c r="D4726" s="6" t="s">
        <v>19302</v>
      </c>
      <c r="E4726" s="7" t="s">
        <v>153</v>
      </c>
      <c r="F4726" s="8">
        <v>0.0</v>
      </c>
      <c r="G4726" s="8">
        <v>1.0</v>
      </c>
      <c r="H4726" s="9">
        <f t="shared" si="1"/>
        <v>1</v>
      </c>
      <c r="I4726" s="8" t="str">
        <f t="shared" si="2"/>
        <v>no</v>
      </c>
      <c r="J4726" s="24" t="s">
        <v>19303</v>
      </c>
      <c r="K4726" s="7" t="s">
        <v>31</v>
      </c>
      <c r="L4726" s="7" t="s">
        <v>20</v>
      </c>
      <c r="M4726" s="12" t="s">
        <v>19304</v>
      </c>
      <c r="N4726" s="12" t="s">
        <v>19305</v>
      </c>
    </row>
    <row r="4727" ht="14.25" customHeight="1">
      <c r="A4727" s="3" t="s">
        <v>323</v>
      </c>
      <c r="B4727" s="4">
        <v>43985.0</v>
      </c>
      <c r="C4727" s="5" t="s">
        <v>19130</v>
      </c>
      <c r="D4727" s="6" t="s">
        <v>19306</v>
      </c>
      <c r="E4727" s="7" t="s">
        <v>112</v>
      </c>
      <c r="F4727" s="8">
        <v>0.0</v>
      </c>
      <c r="G4727" s="8">
        <v>2.0</v>
      </c>
      <c r="H4727" s="9">
        <f t="shared" si="1"/>
        <v>2</v>
      </c>
      <c r="I4727" s="8" t="str">
        <f t="shared" si="2"/>
        <v>no</v>
      </c>
      <c r="J4727" s="24" t="s">
        <v>19307</v>
      </c>
      <c r="K4727" s="7" t="s">
        <v>31</v>
      </c>
      <c r="L4727" s="7" t="s">
        <v>20</v>
      </c>
      <c r="M4727" s="12" t="s">
        <v>19308</v>
      </c>
      <c r="N4727" s="12" t="s">
        <v>19309</v>
      </c>
    </row>
    <row r="4728" ht="14.25" customHeight="1">
      <c r="A4728" s="3" t="s">
        <v>323</v>
      </c>
      <c r="B4728" s="4">
        <v>43985.0</v>
      </c>
      <c r="C4728" s="5" t="s">
        <v>19310</v>
      </c>
      <c r="D4728" s="6" t="s">
        <v>19311</v>
      </c>
      <c r="E4728" s="7" t="s">
        <v>112</v>
      </c>
      <c r="F4728" s="8">
        <v>0.0</v>
      </c>
      <c r="G4728" s="8">
        <v>2.0</v>
      </c>
      <c r="H4728" s="9">
        <f t="shared" si="1"/>
        <v>2</v>
      </c>
      <c r="I4728" s="8" t="str">
        <f t="shared" si="2"/>
        <v>no</v>
      </c>
      <c r="J4728" s="24" t="s">
        <v>19312</v>
      </c>
      <c r="K4728" s="7" t="s">
        <v>31</v>
      </c>
      <c r="L4728" s="7" t="s">
        <v>20</v>
      </c>
      <c r="M4728" s="12" t="s">
        <v>19313</v>
      </c>
      <c r="N4728" s="12" t="s">
        <v>19314</v>
      </c>
    </row>
    <row r="4729" ht="14.25" customHeight="1">
      <c r="A4729" s="3" t="s">
        <v>323</v>
      </c>
      <c r="B4729" s="4">
        <v>43985.0</v>
      </c>
      <c r="C4729" s="5" t="s">
        <v>19315</v>
      </c>
      <c r="D4729" s="6" t="s">
        <v>19316</v>
      </c>
      <c r="E4729" s="7" t="s">
        <v>112</v>
      </c>
      <c r="F4729" s="8">
        <v>0.0</v>
      </c>
      <c r="G4729" s="8">
        <v>1.0</v>
      </c>
      <c r="H4729" s="9">
        <f t="shared" si="1"/>
        <v>1</v>
      </c>
      <c r="I4729" s="8" t="str">
        <f t="shared" si="2"/>
        <v>no</v>
      </c>
      <c r="J4729" s="24" t="s">
        <v>19317</v>
      </c>
      <c r="K4729" s="7" t="s">
        <v>31</v>
      </c>
      <c r="L4729" s="7" t="s">
        <v>20</v>
      </c>
      <c r="M4729" s="12" t="s">
        <v>233</v>
      </c>
      <c r="N4729" s="12" t="s">
        <v>19318</v>
      </c>
    </row>
    <row r="4730" ht="14.25" customHeight="1">
      <c r="A4730" s="3" t="s">
        <v>323</v>
      </c>
      <c r="B4730" s="4">
        <v>43985.0</v>
      </c>
      <c r="C4730" s="5" t="s">
        <v>19319</v>
      </c>
      <c r="D4730" s="6" t="s">
        <v>19320</v>
      </c>
      <c r="E4730" s="7" t="s">
        <v>341</v>
      </c>
      <c r="F4730" s="8">
        <v>0.0</v>
      </c>
      <c r="G4730" s="8">
        <v>3.0</v>
      </c>
      <c r="H4730" s="9">
        <f t="shared" si="1"/>
        <v>3</v>
      </c>
      <c r="I4730" s="8" t="str">
        <f t="shared" si="2"/>
        <v>no</v>
      </c>
      <c r="J4730" s="24" t="s">
        <v>19321</v>
      </c>
      <c r="K4730" s="7" t="s">
        <v>31</v>
      </c>
      <c r="L4730" s="7" t="s">
        <v>20</v>
      </c>
      <c r="M4730" s="12" t="s">
        <v>19322</v>
      </c>
      <c r="N4730" s="12" t="s">
        <v>19323</v>
      </c>
    </row>
    <row r="4731" ht="14.25" customHeight="1">
      <c r="A4731" s="3" t="s">
        <v>323</v>
      </c>
      <c r="B4731" s="4">
        <v>43985.0</v>
      </c>
      <c r="C4731" s="5" t="s">
        <v>19324</v>
      </c>
      <c r="D4731" s="6" t="s">
        <v>19325</v>
      </c>
      <c r="E4731" s="7" t="s">
        <v>112</v>
      </c>
      <c r="F4731" s="8">
        <v>0.0</v>
      </c>
      <c r="G4731" s="8">
        <v>2.0</v>
      </c>
      <c r="H4731" s="9">
        <f t="shared" si="1"/>
        <v>2</v>
      </c>
      <c r="I4731" s="8" t="str">
        <f t="shared" si="2"/>
        <v>no</v>
      </c>
      <c r="J4731" s="24" t="s">
        <v>19326</v>
      </c>
      <c r="K4731" s="7" t="s">
        <v>31</v>
      </c>
      <c r="L4731" s="7" t="s">
        <v>20</v>
      </c>
      <c r="M4731" s="12" t="s">
        <v>233</v>
      </c>
      <c r="N4731" s="12" t="s">
        <v>19327</v>
      </c>
    </row>
    <row r="4732" ht="14.25" customHeight="1">
      <c r="A4732" s="3" t="s">
        <v>323</v>
      </c>
      <c r="B4732" s="4">
        <v>43985.0</v>
      </c>
      <c r="C4732" s="5" t="s">
        <v>19328</v>
      </c>
      <c r="D4732" s="6" t="s">
        <v>19329</v>
      </c>
      <c r="E4732" s="7" t="s">
        <v>112</v>
      </c>
      <c r="F4732" s="8">
        <v>0.0</v>
      </c>
      <c r="G4732" s="8">
        <v>2.0</v>
      </c>
      <c r="H4732" s="9">
        <f t="shared" si="1"/>
        <v>2</v>
      </c>
      <c r="I4732" s="8" t="str">
        <f t="shared" si="2"/>
        <v>no</v>
      </c>
      <c r="J4732" s="24" t="s">
        <v>19330</v>
      </c>
      <c r="K4732" s="7" t="s">
        <v>31</v>
      </c>
      <c r="L4732" s="7" t="s">
        <v>20</v>
      </c>
      <c r="M4732" s="12" t="s">
        <v>233</v>
      </c>
      <c r="N4732" s="12" t="s">
        <v>19331</v>
      </c>
    </row>
    <row r="4733" ht="14.25" customHeight="1">
      <c r="A4733" s="3" t="s">
        <v>323</v>
      </c>
      <c r="B4733" s="4">
        <v>43985.0</v>
      </c>
      <c r="C4733" s="5" t="s">
        <v>19332</v>
      </c>
      <c r="D4733" s="6" t="s">
        <v>19333</v>
      </c>
      <c r="E4733" s="7" t="s">
        <v>231</v>
      </c>
      <c r="F4733" s="8">
        <v>0.0</v>
      </c>
      <c r="G4733" s="8">
        <v>1.0</v>
      </c>
      <c r="H4733" s="9">
        <f t="shared" si="1"/>
        <v>1</v>
      </c>
      <c r="I4733" s="8" t="str">
        <f t="shared" si="2"/>
        <v>no</v>
      </c>
      <c r="J4733" s="24" t="s">
        <v>19334</v>
      </c>
      <c r="K4733" s="7" t="s">
        <v>31</v>
      </c>
      <c r="L4733" s="7" t="s">
        <v>20</v>
      </c>
      <c r="M4733" s="12" t="s">
        <v>233</v>
      </c>
      <c r="N4733" s="12" t="s">
        <v>19335</v>
      </c>
    </row>
    <row r="4734" ht="14.25" customHeight="1">
      <c r="A4734" s="3" t="s">
        <v>323</v>
      </c>
      <c r="B4734" s="4">
        <v>43985.0</v>
      </c>
      <c r="C4734" s="5" t="s">
        <v>19336</v>
      </c>
      <c r="D4734" s="6" t="s">
        <v>19337</v>
      </c>
      <c r="E4734" s="7" t="s">
        <v>231</v>
      </c>
      <c r="F4734" s="8">
        <v>0.0</v>
      </c>
      <c r="G4734" s="8">
        <v>2.0</v>
      </c>
      <c r="H4734" s="9">
        <f t="shared" si="1"/>
        <v>2</v>
      </c>
      <c r="I4734" s="8" t="str">
        <f t="shared" si="2"/>
        <v>no</v>
      </c>
      <c r="J4734" s="24" t="s">
        <v>19338</v>
      </c>
      <c r="K4734" s="7" t="s">
        <v>31</v>
      </c>
      <c r="L4734" s="7" t="s">
        <v>20</v>
      </c>
      <c r="M4734" s="12" t="s">
        <v>233</v>
      </c>
      <c r="N4734" s="12" t="s">
        <v>19339</v>
      </c>
    </row>
    <row r="4735" ht="14.25" customHeight="1">
      <c r="A4735" s="3" t="s">
        <v>323</v>
      </c>
      <c r="B4735" s="4">
        <v>43985.0</v>
      </c>
      <c r="C4735" s="5" t="s">
        <v>19340</v>
      </c>
      <c r="D4735" s="6" t="s">
        <v>19341</v>
      </c>
      <c r="E4735" s="7" t="s">
        <v>231</v>
      </c>
      <c r="F4735" s="8">
        <v>0.0</v>
      </c>
      <c r="G4735" s="8">
        <v>1.0</v>
      </c>
      <c r="H4735" s="9">
        <f t="shared" si="1"/>
        <v>1</v>
      </c>
      <c r="I4735" s="8" t="str">
        <f t="shared" si="2"/>
        <v>no</v>
      </c>
      <c r="J4735" s="24" t="s">
        <v>19342</v>
      </c>
      <c r="K4735" s="7" t="s">
        <v>31</v>
      </c>
      <c r="L4735" s="7" t="s">
        <v>20</v>
      </c>
      <c r="M4735" s="12" t="s">
        <v>19343</v>
      </c>
      <c r="N4735" s="12" t="s">
        <v>19344</v>
      </c>
    </row>
    <row r="4736" ht="14.25" customHeight="1">
      <c r="A4736" s="3" t="s">
        <v>323</v>
      </c>
      <c r="B4736" s="4">
        <v>43985.0</v>
      </c>
      <c r="C4736" s="5" t="s">
        <v>19345</v>
      </c>
      <c r="D4736" s="6" t="s">
        <v>19346</v>
      </c>
      <c r="E4736" s="7" t="s">
        <v>231</v>
      </c>
      <c r="F4736" s="8">
        <v>0.0</v>
      </c>
      <c r="G4736" s="8">
        <v>1.0</v>
      </c>
      <c r="H4736" s="9">
        <f t="shared" si="1"/>
        <v>1</v>
      </c>
      <c r="I4736" s="8" t="str">
        <f t="shared" si="2"/>
        <v>no</v>
      </c>
      <c r="J4736" s="24" t="s">
        <v>19347</v>
      </c>
      <c r="K4736" s="7" t="s">
        <v>31</v>
      </c>
      <c r="L4736" s="7" t="s">
        <v>20</v>
      </c>
      <c r="M4736" s="12" t="s">
        <v>233</v>
      </c>
      <c r="N4736" s="12" t="s">
        <v>19348</v>
      </c>
    </row>
    <row r="4737" ht="14.25" customHeight="1">
      <c r="A4737" s="3" t="s">
        <v>323</v>
      </c>
      <c r="B4737" s="4">
        <v>43985.0</v>
      </c>
      <c r="C4737" s="5" t="s">
        <v>19349</v>
      </c>
      <c r="D4737" s="6" t="s">
        <v>19350</v>
      </c>
      <c r="E4737" s="7" t="s">
        <v>231</v>
      </c>
      <c r="F4737" s="8">
        <v>0.0</v>
      </c>
      <c r="G4737" s="8">
        <v>1.0</v>
      </c>
      <c r="H4737" s="9">
        <f t="shared" si="1"/>
        <v>1</v>
      </c>
      <c r="I4737" s="8" t="str">
        <f t="shared" si="2"/>
        <v>no</v>
      </c>
      <c r="J4737" s="24" t="s">
        <v>19351</v>
      </c>
      <c r="K4737" s="7" t="s">
        <v>31</v>
      </c>
      <c r="L4737" s="7" t="s">
        <v>20</v>
      </c>
      <c r="M4737" s="12" t="s">
        <v>233</v>
      </c>
      <c r="N4737" s="12" t="s">
        <v>19352</v>
      </c>
    </row>
    <row r="4738" ht="14.25" customHeight="1">
      <c r="A4738" s="3" t="s">
        <v>323</v>
      </c>
      <c r="B4738" s="4">
        <v>43985.0</v>
      </c>
      <c r="C4738" s="5" t="s">
        <v>19353</v>
      </c>
      <c r="D4738" s="6" t="s">
        <v>19354</v>
      </c>
      <c r="E4738" s="7" t="s">
        <v>231</v>
      </c>
      <c r="F4738" s="8">
        <v>0.0</v>
      </c>
      <c r="G4738" s="8">
        <v>1.0</v>
      </c>
      <c r="H4738" s="9">
        <f t="shared" si="1"/>
        <v>1</v>
      </c>
      <c r="I4738" s="8" t="str">
        <f t="shared" si="2"/>
        <v>no</v>
      </c>
      <c r="J4738" s="24" t="s">
        <v>19355</v>
      </c>
      <c r="K4738" s="7" t="s">
        <v>31</v>
      </c>
      <c r="L4738" s="7" t="s">
        <v>20</v>
      </c>
      <c r="M4738" s="12" t="s">
        <v>233</v>
      </c>
      <c r="N4738" s="12" t="s">
        <v>19356</v>
      </c>
    </row>
    <row r="4739" ht="14.25" customHeight="1">
      <c r="A4739" s="3" t="s">
        <v>323</v>
      </c>
      <c r="B4739" s="4">
        <v>43985.0</v>
      </c>
      <c r="C4739" s="5" t="s">
        <v>19357</v>
      </c>
      <c r="D4739" s="6" t="s">
        <v>19358</v>
      </c>
      <c r="E4739" s="7" t="s">
        <v>231</v>
      </c>
      <c r="F4739" s="8">
        <v>0.0</v>
      </c>
      <c r="G4739" s="8">
        <v>1.0</v>
      </c>
      <c r="H4739" s="9">
        <f t="shared" si="1"/>
        <v>1</v>
      </c>
      <c r="I4739" s="8" t="str">
        <f t="shared" si="2"/>
        <v>no</v>
      </c>
      <c r="J4739" s="24" t="s">
        <v>19359</v>
      </c>
      <c r="K4739" s="7" t="s">
        <v>31</v>
      </c>
      <c r="L4739" s="7" t="s">
        <v>20</v>
      </c>
      <c r="M4739" s="12" t="s">
        <v>19360</v>
      </c>
      <c r="N4739" s="12" t="s">
        <v>19361</v>
      </c>
    </row>
    <row r="4740" ht="14.25" customHeight="1">
      <c r="A4740" s="3" t="s">
        <v>323</v>
      </c>
      <c r="B4740" s="4">
        <v>43985.0</v>
      </c>
      <c r="C4740" s="5" t="s">
        <v>19362</v>
      </c>
      <c r="D4740" s="6" t="s">
        <v>19363</v>
      </c>
      <c r="E4740" s="7" t="s">
        <v>231</v>
      </c>
      <c r="F4740" s="8">
        <v>8.0</v>
      </c>
      <c r="G4740" s="8">
        <v>69.0</v>
      </c>
      <c r="H4740" s="9">
        <f t="shared" si="1"/>
        <v>77</v>
      </c>
      <c r="I4740" s="8" t="str">
        <f t="shared" si="2"/>
        <v>no</v>
      </c>
      <c r="J4740" s="24" t="s">
        <v>19364</v>
      </c>
      <c r="K4740" s="7" t="s">
        <v>31</v>
      </c>
      <c r="L4740" s="7" t="s">
        <v>20</v>
      </c>
      <c r="M4740" s="12" t="s">
        <v>233</v>
      </c>
      <c r="N4740" s="12" t="s">
        <v>19365</v>
      </c>
    </row>
    <row r="4741" ht="14.25" customHeight="1">
      <c r="A4741" s="3" t="s">
        <v>323</v>
      </c>
      <c r="B4741" s="4">
        <v>43985.0</v>
      </c>
      <c r="C4741" s="5" t="s">
        <v>19366</v>
      </c>
      <c r="D4741" s="6" t="s">
        <v>19367</v>
      </c>
      <c r="E4741" s="7" t="s">
        <v>231</v>
      </c>
      <c r="F4741" s="8">
        <v>0.0</v>
      </c>
      <c r="G4741" s="8">
        <v>0.0</v>
      </c>
      <c r="H4741" s="9">
        <f t="shared" si="1"/>
        <v>0</v>
      </c>
      <c r="I4741" s="8" t="str">
        <f t="shared" si="2"/>
        <v>no</v>
      </c>
      <c r="J4741" s="24" t="s">
        <v>19368</v>
      </c>
      <c r="K4741" s="7" t="s">
        <v>31</v>
      </c>
      <c r="L4741" s="7" t="s">
        <v>20</v>
      </c>
      <c r="M4741" s="12" t="s">
        <v>233</v>
      </c>
      <c r="N4741" s="12" t="s">
        <v>19369</v>
      </c>
    </row>
    <row r="4742" ht="14.25" customHeight="1">
      <c r="A4742" s="3" t="s">
        <v>323</v>
      </c>
      <c r="B4742" s="4">
        <v>43985.0</v>
      </c>
      <c r="C4742" s="5" t="s">
        <v>19370</v>
      </c>
      <c r="D4742" s="6" t="s">
        <v>19371</v>
      </c>
      <c r="E4742" s="7" t="s">
        <v>112</v>
      </c>
      <c r="F4742" s="8">
        <v>0.0</v>
      </c>
      <c r="G4742" s="8">
        <v>1.0</v>
      </c>
      <c r="H4742" s="9">
        <f t="shared" si="1"/>
        <v>1</v>
      </c>
      <c r="I4742" s="8" t="str">
        <f t="shared" si="2"/>
        <v>no</v>
      </c>
      <c r="J4742" s="24" t="s">
        <v>19372</v>
      </c>
      <c r="K4742" s="7" t="s">
        <v>31</v>
      </c>
      <c r="L4742" s="7" t="s">
        <v>20</v>
      </c>
      <c r="M4742" s="12" t="s">
        <v>233</v>
      </c>
      <c r="N4742" s="12" t="s">
        <v>19373</v>
      </c>
    </row>
    <row r="4743" ht="14.25" customHeight="1">
      <c r="A4743" s="3" t="s">
        <v>323</v>
      </c>
      <c r="B4743" s="4">
        <v>43985.0</v>
      </c>
      <c r="C4743" s="5" t="s">
        <v>19374</v>
      </c>
      <c r="D4743" s="6" t="s">
        <v>19375</v>
      </c>
      <c r="E4743" s="7" t="s">
        <v>112</v>
      </c>
      <c r="F4743" s="8">
        <v>0.0</v>
      </c>
      <c r="G4743" s="8">
        <v>2.0</v>
      </c>
      <c r="H4743" s="9">
        <f t="shared" si="1"/>
        <v>2</v>
      </c>
      <c r="I4743" s="8" t="str">
        <f t="shared" si="2"/>
        <v>no</v>
      </c>
      <c r="J4743" s="24" t="s">
        <v>19372</v>
      </c>
      <c r="K4743" s="7" t="s">
        <v>31</v>
      </c>
      <c r="L4743" s="7" t="s">
        <v>20</v>
      </c>
      <c r="M4743" s="12" t="s">
        <v>19376</v>
      </c>
      <c r="N4743" s="12" t="s">
        <v>19377</v>
      </c>
    </row>
    <row r="4744" ht="14.25" customHeight="1">
      <c r="A4744" s="3" t="s">
        <v>323</v>
      </c>
      <c r="B4744" s="4">
        <v>43985.0</v>
      </c>
      <c r="C4744" s="5" t="s">
        <v>19378</v>
      </c>
      <c r="D4744" s="6" t="s">
        <v>19379</v>
      </c>
      <c r="E4744" s="7" t="s">
        <v>112</v>
      </c>
      <c r="F4744" s="8">
        <v>0.0</v>
      </c>
      <c r="G4744" s="8">
        <v>3.0</v>
      </c>
      <c r="H4744" s="9">
        <f t="shared" si="1"/>
        <v>3</v>
      </c>
      <c r="I4744" s="8" t="str">
        <f t="shared" si="2"/>
        <v>no</v>
      </c>
      <c r="J4744" s="24" t="s">
        <v>19380</v>
      </c>
      <c r="K4744" s="7" t="s">
        <v>31</v>
      </c>
      <c r="L4744" s="7" t="s">
        <v>20</v>
      </c>
      <c r="M4744" s="12" t="s">
        <v>19381</v>
      </c>
      <c r="N4744" s="12" t="s">
        <v>19382</v>
      </c>
    </row>
    <row r="4745" ht="14.25" customHeight="1">
      <c r="A4745" s="3" t="s">
        <v>323</v>
      </c>
      <c r="B4745" s="4">
        <v>43985.0</v>
      </c>
      <c r="C4745" s="5" t="s">
        <v>19328</v>
      </c>
      <c r="D4745" s="6" t="s">
        <v>19383</v>
      </c>
      <c r="E4745" s="7" t="s">
        <v>231</v>
      </c>
      <c r="F4745" s="8">
        <v>0.0</v>
      </c>
      <c r="G4745" s="8">
        <v>2.0</v>
      </c>
      <c r="H4745" s="9">
        <f t="shared" si="1"/>
        <v>2</v>
      </c>
      <c r="I4745" s="8" t="str">
        <f t="shared" si="2"/>
        <v>no</v>
      </c>
      <c r="J4745" s="24" t="s">
        <v>19384</v>
      </c>
      <c r="K4745" s="7" t="s">
        <v>31</v>
      </c>
      <c r="L4745" s="7" t="s">
        <v>20</v>
      </c>
      <c r="M4745" s="12" t="s">
        <v>233</v>
      </c>
      <c r="N4745" s="12" t="s">
        <v>19385</v>
      </c>
    </row>
    <row r="4746" ht="14.25" customHeight="1">
      <c r="A4746" s="3" t="s">
        <v>323</v>
      </c>
      <c r="B4746" s="4">
        <v>43985.0</v>
      </c>
      <c r="C4746" s="5" t="s">
        <v>17514</v>
      </c>
      <c r="D4746" s="6" t="s">
        <v>19386</v>
      </c>
      <c r="E4746" s="7" t="s">
        <v>231</v>
      </c>
      <c r="F4746" s="8">
        <v>0.0</v>
      </c>
      <c r="G4746" s="8">
        <v>1.0</v>
      </c>
      <c r="H4746" s="9">
        <f t="shared" si="1"/>
        <v>1</v>
      </c>
      <c r="I4746" s="8" t="str">
        <f t="shared" si="2"/>
        <v>no</v>
      </c>
      <c r="J4746" s="24" t="s">
        <v>19387</v>
      </c>
      <c r="K4746" s="7" t="s">
        <v>31</v>
      </c>
      <c r="L4746" s="7" t="s">
        <v>20</v>
      </c>
      <c r="M4746" s="12" t="s">
        <v>19388</v>
      </c>
      <c r="N4746" s="12" t="s">
        <v>19389</v>
      </c>
    </row>
    <row r="4747" ht="14.25" customHeight="1">
      <c r="A4747" s="3" t="s">
        <v>323</v>
      </c>
      <c r="B4747" s="4">
        <v>43985.0</v>
      </c>
      <c r="C4747" s="5" t="s">
        <v>19275</v>
      </c>
      <c r="D4747" s="6" t="s">
        <v>19390</v>
      </c>
      <c r="E4747" s="7" t="s">
        <v>231</v>
      </c>
      <c r="F4747" s="8">
        <v>0.0</v>
      </c>
      <c r="G4747" s="8">
        <v>1.0</v>
      </c>
      <c r="H4747" s="9">
        <f t="shared" si="1"/>
        <v>1</v>
      </c>
      <c r="I4747" s="8" t="str">
        <f t="shared" si="2"/>
        <v>no</v>
      </c>
      <c r="J4747" s="24" t="s">
        <v>19391</v>
      </c>
      <c r="K4747" s="7" t="s">
        <v>31</v>
      </c>
      <c r="L4747" s="7" t="s">
        <v>20</v>
      </c>
      <c r="M4747" s="12" t="s">
        <v>233</v>
      </c>
      <c r="N4747" s="12" t="s">
        <v>19392</v>
      </c>
    </row>
    <row r="4748" ht="14.25" customHeight="1">
      <c r="A4748" s="3" t="s">
        <v>323</v>
      </c>
      <c r="B4748" s="4">
        <v>43985.0</v>
      </c>
      <c r="C4748" s="5" t="s">
        <v>19353</v>
      </c>
      <c r="D4748" s="6" t="s">
        <v>19393</v>
      </c>
      <c r="E4748" s="7" t="s">
        <v>231</v>
      </c>
      <c r="F4748" s="8">
        <v>0.0</v>
      </c>
      <c r="G4748" s="8">
        <v>1.0</v>
      </c>
      <c r="H4748" s="9">
        <f t="shared" si="1"/>
        <v>1</v>
      </c>
      <c r="I4748" s="8" t="str">
        <f t="shared" si="2"/>
        <v>no</v>
      </c>
      <c r="J4748" s="24" t="s">
        <v>19394</v>
      </c>
      <c r="K4748" s="7" t="s">
        <v>31</v>
      </c>
      <c r="L4748" s="7" t="s">
        <v>20</v>
      </c>
      <c r="M4748" s="12" t="s">
        <v>233</v>
      </c>
      <c r="N4748" s="12" t="s">
        <v>19395</v>
      </c>
    </row>
    <row r="4749" ht="14.25" customHeight="1">
      <c r="A4749" s="3" t="s">
        <v>323</v>
      </c>
      <c r="B4749" s="4">
        <v>43985.0</v>
      </c>
      <c r="C4749" s="5" t="s">
        <v>19396</v>
      </c>
      <c r="D4749" s="6" t="s">
        <v>19397</v>
      </c>
      <c r="E4749" s="7" t="s">
        <v>231</v>
      </c>
      <c r="F4749" s="8">
        <v>0.0</v>
      </c>
      <c r="G4749" s="8">
        <v>2.0</v>
      </c>
      <c r="H4749" s="9">
        <f t="shared" si="1"/>
        <v>2</v>
      </c>
      <c r="I4749" s="8" t="str">
        <f t="shared" si="2"/>
        <v>no</v>
      </c>
      <c r="J4749" s="24" t="s">
        <v>19398</v>
      </c>
      <c r="K4749" s="7" t="s">
        <v>31</v>
      </c>
      <c r="L4749" s="7" t="s">
        <v>20</v>
      </c>
      <c r="M4749" s="12" t="s">
        <v>233</v>
      </c>
      <c r="N4749" s="12" t="s">
        <v>19399</v>
      </c>
    </row>
    <row r="4750" ht="14.25" customHeight="1">
      <c r="A4750" s="3" t="s">
        <v>323</v>
      </c>
      <c r="B4750" s="4">
        <v>43985.0</v>
      </c>
      <c r="C4750" s="5" t="s">
        <v>19353</v>
      </c>
      <c r="D4750" s="6" t="s">
        <v>19400</v>
      </c>
      <c r="E4750" s="7" t="s">
        <v>231</v>
      </c>
      <c r="F4750" s="8">
        <v>0.0</v>
      </c>
      <c r="G4750" s="8">
        <v>4.0</v>
      </c>
      <c r="H4750" s="9">
        <f t="shared" si="1"/>
        <v>4</v>
      </c>
      <c r="I4750" s="8" t="str">
        <f t="shared" si="2"/>
        <v>no</v>
      </c>
      <c r="J4750" s="24" t="s">
        <v>19401</v>
      </c>
      <c r="K4750" s="7" t="s">
        <v>31</v>
      </c>
      <c r="L4750" s="7" t="s">
        <v>20</v>
      </c>
      <c r="M4750" s="12" t="s">
        <v>233</v>
      </c>
      <c r="N4750" s="12" t="s">
        <v>19402</v>
      </c>
    </row>
    <row r="4751" ht="14.25" customHeight="1">
      <c r="A4751" s="3" t="s">
        <v>323</v>
      </c>
      <c r="B4751" s="4">
        <v>43985.0</v>
      </c>
      <c r="C4751" s="5" t="s">
        <v>19403</v>
      </c>
      <c r="D4751" s="6" t="s">
        <v>19404</v>
      </c>
      <c r="E4751" s="7" t="s">
        <v>112</v>
      </c>
      <c r="F4751" s="8">
        <v>0.0</v>
      </c>
      <c r="G4751" s="8">
        <v>1.0</v>
      </c>
      <c r="H4751" s="9">
        <f t="shared" si="1"/>
        <v>1</v>
      </c>
      <c r="I4751" s="8" t="str">
        <f t="shared" si="2"/>
        <v>no</v>
      </c>
      <c r="J4751" s="24" t="s">
        <v>19405</v>
      </c>
      <c r="K4751" s="7" t="s">
        <v>31</v>
      </c>
      <c r="L4751" s="7" t="s">
        <v>20</v>
      </c>
      <c r="M4751" s="12" t="s">
        <v>19406</v>
      </c>
      <c r="N4751" s="12" t="s">
        <v>19407</v>
      </c>
    </row>
    <row r="4752" ht="14.25" customHeight="1">
      <c r="A4752" s="3" t="s">
        <v>323</v>
      </c>
      <c r="B4752" s="4">
        <v>43985.0</v>
      </c>
      <c r="C4752" s="5" t="s">
        <v>19408</v>
      </c>
      <c r="D4752" s="6" t="s">
        <v>19409</v>
      </c>
      <c r="E4752" s="7" t="s">
        <v>153</v>
      </c>
      <c r="F4752" s="8">
        <v>0.0</v>
      </c>
      <c r="G4752" s="8">
        <v>5.0</v>
      </c>
      <c r="H4752" s="9">
        <f t="shared" si="1"/>
        <v>5</v>
      </c>
      <c r="I4752" s="8" t="str">
        <f t="shared" si="2"/>
        <v>no</v>
      </c>
      <c r="J4752" s="24" t="s">
        <v>19410</v>
      </c>
      <c r="K4752" s="7" t="s">
        <v>31</v>
      </c>
      <c r="L4752" s="7" t="s">
        <v>20</v>
      </c>
      <c r="M4752" s="12" t="s">
        <v>19411</v>
      </c>
      <c r="N4752" s="12" t="s">
        <v>19412</v>
      </c>
    </row>
    <row r="4753" ht="14.25" customHeight="1">
      <c r="A4753" s="3" t="s">
        <v>323</v>
      </c>
      <c r="B4753" s="4">
        <v>43985.0</v>
      </c>
      <c r="C4753" s="5" t="s">
        <v>19413</v>
      </c>
      <c r="D4753" s="6" t="s">
        <v>19414</v>
      </c>
      <c r="E4753" s="7" t="s">
        <v>112</v>
      </c>
      <c r="F4753" s="8">
        <v>0.0</v>
      </c>
      <c r="G4753" s="8">
        <v>6.0</v>
      </c>
      <c r="H4753" s="9">
        <f t="shared" si="1"/>
        <v>6</v>
      </c>
      <c r="I4753" s="8" t="str">
        <f t="shared" si="2"/>
        <v>no</v>
      </c>
      <c r="J4753" s="24" t="s">
        <v>19415</v>
      </c>
      <c r="K4753" s="7" t="s">
        <v>31</v>
      </c>
      <c r="L4753" s="7" t="s">
        <v>20</v>
      </c>
      <c r="M4753" s="12" t="s">
        <v>19416</v>
      </c>
      <c r="N4753" s="12" t="s">
        <v>19417</v>
      </c>
    </row>
    <row r="4754" ht="14.25" customHeight="1">
      <c r="A4754" s="3" t="s">
        <v>323</v>
      </c>
      <c r="B4754" s="4">
        <v>43985.0</v>
      </c>
      <c r="C4754" s="5" t="s">
        <v>19366</v>
      </c>
      <c r="D4754" s="6" t="s">
        <v>19418</v>
      </c>
      <c r="E4754" s="7" t="s">
        <v>112</v>
      </c>
      <c r="F4754" s="8">
        <v>0.0</v>
      </c>
      <c r="G4754" s="8">
        <v>3.0</v>
      </c>
      <c r="H4754" s="9">
        <f t="shared" si="1"/>
        <v>3</v>
      </c>
      <c r="I4754" s="8" t="str">
        <f t="shared" si="2"/>
        <v>no</v>
      </c>
      <c r="J4754" s="24" t="s">
        <v>19419</v>
      </c>
      <c r="K4754" s="7" t="s">
        <v>31</v>
      </c>
      <c r="L4754" s="7" t="s">
        <v>20</v>
      </c>
      <c r="M4754" s="12" t="s">
        <v>233</v>
      </c>
      <c r="N4754" s="12" t="s">
        <v>19420</v>
      </c>
    </row>
    <row r="4755" ht="14.25" customHeight="1">
      <c r="A4755" s="3" t="s">
        <v>323</v>
      </c>
      <c r="B4755" s="4">
        <v>43985.0</v>
      </c>
      <c r="C4755" s="5" t="s">
        <v>19421</v>
      </c>
      <c r="D4755" s="6" t="s">
        <v>19422</v>
      </c>
      <c r="E4755" s="7" t="s">
        <v>112</v>
      </c>
      <c r="F4755" s="8">
        <v>0.0</v>
      </c>
      <c r="G4755" s="8">
        <v>0.0</v>
      </c>
      <c r="H4755" s="9">
        <f t="shared" si="1"/>
        <v>0</v>
      </c>
      <c r="I4755" s="8" t="str">
        <f t="shared" si="2"/>
        <v>no</v>
      </c>
      <c r="J4755" s="24" t="s">
        <v>19423</v>
      </c>
      <c r="K4755" s="7" t="s">
        <v>31</v>
      </c>
      <c r="L4755" s="7" t="s">
        <v>20</v>
      </c>
      <c r="M4755" s="12" t="s">
        <v>19424</v>
      </c>
      <c r="N4755" s="12" t="s">
        <v>19425</v>
      </c>
    </row>
    <row r="4756" ht="14.25" customHeight="1">
      <c r="A4756" s="3" t="s">
        <v>323</v>
      </c>
      <c r="B4756" s="4">
        <v>43985.0</v>
      </c>
      <c r="C4756" s="5" t="s">
        <v>19426</v>
      </c>
      <c r="D4756" s="6" t="s">
        <v>19427</v>
      </c>
      <c r="E4756" s="7" t="s">
        <v>17</v>
      </c>
      <c r="F4756" s="8">
        <v>0.0</v>
      </c>
      <c r="G4756" s="8">
        <v>3.0</v>
      </c>
      <c r="H4756" s="9">
        <f t="shared" si="1"/>
        <v>3</v>
      </c>
      <c r="I4756" s="8" t="str">
        <f t="shared" si="2"/>
        <v>no</v>
      </c>
      <c r="J4756" s="24" t="s">
        <v>19428</v>
      </c>
      <c r="K4756" s="7" t="s">
        <v>31</v>
      </c>
      <c r="L4756" s="7" t="s">
        <v>20</v>
      </c>
      <c r="M4756" s="12" t="s">
        <v>19429</v>
      </c>
      <c r="N4756" s="12" t="s">
        <v>19430</v>
      </c>
    </row>
    <row r="4757" ht="14.25" customHeight="1">
      <c r="A4757" s="3" t="s">
        <v>323</v>
      </c>
      <c r="B4757" s="4">
        <v>43985.0</v>
      </c>
      <c r="C4757" s="5" t="s">
        <v>19431</v>
      </c>
      <c r="D4757" s="6" t="s">
        <v>19432</v>
      </c>
      <c r="E4757" s="7" t="s">
        <v>112</v>
      </c>
      <c r="F4757" s="8">
        <v>2.0</v>
      </c>
      <c r="G4757" s="8">
        <v>38.0</v>
      </c>
      <c r="H4757" s="9">
        <f t="shared" si="1"/>
        <v>40</v>
      </c>
      <c r="I4757" s="8" t="str">
        <f t="shared" si="2"/>
        <v>no</v>
      </c>
      <c r="J4757" s="24" t="s">
        <v>19433</v>
      </c>
      <c r="K4757" s="7" t="s">
        <v>31</v>
      </c>
      <c r="L4757" s="7" t="s">
        <v>20</v>
      </c>
      <c r="M4757" s="12" t="s">
        <v>19434</v>
      </c>
      <c r="N4757" s="12" t="s">
        <v>19435</v>
      </c>
    </row>
    <row r="4758" ht="14.25" customHeight="1">
      <c r="A4758" s="3" t="s">
        <v>323</v>
      </c>
      <c r="B4758" s="4">
        <v>43985.0</v>
      </c>
      <c r="C4758" s="5" t="s">
        <v>19436</v>
      </c>
      <c r="D4758" s="6" t="s">
        <v>19437</v>
      </c>
      <c r="E4758" s="7" t="s">
        <v>341</v>
      </c>
      <c r="F4758" s="8">
        <v>0.0</v>
      </c>
      <c r="G4758" s="8">
        <v>3.0</v>
      </c>
      <c r="H4758" s="9">
        <f t="shared" si="1"/>
        <v>3</v>
      </c>
      <c r="I4758" s="8" t="str">
        <f t="shared" si="2"/>
        <v>no</v>
      </c>
      <c r="J4758" s="24" t="s">
        <v>19438</v>
      </c>
      <c r="K4758" s="7" t="s">
        <v>31</v>
      </c>
      <c r="L4758" s="7" t="s">
        <v>20</v>
      </c>
      <c r="M4758" s="12" t="s">
        <v>233</v>
      </c>
      <c r="N4758" s="12" t="s">
        <v>19439</v>
      </c>
    </row>
    <row r="4759" ht="14.25" customHeight="1">
      <c r="A4759" s="3" t="s">
        <v>323</v>
      </c>
      <c r="B4759" s="4">
        <v>43985.0</v>
      </c>
      <c r="C4759" s="5" t="s">
        <v>19440</v>
      </c>
      <c r="D4759" s="6" t="s">
        <v>19441</v>
      </c>
      <c r="E4759" s="7" t="s">
        <v>112</v>
      </c>
      <c r="F4759" s="8">
        <v>0.0</v>
      </c>
      <c r="G4759" s="8">
        <v>4.0</v>
      </c>
      <c r="H4759" s="9">
        <f t="shared" si="1"/>
        <v>4</v>
      </c>
      <c r="I4759" s="8" t="str">
        <f t="shared" si="2"/>
        <v>no</v>
      </c>
      <c r="J4759" s="24" t="s">
        <v>19442</v>
      </c>
      <c r="K4759" s="7" t="s">
        <v>31</v>
      </c>
      <c r="L4759" s="7" t="s">
        <v>20</v>
      </c>
      <c r="M4759" s="12" t="s">
        <v>233</v>
      </c>
      <c r="N4759" s="12" t="s">
        <v>19443</v>
      </c>
    </row>
    <row r="4760" ht="14.25" customHeight="1">
      <c r="A4760" s="3" t="s">
        <v>323</v>
      </c>
      <c r="B4760" s="4">
        <v>43985.0</v>
      </c>
      <c r="C4760" s="5" t="s">
        <v>19444</v>
      </c>
      <c r="D4760" s="6" t="s">
        <v>19445</v>
      </c>
      <c r="E4760" s="7" t="s">
        <v>341</v>
      </c>
      <c r="F4760" s="8">
        <v>0.0</v>
      </c>
      <c r="G4760" s="8">
        <v>1.0</v>
      </c>
      <c r="H4760" s="9">
        <f t="shared" si="1"/>
        <v>1</v>
      </c>
      <c r="I4760" s="8" t="str">
        <f t="shared" si="2"/>
        <v>no</v>
      </c>
      <c r="J4760" s="13" t="s">
        <v>19446</v>
      </c>
      <c r="K4760" s="7" t="s">
        <v>31</v>
      </c>
      <c r="L4760" s="7" t="s">
        <v>20</v>
      </c>
      <c r="M4760" s="12" t="s">
        <v>233</v>
      </c>
      <c r="N4760" s="12" t="s">
        <v>19447</v>
      </c>
    </row>
    <row r="4761" ht="14.25" customHeight="1">
      <c r="A4761" s="3" t="s">
        <v>323</v>
      </c>
      <c r="B4761" s="4">
        <v>43985.0</v>
      </c>
      <c r="C4761" s="5" t="s">
        <v>19448</v>
      </c>
      <c r="D4761" s="6" t="s">
        <v>19449</v>
      </c>
      <c r="E4761" s="7" t="s">
        <v>112</v>
      </c>
      <c r="F4761" s="8">
        <v>0.0</v>
      </c>
      <c r="G4761" s="8">
        <v>1.0</v>
      </c>
      <c r="H4761" s="9">
        <f t="shared" si="1"/>
        <v>1</v>
      </c>
      <c r="I4761" s="8" t="str">
        <f t="shared" si="2"/>
        <v>no</v>
      </c>
      <c r="J4761" s="24" t="s">
        <v>19450</v>
      </c>
      <c r="K4761" s="7" t="s">
        <v>31</v>
      </c>
      <c r="L4761" s="7" t="s">
        <v>20</v>
      </c>
      <c r="M4761" s="12" t="s">
        <v>19451</v>
      </c>
      <c r="N4761" s="12" t="s">
        <v>19452</v>
      </c>
    </row>
    <row r="4762" ht="14.25" customHeight="1">
      <c r="A4762" s="3" t="s">
        <v>323</v>
      </c>
      <c r="B4762" s="4">
        <v>43985.0</v>
      </c>
      <c r="C4762" s="5" t="s">
        <v>19453</v>
      </c>
      <c r="D4762" s="6" t="s">
        <v>19454</v>
      </c>
      <c r="E4762" s="7" t="s">
        <v>17</v>
      </c>
      <c r="F4762" s="8">
        <v>1.0</v>
      </c>
      <c r="G4762" s="8">
        <v>11.0</v>
      </c>
      <c r="H4762" s="9">
        <f t="shared" si="1"/>
        <v>12</v>
      </c>
      <c r="I4762" s="8" t="str">
        <f t="shared" si="2"/>
        <v>no</v>
      </c>
      <c r="J4762" s="24" t="s">
        <v>19455</v>
      </c>
      <c r="K4762" s="7" t="s">
        <v>31</v>
      </c>
      <c r="L4762" s="7" t="s">
        <v>20</v>
      </c>
      <c r="M4762" s="12" t="s">
        <v>19456</v>
      </c>
      <c r="N4762" s="12" t="s">
        <v>19457</v>
      </c>
    </row>
    <row r="4763" ht="14.25" customHeight="1">
      <c r="A4763" s="3" t="s">
        <v>323</v>
      </c>
      <c r="B4763" s="4">
        <v>43985.0</v>
      </c>
      <c r="C4763" s="5" t="s">
        <v>2025</v>
      </c>
      <c r="D4763" s="6" t="s">
        <v>19458</v>
      </c>
      <c r="E4763" s="7" t="s">
        <v>112</v>
      </c>
      <c r="F4763" s="8">
        <v>0.0</v>
      </c>
      <c r="G4763" s="8">
        <v>0.0</v>
      </c>
      <c r="H4763" s="9">
        <f t="shared" si="1"/>
        <v>0</v>
      </c>
      <c r="I4763" s="8" t="str">
        <f t="shared" si="2"/>
        <v>no</v>
      </c>
      <c r="J4763" s="24" t="s">
        <v>19459</v>
      </c>
      <c r="K4763" s="7" t="s">
        <v>31</v>
      </c>
      <c r="L4763" s="7" t="s">
        <v>20</v>
      </c>
      <c r="M4763" s="12" t="s">
        <v>233</v>
      </c>
      <c r="N4763" s="12" t="s">
        <v>19460</v>
      </c>
    </row>
    <row r="4764" ht="14.25" customHeight="1">
      <c r="A4764" s="3" t="s">
        <v>323</v>
      </c>
      <c r="B4764" s="4">
        <v>43985.0</v>
      </c>
      <c r="C4764" s="5" t="s">
        <v>19461</v>
      </c>
      <c r="D4764" s="6" t="s">
        <v>19462</v>
      </c>
      <c r="E4764" s="7" t="s">
        <v>231</v>
      </c>
      <c r="F4764" s="8">
        <v>0.0</v>
      </c>
      <c r="G4764" s="8">
        <v>3.0</v>
      </c>
      <c r="H4764" s="9">
        <f t="shared" si="1"/>
        <v>3</v>
      </c>
      <c r="I4764" s="8" t="str">
        <f t="shared" si="2"/>
        <v>no</v>
      </c>
      <c r="J4764" s="24" t="s">
        <v>19463</v>
      </c>
      <c r="K4764" s="7" t="s">
        <v>31</v>
      </c>
      <c r="L4764" s="7" t="s">
        <v>20</v>
      </c>
      <c r="M4764" s="12" t="s">
        <v>233</v>
      </c>
      <c r="N4764" s="12" t="s">
        <v>19464</v>
      </c>
    </row>
    <row r="4765" ht="14.25" customHeight="1">
      <c r="A4765" s="14" t="s">
        <v>323</v>
      </c>
      <c r="B4765" s="15">
        <v>43985.0</v>
      </c>
      <c r="C4765" s="16" t="s">
        <v>19465</v>
      </c>
      <c r="D4765" s="17" t="s">
        <v>19466</v>
      </c>
      <c r="E4765" s="18" t="s">
        <v>153</v>
      </c>
      <c r="F4765" s="19">
        <v>24.0</v>
      </c>
      <c r="G4765" s="19">
        <v>217.0</v>
      </c>
      <c r="H4765" s="20">
        <f t="shared" si="1"/>
        <v>241</v>
      </c>
      <c r="I4765" s="19" t="str">
        <f t="shared" si="2"/>
        <v>yes</v>
      </c>
      <c r="J4765" s="21" t="s">
        <v>19467</v>
      </c>
      <c r="K4765" s="18" t="s">
        <v>31</v>
      </c>
      <c r="L4765" s="18" t="s">
        <v>20</v>
      </c>
      <c r="M4765" s="23" t="s">
        <v>19468</v>
      </c>
      <c r="N4765" s="23" t="s">
        <v>19469</v>
      </c>
    </row>
    <row r="4766" ht="14.25" customHeight="1">
      <c r="A4766" s="3" t="s">
        <v>323</v>
      </c>
      <c r="B4766" s="4">
        <v>43985.0</v>
      </c>
      <c r="C4766" s="5" t="s">
        <v>19470</v>
      </c>
      <c r="D4766" s="6" t="s">
        <v>19471</v>
      </c>
      <c r="E4766" s="7" t="s">
        <v>112</v>
      </c>
      <c r="F4766" s="8">
        <v>0.0</v>
      </c>
      <c r="G4766" s="8">
        <v>4.0</v>
      </c>
      <c r="H4766" s="9">
        <f t="shared" si="1"/>
        <v>4</v>
      </c>
      <c r="I4766" s="8" t="str">
        <f t="shared" si="2"/>
        <v>no</v>
      </c>
      <c r="J4766" s="24" t="s">
        <v>19472</v>
      </c>
      <c r="K4766" s="7" t="s">
        <v>31</v>
      </c>
      <c r="L4766" s="7" t="s">
        <v>20</v>
      </c>
      <c r="M4766" s="12" t="s">
        <v>233</v>
      </c>
      <c r="N4766" s="12" t="s">
        <v>19473</v>
      </c>
    </row>
    <row r="4767" ht="14.25" customHeight="1">
      <c r="A4767" s="3" t="s">
        <v>323</v>
      </c>
      <c r="B4767" s="4">
        <v>43985.0</v>
      </c>
      <c r="C4767" s="5" t="s">
        <v>19209</v>
      </c>
      <c r="D4767" s="6" t="s">
        <v>19474</v>
      </c>
      <c r="E4767" s="7" t="s">
        <v>231</v>
      </c>
      <c r="F4767" s="8">
        <v>0.0</v>
      </c>
      <c r="G4767" s="8">
        <v>0.0</v>
      </c>
      <c r="H4767" s="9">
        <f t="shared" si="1"/>
        <v>0</v>
      </c>
      <c r="I4767" s="8" t="str">
        <f t="shared" si="2"/>
        <v>no</v>
      </c>
      <c r="J4767" s="24" t="s">
        <v>19475</v>
      </c>
      <c r="K4767" s="7" t="s">
        <v>31</v>
      </c>
      <c r="L4767" s="7" t="s">
        <v>20</v>
      </c>
      <c r="M4767" s="12" t="s">
        <v>19476</v>
      </c>
      <c r="N4767" s="12" t="s">
        <v>19477</v>
      </c>
    </row>
    <row r="4768" ht="14.25" customHeight="1">
      <c r="A4768" s="3" t="s">
        <v>323</v>
      </c>
      <c r="B4768" s="4">
        <v>43985.0</v>
      </c>
      <c r="C4768" s="5" t="s">
        <v>19478</v>
      </c>
      <c r="D4768" s="6" t="s">
        <v>19479</v>
      </c>
      <c r="E4768" s="7" t="s">
        <v>231</v>
      </c>
      <c r="F4768" s="8">
        <v>0.0</v>
      </c>
      <c r="G4768" s="8">
        <v>0.0</v>
      </c>
      <c r="H4768" s="9">
        <f t="shared" si="1"/>
        <v>0</v>
      </c>
      <c r="I4768" s="8" t="str">
        <f t="shared" si="2"/>
        <v>no</v>
      </c>
      <c r="J4768" s="24" t="s">
        <v>19480</v>
      </c>
      <c r="K4768" s="7" t="s">
        <v>31</v>
      </c>
      <c r="L4768" s="7" t="s">
        <v>20</v>
      </c>
      <c r="M4768" s="12" t="s">
        <v>19481</v>
      </c>
      <c r="N4768" s="12" t="s">
        <v>19482</v>
      </c>
    </row>
    <row r="4769" ht="14.25" customHeight="1">
      <c r="A4769" s="3" t="s">
        <v>323</v>
      </c>
      <c r="B4769" s="4">
        <v>43985.0</v>
      </c>
      <c r="C4769" s="5" t="s">
        <v>19483</v>
      </c>
      <c r="D4769" s="6" t="s">
        <v>19484</v>
      </c>
      <c r="E4769" s="7" t="s">
        <v>112</v>
      </c>
      <c r="F4769" s="8">
        <v>0.0</v>
      </c>
      <c r="G4769" s="8">
        <v>0.0</v>
      </c>
      <c r="H4769" s="9">
        <f t="shared" si="1"/>
        <v>0</v>
      </c>
      <c r="I4769" s="8" t="str">
        <f t="shared" si="2"/>
        <v>no</v>
      </c>
      <c r="J4769" s="24" t="s">
        <v>19485</v>
      </c>
      <c r="K4769" s="7" t="s">
        <v>31</v>
      </c>
      <c r="L4769" s="7" t="s">
        <v>20</v>
      </c>
      <c r="M4769" s="12" t="s">
        <v>19486</v>
      </c>
      <c r="N4769" s="12" t="s">
        <v>19487</v>
      </c>
    </row>
    <row r="4770" ht="14.25" customHeight="1">
      <c r="A4770" s="3" t="s">
        <v>323</v>
      </c>
      <c r="B4770" s="4">
        <v>43985.0</v>
      </c>
      <c r="C4770" s="5" t="s">
        <v>19488</v>
      </c>
      <c r="D4770" s="6" t="s">
        <v>19489</v>
      </c>
      <c r="E4770" s="7" t="s">
        <v>153</v>
      </c>
      <c r="F4770" s="8">
        <v>0.0</v>
      </c>
      <c r="G4770" s="8">
        <v>1.0</v>
      </c>
      <c r="H4770" s="9">
        <f t="shared" si="1"/>
        <v>1</v>
      </c>
      <c r="I4770" s="8" t="str">
        <f t="shared" si="2"/>
        <v>no</v>
      </c>
      <c r="J4770" s="24" t="s">
        <v>19490</v>
      </c>
      <c r="K4770" s="7" t="s">
        <v>31</v>
      </c>
      <c r="L4770" s="7" t="s">
        <v>20</v>
      </c>
      <c r="M4770" s="12" t="s">
        <v>19491</v>
      </c>
      <c r="N4770" s="12" t="s">
        <v>19492</v>
      </c>
    </row>
    <row r="4771" ht="14.25" customHeight="1">
      <c r="A4771" s="3" t="s">
        <v>323</v>
      </c>
      <c r="B4771" s="4">
        <v>43985.0</v>
      </c>
      <c r="C4771" s="5" t="s">
        <v>19493</v>
      </c>
      <c r="D4771" s="6" t="s">
        <v>19494</v>
      </c>
      <c r="E4771" s="7" t="s">
        <v>231</v>
      </c>
      <c r="F4771" s="8">
        <v>0.0</v>
      </c>
      <c r="G4771" s="8">
        <v>1.0</v>
      </c>
      <c r="H4771" s="9">
        <f t="shared" si="1"/>
        <v>1</v>
      </c>
      <c r="I4771" s="8" t="str">
        <f t="shared" si="2"/>
        <v>no</v>
      </c>
      <c r="J4771" s="24" t="s">
        <v>19495</v>
      </c>
      <c r="K4771" s="7" t="s">
        <v>31</v>
      </c>
      <c r="L4771" s="7" t="s">
        <v>20</v>
      </c>
      <c r="M4771" s="12" t="s">
        <v>233</v>
      </c>
      <c r="N4771" s="12" t="s">
        <v>19496</v>
      </c>
    </row>
    <row r="4772" ht="14.25" customHeight="1">
      <c r="A4772" s="3" t="s">
        <v>323</v>
      </c>
      <c r="B4772" s="4">
        <v>43985.0</v>
      </c>
      <c r="C4772" s="5" t="s">
        <v>19497</v>
      </c>
      <c r="D4772" s="6" t="s">
        <v>19498</v>
      </c>
      <c r="E4772" s="7" t="s">
        <v>231</v>
      </c>
      <c r="F4772" s="8">
        <v>0.0</v>
      </c>
      <c r="G4772" s="8">
        <v>0.0</v>
      </c>
      <c r="H4772" s="9">
        <f t="shared" si="1"/>
        <v>0</v>
      </c>
      <c r="I4772" s="8" t="str">
        <f t="shared" si="2"/>
        <v>no</v>
      </c>
      <c r="J4772" s="24" t="s">
        <v>19499</v>
      </c>
      <c r="K4772" s="7" t="s">
        <v>31</v>
      </c>
      <c r="L4772" s="7" t="s">
        <v>20</v>
      </c>
      <c r="M4772" s="12" t="s">
        <v>19500</v>
      </c>
      <c r="N4772" s="12" t="s">
        <v>19501</v>
      </c>
    </row>
    <row r="4773" ht="14.25" customHeight="1">
      <c r="A4773" s="3" t="s">
        <v>323</v>
      </c>
      <c r="B4773" s="4">
        <v>43985.0</v>
      </c>
      <c r="C4773" s="5" t="s">
        <v>18942</v>
      </c>
      <c r="D4773" s="6" t="s">
        <v>19502</v>
      </c>
      <c r="E4773" s="7" t="s">
        <v>231</v>
      </c>
      <c r="F4773" s="8">
        <v>0.0</v>
      </c>
      <c r="G4773" s="8">
        <v>0.0</v>
      </c>
      <c r="H4773" s="9">
        <f t="shared" si="1"/>
        <v>0</v>
      </c>
      <c r="I4773" s="8" t="str">
        <f t="shared" si="2"/>
        <v>no</v>
      </c>
      <c r="J4773" s="24" t="s">
        <v>19503</v>
      </c>
      <c r="K4773" s="7" t="s">
        <v>31</v>
      </c>
      <c r="L4773" s="7" t="s">
        <v>20</v>
      </c>
      <c r="M4773" s="12" t="s">
        <v>233</v>
      </c>
      <c r="N4773" s="12" t="s">
        <v>18945</v>
      </c>
    </row>
    <row r="4774" ht="14.25" customHeight="1">
      <c r="A4774" s="3" t="s">
        <v>323</v>
      </c>
      <c r="B4774" s="4">
        <v>43985.0</v>
      </c>
      <c r="C4774" s="5" t="s">
        <v>19504</v>
      </c>
      <c r="D4774" s="6" t="s">
        <v>19505</v>
      </c>
      <c r="E4774" s="7" t="s">
        <v>231</v>
      </c>
      <c r="F4774" s="8">
        <v>1.0</v>
      </c>
      <c r="G4774" s="8">
        <v>1.0</v>
      </c>
      <c r="H4774" s="9">
        <f t="shared" si="1"/>
        <v>2</v>
      </c>
      <c r="I4774" s="8" t="str">
        <f t="shared" si="2"/>
        <v>no</v>
      </c>
      <c r="J4774" s="24" t="s">
        <v>19506</v>
      </c>
      <c r="K4774" s="7" t="s">
        <v>31</v>
      </c>
      <c r="L4774" s="7" t="s">
        <v>20</v>
      </c>
      <c r="M4774" s="12" t="s">
        <v>19507</v>
      </c>
      <c r="N4774" s="12" t="s">
        <v>19508</v>
      </c>
    </row>
    <row r="4775" ht="14.25" customHeight="1">
      <c r="A4775" s="3" t="s">
        <v>323</v>
      </c>
      <c r="B4775" s="4">
        <v>43985.0</v>
      </c>
      <c r="C4775" s="5" t="s">
        <v>19509</v>
      </c>
      <c r="D4775" s="6" t="s">
        <v>19510</v>
      </c>
      <c r="E4775" s="7" t="s">
        <v>231</v>
      </c>
      <c r="F4775" s="8">
        <v>0.0</v>
      </c>
      <c r="G4775" s="8">
        <v>3.0</v>
      </c>
      <c r="H4775" s="9">
        <f t="shared" si="1"/>
        <v>3</v>
      </c>
      <c r="I4775" s="8" t="str">
        <f t="shared" si="2"/>
        <v>no</v>
      </c>
      <c r="J4775" s="24" t="s">
        <v>19511</v>
      </c>
      <c r="K4775" s="7" t="s">
        <v>31</v>
      </c>
      <c r="L4775" s="7" t="s">
        <v>20</v>
      </c>
      <c r="M4775" s="12" t="s">
        <v>19512</v>
      </c>
      <c r="N4775" s="12" t="s">
        <v>19513</v>
      </c>
    </row>
    <row r="4776" ht="14.25" customHeight="1">
      <c r="A4776" s="3" t="s">
        <v>323</v>
      </c>
      <c r="B4776" s="4">
        <v>43985.0</v>
      </c>
      <c r="C4776" s="5" t="s">
        <v>19514</v>
      </c>
      <c r="D4776" s="6" t="s">
        <v>19515</v>
      </c>
      <c r="E4776" s="7" t="s">
        <v>112</v>
      </c>
      <c r="F4776" s="8">
        <v>0.0</v>
      </c>
      <c r="G4776" s="8">
        <v>0.0</v>
      </c>
      <c r="H4776" s="9">
        <f t="shared" si="1"/>
        <v>0</v>
      </c>
      <c r="I4776" s="8" t="str">
        <f t="shared" si="2"/>
        <v>no</v>
      </c>
      <c r="J4776" s="24" t="s">
        <v>19516</v>
      </c>
      <c r="K4776" s="7" t="s">
        <v>31</v>
      </c>
      <c r="L4776" s="7" t="s">
        <v>20</v>
      </c>
      <c r="M4776" s="12" t="s">
        <v>19517</v>
      </c>
      <c r="N4776" s="12" t="s">
        <v>19518</v>
      </c>
    </row>
    <row r="4777" ht="14.25" customHeight="1">
      <c r="A4777" s="3" t="s">
        <v>323</v>
      </c>
      <c r="B4777" s="4">
        <v>43985.0</v>
      </c>
      <c r="C4777" s="5" t="s">
        <v>19328</v>
      </c>
      <c r="D4777" s="6" t="s">
        <v>19519</v>
      </c>
      <c r="E4777" s="7" t="s">
        <v>112</v>
      </c>
      <c r="F4777" s="8">
        <v>0.0</v>
      </c>
      <c r="G4777" s="8">
        <v>3.0</v>
      </c>
      <c r="H4777" s="9">
        <f t="shared" si="1"/>
        <v>3</v>
      </c>
      <c r="I4777" s="8" t="str">
        <f t="shared" si="2"/>
        <v>no</v>
      </c>
      <c r="J4777" s="24" t="s">
        <v>19520</v>
      </c>
      <c r="K4777" s="7" t="s">
        <v>31</v>
      </c>
      <c r="L4777" s="7" t="s">
        <v>20</v>
      </c>
      <c r="M4777" s="12" t="s">
        <v>233</v>
      </c>
      <c r="N4777" s="12" t="s">
        <v>19521</v>
      </c>
    </row>
    <row r="4778" ht="14.25" customHeight="1">
      <c r="A4778" s="3" t="s">
        <v>323</v>
      </c>
      <c r="B4778" s="4">
        <v>43985.0</v>
      </c>
      <c r="C4778" s="5" t="s">
        <v>19522</v>
      </c>
      <c r="D4778" s="6" t="s">
        <v>19523</v>
      </c>
      <c r="E4778" s="7" t="s">
        <v>112</v>
      </c>
      <c r="F4778" s="8">
        <v>0.0</v>
      </c>
      <c r="G4778" s="8">
        <v>0.0</v>
      </c>
      <c r="H4778" s="9">
        <f t="shared" si="1"/>
        <v>0</v>
      </c>
      <c r="I4778" s="8" t="str">
        <f t="shared" si="2"/>
        <v>no</v>
      </c>
      <c r="J4778" s="24" t="s">
        <v>19524</v>
      </c>
      <c r="K4778" s="7" t="s">
        <v>31</v>
      </c>
      <c r="L4778" s="7" t="s">
        <v>20</v>
      </c>
      <c r="M4778" s="12" t="s">
        <v>19525</v>
      </c>
      <c r="N4778" s="12" t="s">
        <v>19526</v>
      </c>
    </row>
    <row r="4779" ht="14.25" customHeight="1">
      <c r="A4779" s="3" t="s">
        <v>323</v>
      </c>
      <c r="B4779" s="4">
        <v>43985.0</v>
      </c>
      <c r="C4779" s="5" t="s">
        <v>19527</v>
      </c>
      <c r="D4779" s="6" t="s">
        <v>19528</v>
      </c>
      <c r="E4779" s="7" t="s">
        <v>153</v>
      </c>
      <c r="F4779" s="8">
        <v>0.0</v>
      </c>
      <c r="G4779" s="8">
        <v>2.0</v>
      </c>
      <c r="H4779" s="9">
        <f t="shared" si="1"/>
        <v>2</v>
      </c>
      <c r="I4779" s="8" t="str">
        <f t="shared" si="2"/>
        <v>no</v>
      </c>
      <c r="J4779" s="24" t="s">
        <v>19529</v>
      </c>
      <c r="K4779" s="7" t="s">
        <v>31</v>
      </c>
      <c r="L4779" s="7" t="s">
        <v>20</v>
      </c>
      <c r="M4779" s="12" t="s">
        <v>19530</v>
      </c>
      <c r="N4779" s="12" t="s">
        <v>19531</v>
      </c>
    </row>
    <row r="4780" ht="14.25" customHeight="1">
      <c r="A4780" s="3" t="s">
        <v>323</v>
      </c>
      <c r="B4780" s="4">
        <v>43985.0</v>
      </c>
      <c r="C4780" s="5" t="s">
        <v>19532</v>
      </c>
      <c r="D4780" s="6" t="s">
        <v>19533</v>
      </c>
      <c r="E4780" s="7" t="s">
        <v>112</v>
      </c>
      <c r="F4780" s="8">
        <v>0.0</v>
      </c>
      <c r="G4780" s="8">
        <v>0.0</v>
      </c>
      <c r="H4780" s="9">
        <f t="shared" si="1"/>
        <v>0</v>
      </c>
      <c r="I4780" s="8" t="str">
        <f t="shared" si="2"/>
        <v>no</v>
      </c>
      <c r="J4780" s="24" t="s">
        <v>19534</v>
      </c>
      <c r="K4780" s="7" t="s">
        <v>31</v>
      </c>
      <c r="L4780" s="7" t="s">
        <v>20</v>
      </c>
      <c r="M4780" s="12" t="s">
        <v>233</v>
      </c>
      <c r="N4780" s="12" t="s">
        <v>16552</v>
      </c>
    </row>
    <row r="4781" ht="14.25" customHeight="1">
      <c r="A4781" s="3" t="s">
        <v>323</v>
      </c>
      <c r="B4781" s="4">
        <v>43985.0</v>
      </c>
      <c r="C4781" s="5" t="s">
        <v>19535</v>
      </c>
      <c r="D4781" s="6" t="s">
        <v>19536</v>
      </c>
      <c r="E4781" s="7" t="s">
        <v>112</v>
      </c>
      <c r="F4781" s="8">
        <v>0.0</v>
      </c>
      <c r="G4781" s="8">
        <v>4.0</v>
      </c>
      <c r="H4781" s="9">
        <f t="shared" si="1"/>
        <v>4</v>
      </c>
      <c r="I4781" s="8" t="str">
        <f t="shared" si="2"/>
        <v>no</v>
      </c>
      <c r="J4781" s="24" t="s">
        <v>19537</v>
      </c>
      <c r="K4781" s="7" t="s">
        <v>31</v>
      </c>
      <c r="L4781" s="7" t="s">
        <v>20</v>
      </c>
      <c r="M4781" s="12" t="s">
        <v>233</v>
      </c>
      <c r="N4781" s="12" t="s">
        <v>19538</v>
      </c>
    </row>
    <row r="4782" ht="14.25" customHeight="1">
      <c r="A4782" s="3" t="s">
        <v>323</v>
      </c>
      <c r="B4782" s="4">
        <v>43985.0</v>
      </c>
      <c r="C4782" s="5" t="s">
        <v>18640</v>
      </c>
      <c r="D4782" s="6" t="s">
        <v>19539</v>
      </c>
      <c r="E4782" s="7" t="s">
        <v>112</v>
      </c>
      <c r="F4782" s="8">
        <v>0.0</v>
      </c>
      <c r="G4782" s="8">
        <v>3.0</v>
      </c>
      <c r="H4782" s="9">
        <f t="shared" si="1"/>
        <v>3</v>
      </c>
      <c r="I4782" s="8" t="str">
        <f t="shared" si="2"/>
        <v>no</v>
      </c>
      <c r="J4782" s="24" t="s">
        <v>19540</v>
      </c>
      <c r="K4782" s="7" t="s">
        <v>31</v>
      </c>
      <c r="L4782" s="7" t="s">
        <v>20</v>
      </c>
      <c r="M4782" s="12" t="s">
        <v>19541</v>
      </c>
      <c r="N4782" s="12" t="s">
        <v>19542</v>
      </c>
    </row>
    <row r="4783" ht="14.25" customHeight="1">
      <c r="A4783" s="3" t="s">
        <v>323</v>
      </c>
      <c r="B4783" s="4">
        <v>43985.0</v>
      </c>
      <c r="C4783" s="5" t="s">
        <v>19543</v>
      </c>
      <c r="D4783" s="6" t="s">
        <v>19544</v>
      </c>
      <c r="E4783" s="7" t="s">
        <v>17</v>
      </c>
      <c r="F4783" s="8">
        <v>0.0</v>
      </c>
      <c r="G4783" s="8">
        <v>0.0</v>
      </c>
      <c r="H4783" s="9">
        <f t="shared" si="1"/>
        <v>0</v>
      </c>
      <c r="I4783" s="8" t="str">
        <f t="shared" si="2"/>
        <v>no</v>
      </c>
      <c r="J4783" s="24" t="s">
        <v>19545</v>
      </c>
      <c r="K4783" s="7" t="s">
        <v>31</v>
      </c>
      <c r="L4783" s="7" t="s">
        <v>20</v>
      </c>
      <c r="M4783" s="12" t="s">
        <v>19546</v>
      </c>
      <c r="N4783" s="12" t="s">
        <v>19547</v>
      </c>
    </row>
    <row r="4784" ht="14.25" customHeight="1">
      <c r="A4784" s="3" t="s">
        <v>323</v>
      </c>
      <c r="B4784" s="4">
        <v>43985.0</v>
      </c>
      <c r="C4784" s="5" t="s">
        <v>19548</v>
      </c>
      <c r="D4784" s="6" t="s">
        <v>19549</v>
      </c>
      <c r="E4784" s="7" t="s">
        <v>112</v>
      </c>
      <c r="F4784" s="8">
        <v>0.0</v>
      </c>
      <c r="G4784" s="8">
        <v>22.0</v>
      </c>
      <c r="H4784" s="9">
        <f t="shared" si="1"/>
        <v>22</v>
      </c>
      <c r="I4784" s="8" t="str">
        <f t="shared" si="2"/>
        <v>no</v>
      </c>
      <c r="J4784" s="24" t="s">
        <v>19550</v>
      </c>
      <c r="K4784" s="7" t="s">
        <v>31</v>
      </c>
      <c r="L4784" s="7" t="s">
        <v>20</v>
      </c>
      <c r="M4784" s="12" t="s">
        <v>19551</v>
      </c>
      <c r="N4784" s="12" t="s">
        <v>19552</v>
      </c>
    </row>
    <row r="4785" ht="14.25" customHeight="1">
      <c r="A4785" s="3" t="s">
        <v>323</v>
      </c>
      <c r="B4785" s="4">
        <v>43985.0</v>
      </c>
      <c r="C4785" s="5" t="s">
        <v>19553</v>
      </c>
      <c r="D4785" s="6" t="s">
        <v>19554</v>
      </c>
      <c r="E4785" s="7" t="s">
        <v>112</v>
      </c>
      <c r="F4785" s="8">
        <v>1.0</v>
      </c>
      <c r="G4785" s="8">
        <v>0.0</v>
      </c>
      <c r="H4785" s="9">
        <f t="shared" si="1"/>
        <v>1</v>
      </c>
      <c r="I4785" s="8" t="str">
        <f t="shared" si="2"/>
        <v>no</v>
      </c>
      <c r="J4785" s="24" t="s">
        <v>19555</v>
      </c>
      <c r="K4785" s="7" t="s">
        <v>31</v>
      </c>
      <c r="L4785" s="7" t="s">
        <v>20</v>
      </c>
      <c r="M4785" s="12" t="s">
        <v>19556</v>
      </c>
      <c r="N4785" s="12" t="s">
        <v>19557</v>
      </c>
    </row>
    <row r="4786" ht="14.25" customHeight="1">
      <c r="A4786" s="3" t="s">
        <v>323</v>
      </c>
      <c r="B4786" s="4">
        <v>43985.0</v>
      </c>
      <c r="C4786" s="5" t="s">
        <v>19209</v>
      </c>
      <c r="D4786" s="6" t="s">
        <v>19558</v>
      </c>
      <c r="E4786" s="7" t="s">
        <v>231</v>
      </c>
      <c r="F4786" s="8">
        <v>0.0</v>
      </c>
      <c r="G4786" s="8">
        <v>1.0</v>
      </c>
      <c r="H4786" s="9">
        <f t="shared" si="1"/>
        <v>1</v>
      </c>
      <c r="I4786" s="8" t="str">
        <f t="shared" si="2"/>
        <v>no</v>
      </c>
      <c r="J4786" s="24" t="s">
        <v>19559</v>
      </c>
      <c r="K4786" s="7" t="s">
        <v>31</v>
      </c>
      <c r="L4786" s="7" t="s">
        <v>20</v>
      </c>
      <c r="M4786" s="12" t="s">
        <v>233</v>
      </c>
      <c r="N4786" s="12" t="s">
        <v>19560</v>
      </c>
    </row>
    <row r="4787" ht="14.25" customHeight="1">
      <c r="A4787" s="3" t="s">
        <v>323</v>
      </c>
      <c r="B4787" s="4">
        <v>43985.0</v>
      </c>
      <c r="C4787" s="5" t="s">
        <v>19561</v>
      </c>
      <c r="D4787" s="6" t="s">
        <v>19562</v>
      </c>
      <c r="E4787" s="7" t="s">
        <v>231</v>
      </c>
      <c r="F4787" s="8">
        <v>0.0</v>
      </c>
      <c r="G4787" s="8">
        <v>0.0</v>
      </c>
      <c r="H4787" s="9">
        <f t="shared" si="1"/>
        <v>0</v>
      </c>
      <c r="I4787" s="8" t="str">
        <f t="shared" si="2"/>
        <v>no</v>
      </c>
      <c r="J4787" s="24" t="s">
        <v>19563</v>
      </c>
      <c r="K4787" s="7" t="s">
        <v>31</v>
      </c>
      <c r="L4787" s="7" t="s">
        <v>20</v>
      </c>
      <c r="M4787" s="12" t="s">
        <v>233</v>
      </c>
      <c r="N4787" s="12" t="s">
        <v>19564</v>
      </c>
    </row>
    <row r="4788" ht="14.25" customHeight="1">
      <c r="A4788" s="3" t="s">
        <v>323</v>
      </c>
      <c r="B4788" s="4">
        <v>43985.0</v>
      </c>
      <c r="C4788" s="5" t="s">
        <v>19565</v>
      </c>
      <c r="D4788" s="6" t="s">
        <v>19566</v>
      </c>
      <c r="E4788" s="7" t="s">
        <v>231</v>
      </c>
      <c r="F4788" s="8">
        <v>1.0</v>
      </c>
      <c r="G4788" s="8">
        <v>7.0</v>
      </c>
      <c r="H4788" s="9">
        <f t="shared" si="1"/>
        <v>8</v>
      </c>
      <c r="I4788" s="8" t="str">
        <f t="shared" si="2"/>
        <v>no</v>
      </c>
      <c r="J4788" s="24" t="s">
        <v>19567</v>
      </c>
      <c r="K4788" s="7" t="s">
        <v>31</v>
      </c>
      <c r="L4788" s="7" t="s">
        <v>20</v>
      </c>
      <c r="M4788" s="12" t="s">
        <v>19568</v>
      </c>
      <c r="N4788" s="12" t="s">
        <v>19569</v>
      </c>
    </row>
    <row r="4789" ht="14.25" customHeight="1">
      <c r="A4789" s="3" t="s">
        <v>323</v>
      </c>
      <c r="B4789" s="4">
        <v>43985.0</v>
      </c>
      <c r="C4789" s="5" t="s">
        <v>19328</v>
      </c>
      <c r="D4789" s="6" t="s">
        <v>19570</v>
      </c>
      <c r="E4789" s="7" t="s">
        <v>231</v>
      </c>
      <c r="F4789" s="8">
        <v>0.0</v>
      </c>
      <c r="G4789" s="8">
        <v>2.0</v>
      </c>
      <c r="H4789" s="9">
        <f t="shared" si="1"/>
        <v>2</v>
      </c>
      <c r="I4789" s="8" t="str">
        <f t="shared" si="2"/>
        <v>no</v>
      </c>
      <c r="J4789" s="24" t="s">
        <v>19571</v>
      </c>
      <c r="K4789" s="7" t="s">
        <v>31</v>
      </c>
      <c r="L4789" s="7" t="s">
        <v>20</v>
      </c>
      <c r="M4789" s="12" t="s">
        <v>233</v>
      </c>
      <c r="N4789" s="12" t="s">
        <v>19572</v>
      </c>
    </row>
    <row r="4790" ht="14.25" customHeight="1">
      <c r="A4790" s="3" t="s">
        <v>323</v>
      </c>
      <c r="B4790" s="4">
        <v>43985.0</v>
      </c>
      <c r="C4790" s="5" t="s">
        <v>17431</v>
      </c>
      <c r="D4790" s="6" t="s">
        <v>19573</v>
      </c>
      <c r="E4790" s="7" t="s">
        <v>231</v>
      </c>
      <c r="F4790" s="8">
        <v>0.0</v>
      </c>
      <c r="G4790" s="8">
        <v>0.0</v>
      </c>
      <c r="H4790" s="9">
        <f t="shared" si="1"/>
        <v>0</v>
      </c>
      <c r="I4790" s="8" t="str">
        <f t="shared" si="2"/>
        <v>no</v>
      </c>
      <c r="J4790" s="24" t="s">
        <v>19574</v>
      </c>
      <c r="K4790" s="7" t="s">
        <v>31</v>
      </c>
      <c r="L4790" s="7" t="s">
        <v>20</v>
      </c>
      <c r="M4790" s="12" t="s">
        <v>233</v>
      </c>
      <c r="N4790" s="12" t="s">
        <v>18299</v>
      </c>
    </row>
    <row r="4791" ht="14.25" customHeight="1">
      <c r="A4791" s="3" t="s">
        <v>323</v>
      </c>
      <c r="B4791" s="4">
        <v>43985.0</v>
      </c>
      <c r="C4791" s="5" t="s">
        <v>19561</v>
      </c>
      <c r="D4791" s="6" t="s">
        <v>19575</v>
      </c>
      <c r="E4791" s="7" t="s">
        <v>231</v>
      </c>
      <c r="F4791" s="8">
        <v>0.0</v>
      </c>
      <c r="G4791" s="8">
        <v>0.0</v>
      </c>
      <c r="H4791" s="9">
        <f t="shared" si="1"/>
        <v>0</v>
      </c>
      <c r="I4791" s="8" t="str">
        <f t="shared" si="2"/>
        <v>no</v>
      </c>
      <c r="J4791" s="24" t="s">
        <v>19576</v>
      </c>
      <c r="K4791" s="7" t="s">
        <v>31</v>
      </c>
      <c r="L4791" s="7" t="s">
        <v>20</v>
      </c>
      <c r="M4791" s="12" t="s">
        <v>233</v>
      </c>
      <c r="N4791" s="12" t="s">
        <v>19577</v>
      </c>
    </row>
    <row r="4792" ht="14.25" customHeight="1">
      <c r="A4792" s="3" t="s">
        <v>323</v>
      </c>
      <c r="B4792" s="4">
        <v>43985.0</v>
      </c>
      <c r="C4792" s="5" t="s">
        <v>19578</v>
      </c>
      <c r="D4792" s="6" t="s">
        <v>19579</v>
      </c>
      <c r="E4792" s="7" t="s">
        <v>231</v>
      </c>
      <c r="F4792" s="8">
        <v>0.0</v>
      </c>
      <c r="G4792" s="8">
        <v>3.0</v>
      </c>
      <c r="H4792" s="9">
        <f t="shared" si="1"/>
        <v>3</v>
      </c>
      <c r="I4792" s="8" t="str">
        <f t="shared" si="2"/>
        <v>no</v>
      </c>
      <c r="J4792" s="24" t="s">
        <v>19580</v>
      </c>
      <c r="K4792" s="7" t="s">
        <v>31</v>
      </c>
      <c r="L4792" s="7" t="s">
        <v>20</v>
      </c>
      <c r="M4792" s="12" t="s">
        <v>19581</v>
      </c>
      <c r="N4792" s="12" t="s">
        <v>19582</v>
      </c>
    </row>
    <row r="4793" ht="14.25" customHeight="1">
      <c r="A4793" s="3" t="s">
        <v>323</v>
      </c>
      <c r="B4793" s="4">
        <v>43985.0</v>
      </c>
      <c r="C4793" s="5" t="s">
        <v>19583</v>
      </c>
      <c r="D4793" s="6" t="s">
        <v>19584</v>
      </c>
      <c r="E4793" s="7" t="s">
        <v>112</v>
      </c>
      <c r="F4793" s="8">
        <v>1.0</v>
      </c>
      <c r="G4793" s="8">
        <v>1.0</v>
      </c>
      <c r="H4793" s="9">
        <f t="shared" si="1"/>
        <v>2</v>
      </c>
      <c r="I4793" s="8" t="str">
        <f t="shared" si="2"/>
        <v>no</v>
      </c>
      <c r="J4793" s="24" t="s">
        <v>19585</v>
      </c>
      <c r="K4793" s="7" t="s">
        <v>31</v>
      </c>
      <c r="L4793" s="7" t="s">
        <v>20</v>
      </c>
      <c r="M4793" s="12" t="s">
        <v>233</v>
      </c>
      <c r="N4793" s="12" t="s">
        <v>19586</v>
      </c>
    </row>
    <row r="4794" ht="14.25" customHeight="1">
      <c r="A4794" s="3" t="s">
        <v>323</v>
      </c>
      <c r="B4794" s="4">
        <v>43985.0</v>
      </c>
      <c r="C4794" s="5" t="s">
        <v>19561</v>
      </c>
      <c r="D4794" s="6" t="s">
        <v>19587</v>
      </c>
      <c r="E4794" s="7" t="s">
        <v>341</v>
      </c>
      <c r="F4794" s="8">
        <v>0.0</v>
      </c>
      <c r="G4794" s="8">
        <v>0.0</v>
      </c>
      <c r="H4794" s="9">
        <f t="shared" si="1"/>
        <v>0</v>
      </c>
      <c r="I4794" s="8" t="str">
        <f t="shared" si="2"/>
        <v>no</v>
      </c>
      <c r="J4794" s="24" t="s">
        <v>19588</v>
      </c>
      <c r="K4794" s="7" t="s">
        <v>31</v>
      </c>
      <c r="L4794" s="7" t="s">
        <v>20</v>
      </c>
      <c r="M4794" s="12" t="s">
        <v>233</v>
      </c>
      <c r="N4794" s="12" t="s">
        <v>19589</v>
      </c>
    </row>
    <row r="4795" ht="14.25" customHeight="1">
      <c r="A4795" s="3" t="s">
        <v>323</v>
      </c>
      <c r="B4795" s="4">
        <v>43985.0</v>
      </c>
      <c r="C4795" s="5" t="s">
        <v>11350</v>
      </c>
      <c r="D4795" s="6" t="s">
        <v>19590</v>
      </c>
      <c r="E4795" s="7" t="s">
        <v>112</v>
      </c>
      <c r="F4795" s="8">
        <v>0.0</v>
      </c>
      <c r="G4795" s="8">
        <v>0.0</v>
      </c>
      <c r="H4795" s="9">
        <f t="shared" si="1"/>
        <v>0</v>
      </c>
      <c r="I4795" s="8" t="str">
        <f t="shared" si="2"/>
        <v>no</v>
      </c>
      <c r="J4795" s="24" t="s">
        <v>19591</v>
      </c>
      <c r="K4795" s="7" t="s">
        <v>31</v>
      </c>
      <c r="L4795" s="7" t="s">
        <v>20</v>
      </c>
      <c r="M4795" s="12" t="s">
        <v>233</v>
      </c>
      <c r="N4795" s="12" t="s">
        <v>19592</v>
      </c>
    </row>
    <row r="4796" ht="14.25" customHeight="1">
      <c r="A4796" s="3" t="s">
        <v>323</v>
      </c>
      <c r="B4796" s="4">
        <v>43985.0</v>
      </c>
      <c r="C4796" s="5" t="s">
        <v>19593</v>
      </c>
      <c r="D4796" s="6" t="s">
        <v>19594</v>
      </c>
      <c r="E4796" s="7" t="s">
        <v>153</v>
      </c>
      <c r="F4796" s="8">
        <v>0.0</v>
      </c>
      <c r="G4796" s="8">
        <v>0.0</v>
      </c>
      <c r="H4796" s="9">
        <f t="shared" si="1"/>
        <v>0</v>
      </c>
      <c r="I4796" s="8" t="str">
        <f t="shared" si="2"/>
        <v>no</v>
      </c>
      <c r="J4796" s="24" t="s">
        <v>19595</v>
      </c>
      <c r="K4796" s="7" t="s">
        <v>31</v>
      </c>
      <c r="L4796" s="7" t="s">
        <v>20</v>
      </c>
      <c r="M4796" s="12" t="s">
        <v>19596</v>
      </c>
      <c r="N4796" s="12" t="s">
        <v>19597</v>
      </c>
    </row>
    <row r="4797" ht="14.25" customHeight="1">
      <c r="A4797" s="3" t="s">
        <v>323</v>
      </c>
      <c r="B4797" s="4">
        <v>43985.0</v>
      </c>
      <c r="C4797" s="5" t="s">
        <v>19598</v>
      </c>
      <c r="D4797" s="6" t="s">
        <v>19599</v>
      </c>
      <c r="E4797" s="7" t="s">
        <v>112</v>
      </c>
      <c r="F4797" s="8">
        <v>0.0</v>
      </c>
      <c r="G4797" s="8">
        <v>0.0</v>
      </c>
      <c r="H4797" s="9">
        <f t="shared" si="1"/>
        <v>0</v>
      </c>
      <c r="I4797" s="8" t="str">
        <f t="shared" si="2"/>
        <v>no</v>
      </c>
      <c r="J4797" s="24" t="s">
        <v>19600</v>
      </c>
      <c r="K4797" s="7" t="s">
        <v>31</v>
      </c>
      <c r="L4797" s="7" t="s">
        <v>20</v>
      </c>
      <c r="M4797" s="12" t="s">
        <v>233</v>
      </c>
      <c r="N4797" s="12" t="s">
        <v>19601</v>
      </c>
    </row>
    <row r="4798" ht="14.25" customHeight="1">
      <c r="A4798" s="3" t="s">
        <v>323</v>
      </c>
      <c r="B4798" s="4">
        <v>43985.0</v>
      </c>
      <c r="C4798" s="5" t="s">
        <v>19602</v>
      </c>
      <c r="D4798" s="6" t="s">
        <v>19603</v>
      </c>
      <c r="E4798" s="7" t="s">
        <v>112</v>
      </c>
      <c r="F4798" s="8">
        <v>0.0</v>
      </c>
      <c r="G4798" s="8">
        <v>1.0</v>
      </c>
      <c r="H4798" s="9">
        <f t="shared" si="1"/>
        <v>1</v>
      </c>
      <c r="I4798" s="8" t="str">
        <f t="shared" si="2"/>
        <v>no</v>
      </c>
      <c r="J4798" s="24" t="s">
        <v>19604</v>
      </c>
      <c r="K4798" s="7" t="s">
        <v>31</v>
      </c>
      <c r="L4798" s="7" t="s">
        <v>20</v>
      </c>
      <c r="M4798" s="12" t="s">
        <v>19605</v>
      </c>
      <c r="N4798" s="12" t="s">
        <v>19606</v>
      </c>
    </row>
    <row r="4799" ht="14.25" customHeight="1">
      <c r="A4799" s="3" t="s">
        <v>323</v>
      </c>
      <c r="B4799" s="4">
        <v>43985.0</v>
      </c>
      <c r="C4799" s="5" t="s">
        <v>19607</v>
      </c>
      <c r="D4799" s="6" t="s">
        <v>19608</v>
      </c>
      <c r="E4799" s="7" t="s">
        <v>112</v>
      </c>
      <c r="F4799" s="8">
        <v>0.0</v>
      </c>
      <c r="G4799" s="8">
        <v>4.0</v>
      </c>
      <c r="H4799" s="9">
        <f t="shared" si="1"/>
        <v>4</v>
      </c>
      <c r="I4799" s="8" t="str">
        <f t="shared" si="2"/>
        <v>no</v>
      </c>
      <c r="J4799" s="24" t="s">
        <v>19609</v>
      </c>
      <c r="K4799" s="7" t="s">
        <v>31</v>
      </c>
      <c r="L4799" s="7" t="s">
        <v>20</v>
      </c>
      <c r="M4799" s="12" t="s">
        <v>233</v>
      </c>
      <c r="N4799" s="12" t="s">
        <v>19610</v>
      </c>
    </row>
    <row r="4800" ht="14.25" customHeight="1">
      <c r="A4800" s="3" t="s">
        <v>323</v>
      </c>
      <c r="B4800" s="4">
        <v>43985.0</v>
      </c>
      <c r="C4800" s="5" t="s">
        <v>18640</v>
      </c>
      <c r="D4800" s="6" t="s">
        <v>19611</v>
      </c>
      <c r="E4800" s="7" t="s">
        <v>153</v>
      </c>
      <c r="F4800" s="8">
        <v>0.0</v>
      </c>
      <c r="G4800" s="8">
        <v>0.0</v>
      </c>
      <c r="H4800" s="9">
        <f t="shared" si="1"/>
        <v>0</v>
      </c>
      <c r="I4800" s="8" t="str">
        <f t="shared" si="2"/>
        <v>no</v>
      </c>
      <c r="J4800" s="24" t="s">
        <v>19612</v>
      </c>
      <c r="K4800" s="7" t="s">
        <v>31</v>
      </c>
      <c r="L4800" s="7" t="s">
        <v>20</v>
      </c>
      <c r="M4800" s="12" t="s">
        <v>19613</v>
      </c>
      <c r="N4800" s="12" t="s">
        <v>19614</v>
      </c>
    </row>
    <row r="4801" ht="14.25" customHeight="1">
      <c r="A4801" s="3" t="s">
        <v>323</v>
      </c>
      <c r="B4801" s="4">
        <v>43985.0</v>
      </c>
      <c r="C4801" s="5" t="s">
        <v>19209</v>
      </c>
      <c r="D4801" s="6" t="s">
        <v>19615</v>
      </c>
      <c r="E4801" s="7" t="s">
        <v>231</v>
      </c>
      <c r="F4801" s="8">
        <v>0.0</v>
      </c>
      <c r="G4801" s="8">
        <v>1.0</v>
      </c>
      <c r="H4801" s="9">
        <f t="shared" si="1"/>
        <v>1</v>
      </c>
      <c r="I4801" s="8" t="str">
        <f t="shared" si="2"/>
        <v>no</v>
      </c>
      <c r="J4801" s="24" t="s">
        <v>19616</v>
      </c>
      <c r="K4801" s="7" t="s">
        <v>31</v>
      </c>
      <c r="L4801" s="7" t="s">
        <v>20</v>
      </c>
      <c r="M4801" s="12" t="s">
        <v>233</v>
      </c>
      <c r="N4801" s="12" t="s">
        <v>19617</v>
      </c>
    </row>
    <row r="4802" ht="14.25" customHeight="1">
      <c r="A4802" s="3" t="s">
        <v>323</v>
      </c>
      <c r="B4802" s="4">
        <v>43985.0</v>
      </c>
      <c r="C4802" s="5" t="s">
        <v>19618</v>
      </c>
      <c r="D4802" s="6" t="s">
        <v>19619</v>
      </c>
      <c r="E4802" s="7" t="s">
        <v>231</v>
      </c>
      <c r="F4802" s="8">
        <v>0.0</v>
      </c>
      <c r="G4802" s="8">
        <v>3.0</v>
      </c>
      <c r="H4802" s="9">
        <f t="shared" si="1"/>
        <v>3</v>
      </c>
      <c r="I4802" s="8" t="str">
        <f t="shared" si="2"/>
        <v>no</v>
      </c>
      <c r="J4802" s="24" t="s">
        <v>19620</v>
      </c>
      <c r="K4802" s="7" t="s">
        <v>31</v>
      </c>
      <c r="L4802" s="7" t="s">
        <v>20</v>
      </c>
      <c r="M4802" s="12" t="s">
        <v>19621</v>
      </c>
      <c r="N4802" s="12" t="s">
        <v>19622</v>
      </c>
    </row>
    <row r="4803" ht="14.25" customHeight="1">
      <c r="A4803" s="3" t="s">
        <v>323</v>
      </c>
      <c r="B4803" s="4">
        <v>43985.0</v>
      </c>
      <c r="C4803" s="5" t="s">
        <v>19623</v>
      </c>
      <c r="D4803" s="6" t="s">
        <v>19624</v>
      </c>
      <c r="E4803" s="7" t="s">
        <v>231</v>
      </c>
      <c r="F4803" s="8">
        <v>0.0</v>
      </c>
      <c r="G4803" s="8">
        <v>1.0</v>
      </c>
      <c r="H4803" s="9">
        <f t="shared" si="1"/>
        <v>1</v>
      </c>
      <c r="I4803" s="8" t="str">
        <f t="shared" si="2"/>
        <v>no</v>
      </c>
      <c r="J4803" s="24" t="s">
        <v>19625</v>
      </c>
      <c r="K4803" s="7" t="s">
        <v>31</v>
      </c>
      <c r="L4803" s="7" t="s">
        <v>20</v>
      </c>
      <c r="M4803" s="12" t="s">
        <v>233</v>
      </c>
      <c r="N4803" s="12" t="s">
        <v>19626</v>
      </c>
    </row>
    <row r="4804" ht="14.25" customHeight="1">
      <c r="A4804" s="3" t="s">
        <v>323</v>
      </c>
      <c r="B4804" s="4">
        <v>43985.0</v>
      </c>
      <c r="C4804" s="5" t="s">
        <v>19627</v>
      </c>
      <c r="D4804" s="6" t="s">
        <v>19628</v>
      </c>
      <c r="E4804" s="7" t="s">
        <v>231</v>
      </c>
      <c r="F4804" s="8">
        <v>1.0</v>
      </c>
      <c r="G4804" s="8">
        <v>2.0</v>
      </c>
      <c r="H4804" s="9">
        <f t="shared" si="1"/>
        <v>3</v>
      </c>
      <c r="I4804" s="8" t="str">
        <f t="shared" si="2"/>
        <v>no</v>
      </c>
      <c r="J4804" s="24" t="s">
        <v>19629</v>
      </c>
      <c r="K4804" s="7" t="s">
        <v>31</v>
      </c>
      <c r="L4804" s="7" t="s">
        <v>20</v>
      </c>
      <c r="M4804" s="12" t="s">
        <v>19630</v>
      </c>
      <c r="N4804" s="12" t="s">
        <v>19631</v>
      </c>
    </row>
    <row r="4805" ht="14.25" customHeight="1">
      <c r="A4805" s="3" t="s">
        <v>323</v>
      </c>
      <c r="B4805" s="4">
        <v>43985.0</v>
      </c>
      <c r="C4805" s="5" t="s">
        <v>19632</v>
      </c>
      <c r="D4805" s="6" t="s">
        <v>19633</v>
      </c>
      <c r="E4805" s="7" t="s">
        <v>112</v>
      </c>
      <c r="F4805" s="8">
        <v>0.0</v>
      </c>
      <c r="G4805" s="8">
        <v>4.0</v>
      </c>
      <c r="H4805" s="9">
        <f t="shared" si="1"/>
        <v>4</v>
      </c>
      <c r="I4805" s="8" t="str">
        <f t="shared" si="2"/>
        <v>no</v>
      </c>
      <c r="J4805" s="24" t="s">
        <v>19634</v>
      </c>
      <c r="K4805" s="7" t="s">
        <v>31</v>
      </c>
      <c r="L4805" s="7" t="s">
        <v>20</v>
      </c>
      <c r="M4805" s="12" t="s">
        <v>19635</v>
      </c>
      <c r="N4805" s="12" t="s">
        <v>19636</v>
      </c>
    </row>
    <row r="4806" ht="14.25" customHeight="1">
      <c r="A4806" s="3" t="s">
        <v>323</v>
      </c>
      <c r="B4806" s="4">
        <v>43985.0</v>
      </c>
      <c r="C4806" s="5" t="s">
        <v>19637</v>
      </c>
      <c r="D4806" s="6" t="s">
        <v>19638</v>
      </c>
      <c r="E4806" s="7" t="s">
        <v>341</v>
      </c>
      <c r="F4806" s="8">
        <v>0.0</v>
      </c>
      <c r="G4806" s="8">
        <v>1.0</v>
      </c>
      <c r="H4806" s="9">
        <f t="shared" si="1"/>
        <v>1</v>
      </c>
      <c r="I4806" s="8" t="str">
        <f t="shared" si="2"/>
        <v>no</v>
      </c>
      <c r="J4806" s="24" t="s">
        <v>19639</v>
      </c>
      <c r="K4806" s="7" t="s">
        <v>31</v>
      </c>
      <c r="L4806" s="7" t="s">
        <v>20</v>
      </c>
      <c r="M4806" s="12" t="s">
        <v>19640</v>
      </c>
      <c r="N4806" s="12" t="s">
        <v>19641</v>
      </c>
    </row>
    <row r="4807" ht="14.25" customHeight="1">
      <c r="A4807" s="3" t="s">
        <v>323</v>
      </c>
      <c r="B4807" s="4">
        <v>43985.0</v>
      </c>
      <c r="C4807" s="5" t="s">
        <v>19642</v>
      </c>
      <c r="D4807" s="6" t="s">
        <v>19643</v>
      </c>
      <c r="E4807" s="7" t="s">
        <v>112</v>
      </c>
      <c r="F4807" s="8">
        <v>9.0</v>
      </c>
      <c r="G4807" s="8">
        <v>24.0</v>
      </c>
      <c r="H4807" s="9">
        <f t="shared" si="1"/>
        <v>33</v>
      </c>
      <c r="I4807" s="8" t="str">
        <f t="shared" si="2"/>
        <v>no</v>
      </c>
      <c r="J4807" s="24" t="s">
        <v>19644</v>
      </c>
      <c r="K4807" s="7" t="s">
        <v>31</v>
      </c>
      <c r="L4807" s="7" t="s">
        <v>20</v>
      </c>
      <c r="M4807" s="12" t="s">
        <v>233</v>
      </c>
      <c r="N4807" s="12" t="s">
        <v>19645</v>
      </c>
    </row>
    <row r="4808" ht="14.25" customHeight="1">
      <c r="A4808" s="3" t="s">
        <v>323</v>
      </c>
      <c r="B4808" s="4">
        <v>43985.0</v>
      </c>
      <c r="C4808" s="5" t="s">
        <v>18739</v>
      </c>
      <c r="D4808" s="6" t="s">
        <v>19646</v>
      </c>
      <c r="E4808" s="7" t="s">
        <v>341</v>
      </c>
      <c r="F4808" s="8">
        <v>0.0</v>
      </c>
      <c r="G4808" s="8">
        <v>2.0</v>
      </c>
      <c r="H4808" s="9">
        <f t="shared" si="1"/>
        <v>2</v>
      </c>
      <c r="I4808" s="8" t="str">
        <f t="shared" si="2"/>
        <v>no</v>
      </c>
      <c r="J4808" s="24" t="s">
        <v>19647</v>
      </c>
      <c r="K4808" s="7" t="s">
        <v>31</v>
      </c>
      <c r="L4808" s="7" t="s">
        <v>20</v>
      </c>
      <c r="M4808" s="12" t="s">
        <v>19648</v>
      </c>
      <c r="N4808" s="12" t="s">
        <v>19649</v>
      </c>
    </row>
    <row r="4809" ht="14.25" customHeight="1">
      <c r="A4809" s="3" t="s">
        <v>323</v>
      </c>
      <c r="B4809" s="4">
        <v>43985.0</v>
      </c>
      <c r="C4809" s="5" t="s">
        <v>19650</v>
      </c>
      <c r="D4809" s="6" t="s">
        <v>19651</v>
      </c>
      <c r="E4809" s="7" t="s">
        <v>153</v>
      </c>
      <c r="F4809" s="8">
        <v>2.0</v>
      </c>
      <c r="G4809" s="8">
        <v>10.0</v>
      </c>
      <c r="H4809" s="9">
        <f t="shared" si="1"/>
        <v>12</v>
      </c>
      <c r="I4809" s="8" t="str">
        <f t="shared" si="2"/>
        <v>no</v>
      </c>
      <c r="J4809" s="24" t="s">
        <v>19652</v>
      </c>
      <c r="K4809" s="7" t="s">
        <v>31</v>
      </c>
      <c r="L4809" s="7" t="s">
        <v>20</v>
      </c>
      <c r="M4809" s="12" t="s">
        <v>19653</v>
      </c>
      <c r="N4809" s="12" t="s">
        <v>19654</v>
      </c>
    </row>
    <row r="4810" ht="14.25" customHeight="1">
      <c r="A4810" s="3" t="s">
        <v>323</v>
      </c>
      <c r="B4810" s="4">
        <v>43985.0</v>
      </c>
      <c r="C4810" s="5" t="s">
        <v>19655</v>
      </c>
      <c r="D4810" s="6" t="s">
        <v>19656</v>
      </c>
      <c r="E4810" s="7" t="s">
        <v>112</v>
      </c>
      <c r="F4810" s="8">
        <v>0.0</v>
      </c>
      <c r="G4810" s="8">
        <v>2.0</v>
      </c>
      <c r="H4810" s="9">
        <f t="shared" si="1"/>
        <v>2</v>
      </c>
      <c r="I4810" s="8" t="str">
        <f t="shared" si="2"/>
        <v>no</v>
      </c>
      <c r="J4810" s="24" t="s">
        <v>19657</v>
      </c>
      <c r="K4810" s="7" t="s">
        <v>31</v>
      </c>
      <c r="L4810" s="7" t="s">
        <v>20</v>
      </c>
      <c r="M4810" s="12" t="s">
        <v>233</v>
      </c>
      <c r="N4810" s="12" t="s">
        <v>19658</v>
      </c>
    </row>
    <row r="4811" ht="14.25" customHeight="1">
      <c r="A4811" s="3" t="s">
        <v>323</v>
      </c>
      <c r="B4811" s="4">
        <v>43985.0</v>
      </c>
      <c r="C4811" s="5" t="s">
        <v>19659</v>
      </c>
      <c r="D4811" s="6" t="s">
        <v>19660</v>
      </c>
      <c r="E4811" s="7" t="s">
        <v>112</v>
      </c>
      <c r="F4811" s="8">
        <v>0.0</v>
      </c>
      <c r="G4811" s="8">
        <v>1.0</v>
      </c>
      <c r="H4811" s="9">
        <f t="shared" si="1"/>
        <v>1</v>
      </c>
      <c r="I4811" s="8" t="str">
        <f t="shared" si="2"/>
        <v>no</v>
      </c>
      <c r="J4811" s="24" t="s">
        <v>19661</v>
      </c>
      <c r="K4811" s="7" t="s">
        <v>31</v>
      </c>
      <c r="L4811" s="7" t="s">
        <v>20</v>
      </c>
      <c r="M4811" s="12" t="s">
        <v>233</v>
      </c>
      <c r="N4811" s="12" t="s">
        <v>19662</v>
      </c>
    </row>
    <row r="4812" ht="14.25" customHeight="1">
      <c r="A4812" s="3" t="s">
        <v>323</v>
      </c>
      <c r="B4812" s="4">
        <v>43985.0</v>
      </c>
      <c r="C4812" s="5" t="s">
        <v>19663</v>
      </c>
      <c r="D4812" s="6" t="s">
        <v>19664</v>
      </c>
      <c r="E4812" s="7" t="s">
        <v>17</v>
      </c>
      <c r="F4812" s="8">
        <v>0.0</v>
      </c>
      <c r="G4812" s="8">
        <v>2.0</v>
      </c>
      <c r="H4812" s="9">
        <f t="shared" si="1"/>
        <v>2</v>
      </c>
      <c r="I4812" s="8" t="str">
        <f t="shared" si="2"/>
        <v>no</v>
      </c>
      <c r="J4812" s="24" t="s">
        <v>19665</v>
      </c>
      <c r="K4812" s="7" t="s">
        <v>31</v>
      </c>
      <c r="L4812" s="7" t="s">
        <v>20</v>
      </c>
      <c r="M4812" s="12" t="s">
        <v>19666</v>
      </c>
      <c r="N4812" s="12" t="s">
        <v>19667</v>
      </c>
    </row>
    <row r="4813" ht="14.25" customHeight="1">
      <c r="A4813" s="3" t="s">
        <v>323</v>
      </c>
      <c r="B4813" s="4">
        <v>43985.0</v>
      </c>
      <c r="C4813" s="5" t="s">
        <v>18810</v>
      </c>
      <c r="D4813" s="6" t="s">
        <v>19668</v>
      </c>
      <c r="E4813" s="7" t="s">
        <v>112</v>
      </c>
      <c r="F4813" s="8">
        <v>0.0</v>
      </c>
      <c r="G4813" s="8">
        <v>5.0</v>
      </c>
      <c r="H4813" s="9">
        <f t="shared" si="1"/>
        <v>5</v>
      </c>
      <c r="I4813" s="8" t="str">
        <f t="shared" si="2"/>
        <v>no</v>
      </c>
      <c r="J4813" s="24" t="s">
        <v>19669</v>
      </c>
      <c r="K4813" s="7" t="s">
        <v>31</v>
      </c>
      <c r="L4813" s="7" t="s">
        <v>20</v>
      </c>
      <c r="M4813" s="12" t="s">
        <v>233</v>
      </c>
      <c r="N4813" s="12" t="s">
        <v>19670</v>
      </c>
    </row>
    <row r="4814" ht="14.25" customHeight="1">
      <c r="A4814" s="3" t="s">
        <v>323</v>
      </c>
      <c r="B4814" s="4">
        <v>43985.0</v>
      </c>
      <c r="C4814" s="5" t="s">
        <v>19671</v>
      </c>
      <c r="D4814" s="6" t="s">
        <v>19672</v>
      </c>
      <c r="E4814" s="7" t="s">
        <v>341</v>
      </c>
      <c r="F4814" s="8">
        <v>0.0</v>
      </c>
      <c r="G4814" s="8">
        <v>1.0</v>
      </c>
      <c r="H4814" s="9">
        <f t="shared" si="1"/>
        <v>1</v>
      </c>
      <c r="I4814" s="8" t="str">
        <f t="shared" si="2"/>
        <v>no</v>
      </c>
      <c r="J4814" s="13" t="s">
        <v>19673</v>
      </c>
      <c r="K4814" s="7" t="s">
        <v>31</v>
      </c>
      <c r="L4814" s="7" t="s">
        <v>20</v>
      </c>
      <c r="M4814" s="12" t="s">
        <v>233</v>
      </c>
      <c r="N4814" s="12" t="s">
        <v>19674</v>
      </c>
    </row>
    <row r="4815" ht="14.25" customHeight="1">
      <c r="A4815" s="3" t="s">
        <v>323</v>
      </c>
      <c r="B4815" s="4">
        <v>43985.0</v>
      </c>
      <c r="C4815" s="5" t="s">
        <v>19675</v>
      </c>
      <c r="D4815" s="6" t="s">
        <v>19676</v>
      </c>
      <c r="E4815" s="7" t="s">
        <v>112</v>
      </c>
      <c r="F4815" s="8">
        <v>0.0</v>
      </c>
      <c r="G4815" s="8">
        <v>1.0</v>
      </c>
      <c r="H4815" s="9">
        <f t="shared" si="1"/>
        <v>1</v>
      </c>
      <c r="I4815" s="8" t="str">
        <f t="shared" si="2"/>
        <v>no</v>
      </c>
      <c r="J4815" s="24" t="s">
        <v>19677</v>
      </c>
      <c r="K4815" s="7" t="s">
        <v>31</v>
      </c>
      <c r="L4815" s="7" t="s">
        <v>20</v>
      </c>
      <c r="M4815" s="12" t="s">
        <v>233</v>
      </c>
      <c r="N4815" s="12" t="s">
        <v>19678</v>
      </c>
    </row>
    <row r="4816" ht="14.25" customHeight="1">
      <c r="A4816" s="3" t="s">
        <v>323</v>
      </c>
      <c r="B4816" s="4">
        <v>43985.0</v>
      </c>
      <c r="C4816" s="5" t="s">
        <v>18942</v>
      </c>
      <c r="D4816" s="6" t="s">
        <v>19679</v>
      </c>
      <c r="E4816" s="7" t="s">
        <v>231</v>
      </c>
      <c r="F4816" s="8">
        <v>2.0</v>
      </c>
      <c r="G4816" s="8">
        <v>12.0</v>
      </c>
      <c r="H4816" s="9">
        <f t="shared" si="1"/>
        <v>14</v>
      </c>
      <c r="I4816" s="8" t="str">
        <f t="shared" si="2"/>
        <v>no</v>
      </c>
      <c r="J4816" s="24" t="s">
        <v>19680</v>
      </c>
      <c r="K4816" s="7" t="s">
        <v>31</v>
      </c>
      <c r="L4816" s="7" t="s">
        <v>20</v>
      </c>
      <c r="M4816" s="12" t="s">
        <v>233</v>
      </c>
      <c r="N4816" s="12" t="s">
        <v>18945</v>
      </c>
    </row>
    <row r="4817" ht="14.25" customHeight="1">
      <c r="A4817" s="3" t="s">
        <v>323</v>
      </c>
      <c r="B4817" s="4">
        <v>43985.0</v>
      </c>
      <c r="C4817" s="5" t="s">
        <v>19681</v>
      </c>
      <c r="D4817" s="6" t="s">
        <v>19682</v>
      </c>
      <c r="E4817" s="7" t="s">
        <v>231</v>
      </c>
      <c r="F4817" s="8">
        <v>0.0</v>
      </c>
      <c r="G4817" s="8">
        <v>1.0</v>
      </c>
      <c r="H4817" s="9">
        <f t="shared" si="1"/>
        <v>1</v>
      </c>
      <c r="I4817" s="8" t="str">
        <f t="shared" si="2"/>
        <v>no</v>
      </c>
      <c r="J4817" s="24" t="s">
        <v>19683</v>
      </c>
      <c r="K4817" s="7" t="s">
        <v>31</v>
      </c>
      <c r="L4817" s="7" t="s">
        <v>20</v>
      </c>
      <c r="M4817" s="12" t="s">
        <v>233</v>
      </c>
      <c r="N4817" s="12" t="s">
        <v>19684</v>
      </c>
    </row>
    <row r="4818" ht="14.25" customHeight="1">
      <c r="A4818" s="3" t="s">
        <v>323</v>
      </c>
      <c r="B4818" s="4">
        <v>43985.0</v>
      </c>
      <c r="C4818" s="5" t="s">
        <v>19685</v>
      </c>
      <c r="D4818" s="6" t="s">
        <v>19686</v>
      </c>
      <c r="E4818" s="7" t="s">
        <v>231</v>
      </c>
      <c r="F4818" s="8">
        <v>1.0</v>
      </c>
      <c r="G4818" s="8">
        <v>3.0</v>
      </c>
      <c r="H4818" s="9">
        <f t="shared" si="1"/>
        <v>4</v>
      </c>
      <c r="I4818" s="8" t="str">
        <f t="shared" si="2"/>
        <v>no</v>
      </c>
      <c r="J4818" s="24" t="s">
        <v>19687</v>
      </c>
      <c r="K4818" s="7" t="s">
        <v>31</v>
      </c>
      <c r="L4818" s="7" t="s">
        <v>20</v>
      </c>
      <c r="M4818" s="12" t="s">
        <v>233</v>
      </c>
      <c r="N4818" s="12" t="s">
        <v>19688</v>
      </c>
    </row>
    <row r="4819" ht="14.25" customHeight="1">
      <c r="A4819" s="3" t="s">
        <v>323</v>
      </c>
      <c r="B4819" s="4">
        <v>43985.0</v>
      </c>
      <c r="C4819" s="5" t="s">
        <v>16509</v>
      </c>
      <c r="D4819" s="6" t="s">
        <v>19689</v>
      </c>
      <c r="E4819" s="7" t="s">
        <v>231</v>
      </c>
      <c r="F4819" s="8">
        <v>0.0</v>
      </c>
      <c r="G4819" s="8">
        <v>3.0</v>
      </c>
      <c r="H4819" s="9">
        <f t="shared" si="1"/>
        <v>3</v>
      </c>
      <c r="I4819" s="8" t="str">
        <f t="shared" si="2"/>
        <v>no</v>
      </c>
      <c r="J4819" s="24" t="s">
        <v>19690</v>
      </c>
      <c r="K4819" s="7" t="s">
        <v>31</v>
      </c>
      <c r="L4819" s="7" t="s">
        <v>20</v>
      </c>
      <c r="M4819" s="12" t="s">
        <v>233</v>
      </c>
      <c r="N4819" s="12" t="s">
        <v>19691</v>
      </c>
    </row>
    <row r="4820" ht="14.25" customHeight="1">
      <c r="A4820" s="3" t="s">
        <v>323</v>
      </c>
      <c r="B4820" s="4">
        <v>43985.0</v>
      </c>
      <c r="C4820" s="5" t="s">
        <v>19692</v>
      </c>
      <c r="D4820" s="6" t="s">
        <v>19693</v>
      </c>
      <c r="E4820" s="7" t="s">
        <v>231</v>
      </c>
      <c r="F4820" s="8">
        <v>0.0</v>
      </c>
      <c r="G4820" s="8">
        <v>3.0</v>
      </c>
      <c r="H4820" s="9">
        <f t="shared" si="1"/>
        <v>3</v>
      </c>
      <c r="I4820" s="8" t="str">
        <f t="shared" si="2"/>
        <v>no</v>
      </c>
      <c r="J4820" s="24" t="s">
        <v>19694</v>
      </c>
      <c r="K4820" s="7" t="s">
        <v>31</v>
      </c>
      <c r="L4820" s="7" t="s">
        <v>20</v>
      </c>
      <c r="M4820" s="12" t="s">
        <v>19695</v>
      </c>
      <c r="N4820" s="12" t="s">
        <v>19696</v>
      </c>
    </row>
    <row r="4821" ht="14.25" customHeight="1">
      <c r="A4821" s="3" t="s">
        <v>323</v>
      </c>
      <c r="B4821" s="4">
        <v>43985.0</v>
      </c>
      <c r="C4821" s="5" t="s">
        <v>19697</v>
      </c>
      <c r="D4821" s="6" t="s">
        <v>19698</v>
      </c>
      <c r="E4821" s="7" t="s">
        <v>231</v>
      </c>
      <c r="F4821" s="8">
        <v>0.0</v>
      </c>
      <c r="G4821" s="8">
        <v>1.0</v>
      </c>
      <c r="H4821" s="9">
        <f t="shared" si="1"/>
        <v>1</v>
      </c>
      <c r="I4821" s="8" t="str">
        <f t="shared" si="2"/>
        <v>no</v>
      </c>
      <c r="J4821" s="24" t="s">
        <v>19699</v>
      </c>
      <c r="K4821" s="7" t="s">
        <v>31</v>
      </c>
      <c r="L4821" s="7" t="s">
        <v>20</v>
      </c>
      <c r="M4821" s="12" t="s">
        <v>233</v>
      </c>
      <c r="N4821" s="12" t="s">
        <v>19700</v>
      </c>
    </row>
    <row r="4822" ht="14.25" customHeight="1">
      <c r="A4822" s="3" t="s">
        <v>323</v>
      </c>
      <c r="B4822" s="4">
        <v>43985.0</v>
      </c>
      <c r="C4822" s="5" t="s">
        <v>19701</v>
      </c>
      <c r="D4822" s="6" t="s">
        <v>19702</v>
      </c>
      <c r="E4822" s="7" t="s">
        <v>231</v>
      </c>
      <c r="F4822" s="8">
        <v>0.0</v>
      </c>
      <c r="G4822" s="8">
        <v>4.0</v>
      </c>
      <c r="H4822" s="9">
        <f t="shared" si="1"/>
        <v>4</v>
      </c>
      <c r="I4822" s="8" t="str">
        <f t="shared" si="2"/>
        <v>no</v>
      </c>
      <c r="J4822" s="24" t="s">
        <v>19703</v>
      </c>
      <c r="K4822" s="7" t="s">
        <v>31</v>
      </c>
      <c r="L4822" s="7" t="s">
        <v>20</v>
      </c>
      <c r="M4822" s="12" t="s">
        <v>19704</v>
      </c>
      <c r="N4822" s="12" t="s">
        <v>19705</v>
      </c>
    </row>
    <row r="4823" ht="14.25" customHeight="1">
      <c r="A4823" s="3" t="s">
        <v>323</v>
      </c>
      <c r="B4823" s="4">
        <v>43985.0</v>
      </c>
      <c r="C4823" s="5" t="s">
        <v>19706</v>
      </c>
      <c r="D4823" s="6" t="s">
        <v>19707</v>
      </c>
      <c r="E4823" s="7" t="s">
        <v>231</v>
      </c>
      <c r="F4823" s="8">
        <v>0.0</v>
      </c>
      <c r="G4823" s="8">
        <v>1.0</v>
      </c>
      <c r="H4823" s="9">
        <f t="shared" si="1"/>
        <v>1</v>
      </c>
      <c r="I4823" s="8" t="str">
        <f t="shared" si="2"/>
        <v>no</v>
      </c>
      <c r="J4823" s="24" t="s">
        <v>19708</v>
      </c>
      <c r="K4823" s="7" t="s">
        <v>31</v>
      </c>
      <c r="L4823" s="7" t="s">
        <v>20</v>
      </c>
      <c r="M4823" s="12" t="s">
        <v>233</v>
      </c>
      <c r="N4823" s="12" t="s">
        <v>19709</v>
      </c>
    </row>
    <row r="4824" ht="14.25" customHeight="1">
      <c r="A4824" s="3" t="s">
        <v>323</v>
      </c>
      <c r="B4824" s="4">
        <v>43985.0</v>
      </c>
      <c r="C4824" s="5" t="s">
        <v>19710</v>
      </c>
      <c r="D4824" s="6" t="s">
        <v>19711</v>
      </c>
      <c r="E4824" s="7" t="s">
        <v>231</v>
      </c>
      <c r="F4824" s="8">
        <v>3.0</v>
      </c>
      <c r="G4824" s="8">
        <v>9.0</v>
      </c>
      <c r="H4824" s="9">
        <f t="shared" si="1"/>
        <v>12</v>
      </c>
      <c r="I4824" s="8" t="str">
        <f t="shared" si="2"/>
        <v>no</v>
      </c>
      <c r="J4824" s="24" t="s">
        <v>19712</v>
      </c>
      <c r="K4824" s="7" t="s">
        <v>31</v>
      </c>
      <c r="L4824" s="7" t="s">
        <v>20</v>
      </c>
      <c r="M4824" s="12" t="s">
        <v>233</v>
      </c>
      <c r="N4824" s="12" t="s">
        <v>19713</v>
      </c>
    </row>
    <row r="4825" ht="14.25" customHeight="1">
      <c r="A4825" s="3" t="s">
        <v>323</v>
      </c>
      <c r="B4825" s="4">
        <v>43985.0</v>
      </c>
      <c r="C4825" s="5" t="s">
        <v>19714</v>
      </c>
      <c r="D4825" s="6" t="s">
        <v>19715</v>
      </c>
      <c r="E4825" s="7" t="s">
        <v>231</v>
      </c>
      <c r="F4825" s="8">
        <v>0.0</v>
      </c>
      <c r="G4825" s="8">
        <v>1.0</v>
      </c>
      <c r="H4825" s="9">
        <f t="shared" si="1"/>
        <v>1</v>
      </c>
      <c r="I4825" s="8" t="str">
        <f t="shared" si="2"/>
        <v>no</v>
      </c>
      <c r="J4825" s="24" t="s">
        <v>19716</v>
      </c>
      <c r="K4825" s="7" t="s">
        <v>31</v>
      </c>
      <c r="L4825" s="7" t="s">
        <v>20</v>
      </c>
      <c r="M4825" s="12" t="s">
        <v>233</v>
      </c>
      <c r="N4825" s="12" t="s">
        <v>19717</v>
      </c>
    </row>
    <row r="4826" ht="14.25" customHeight="1">
      <c r="A4826" s="3" t="s">
        <v>323</v>
      </c>
      <c r="B4826" s="4">
        <v>43985.0</v>
      </c>
      <c r="C4826" s="5" t="s">
        <v>18649</v>
      </c>
      <c r="D4826" s="6" t="s">
        <v>19718</v>
      </c>
      <c r="E4826" s="7" t="s">
        <v>231</v>
      </c>
      <c r="F4826" s="8">
        <v>0.0</v>
      </c>
      <c r="G4826" s="8">
        <v>2.0</v>
      </c>
      <c r="H4826" s="9">
        <f t="shared" si="1"/>
        <v>2</v>
      </c>
      <c r="I4826" s="8" t="str">
        <f t="shared" si="2"/>
        <v>no</v>
      </c>
      <c r="J4826" s="24" t="s">
        <v>19719</v>
      </c>
      <c r="K4826" s="7" t="s">
        <v>31</v>
      </c>
      <c r="L4826" s="7" t="s">
        <v>20</v>
      </c>
      <c r="M4826" s="12" t="s">
        <v>233</v>
      </c>
      <c r="N4826" s="12" t="s">
        <v>19720</v>
      </c>
    </row>
    <row r="4827" ht="14.25" customHeight="1">
      <c r="A4827" s="3" t="s">
        <v>323</v>
      </c>
      <c r="B4827" s="4">
        <v>43985.0</v>
      </c>
      <c r="C4827" s="5" t="s">
        <v>19328</v>
      </c>
      <c r="D4827" s="6" t="s">
        <v>19721</v>
      </c>
      <c r="E4827" s="7" t="s">
        <v>231</v>
      </c>
      <c r="F4827" s="8">
        <v>0.0</v>
      </c>
      <c r="G4827" s="8">
        <v>2.0</v>
      </c>
      <c r="H4827" s="9">
        <f t="shared" si="1"/>
        <v>2</v>
      </c>
      <c r="I4827" s="8" t="str">
        <f t="shared" si="2"/>
        <v>no</v>
      </c>
      <c r="J4827" s="24" t="s">
        <v>19722</v>
      </c>
      <c r="K4827" s="7" t="s">
        <v>31</v>
      </c>
      <c r="L4827" s="7" t="s">
        <v>20</v>
      </c>
      <c r="M4827" s="12" t="s">
        <v>233</v>
      </c>
      <c r="N4827" s="12" t="s">
        <v>19723</v>
      </c>
    </row>
    <row r="4828" ht="14.25" customHeight="1">
      <c r="A4828" s="3" t="s">
        <v>323</v>
      </c>
      <c r="B4828" s="4">
        <v>43985.0</v>
      </c>
      <c r="C4828" s="5" t="s">
        <v>19724</v>
      </c>
      <c r="D4828" s="6" t="s">
        <v>19725</v>
      </c>
      <c r="E4828" s="7" t="s">
        <v>231</v>
      </c>
      <c r="F4828" s="8">
        <v>0.0</v>
      </c>
      <c r="G4828" s="8">
        <v>1.0</v>
      </c>
      <c r="H4828" s="9">
        <f t="shared" si="1"/>
        <v>1</v>
      </c>
      <c r="I4828" s="8" t="str">
        <f t="shared" si="2"/>
        <v>no</v>
      </c>
      <c r="J4828" s="24" t="s">
        <v>19726</v>
      </c>
      <c r="K4828" s="7" t="s">
        <v>31</v>
      </c>
      <c r="L4828" s="7" t="s">
        <v>20</v>
      </c>
      <c r="M4828" s="12" t="s">
        <v>233</v>
      </c>
      <c r="N4828" s="12" t="s">
        <v>19727</v>
      </c>
    </row>
    <row r="4829" ht="14.25" customHeight="1">
      <c r="A4829" s="3" t="s">
        <v>323</v>
      </c>
      <c r="B4829" s="4">
        <v>43985.0</v>
      </c>
      <c r="C4829" s="5" t="s">
        <v>18640</v>
      </c>
      <c r="D4829" s="6" t="s">
        <v>19728</v>
      </c>
      <c r="E4829" s="7" t="s">
        <v>231</v>
      </c>
      <c r="F4829" s="8">
        <v>0.0</v>
      </c>
      <c r="G4829" s="8">
        <v>1.0</v>
      </c>
      <c r="H4829" s="9">
        <f t="shared" si="1"/>
        <v>1</v>
      </c>
      <c r="I4829" s="8" t="str">
        <f t="shared" si="2"/>
        <v>no</v>
      </c>
      <c r="J4829" s="24" t="s">
        <v>19729</v>
      </c>
      <c r="K4829" s="7" t="s">
        <v>31</v>
      </c>
      <c r="L4829" s="7" t="s">
        <v>20</v>
      </c>
      <c r="M4829" s="12" t="s">
        <v>19730</v>
      </c>
      <c r="N4829" s="12" t="s">
        <v>19731</v>
      </c>
    </row>
    <row r="4830" ht="14.25" customHeight="1">
      <c r="A4830" s="3" t="s">
        <v>323</v>
      </c>
      <c r="B4830" s="4">
        <v>43985.0</v>
      </c>
      <c r="C4830" s="5" t="s">
        <v>19732</v>
      </c>
      <c r="D4830" s="6" t="s">
        <v>19733</v>
      </c>
      <c r="E4830" s="7" t="s">
        <v>231</v>
      </c>
      <c r="F4830" s="8">
        <v>0.0</v>
      </c>
      <c r="G4830" s="8">
        <v>9.0</v>
      </c>
      <c r="H4830" s="9">
        <f t="shared" si="1"/>
        <v>9</v>
      </c>
      <c r="I4830" s="8" t="str">
        <f t="shared" si="2"/>
        <v>no</v>
      </c>
      <c r="J4830" s="13" t="s">
        <v>19734</v>
      </c>
      <c r="K4830" s="7" t="s">
        <v>31</v>
      </c>
      <c r="L4830" s="7" t="s">
        <v>20</v>
      </c>
      <c r="M4830" s="12" t="s">
        <v>19735</v>
      </c>
      <c r="N4830" s="12" t="s">
        <v>19736</v>
      </c>
    </row>
    <row r="4831" ht="14.25" customHeight="1">
      <c r="A4831" s="3" t="s">
        <v>323</v>
      </c>
      <c r="B4831" s="4">
        <v>43985.0</v>
      </c>
      <c r="C4831" s="5" t="s">
        <v>19737</v>
      </c>
      <c r="D4831" s="6" t="s">
        <v>19738</v>
      </c>
      <c r="E4831" s="7" t="s">
        <v>231</v>
      </c>
      <c r="F4831" s="8">
        <v>0.0</v>
      </c>
      <c r="G4831" s="8">
        <v>2.0</v>
      </c>
      <c r="H4831" s="9">
        <f t="shared" si="1"/>
        <v>2</v>
      </c>
      <c r="I4831" s="8" t="str">
        <f t="shared" si="2"/>
        <v>no</v>
      </c>
      <c r="J4831" s="24" t="s">
        <v>19739</v>
      </c>
      <c r="K4831" s="7" t="s">
        <v>31</v>
      </c>
      <c r="L4831" s="7" t="s">
        <v>20</v>
      </c>
      <c r="M4831" s="12" t="s">
        <v>233</v>
      </c>
      <c r="N4831" s="12" t="s">
        <v>19740</v>
      </c>
    </row>
    <row r="4832" ht="14.25" customHeight="1">
      <c r="A4832" s="3" t="s">
        <v>323</v>
      </c>
      <c r="B4832" s="4">
        <v>43985.0</v>
      </c>
      <c r="C4832" s="5" t="s">
        <v>19741</v>
      </c>
      <c r="D4832" s="6" t="s">
        <v>19742</v>
      </c>
      <c r="E4832" s="7" t="s">
        <v>341</v>
      </c>
      <c r="F4832" s="8">
        <v>0.0</v>
      </c>
      <c r="G4832" s="8">
        <v>0.0</v>
      </c>
      <c r="H4832" s="9">
        <f t="shared" si="1"/>
        <v>0</v>
      </c>
      <c r="I4832" s="8" t="str">
        <f t="shared" si="2"/>
        <v>no</v>
      </c>
      <c r="J4832" s="24" t="s">
        <v>19743</v>
      </c>
      <c r="K4832" s="7" t="s">
        <v>31</v>
      </c>
      <c r="L4832" s="7" t="s">
        <v>20</v>
      </c>
      <c r="M4832" s="12" t="s">
        <v>233</v>
      </c>
      <c r="N4832" s="12" t="s">
        <v>19744</v>
      </c>
    </row>
    <row r="4833" ht="14.25" customHeight="1">
      <c r="A4833" s="3" t="s">
        <v>323</v>
      </c>
      <c r="B4833" s="4">
        <v>43985.0</v>
      </c>
      <c r="C4833" s="5" t="s">
        <v>19745</v>
      </c>
      <c r="D4833" s="6" t="s">
        <v>19746</v>
      </c>
      <c r="E4833" s="7" t="s">
        <v>17</v>
      </c>
      <c r="F4833" s="8">
        <v>0.0</v>
      </c>
      <c r="G4833" s="8">
        <v>0.0</v>
      </c>
      <c r="H4833" s="9">
        <f t="shared" si="1"/>
        <v>0</v>
      </c>
      <c r="I4833" s="8" t="str">
        <f t="shared" si="2"/>
        <v>no</v>
      </c>
      <c r="J4833" s="24" t="s">
        <v>19747</v>
      </c>
      <c r="K4833" s="7" t="s">
        <v>31</v>
      </c>
      <c r="L4833" s="7" t="s">
        <v>20</v>
      </c>
      <c r="M4833" s="12" t="s">
        <v>19748</v>
      </c>
      <c r="N4833" s="12" t="s">
        <v>19749</v>
      </c>
    </row>
    <row r="4834" ht="14.25" customHeight="1">
      <c r="A4834" s="3" t="s">
        <v>323</v>
      </c>
      <c r="B4834" s="4">
        <v>43985.0</v>
      </c>
      <c r="C4834" s="5" t="s">
        <v>19750</v>
      </c>
      <c r="D4834" s="6" t="s">
        <v>19751</v>
      </c>
      <c r="E4834" s="7" t="s">
        <v>231</v>
      </c>
      <c r="F4834" s="8">
        <v>1.0</v>
      </c>
      <c r="G4834" s="8">
        <v>2.0</v>
      </c>
      <c r="H4834" s="9">
        <f t="shared" si="1"/>
        <v>3</v>
      </c>
      <c r="I4834" s="8" t="str">
        <f t="shared" si="2"/>
        <v>no</v>
      </c>
      <c r="J4834" s="24" t="s">
        <v>19752</v>
      </c>
      <c r="K4834" s="7" t="s">
        <v>31</v>
      </c>
      <c r="L4834" s="7" t="s">
        <v>20</v>
      </c>
      <c r="M4834" s="12" t="s">
        <v>233</v>
      </c>
      <c r="N4834" s="12" t="s">
        <v>19753</v>
      </c>
    </row>
    <row r="4835" ht="14.25" customHeight="1">
      <c r="A4835" s="3" t="s">
        <v>323</v>
      </c>
      <c r="B4835" s="4">
        <v>43985.0</v>
      </c>
      <c r="C4835" s="5" t="s">
        <v>19754</v>
      </c>
      <c r="D4835" s="6" t="s">
        <v>19755</v>
      </c>
      <c r="E4835" s="7" t="s">
        <v>231</v>
      </c>
      <c r="F4835" s="8">
        <v>0.0</v>
      </c>
      <c r="G4835" s="8">
        <v>0.0</v>
      </c>
      <c r="H4835" s="9">
        <f t="shared" si="1"/>
        <v>0</v>
      </c>
      <c r="I4835" s="8" t="str">
        <f t="shared" si="2"/>
        <v>no</v>
      </c>
      <c r="J4835" s="24" t="s">
        <v>19756</v>
      </c>
      <c r="K4835" s="7" t="s">
        <v>31</v>
      </c>
      <c r="L4835" s="7" t="s">
        <v>20</v>
      </c>
      <c r="M4835" s="12" t="s">
        <v>19757</v>
      </c>
      <c r="N4835" s="12" t="s">
        <v>19758</v>
      </c>
    </row>
    <row r="4836" ht="14.25" customHeight="1">
      <c r="A4836" s="3" t="s">
        <v>323</v>
      </c>
      <c r="B4836" s="4">
        <v>43985.0</v>
      </c>
      <c r="C4836" s="5" t="s">
        <v>19483</v>
      </c>
      <c r="D4836" s="6" t="s">
        <v>19759</v>
      </c>
      <c r="E4836" s="7" t="s">
        <v>231</v>
      </c>
      <c r="F4836" s="8">
        <v>0.0</v>
      </c>
      <c r="G4836" s="8">
        <v>2.0</v>
      </c>
      <c r="H4836" s="9">
        <f t="shared" si="1"/>
        <v>2</v>
      </c>
      <c r="I4836" s="8" t="str">
        <f t="shared" si="2"/>
        <v>no</v>
      </c>
      <c r="J4836" s="24" t="s">
        <v>19760</v>
      </c>
      <c r="K4836" s="7" t="s">
        <v>31</v>
      </c>
      <c r="L4836" s="7" t="s">
        <v>20</v>
      </c>
      <c r="M4836" s="12" t="s">
        <v>233</v>
      </c>
      <c r="N4836" s="12" t="s">
        <v>19761</v>
      </c>
    </row>
    <row r="4837" ht="14.25" customHeight="1">
      <c r="A4837" s="3" t="s">
        <v>323</v>
      </c>
      <c r="B4837" s="4">
        <v>43985.0</v>
      </c>
      <c r="C4837" s="5" t="s">
        <v>19275</v>
      </c>
      <c r="D4837" s="6" t="s">
        <v>19762</v>
      </c>
      <c r="E4837" s="7" t="s">
        <v>231</v>
      </c>
      <c r="F4837" s="8">
        <v>0.0</v>
      </c>
      <c r="G4837" s="8">
        <v>0.0</v>
      </c>
      <c r="H4837" s="9">
        <f t="shared" si="1"/>
        <v>0</v>
      </c>
      <c r="I4837" s="8" t="str">
        <f t="shared" si="2"/>
        <v>no</v>
      </c>
      <c r="J4837" s="24" t="s">
        <v>19763</v>
      </c>
      <c r="K4837" s="7" t="s">
        <v>31</v>
      </c>
      <c r="L4837" s="7" t="s">
        <v>20</v>
      </c>
      <c r="M4837" s="12" t="s">
        <v>233</v>
      </c>
      <c r="N4837" s="12" t="s">
        <v>19764</v>
      </c>
    </row>
    <row r="4838" ht="14.25" customHeight="1">
      <c r="A4838" s="3" t="s">
        <v>323</v>
      </c>
      <c r="B4838" s="4">
        <v>43985.0</v>
      </c>
      <c r="C4838" s="5" t="s">
        <v>12504</v>
      </c>
      <c r="D4838" s="6" t="s">
        <v>19765</v>
      </c>
      <c r="E4838" s="7" t="s">
        <v>231</v>
      </c>
      <c r="F4838" s="8">
        <v>0.0</v>
      </c>
      <c r="G4838" s="8">
        <v>17.0</v>
      </c>
      <c r="H4838" s="9">
        <f t="shared" si="1"/>
        <v>17</v>
      </c>
      <c r="I4838" s="8" t="str">
        <f t="shared" si="2"/>
        <v>no</v>
      </c>
      <c r="J4838" s="24" t="s">
        <v>19766</v>
      </c>
      <c r="K4838" s="7" t="s">
        <v>31</v>
      </c>
      <c r="L4838" s="7" t="s">
        <v>20</v>
      </c>
      <c r="M4838" s="12" t="s">
        <v>233</v>
      </c>
      <c r="N4838" s="12" t="s">
        <v>12507</v>
      </c>
    </row>
    <row r="4839" ht="14.25" customHeight="1">
      <c r="A4839" s="3" t="s">
        <v>323</v>
      </c>
      <c r="B4839" s="4">
        <v>43985.0</v>
      </c>
      <c r="C4839" s="5" t="s">
        <v>19767</v>
      </c>
      <c r="D4839" s="6" t="s">
        <v>19768</v>
      </c>
      <c r="E4839" s="7" t="s">
        <v>231</v>
      </c>
      <c r="F4839" s="8">
        <v>0.0</v>
      </c>
      <c r="G4839" s="8">
        <v>7.0</v>
      </c>
      <c r="H4839" s="9">
        <f t="shared" si="1"/>
        <v>7</v>
      </c>
      <c r="I4839" s="8" t="str">
        <f t="shared" si="2"/>
        <v>no</v>
      </c>
      <c r="J4839" s="24" t="s">
        <v>19769</v>
      </c>
      <c r="K4839" s="7" t="s">
        <v>31</v>
      </c>
      <c r="L4839" s="7" t="s">
        <v>20</v>
      </c>
      <c r="M4839" s="12" t="s">
        <v>233</v>
      </c>
      <c r="N4839" s="12" t="s">
        <v>19770</v>
      </c>
    </row>
    <row r="4840" ht="14.25" customHeight="1">
      <c r="A4840" s="3" t="s">
        <v>323</v>
      </c>
      <c r="B4840" s="4">
        <v>43985.0</v>
      </c>
      <c r="C4840" s="5" t="s">
        <v>18640</v>
      </c>
      <c r="D4840" s="6" t="s">
        <v>19771</v>
      </c>
      <c r="E4840" s="7" t="s">
        <v>231</v>
      </c>
      <c r="F4840" s="8">
        <v>1.0</v>
      </c>
      <c r="G4840" s="8">
        <v>6.0</v>
      </c>
      <c r="H4840" s="9">
        <f t="shared" si="1"/>
        <v>7</v>
      </c>
      <c r="I4840" s="8" t="str">
        <f t="shared" si="2"/>
        <v>no</v>
      </c>
      <c r="J4840" s="24" t="s">
        <v>19772</v>
      </c>
      <c r="K4840" s="7" t="s">
        <v>31</v>
      </c>
      <c r="L4840" s="7" t="s">
        <v>20</v>
      </c>
      <c r="M4840" s="12" t="s">
        <v>19773</v>
      </c>
      <c r="N4840" s="12" t="s">
        <v>19774</v>
      </c>
    </row>
    <row r="4841" ht="14.25" customHeight="1">
      <c r="A4841" s="3" t="s">
        <v>323</v>
      </c>
      <c r="B4841" s="4">
        <v>43985.0</v>
      </c>
      <c r="C4841" s="5" t="s">
        <v>19775</v>
      </c>
      <c r="D4841" s="6" t="s">
        <v>19776</v>
      </c>
      <c r="E4841" s="7" t="s">
        <v>231</v>
      </c>
      <c r="F4841" s="8">
        <v>0.0</v>
      </c>
      <c r="G4841" s="8">
        <v>0.0</v>
      </c>
      <c r="H4841" s="9">
        <f t="shared" si="1"/>
        <v>0</v>
      </c>
      <c r="I4841" s="8" t="str">
        <f t="shared" si="2"/>
        <v>no</v>
      </c>
      <c r="J4841" s="24" t="s">
        <v>19777</v>
      </c>
      <c r="K4841" s="7" t="s">
        <v>31</v>
      </c>
      <c r="L4841" s="7" t="s">
        <v>20</v>
      </c>
      <c r="M4841" s="12" t="s">
        <v>19778</v>
      </c>
      <c r="N4841" s="12" t="s">
        <v>19779</v>
      </c>
    </row>
    <row r="4842" ht="14.25" customHeight="1">
      <c r="A4842" s="3" t="s">
        <v>323</v>
      </c>
      <c r="B4842" s="4">
        <v>43985.0</v>
      </c>
      <c r="C4842" s="5" t="s">
        <v>19578</v>
      </c>
      <c r="D4842" s="6" t="s">
        <v>19780</v>
      </c>
      <c r="E4842" s="7" t="s">
        <v>231</v>
      </c>
      <c r="F4842" s="8">
        <v>0.0</v>
      </c>
      <c r="G4842" s="8">
        <v>0.0</v>
      </c>
      <c r="H4842" s="9">
        <f t="shared" si="1"/>
        <v>0</v>
      </c>
      <c r="I4842" s="8" t="str">
        <f t="shared" si="2"/>
        <v>no</v>
      </c>
      <c r="J4842" s="24" t="s">
        <v>19781</v>
      </c>
      <c r="K4842" s="7" t="s">
        <v>31</v>
      </c>
      <c r="L4842" s="7" t="s">
        <v>20</v>
      </c>
      <c r="M4842" s="12" t="s">
        <v>233</v>
      </c>
      <c r="N4842" s="12" t="s">
        <v>19782</v>
      </c>
    </row>
    <row r="4843" ht="14.25" customHeight="1">
      <c r="A4843" s="3" t="s">
        <v>323</v>
      </c>
      <c r="B4843" s="4">
        <v>43985.0</v>
      </c>
      <c r="C4843" s="5" t="s">
        <v>19783</v>
      </c>
      <c r="D4843" s="6" t="s">
        <v>19784</v>
      </c>
      <c r="E4843" s="7" t="s">
        <v>231</v>
      </c>
      <c r="F4843" s="8">
        <v>1.0</v>
      </c>
      <c r="G4843" s="8">
        <v>9.0</v>
      </c>
      <c r="H4843" s="9">
        <f t="shared" si="1"/>
        <v>10</v>
      </c>
      <c r="I4843" s="8" t="str">
        <f t="shared" si="2"/>
        <v>no</v>
      </c>
      <c r="J4843" s="24" t="s">
        <v>19785</v>
      </c>
      <c r="K4843" s="7" t="s">
        <v>31</v>
      </c>
      <c r="L4843" s="7" t="s">
        <v>20</v>
      </c>
      <c r="M4843" s="12" t="s">
        <v>233</v>
      </c>
      <c r="N4843" s="12" t="s">
        <v>19786</v>
      </c>
    </row>
    <row r="4844" ht="14.25" customHeight="1">
      <c r="A4844" s="3" t="s">
        <v>323</v>
      </c>
      <c r="B4844" s="4">
        <v>43985.0</v>
      </c>
      <c r="C4844" s="5" t="s">
        <v>19787</v>
      </c>
      <c r="D4844" s="6" t="s">
        <v>19788</v>
      </c>
      <c r="E4844" s="7" t="s">
        <v>231</v>
      </c>
      <c r="F4844" s="8">
        <v>0.0</v>
      </c>
      <c r="G4844" s="8">
        <v>1.0</v>
      </c>
      <c r="H4844" s="9">
        <f t="shared" si="1"/>
        <v>1</v>
      </c>
      <c r="I4844" s="8" t="str">
        <f t="shared" si="2"/>
        <v>no</v>
      </c>
      <c r="J4844" s="24" t="s">
        <v>19789</v>
      </c>
      <c r="K4844" s="7" t="s">
        <v>31</v>
      </c>
      <c r="L4844" s="7" t="s">
        <v>20</v>
      </c>
      <c r="M4844" s="12" t="s">
        <v>233</v>
      </c>
      <c r="N4844" s="12" t="s">
        <v>19790</v>
      </c>
    </row>
    <row r="4845" ht="14.25" customHeight="1">
      <c r="A4845" s="3" t="s">
        <v>323</v>
      </c>
      <c r="B4845" s="4">
        <v>43985.0</v>
      </c>
      <c r="C4845" s="5" t="s">
        <v>16932</v>
      </c>
      <c r="D4845" s="6" t="s">
        <v>19791</v>
      </c>
      <c r="E4845" s="7" t="s">
        <v>153</v>
      </c>
      <c r="F4845" s="8">
        <v>1.0</v>
      </c>
      <c r="G4845" s="8">
        <v>0.0</v>
      </c>
      <c r="H4845" s="9">
        <f t="shared" si="1"/>
        <v>1</v>
      </c>
      <c r="I4845" s="8" t="str">
        <f t="shared" si="2"/>
        <v>no</v>
      </c>
      <c r="J4845" s="24" t="s">
        <v>19792</v>
      </c>
      <c r="K4845" s="7" t="s">
        <v>31</v>
      </c>
      <c r="L4845" s="7" t="s">
        <v>20</v>
      </c>
      <c r="M4845" s="12" t="s">
        <v>19793</v>
      </c>
      <c r="N4845" s="12" t="s">
        <v>19794</v>
      </c>
    </row>
    <row r="4846" ht="14.25" customHeight="1">
      <c r="A4846" s="3" t="s">
        <v>323</v>
      </c>
      <c r="B4846" s="4">
        <v>43985.0</v>
      </c>
      <c r="C4846" s="5" t="s">
        <v>18640</v>
      </c>
      <c r="D4846" s="6" t="s">
        <v>19795</v>
      </c>
      <c r="E4846" s="7" t="s">
        <v>112</v>
      </c>
      <c r="F4846" s="8">
        <v>0.0</v>
      </c>
      <c r="G4846" s="8">
        <v>0.0</v>
      </c>
      <c r="H4846" s="9">
        <f t="shared" si="1"/>
        <v>0</v>
      </c>
      <c r="I4846" s="8" t="str">
        <f t="shared" si="2"/>
        <v>no</v>
      </c>
      <c r="J4846" s="24" t="s">
        <v>19796</v>
      </c>
      <c r="K4846" s="7" t="s">
        <v>31</v>
      </c>
      <c r="L4846" s="7" t="s">
        <v>20</v>
      </c>
      <c r="M4846" s="12" t="s">
        <v>19797</v>
      </c>
      <c r="N4846" s="12" t="s">
        <v>19798</v>
      </c>
    </row>
    <row r="4847" ht="14.25" customHeight="1">
      <c r="A4847" s="3" t="s">
        <v>323</v>
      </c>
      <c r="B4847" s="4">
        <v>43985.0</v>
      </c>
      <c r="C4847" s="5" t="s">
        <v>19799</v>
      </c>
      <c r="D4847" s="6" t="s">
        <v>19800</v>
      </c>
      <c r="E4847" s="7" t="s">
        <v>112</v>
      </c>
      <c r="F4847" s="8">
        <v>0.0</v>
      </c>
      <c r="G4847" s="8">
        <v>2.0</v>
      </c>
      <c r="H4847" s="9">
        <f t="shared" si="1"/>
        <v>2</v>
      </c>
      <c r="I4847" s="8" t="str">
        <f t="shared" si="2"/>
        <v>no</v>
      </c>
      <c r="J4847" s="24" t="s">
        <v>19801</v>
      </c>
      <c r="K4847" s="7" t="s">
        <v>31</v>
      </c>
      <c r="L4847" s="7" t="s">
        <v>20</v>
      </c>
      <c r="M4847" s="12" t="s">
        <v>233</v>
      </c>
      <c r="N4847" s="12" t="s">
        <v>19802</v>
      </c>
    </row>
    <row r="4848" ht="14.25" customHeight="1">
      <c r="A4848" s="3" t="s">
        <v>323</v>
      </c>
      <c r="B4848" s="4">
        <v>43985.0</v>
      </c>
      <c r="C4848" s="5" t="s">
        <v>19803</v>
      </c>
      <c r="D4848" s="6" t="s">
        <v>19804</v>
      </c>
      <c r="E4848" s="7" t="s">
        <v>112</v>
      </c>
      <c r="F4848" s="8">
        <v>1.0</v>
      </c>
      <c r="G4848" s="8">
        <v>6.0</v>
      </c>
      <c r="H4848" s="9">
        <f t="shared" si="1"/>
        <v>7</v>
      </c>
      <c r="I4848" s="8" t="str">
        <f t="shared" si="2"/>
        <v>no</v>
      </c>
      <c r="J4848" s="24" t="s">
        <v>19805</v>
      </c>
      <c r="K4848" s="7" t="s">
        <v>31</v>
      </c>
      <c r="L4848" s="7" t="s">
        <v>20</v>
      </c>
      <c r="M4848" s="12" t="s">
        <v>233</v>
      </c>
      <c r="N4848" s="12" t="s">
        <v>19806</v>
      </c>
    </row>
    <row r="4849" ht="14.25" customHeight="1">
      <c r="A4849" s="3" t="s">
        <v>323</v>
      </c>
      <c r="B4849" s="4">
        <v>43985.0</v>
      </c>
      <c r="C4849" s="5" t="s">
        <v>19807</v>
      </c>
      <c r="D4849" s="6" t="s">
        <v>19808</v>
      </c>
      <c r="E4849" s="7" t="s">
        <v>112</v>
      </c>
      <c r="F4849" s="8">
        <v>0.0</v>
      </c>
      <c r="G4849" s="8">
        <v>2.0</v>
      </c>
      <c r="H4849" s="9">
        <f t="shared" si="1"/>
        <v>2</v>
      </c>
      <c r="I4849" s="8" t="str">
        <f t="shared" si="2"/>
        <v>no</v>
      </c>
      <c r="J4849" s="24" t="s">
        <v>19809</v>
      </c>
      <c r="K4849" s="7" t="s">
        <v>19</v>
      </c>
      <c r="L4849" s="7" t="s">
        <v>20</v>
      </c>
      <c r="M4849" s="12" t="s">
        <v>19810</v>
      </c>
      <c r="N4849" s="12" t="s">
        <v>19811</v>
      </c>
    </row>
    <row r="4850" ht="14.25" customHeight="1">
      <c r="A4850" s="3" t="s">
        <v>323</v>
      </c>
      <c r="B4850" s="4">
        <v>43985.0</v>
      </c>
      <c r="C4850" s="5" t="s">
        <v>19812</v>
      </c>
      <c r="D4850" s="6" t="s">
        <v>19813</v>
      </c>
      <c r="E4850" s="7" t="s">
        <v>112</v>
      </c>
      <c r="F4850" s="8">
        <v>0.0</v>
      </c>
      <c r="G4850" s="8">
        <v>0.0</v>
      </c>
      <c r="H4850" s="9">
        <f t="shared" si="1"/>
        <v>0</v>
      </c>
      <c r="I4850" s="8" t="str">
        <f t="shared" si="2"/>
        <v>no</v>
      </c>
      <c r="J4850" s="24" t="s">
        <v>19814</v>
      </c>
      <c r="K4850" s="7" t="s">
        <v>31</v>
      </c>
      <c r="L4850" s="7" t="s">
        <v>20</v>
      </c>
      <c r="M4850" s="12" t="s">
        <v>19815</v>
      </c>
      <c r="N4850" s="12" t="s">
        <v>19816</v>
      </c>
    </row>
    <row r="4851" ht="14.25" customHeight="1">
      <c r="A4851" s="3" t="s">
        <v>323</v>
      </c>
      <c r="B4851" s="4">
        <v>43985.0</v>
      </c>
      <c r="C4851" s="5" t="s">
        <v>19817</v>
      </c>
      <c r="D4851" s="6" t="s">
        <v>19818</v>
      </c>
      <c r="E4851" s="7" t="s">
        <v>112</v>
      </c>
      <c r="F4851" s="8">
        <v>0.0</v>
      </c>
      <c r="G4851" s="8">
        <v>2.0</v>
      </c>
      <c r="H4851" s="9">
        <f t="shared" si="1"/>
        <v>2</v>
      </c>
      <c r="I4851" s="8" t="str">
        <f t="shared" si="2"/>
        <v>no</v>
      </c>
      <c r="J4851" s="24" t="s">
        <v>19819</v>
      </c>
      <c r="K4851" s="7" t="s">
        <v>31</v>
      </c>
      <c r="L4851" s="7" t="s">
        <v>20</v>
      </c>
      <c r="M4851" s="12" t="s">
        <v>19820</v>
      </c>
      <c r="N4851" s="12" t="s">
        <v>19821</v>
      </c>
    </row>
    <row r="4852" ht="14.25" customHeight="1">
      <c r="A4852" s="3" t="s">
        <v>323</v>
      </c>
      <c r="B4852" s="4">
        <v>43985.0</v>
      </c>
      <c r="C4852" s="5" t="s">
        <v>19822</v>
      </c>
      <c r="D4852" s="6" t="s">
        <v>19823</v>
      </c>
      <c r="E4852" s="7" t="s">
        <v>153</v>
      </c>
      <c r="F4852" s="8">
        <v>0.0</v>
      </c>
      <c r="G4852" s="8">
        <v>2.0</v>
      </c>
      <c r="H4852" s="9">
        <f t="shared" si="1"/>
        <v>2</v>
      </c>
      <c r="I4852" s="8" t="str">
        <f t="shared" si="2"/>
        <v>no</v>
      </c>
      <c r="J4852" s="24" t="s">
        <v>19824</v>
      </c>
      <c r="K4852" s="7" t="s">
        <v>31</v>
      </c>
      <c r="L4852" s="7" t="s">
        <v>20</v>
      </c>
      <c r="M4852" s="12" t="s">
        <v>19825</v>
      </c>
      <c r="N4852" s="12" t="s">
        <v>19826</v>
      </c>
    </row>
    <row r="4853" ht="14.25" customHeight="1">
      <c r="A4853" s="3" t="s">
        <v>323</v>
      </c>
      <c r="B4853" s="4">
        <v>43985.0</v>
      </c>
      <c r="C4853" s="5" t="s">
        <v>19209</v>
      </c>
      <c r="D4853" s="6" t="s">
        <v>19827</v>
      </c>
      <c r="E4853" s="7" t="s">
        <v>112</v>
      </c>
      <c r="F4853" s="8">
        <v>0.0</v>
      </c>
      <c r="G4853" s="8">
        <v>0.0</v>
      </c>
      <c r="H4853" s="9">
        <f t="shared" si="1"/>
        <v>0</v>
      </c>
      <c r="I4853" s="8" t="str">
        <f t="shared" si="2"/>
        <v>no</v>
      </c>
      <c r="J4853" s="24" t="s">
        <v>19828</v>
      </c>
      <c r="K4853" s="7" t="s">
        <v>31</v>
      </c>
      <c r="L4853" s="7" t="s">
        <v>20</v>
      </c>
      <c r="M4853" s="12" t="s">
        <v>233</v>
      </c>
      <c r="N4853" s="12" t="s">
        <v>19829</v>
      </c>
    </row>
    <row r="4854" ht="14.25" customHeight="1">
      <c r="A4854" s="3" t="s">
        <v>323</v>
      </c>
      <c r="B4854" s="4">
        <v>43985.0</v>
      </c>
      <c r="C4854" s="5" t="s">
        <v>19830</v>
      </c>
      <c r="D4854" s="6" t="s">
        <v>19831</v>
      </c>
      <c r="E4854" s="7" t="s">
        <v>112</v>
      </c>
      <c r="F4854" s="8">
        <v>0.0</v>
      </c>
      <c r="G4854" s="8">
        <v>0.0</v>
      </c>
      <c r="H4854" s="9">
        <f t="shared" si="1"/>
        <v>0</v>
      </c>
      <c r="I4854" s="8" t="str">
        <f t="shared" si="2"/>
        <v>no</v>
      </c>
      <c r="J4854" s="24" t="s">
        <v>19832</v>
      </c>
      <c r="K4854" s="7" t="s">
        <v>31</v>
      </c>
      <c r="L4854" s="7" t="s">
        <v>20</v>
      </c>
      <c r="M4854" s="12" t="s">
        <v>233</v>
      </c>
      <c r="N4854" s="12" t="s">
        <v>19833</v>
      </c>
    </row>
    <row r="4855" ht="14.25" customHeight="1">
      <c r="A4855" s="3" t="s">
        <v>323</v>
      </c>
      <c r="B4855" s="4">
        <v>43985.0</v>
      </c>
      <c r="C4855" s="5" t="s">
        <v>19834</v>
      </c>
      <c r="D4855" s="6" t="s">
        <v>19835</v>
      </c>
      <c r="E4855" s="7" t="s">
        <v>153</v>
      </c>
      <c r="F4855" s="8">
        <v>0.0</v>
      </c>
      <c r="G4855" s="8">
        <v>0.0</v>
      </c>
      <c r="H4855" s="9">
        <f t="shared" si="1"/>
        <v>0</v>
      </c>
      <c r="I4855" s="8" t="str">
        <f t="shared" si="2"/>
        <v>no</v>
      </c>
      <c r="J4855" s="24" t="s">
        <v>19836</v>
      </c>
      <c r="K4855" s="7" t="s">
        <v>31</v>
      </c>
      <c r="L4855" s="7" t="s">
        <v>20</v>
      </c>
      <c r="M4855" s="12" t="s">
        <v>2776</v>
      </c>
      <c r="N4855" s="12" t="s">
        <v>2777</v>
      </c>
    </row>
    <row r="4856" ht="14.25" customHeight="1">
      <c r="A4856" s="3" t="s">
        <v>323</v>
      </c>
      <c r="B4856" s="4">
        <v>43985.0</v>
      </c>
      <c r="C4856" s="5" t="s">
        <v>19837</v>
      </c>
      <c r="D4856" s="6" t="s">
        <v>19838</v>
      </c>
      <c r="E4856" s="7" t="s">
        <v>341</v>
      </c>
      <c r="F4856" s="8">
        <v>0.0</v>
      </c>
      <c r="G4856" s="8">
        <v>15.0</v>
      </c>
      <c r="H4856" s="9">
        <f t="shared" si="1"/>
        <v>15</v>
      </c>
      <c r="I4856" s="8" t="str">
        <f t="shared" si="2"/>
        <v>no</v>
      </c>
      <c r="J4856" s="24" t="s">
        <v>19839</v>
      </c>
      <c r="K4856" s="7" t="s">
        <v>31</v>
      </c>
      <c r="L4856" s="7" t="s">
        <v>20</v>
      </c>
      <c r="M4856" s="12" t="s">
        <v>233</v>
      </c>
      <c r="N4856" s="12" t="s">
        <v>19840</v>
      </c>
    </row>
    <row r="4857" ht="14.25" customHeight="1">
      <c r="A4857" s="3" t="s">
        <v>323</v>
      </c>
      <c r="B4857" s="4">
        <v>43985.0</v>
      </c>
      <c r="C4857" s="5" t="s">
        <v>19841</v>
      </c>
      <c r="D4857" s="6" t="s">
        <v>19842</v>
      </c>
      <c r="E4857" s="7" t="s">
        <v>231</v>
      </c>
      <c r="F4857" s="8">
        <v>4.0</v>
      </c>
      <c r="G4857" s="8">
        <v>17.0</v>
      </c>
      <c r="H4857" s="9">
        <f t="shared" si="1"/>
        <v>21</v>
      </c>
      <c r="I4857" s="8" t="str">
        <f t="shared" si="2"/>
        <v>no</v>
      </c>
      <c r="J4857" s="24" t="s">
        <v>19843</v>
      </c>
      <c r="K4857" s="7" t="s">
        <v>31</v>
      </c>
      <c r="L4857" s="7" t="s">
        <v>20</v>
      </c>
      <c r="M4857" s="12" t="s">
        <v>233</v>
      </c>
      <c r="N4857" s="12" t="s">
        <v>19844</v>
      </c>
    </row>
    <row r="4858" ht="14.25" customHeight="1">
      <c r="A4858" s="3" t="s">
        <v>323</v>
      </c>
      <c r="B4858" s="4">
        <v>43985.0</v>
      </c>
      <c r="C4858" s="5" t="s">
        <v>18958</v>
      </c>
      <c r="D4858" s="6" t="s">
        <v>19845</v>
      </c>
      <c r="E4858" s="7" t="s">
        <v>231</v>
      </c>
      <c r="F4858" s="8">
        <v>0.0</v>
      </c>
      <c r="G4858" s="8">
        <v>0.0</v>
      </c>
      <c r="H4858" s="9">
        <f t="shared" si="1"/>
        <v>0</v>
      </c>
      <c r="I4858" s="8" t="str">
        <f t="shared" si="2"/>
        <v>no</v>
      </c>
      <c r="J4858" s="24" t="s">
        <v>19846</v>
      </c>
      <c r="K4858" s="7" t="s">
        <v>31</v>
      </c>
      <c r="L4858" s="7" t="s">
        <v>20</v>
      </c>
      <c r="M4858" s="12" t="s">
        <v>233</v>
      </c>
      <c r="N4858" s="12" t="s">
        <v>19847</v>
      </c>
    </row>
    <row r="4859" ht="14.25" customHeight="1">
      <c r="A4859" s="3" t="s">
        <v>323</v>
      </c>
      <c r="B4859" s="4">
        <v>43985.0</v>
      </c>
      <c r="C4859" s="5" t="s">
        <v>19848</v>
      </c>
      <c r="D4859" s="6" t="s">
        <v>19849</v>
      </c>
      <c r="E4859" s="7" t="s">
        <v>231</v>
      </c>
      <c r="F4859" s="8">
        <v>1.0</v>
      </c>
      <c r="G4859" s="8">
        <v>8.0</v>
      </c>
      <c r="H4859" s="9">
        <f t="shared" si="1"/>
        <v>9</v>
      </c>
      <c r="I4859" s="8" t="str">
        <f t="shared" si="2"/>
        <v>no</v>
      </c>
      <c r="J4859" s="24" t="s">
        <v>19850</v>
      </c>
      <c r="K4859" s="7" t="s">
        <v>31</v>
      </c>
      <c r="L4859" s="7" t="s">
        <v>20</v>
      </c>
      <c r="M4859" s="12" t="s">
        <v>233</v>
      </c>
      <c r="N4859" s="12" t="s">
        <v>4566</v>
      </c>
    </row>
    <row r="4860" ht="14.25" customHeight="1">
      <c r="A4860" s="3" t="s">
        <v>323</v>
      </c>
      <c r="B4860" s="4">
        <v>43985.0</v>
      </c>
      <c r="C4860" s="5" t="s">
        <v>19851</v>
      </c>
      <c r="D4860" s="6" t="s">
        <v>19852</v>
      </c>
      <c r="E4860" s="7" t="s">
        <v>231</v>
      </c>
      <c r="F4860" s="8">
        <v>0.0</v>
      </c>
      <c r="G4860" s="8">
        <v>4.0</v>
      </c>
      <c r="H4860" s="9">
        <f t="shared" si="1"/>
        <v>4</v>
      </c>
      <c r="I4860" s="8" t="str">
        <f t="shared" si="2"/>
        <v>no</v>
      </c>
      <c r="J4860" s="24" t="s">
        <v>19853</v>
      </c>
      <c r="K4860" s="7" t="s">
        <v>31</v>
      </c>
      <c r="L4860" s="7" t="s">
        <v>20</v>
      </c>
      <c r="M4860" s="12" t="s">
        <v>19854</v>
      </c>
      <c r="N4860" s="12" t="s">
        <v>19855</v>
      </c>
    </row>
    <row r="4861" ht="14.25" customHeight="1">
      <c r="A4861" s="3" t="s">
        <v>323</v>
      </c>
      <c r="B4861" s="4">
        <v>43985.0</v>
      </c>
      <c r="C4861" s="5" t="s">
        <v>19856</v>
      </c>
      <c r="D4861" s="6" t="s">
        <v>19857</v>
      </c>
      <c r="E4861" s="7" t="s">
        <v>231</v>
      </c>
      <c r="F4861" s="8">
        <v>0.0</v>
      </c>
      <c r="G4861" s="8">
        <v>0.0</v>
      </c>
      <c r="H4861" s="9">
        <f t="shared" si="1"/>
        <v>0</v>
      </c>
      <c r="I4861" s="8" t="str">
        <f t="shared" si="2"/>
        <v>no</v>
      </c>
      <c r="J4861" s="24" t="s">
        <v>19858</v>
      </c>
      <c r="K4861" s="7" t="s">
        <v>31</v>
      </c>
      <c r="L4861" s="7" t="s">
        <v>20</v>
      </c>
      <c r="M4861" s="12" t="s">
        <v>19859</v>
      </c>
      <c r="N4861" s="12" t="s">
        <v>19860</v>
      </c>
    </row>
    <row r="4862" ht="14.25" customHeight="1">
      <c r="A4862" s="3" t="s">
        <v>323</v>
      </c>
      <c r="B4862" s="4">
        <v>43985.0</v>
      </c>
      <c r="C4862" s="5" t="s">
        <v>2025</v>
      </c>
      <c r="D4862" s="6" t="s">
        <v>19861</v>
      </c>
      <c r="E4862" s="7" t="s">
        <v>231</v>
      </c>
      <c r="F4862" s="8">
        <v>0.0</v>
      </c>
      <c r="G4862" s="8">
        <v>0.0</v>
      </c>
      <c r="H4862" s="9">
        <f t="shared" si="1"/>
        <v>0</v>
      </c>
      <c r="I4862" s="8" t="str">
        <f t="shared" si="2"/>
        <v>no</v>
      </c>
      <c r="J4862" s="24" t="s">
        <v>19862</v>
      </c>
      <c r="K4862" s="7" t="s">
        <v>31</v>
      </c>
      <c r="L4862" s="7" t="s">
        <v>20</v>
      </c>
      <c r="M4862" s="12" t="s">
        <v>233</v>
      </c>
      <c r="N4862" s="12" t="s">
        <v>19863</v>
      </c>
    </row>
    <row r="4863" ht="14.25" customHeight="1">
      <c r="A4863" s="3" t="s">
        <v>323</v>
      </c>
      <c r="B4863" s="4">
        <v>43985.0</v>
      </c>
      <c r="C4863" s="5" t="s">
        <v>19864</v>
      </c>
      <c r="D4863" s="6" t="s">
        <v>19865</v>
      </c>
      <c r="E4863" s="7" t="s">
        <v>231</v>
      </c>
      <c r="F4863" s="8">
        <v>0.0</v>
      </c>
      <c r="G4863" s="8">
        <v>2.0</v>
      </c>
      <c r="H4863" s="9">
        <f t="shared" si="1"/>
        <v>2</v>
      </c>
      <c r="I4863" s="8" t="str">
        <f t="shared" si="2"/>
        <v>no</v>
      </c>
      <c r="J4863" s="24" t="s">
        <v>19866</v>
      </c>
      <c r="K4863" s="7" t="s">
        <v>31</v>
      </c>
      <c r="L4863" s="7" t="s">
        <v>20</v>
      </c>
      <c r="M4863" s="12" t="s">
        <v>233</v>
      </c>
      <c r="N4863" s="12" t="s">
        <v>19867</v>
      </c>
    </row>
    <row r="4864" ht="14.25" customHeight="1">
      <c r="A4864" s="3" t="s">
        <v>323</v>
      </c>
      <c r="B4864" s="4">
        <v>43985.0</v>
      </c>
      <c r="C4864" s="5" t="s">
        <v>19868</v>
      </c>
      <c r="D4864" s="6" t="s">
        <v>19869</v>
      </c>
      <c r="E4864" s="7" t="s">
        <v>153</v>
      </c>
      <c r="F4864" s="8">
        <v>0.0</v>
      </c>
      <c r="G4864" s="8">
        <v>6.0</v>
      </c>
      <c r="H4864" s="9">
        <f t="shared" si="1"/>
        <v>6</v>
      </c>
      <c r="I4864" s="8" t="str">
        <f t="shared" si="2"/>
        <v>no</v>
      </c>
      <c r="J4864" s="24" t="s">
        <v>19870</v>
      </c>
      <c r="K4864" s="7" t="s">
        <v>31</v>
      </c>
      <c r="L4864" s="7" t="s">
        <v>20</v>
      </c>
      <c r="M4864" s="12" t="s">
        <v>19871</v>
      </c>
      <c r="N4864" s="12" t="s">
        <v>19872</v>
      </c>
    </row>
    <row r="4865" ht="14.25" customHeight="1">
      <c r="A4865" s="3" t="s">
        <v>323</v>
      </c>
      <c r="B4865" s="4">
        <v>43985.0</v>
      </c>
      <c r="C4865" s="5" t="s">
        <v>19873</v>
      </c>
      <c r="D4865" s="6" t="s">
        <v>19874</v>
      </c>
      <c r="E4865" s="7" t="s">
        <v>17</v>
      </c>
      <c r="F4865" s="8">
        <v>0.0</v>
      </c>
      <c r="G4865" s="8">
        <v>0.0</v>
      </c>
      <c r="H4865" s="9">
        <f t="shared" si="1"/>
        <v>0</v>
      </c>
      <c r="I4865" s="8" t="str">
        <f t="shared" si="2"/>
        <v>no</v>
      </c>
      <c r="J4865" s="24" t="s">
        <v>19875</v>
      </c>
      <c r="K4865" s="7" t="s">
        <v>31</v>
      </c>
      <c r="L4865" s="7" t="s">
        <v>20</v>
      </c>
      <c r="M4865" s="12" t="s">
        <v>19876</v>
      </c>
      <c r="N4865" s="12" t="s">
        <v>19877</v>
      </c>
    </row>
    <row r="4866" ht="14.25" customHeight="1">
      <c r="A4866" s="3" t="s">
        <v>323</v>
      </c>
      <c r="B4866" s="4">
        <v>43985.0</v>
      </c>
      <c r="C4866" s="5" t="s">
        <v>19878</v>
      </c>
      <c r="D4866" s="6" t="s">
        <v>19879</v>
      </c>
      <c r="E4866" s="7" t="s">
        <v>17</v>
      </c>
      <c r="F4866" s="8">
        <v>0.0</v>
      </c>
      <c r="G4866" s="8">
        <v>1.0</v>
      </c>
      <c r="H4866" s="9">
        <f t="shared" si="1"/>
        <v>1</v>
      </c>
      <c r="I4866" s="8" t="str">
        <f t="shared" si="2"/>
        <v>no</v>
      </c>
      <c r="J4866" s="24" t="s">
        <v>19880</v>
      </c>
      <c r="K4866" s="7" t="s">
        <v>31</v>
      </c>
      <c r="L4866" s="7" t="s">
        <v>20</v>
      </c>
      <c r="M4866" s="12" t="s">
        <v>19881</v>
      </c>
      <c r="N4866" s="12" t="s">
        <v>19882</v>
      </c>
    </row>
    <row r="4867" ht="14.25" customHeight="1">
      <c r="A4867" s="3" t="s">
        <v>323</v>
      </c>
      <c r="B4867" s="4">
        <v>43985.0</v>
      </c>
      <c r="C4867" s="5" t="s">
        <v>19193</v>
      </c>
      <c r="D4867" s="6" t="s">
        <v>19883</v>
      </c>
      <c r="E4867" s="7" t="s">
        <v>341</v>
      </c>
      <c r="F4867" s="8">
        <v>0.0</v>
      </c>
      <c r="G4867" s="8">
        <v>0.0</v>
      </c>
      <c r="H4867" s="9">
        <f t="shared" si="1"/>
        <v>0</v>
      </c>
      <c r="I4867" s="8" t="str">
        <f t="shared" si="2"/>
        <v>no</v>
      </c>
      <c r="J4867" s="24" t="s">
        <v>19884</v>
      </c>
      <c r="K4867" s="7" t="s">
        <v>31</v>
      </c>
      <c r="L4867" s="7" t="s">
        <v>20</v>
      </c>
      <c r="M4867" s="12" t="s">
        <v>233</v>
      </c>
      <c r="N4867" s="12" t="s">
        <v>19885</v>
      </c>
    </row>
    <row r="4868" ht="14.25" customHeight="1">
      <c r="A4868" s="3" t="s">
        <v>323</v>
      </c>
      <c r="B4868" s="4">
        <v>43985.0</v>
      </c>
      <c r="C4868" s="5" t="s">
        <v>19886</v>
      </c>
      <c r="D4868" s="6" t="s">
        <v>19887</v>
      </c>
      <c r="E4868" s="7" t="s">
        <v>231</v>
      </c>
      <c r="F4868" s="8">
        <v>0.0</v>
      </c>
      <c r="G4868" s="8">
        <v>1.0</v>
      </c>
      <c r="H4868" s="9">
        <f t="shared" si="1"/>
        <v>1</v>
      </c>
      <c r="I4868" s="8" t="str">
        <f t="shared" si="2"/>
        <v>no</v>
      </c>
      <c r="J4868" s="24" t="s">
        <v>19888</v>
      </c>
      <c r="K4868" s="7" t="s">
        <v>31</v>
      </c>
      <c r="L4868" s="7" t="s">
        <v>20</v>
      </c>
      <c r="M4868" s="12" t="s">
        <v>233</v>
      </c>
      <c r="N4868" s="12" t="s">
        <v>19889</v>
      </c>
    </row>
    <row r="4869" ht="14.25" customHeight="1">
      <c r="A4869" s="3" t="s">
        <v>323</v>
      </c>
      <c r="B4869" s="4">
        <v>43985.0</v>
      </c>
      <c r="C4869" s="5" t="s">
        <v>19890</v>
      </c>
      <c r="D4869" s="6" t="s">
        <v>19891</v>
      </c>
      <c r="E4869" s="7" t="s">
        <v>231</v>
      </c>
      <c r="F4869" s="8">
        <v>0.0</v>
      </c>
      <c r="G4869" s="8">
        <v>0.0</v>
      </c>
      <c r="H4869" s="9">
        <f t="shared" si="1"/>
        <v>0</v>
      </c>
      <c r="I4869" s="8" t="str">
        <f t="shared" si="2"/>
        <v>no</v>
      </c>
      <c r="J4869" s="24" t="s">
        <v>19892</v>
      </c>
      <c r="K4869" s="7" t="s">
        <v>31</v>
      </c>
      <c r="L4869" s="7" t="s">
        <v>20</v>
      </c>
      <c r="M4869" s="12" t="s">
        <v>233</v>
      </c>
      <c r="N4869" s="12" t="s">
        <v>19893</v>
      </c>
    </row>
    <row r="4870" ht="14.25" customHeight="1">
      <c r="A4870" s="3" t="s">
        <v>323</v>
      </c>
      <c r="B4870" s="4">
        <v>43985.0</v>
      </c>
      <c r="C4870" s="5" t="s">
        <v>19894</v>
      </c>
      <c r="D4870" s="6" t="s">
        <v>19895</v>
      </c>
      <c r="E4870" s="7" t="s">
        <v>231</v>
      </c>
      <c r="F4870" s="8">
        <v>0.0</v>
      </c>
      <c r="G4870" s="8">
        <v>2.0</v>
      </c>
      <c r="H4870" s="9">
        <f t="shared" si="1"/>
        <v>2</v>
      </c>
      <c r="I4870" s="8" t="str">
        <f t="shared" si="2"/>
        <v>no</v>
      </c>
      <c r="J4870" s="24" t="s">
        <v>19896</v>
      </c>
      <c r="K4870" s="7" t="s">
        <v>31</v>
      </c>
      <c r="L4870" s="7" t="s">
        <v>20</v>
      </c>
      <c r="M4870" s="12" t="s">
        <v>233</v>
      </c>
      <c r="N4870" s="12" t="s">
        <v>19897</v>
      </c>
    </row>
    <row r="4871" ht="14.25" customHeight="1">
      <c r="A4871" s="3" t="s">
        <v>323</v>
      </c>
      <c r="B4871" s="4">
        <v>43985.0</v>
      </c>
      <c r="C4871" s="5" t="s">
        <v>18549</v>
      </c>
      <c r="D4871" s="6" t="s">
        <v>19898</v>
      </c>
      <c r="E4871" s="7" t="s">
        <v>231</v>
      </c>
      <c r="F4871" s="8">
        <v>1.0</v>
      </c>
      <c r="G4871" s="8">
        <v>3.0</v>
      </c>
      <c r="H4871" s="9">
        <f t="shared" si="1"/>
        <v>4</v>
      </c>
      <c r="I4871" s="8" t="str">
        <f t="shared" si="2"/>
        <v>no</v>
      </c>
      <c r="J4871" s="24" t="s">
        <v>19899</v>
      </c>
      <c r="K4871" s="7" t="s">
        <v>31</v>
      </c>
      <c r="L4871" s="7" t="s">
        <v>20</v>
      </c>
      <c r="M4871" s="12" t="s">
        <v>233</v>
      </c>
      <c r="N4871" s="12" t="s">
        <v>19900</v>
      </c>
    </row>
    <row r="4872" ht="14.25" customHeight="1">
      <c r="A4872" s="3" t="s">
        <v>323</v>
      </c>
      <c r="B4872" s="4">
        <v>43985.0</v>
      </c>
      <c r="C4872" s="5" t="s">
        <v>19901</v>
      </c>
      <c r="D4872" s="6" t="s">
        <v>19902</v>
      </c>
      <c r="E4872" s="7" t="s">
        <v>231</v>
      </c>
      <c r="F4872" s="8">
        <v>0.0</v>
      </c>
      <c r="G4872" s="8">
        <v>2.0</v>
      </c>
      <c r="H4872" s="9">
        <f t="shared" si="1"/>
        <v>2</v>
      </c>
      <c r="I4872" s="8" t="str">
        <f t="shared" si="2"/>
        <v>no</v>
      </c>
      <c r="J4872" s="24" t="s">
        <v>19903</v>
      </c>
      <c r="K4872" s="7" t="s">
        <v>31</v>
      </c>
      <c r="L4872" s="7" t="s">
        <v>20</v>
      </c>
      <c r="M4872" s="12" t="s">
        <v>233</v>
      </c>
      <c r="N4872" s="12" t="s">
        <v>19904</v>
      </c>
    </row>
    <row r="4873" ht="14.25" customHeight="1">
      <c r="A4873" s="3" t="s">
        <v>323</v>
      </c>
      <c r="B4873" s="4">
        <v>43985.0</v>
      </c>
      <c r="C4873" s="5" t="s">
        <v>19905</v>
      </c>
      <c r="D4873" s="6" t="s">
        <v>19906</v>
      </c>
      <c r="E4873" s="7" t="s">
        <v>17</v>
      </c>
      <c r="F4873" s="8">
        <v>1.0</v>
      </c>
      <c r="G4873" s="8">
        <v>2.0</v>
      </c>
      <c r="H4873" s="9">
        <f t="shared" si="1"/>
        <v>3</v>
      </c>
      <c r="I4873" s="8" t="str">
        <f t="shared" si="2"/>
        <v>no</v>
      </c>
      <c r="J4873" s="24" t="s">
        <v>19907</v>
      </c>
      <c r="K4873" s="7" t="s">
        <v>19</v>
      </c>
      <c r="L4873" s="7" t="s">
        <v>20</v>
      </c>
      <c r="M4873" s="12" t="s">
        <v>19908</v>
      </c>
      <c r="N4873" s="12" t="s">
        <v>19909</v>
      </c>
    </row>
    <row r="4874" ht="14.25" customHeight="1">
      <c r="A4874" s="3" t="s">
        <v>323</v>
      </c>
      <c r="B4874" s="4">
        <v>43985.0</v>
      </c>
      <c r="C4874" s="5" t="s">
        <v>19910</v>
      </c>
      <c r="D4874" s="6" t="s">
        <v>19911</v>
      </c>
      <c r="E4874" s="7" t="s">
        <v>231</v>
      </c>
      <c r="F4874" s="8">
        <v>0.0</v>
      </c>
      <c r="G4874" s="8">
        <v>1.0</v>
      </c>
      <c r="H4874" s="9">
        <f t="shared" si="1"/>
        <v>1</v>
      </c>
      <c r="I4874" s="8" t="str">
        <f t="shared" si="2"/>
        <v>no</v>
      </c>
      <c r="J4874" s="24" t="s">
        <v>19912</v>
      </c>
      <c r="K4874" s="7" t="s">
        <v>31</v>
      </c>
      <c r="L4874" s="7" t="s">
        <v>20</v>
      </c>
      <c r="M4874" s="12" t="s">
        <v>233</v>
      </c>
      <c r="N4874" s="12" t="s">
        <v>19913</v>
      </c>
    </row>
    <row r="4875" ht="14.25" customHeight="1">
      <c r="A4875" s="3" t="s">
        <v>323</v>
      </c>
      <c r="B4875" s="4">
        <v>43985.0</v>
      </c>
      <c r="C4875" s="5" t="s">
        <v>19914</v>
      </c>
      <c r="D4875" s="6" t="s">
        <v>19915</v>
      </c>
      <c r="E4875" s="7" t="s">
        <v>231</v>
      </c>
      <c r="F4875" s="8">
        <v>0.0</v>
      </c>
      <c r="G4875" s="8">
        <v>1.0</v>
      </c>
      <c r="H4875" s="9">
        <f t="shared" si="1"/>
        <v>1</v>
      </c>
      <c r="I4875" s="8" t="str">
        <f t="shared" si="2"/>
        <v>no</v>
      </c>
      <c r="J4875" s="24" t="s">
        <v>19916</v>
      </c>
      <c r="K4875" s="7" t="s">
        <v>31</v>
      </c>
      <c r="L4875" s="7" t="s">
        <v>20</v>
      </c>
      <c r="M4875" s="12" t="s">
        <v>19917</v>
      </c>
      <c r="N4875" s="12" t="s">
        <v>19918</v>
      </c>
    </row>
    <row r="4876" ht="14.25" customHeight="1">
      <c r="A4876" s="3" t="s">
        <v>323</v>
      </c>
      <c r="B4876" s="4">
        <v>43985.0</v>
      </c>
      <c r="C4876" s="5" t="s">
        <v>19919</v>
      </c>
      <c r="D4876" s="6" t="s">
        <v>19920</v>
      </c>
      <c r="E4876" s="7" t="s">
        <v>231</v>
      </c>
      <c r="F4876" s="8">
        <v>0.0</v>
      </c>
      <c r="G4876" s="8">
        <v>0.0</v>
      </c>
      <c r="H4876" s="9">
        <f t="shared" si="1"/>
        <v>0</v>
      </c>
      <c r="I4876" s="8" t="str">
        <f t="shared" si="2"/>
        <v>no</v>
      </c>
      <c r="J4876" s="24" t="s">
        <v>19921</v>
      </c>
      <c r="K4876" s="7" t="s">
        <v>31</v>
      </c>
      <c r="L4876" s="7" t="s">
        <v>20</v>
      </c>
      <c r="M4876" s="12" t="s">
        <v>19922</v>
      </c>
      <c r="N4876" s="12" t="s">
        <v>19923</v>
      </c>
    </row>
    <row r="4877" ht="14.25" customHeight="1">
      <c r="A4877" s="3" t="s">
        <v>323</v>
      </c>
      <c r="B4877" s="4">
        <v>43985.0</v>
      </c>
      <c r="C4877" s="5" t="s">
        <v>19924</v>
      </c>
      <c r="D4877" s="6" t="s">
        <v>19925</v>
      </c>
      <c r="E4877" s="7" t="s">
        <v>17</v>
      </c>
      <c r="F4877" s="8">
        <v>0.0</v>
      </c>
      <c r="G4877" s="8">
        <v>4.0</v>
      </c>
      <c r="H4877" s="9">
        <f t="shared" si="1"/>
        <v>4</v>
      </c>
      <c r="I4877" s="8" t="str">
        <f t="shared" si="2"/>
        <v>no</v>
      </c>
      <c r="J4877" s="24" t="s">
        <v>19926</v>
      </c>
      <c r="K4877" s="7" t="s">
        <v>31</v>
      </c>
      <c r="L4877" s="7" t="s">
        <v>20</v>
      </c>
      <c r="M4877" s="12" t="s">
        <v>19927</v>
      </c>
      <c r="N4877" s="12" t="s">
        <v>19928</v>
      </c>
    </row>
    <row r="4878" ht="14.25" customHeight="1">
      <c r="A4878" s="3" t="s">
        <v>323</v>
      </c>
      <c r="B4878" s="4">
        <v>43985.0</v>
      </c>
      <c r="C4878" s="5" t="s">
        <v>19929</v>
      </c>
      <c r="D4878" s="6" t="s">
        <v>19930</v>
      </c>
      <c r="E4878" s="7" t="s">
        <v>341</v>
      </c>
      <c r="F4878" s="8">
        <v>0.0</v>
      </c>
      <c r="G4878" s="8">
        <v>1.0</v>
      </c>
      <c r="H4878" s="9">
        <f t="shared" si="1"/>
        <v>1</v>
      </c>
      <c r="I4878" s="8" t="str">
        <f t="shared" si="2"/>
        <v>no</v>
      </c>
      <c r="J4878" s="24" t="s">
        <v>19931</v>
      </c>
      <c r="K4878" s="7" t="s">
        <v>31</v>
      </c>
      <c r="L4878" s="7" t="s">
        <v>20</v>
      </c>
      <c r="M4878" s="12" t="s">
        <v>233</v>
      </c>
      <c r="N4878" s="12" t="s">
        <v>19932</v>
      </c>
    </row>
    <row r="4879" ht="14.25" customHeight="1">
      <c r="A4879" s="3" t="s">
        <v>323</v>
      </c>
      <c r="B4879" s="4">
        <v>43985.0</v>
      </c>
      <c r="C4879" s="5" t="s">
        <v>19933</v>
      </c>
      <c r="D4879" s="6" t="s">
        <v>19934</v>
      </c>
      <c r="E4879" s="7" t="s">
        <v>153</v>
      </c>
      <c r="F4879" s="8">
        <v>1.0</v>
      </c>
      <c r="G4879" s="8">
        <v>2.0</v>
      </c>
      <c r="H4879" s="9">
        <f t="shared" si="1"/>
        <v>3</v>
      </c>
      <c r="I4879" s="8" t="str">
        <f t="shared" si="2"/>
        <v>no</v>
      </c>
      <c r="J4879" s="24" t="s">
        <v>19935</v>
      </c>
      <c r="K4879" s="7" t="s">
        <v>31</v>
      </c>
      <c r="L4879" s="7" t="s">
        <v>20</v>
      </c>
      <c r="M4879" s="12" t="s">
        <v>19936</v>
      </c>
      <c r="N4879" s="12" t="s">
        <v>19937</v>
      </c>
    </row>
    <row r="4880" ht="14.25" customHeight="1">
      <c r="A4880" s="3" t="s">
        <v>323</v>
      </c>
      <c r="B4880" s="4">
        <v>43985.0</v>
      </c>
      <c r="C4880" s="5" t="s">
        <v>19938</v>
      </c>
      <c r="D4880" s="6" t="s">
        <v>19939</v>
      </c>
      <c r="E4880" s="7" t="s">
        <v>112</v>
      </c>
      <c r="F4880" s="8">
        <v>0.0</v>
      </c>
      <c r="G4880" s="8">
        <v>2.0</v>
      </c>
      <c r="H4880" s="9">
        <f t="shared" si="1"/>
        <v>2</v>
      </c>
      <c r="I4880" s="8" t="str">
        <f t="shared" si="2"/>
        <v>no</v>
      </c>
      <c r="J4880" s="24" t="s">
        <v>19940</v>
      </c>
      <c r="K4880" s="7" t="s">
        <v>31</v>
      </c>
      <c r="L4880" s="7" t="s">
        <v>20</v>
      </c>
      <c r="M4880" s="12" t="s">
        <v>233</v>
      </c>
      <c r="N4880" s="12" t="s">
        <v>16552</v>
      </c>
    </row>
    <row r="4881" ht="14.25" customHeight="1">
      <c r="A4881" s="3" t="s">
        <v>323</v>
      </c>
      <c r="B4881" s="4">
        <v>43985.0</v>
      </c>
      <c r="C4881" s="5" t="s">
        <v>19941</v>
      </c>
      <c r="D4881" s="6" t="s">
        <v>19942</v>
      </c>
      <c r="E4881" s="7" t="s">
        <v>112</v>
      </c>
      <c r="F4881" s="8">
        <v>0.0</v>
      </c>
      <c r="G4881" s="8">
        <v>6.0</v>
      </c>
      <c r="H4881" s="9">
        <f t="shared" si="1"/>
        <v>6</v>
      </c>
      <c r="I4881" s="8" t="str">
        <f t="shared" si="2"/>
        <v>no</v>
      </c>
      <c r="J4881" s="24" t="s">
        <v>19943</v>
      </c>
      <c r="K4881" s="7" t="s">
        <v>31</v>
      </c>
      <c r="L4881" s="7" t="s">
        <v>20</v>
      </c>
      <c r="M4881" s="12" t="s">
        <v>233</v>
      </c>
      <c r="N4881" s="12" t="s">
        <v>19944</v>
      </c>
    </row>
    <row r="4882" ht="14.25" customHeight="1">
      <c r="A4882" s="3" t="s">
        <v>323</v>
      </c>
      <c r="B4882" s="4">
        <v>43985.0</v>
      </c>
      <c r="C4882" s="5" t="s">
        <v>19945</v>
      </c>
      <c r="D4882" s="6" t="s">
        <v>19946</v>
      </c>
      <c r="E4882" s="7" t="s">
        <v>341</v>
      </c>
      <c r="F4882" s="8">
        <v>0.0</v>
      </c>
      <c r="G4882" s="8">
        <v>13.0</v>
      </c>
      <c r="H4882" s="9">
        <f t="shared" si="1"/>
        <v>13</v>
      </c>
      <c r="I4882" s="8" t="str">
        <f t="shared" si="2"/>
        <v>no</v>
      </c>
      <c r="J4882" s="24" t="s">
        <v>19947</v>
      </c>
      <c r="K4882" s="7" t="s">
        <v>31</v>
      </c>
      <c r="L4882" s="7" t="s">
        <v>20</v>
      </c>
      <c r="M4882" s="12" t="s">
        <v>19948</v>
      </c>
      <c r="N4882" s="12" t="s">
        <v>19949</v>
      </c>
    </row>
    <row r="4883" ht="14.25" customHeight="1">
      <c r="A4883" s="3" t="s">
        <v>323</v>
      </c>
      <c r="B4883" s="4">
        <v>43985.0</v>
      </c>
      <c r="C4883" s="5" t="s">
        <v>19950</v>
      </c>
      <c r="D4883" s="6" t="s">
        <v>19951</v>
      </c>
      <c r="E4883" s="7" t="s">
        <v>112</v>
      </c>
      <c r="F4883" s="8">
        <v>0.0</v>
      </c>
      <c r="G4883" s="8">
        <v>1.0</v>
      </c>
      <c r="H4883" s="9">
        <f t="shared" si="1"/>
        <v>1</v>
      </c>
      <c r="I4883" s="8" t="str">
        <f t="shared" si="2"/>
        <v>no</v>
      </c>
      <c r="J4883" s="24" t="s">
        <v>19952</v>
      </c>
      <c r="K4883" s="7" t="s">
        <v>31</v>
      </c>
      <c r="L4883" s="7" t="s">
        <v>20</v>
      </c>
      <c r="M4883" s="12" t="s">
        <v>19953</v>
      </c>
      <c r="N4883" s="12" t="s">
        <v>19954</v>
      </c>
    </row>
    <row r="4884" ht="14.25" customHeight="1">
      <c r="A4884" s="3" t="s">
        <v>323</v>
      </c>
      <c r="B4884" s="4">
        <v>43985.0</v>
      </c>
      <c r="C4884" s="5" t="s">
        <v>19873</v>
      </c>
      <c r="D4884" s="6" t="s">
        <v>19955</v>
      </c>
      <c r="E4884" s="7" t="s">
        <v>17</v>
      </c>
      <c r="F4884" s="8">
        <v>0.0</v>
      </c>
      <c r="G4884" s="8">
        <v>5.0</v>
      </c>
      <c r="H4884" s="9">
        <f t="shared" si="1"/>
        <v>5</v>
      </c>
      <c r="I4884" s="8" t="str">
        <f t="shared" si="2"/>
        <v>no</v>
      </c>
      <c r="J4884" s="24" t="s">
        <v>19956</v>
      </c>
      <c r="K4884" s="7" t="s">
        <v>31</v>
      </c>
      <c r="L4884" s="7" t="s">
        <v>20</v>
      </c>
      <c r="M4884" s="12" t="s">
        <v>19957</v>
      </c>
      <c r="N4884" s="12" t="s">
        <v>19958</v>
      </c>
    </row>
    <row r="4885" ht="14.25" customHeight="1">
      <c r="A4885" s="3" t="s">
        <v>323</v>
      </c>
      <c r="B4885" s="4">
        <v>43985.0</v>
      </c>
      <c r="C4885" s="5" t="s">
        <v>19370</v>
      </c>
      <c r="D4885" s="6" t="s">
        <v>19959</v>
      </c>
      <c r="E4885" s="7" t="s">
        <v>231</v>
      </c>
      <c r="F4885" s="8">
        <v>0.0</v>
      </c>
      <c r="G4885" s="8">
        <v>0.0</v>
      </c>
      <c r="H4885" s="9">
        <f t="shared" si="1"/>
        <v>0</v>
      </c>
      <c r="I4885" s="8" t="str">
        <f t="shared" si="2"/>
        <v>no</v>
      </c>
      <c r="J4885" s="24" t="s">
        <v>19960</v>
      </c>
      <c r="K4885" s="7" t="s">
        <v>31</v>
      </c>
      <c r="L4885" s="7" t="s">
        <v>20</v>
      </c>
      <c r="M4885" s="12" t="s">
        <v>233</v>
      </c>
      <c r="N4885" s="12" t="s">
        <v>19961</v>
      </c>
    </row>
    <row r="4886" ht="14.25" customHeight="1">
      <c r="A4886" s="3" t="s">
        <v>323</v>
      </c>
      <c r="B4886" s="4">
        <v>43985.0</v>
      </c>
      <c r="C4886" s="5" t="s">
        <v>19962</v>
      </c>
      <c r="D4886" s="6" t="s">
        <v>19963</v>
      </c>
      <c r="E4886" s="7" t="s">
        <v>231</v>
      </c>
      <c r="F4886" s="8">
        <v>0.0</v>
      </c>
      <c r="G4886" s="8">
        <v>4.0</v>
      </c>
      <c r="H4886" s="9">
        <f t="shared" si="1"/>
        <v>4</v>
      </c>
      <c r="I4886" s="8" t="str">
        <f t="shared" si="2"/>
        <v>no</v>
      </c>
      <c r="J4886" s="24" t="s">
        <v>19964</v>
      </c>
      <c r="K4886" s="7" t="s">
        <v>31</v>
      </c>
      <c r="L4886" s="7" t="s">
        <v>20</v>
      </c>
      <c r="M4886" s="12" t="s">
        <v>233</v>
      </c>
      <c r="N4886" s="12" t="s">
        <v>19965</v>
      </c>
    </row>
    <row r="4887" ht="14.25" customHeight="1">
      <c r="A4887" s="3" t="s">
        <v>323</v>
      </c>
      <c r="B4887" s="4">
        <v>43985.0</v>
      </c>
      <c r="C4887" s="5" t="s">
        <v>18942</v>
      </c>
      <c r="D4887" s="6" t="s">
        <v>19966</v>
      </c>
      <c r="E4887" s="7" t="s">
        <v>112</v>
      </c>
      <c r="F4887" s="8">
        <v>0.0</v>
      </c>
      <c r="G4887" s="8">
        <v>0.0</v>
      </c>
      <c r="H4887" s="9">
        <f t="shared" si="1"/>
        <v>0</v>
      </c>
      <c r="I4887" s="8" t="str">
        <f t="shared" si="2"/>
        <v>no</v>
      </c>
      <c r="J4887" s="24" t="s">
        <v>19967</v>
      </c>
      <c r="K4887" s="7" t="s">
        <v>31</v>
      </c>
      <c r="L4887" s="7" t="s">
        <v>20</v>
      </c>
      <c r="M4887" s="12" t="s">
        <v>233</v>
      </c>
      <c r="N4887" s="12" t="s">
        <v>18945</v>
      </c>
    </row>
    <row r="4888" ht="14.25" customHeight="1">
      <c r="A4888" s="3" t="s">
        <v>323</v>
      </c>
      <c r="B4888" s="4">
        <v>43985.0</v>
      </c>
      <c r="C4888" s="5" t="s">
        <v>19968</v>
      </c>
      <c r="D4888" s="6" t="s">
        <v>19969</v>
      </c>
      <c r="E4888" s="7" t="s">
        <v>17</v>
      </c>
      <c r="F4888" s="8">
        <v>0.0</v>
      </c>
      <c r="G4888" s="8">
        <v>0.0</v>
      </c>
      <c r="H4888" s="9">
        <f t="shared" si="1"/>
        <v>0</v>
      </c>
      <c r="I4888" s="8" t="str">
        <f t="shared" si="2"/>
        <v>no</v>
      </c>
      <c r="J4888" s="24" t="s">
        <v>19970</v>
      </c>
      <c r="K4888" s="7" t="s">
        <v>19</v>
      </c>
      <c r="L4888" s="7" t="s">
        <v>20</v>
      </c>
      <c r="M4888" s="12" t="s">
        <v>19971</v>
      </c>
      <c r="N4888" s="12" t="s">
        <v>19972</v>
      </c>
    </row>
    <row r="4889" ht="14.25" customHeight="1">
      <c r="A4889" s="3" t="s">
        <v>323</v>
      </c>
      <c r="B4889" s="4">
        <v>43985.0</v>
      </c>
      <c r="C4889" s="5" t="s">
        <v>19973</v>
      </c>
      <c r="D4889" s="6" t="s">
        <v>19974</v>
      </c>
      <c r="E4889" s="7" t="s">
        <v>341</v>
      </c>
      <c r="F4889" s="8">
        <v>0.0</v>
      </c>
      <c r="G4889" s="8">
        <v>2.0</v>
      </c>
      <c r="H4889" s="9">
        <f t="shared" si="1"/>
        <v>2</v>
      </c>
      <c r="I4889" s="8" t="str">
        <f t="shared" si="2"/>
        <v>no</v>
      </c>
      <c r="J4889" s="24" t="s">
        <v>19975</v>
      </c>
      <c r="K4889" s="7" t="s">
        <v>31</v>
      </c>
      <c r="L4889" s="7" t="s">
        <v>20</v>
      </c>
      <c r="M4889" s="12" t="s">
        <v>19976</v>
      </c>
      <c r="N4889" s="12" t="s">
        <v>19977</v>
      </c>
    </row>
    <row r="4890" ht="14.25" customHeight="1">
      <c r="A4890" s="3" t="s">
        <v>323</v>
      </c>
      <c r="B4890" s="4">
        <v>43985.0</v>
      </c>
      <c r="C4890" s="5" t="s">
        <v>19642</v>
      </c>
      <c r="D4890" s="6" t="s">
        <v>19978</v>
      </c>
      <c r="E4890" s="7" t="s">
        <v>112</v>
      </c>
      <c r="F4890" s="8">
        <v>2.0</v>
      </c>
      <c r="G4890" s="8">
        <v>3.0</v>
      </c>
      <c r="H4890" s="9">
        <f t="shared" si="1"/>
        <v>5</v>
      </c>
      <c r="I4890" s="8" t="str">
        <f t="shared" si="2"/>
        <v>no</v>
      </c>
      <c r="J4890" s="24" t="s">
        <v>19979</v>
      </c>
      <c r="K4890" s="7" t="s">
        <v>31</v>
      </c>
      <c r="L4890" s="7" t="s">
        <v>20</v>
      </c>
      <c r="M4890" s="12" t="s">
        <v>233</v>
      </c>
      <c r="N4890" s="12" t="s">
        <v>19980</v>
      </c>
    </row>
    <row r="4891" ht="14.25" customHeight="1">
      <c r="A4891" s="3" t="s">
        <v>323</v>
      </c>
      <c r="B4891" s="4">
        <v>43985.0</v>
      </c>
      <c r="C4891" s="5" t="s">
        <v>19981</v>
      </c>
      <c r="D4891" s="6" t="s">
        <v>19982</v>
      </c>
      <c r="E4891" s="7" t="s">
        <v>153</v>
      </c>
      <c r="F4891" s="8">
        <v>0.0</v>
      </c>
      <c r="G4891" s="8">
        <v>1.0</v>
      </c>
      <c r="H4891" s="9">
        <f t="shared" si="1"/>
        <v>1</v>
      </c>
      <c r="I4891" s="8" t="str">
        <f t="shared" si="2"/>
        <v>no</v>
      </c>
      <c r="J4891" s="24" t="s">
        <v>19983</v>
      </c>
      <c r="K4891" s="7" t="s">
        <v>31</v>
      </c>
      <c r="L4891" s="7" t="s">
        <v>20</v>
      </c>
      <c r="M4891" s="12" t="s">
        <v>19984</v>
      </c>
      <c r="N4891" s="12" t="s">
        <v>19985</v>
      </c>
    </row>
    <row r="4892" ht="14.25" customHeight="1">
      <c r="A4892" s="3" t="s">
        <v>323</v>
      </c>
      <c r="B4892" s="4">
        <v>43985.0</v>
      </c>
      <c r="C4892" s="5" t="s">
        <v>5884</v>
      </c>
      <c r="D4892" s="6" t="s">
        <v>19986</v>
      </c>
      <c r="E4892" s="7" t="s">
        <v>231</v>
      </c>
      <c r="F4892" s="8">
        <v>1.0</v>
      </c>
      <c r="G4892" s="8">
        <v>0.0</v>
      </c>
      <c r="H4892" s="9">
        <f t="shared" si="1"/>
        <v>1</v>
      </c>
      <c r="I4892" s="8" t="str">
        <f t="shared" si="2"/>
        <v>no</v>
      </c>
      <c r="J4892" s="24" t="s">
        <v>19987</v>
      </c>
      <c r="K4892" s="7" t="s">
        <v>31</v>
      </c>
      <c r="L4892" s="7" t="s">
        <v>20</v>
      </c>
      <c r="M4892" s="12" t="s">
        <v>19988</v>
      </c>
      <c r="N4892" s="12" t="s">
        <v>19989</v>
      </c>
    </row>
    <row r="4893" ht="14.25" customHeight="1">
      <c r="A4893" s="3" t="s">
        <v>323</v>
      </c>
      <c r="B4893" s="4">
        <v>43985.0</v>
      </c>
      <c r="C4893" s="5" t="s">
        <v>19783</v>
      </c>
      <c r="D4893" s="6" t="s">
        <v>19990</v>
      </c>
      <c r="E4893" s="7" t="s">
        <v>112</v>
      </c>
      <c r="F4893" s="8">
        <v>0.0</v>
      </c>
      <c r="G4893" s="8">
        <v>4.0</v>
      </c>
      <c r="H4893" s="9">
        <f t="shared" si="1"/>
        <v>4</v>
      </c>
      <c r="I4893" s="8" t="str">
        <f t="shared" si="2"/>
        <v>no</v>
      </c>
      <c r="J4893" s="24" t="s">
        <v>19991</v>
      </c>
      <c r="K4893" s="7" t="s">
        <v>31</v>
      </c>
      <c r="L4893" s="7" t="s">
        <v>20</v>
      </c>
      <c r="M4893" s="12" t="s">
        <v>233</v>
      </c>
      <c r="N4893" s="12" t="s">
        <v>19992</v>
      </c>
    </row>
    <row r="4894" ht="14.25" customHeight="1">
      <c r="A4894" s="3" t="s">
        <v>323</v>
      </c>
      <c r="B4894" s="4">
        <v>43985.0</v>
      </c>
      <c r="C4894" s="5" t="s">
        <v>19993</v>
      </c>
      <c r="D4894" s="6" t="s">
        <v>19994</v>
      </c>
      <c r="E4894" s="7" t="s">
        <v>153</v>
      </c>
      <c r="F4894" s="8">
        <v>0.0</v>
      </c>
      <c r="G4894" s="8">
        <v>4.0</v>
      </c>
      <c r="H4894" s="9">
        <f t="shared" si="1"/>
        <v>4</v>
      </c>
      <c r="I4894" s="8" t="str">
        <f t="shared" si="2"/>
        <v>no</v>
      </c>
      <c r="J4894" s="24" t="s">
        <v>19995</v>
      </c>
      <c r="K4894" s="7" t="s">
        <v>31</v>
      </c>
      <c r="L4894" s="7" t="s">
        <v>20</v>
      </c>
      <c r="M4894" s="12" t="s">
        <v>233</v>
      </c>
      <c r="N4894" s="12" t="s">
        <v>19996</v>
      </c>
    </row>
    <row r="4895" ht="14.25" customHeight="1">
      <c r="A4895" s="3" t="s">
        <v>323</v>
      </c>
      <c r="B4895" s="4">
        <v>43985.0</v>
      </c>
      <c r="C4895" s="5" t="s">
        <v>19997</v>
      </c>
      <c r="D4895" s="6" t="s">
        <v>19998</v>
      </c>
      <c r="E4895" s="7" t="s">
        <v>17</v>
      </c>
      <c r="F4895" s="8">
        <v>0.0</v>
      </c>
      <c r="G4895" s="8">
        <v>3.0</v>
      </c>
      <c r="H4895" s="9">
        <f t="shared" si="1"/>
        <v>3</v>
      </c>
      <c r="I4895" s="8" t="str">
        <f t="shared" si="2"/>
        <v>no</v>
      </c>
      <c r="J4895" s="24" t="s">
        <v>19999</v>
      </c>
      <c r="K4895" s="7" t="s">
        <v>31</v>
      </c>
      <c r="L4895" s="7" t="s">
        <v>20</v>
      </c>
      <c r="M4895" s="12" t="s">
        <v>20000</v>
      </c>
      <c r="N4895" s="12" t="s">
        <v>20001</v>
      </c>
    </row>
    <row r="4896" ht="14.25" customHeight="1">
      <c r="A4896" s="3" t="s">
        <v>323</v>
      </c>
      <c r="B4896" s="4">
        <v>43985.0</v>
      </c>
      <c r="C4896" s="5" t="s">
        <v>20002</v>
      </c>
      <c r="D4896" s="6" t="s">
        <v>20003</v>
      </c>
      <c r="E4896" s="7" t="s">
        <v>112</v>
      </c>
      <c r="F4896" s="8">
        <v>0.0</v>
      </c>
      <c r="G4896" s="8">
        <v>0.0</v>
      </c>
      <c r="H4896" s="9">
        <f t="shared" si="1"/>
        <v>0</v>
      </c>
      <c r="I4896" s="8" t="str">
        <f t="shared" si="2"/>
        <v>no</v>
      </c>
      <c r="J4896" s="24" t="s">
        <v>20004</v>
      </c>
      <c r="K4896" s="7" t="s">
        <v>31</v>
      </c>
      <c r="L4896" s="7" t="s">
        <v>20</v>
      </c>
      <c r="M4896" s="12" t="s">
        <v>233</v>
      </c>
      <c r="N4896" s="12" t="s">
        <v>16552</v>
      </c>
    </row>
    <row r="4897" ht="14.25" customHeight="1">
      <c r="A4897" s="3" t="s">
        <v>323</v>
      </c>
      <c r="B4897" s="4">
        <v>43985.0</v>
      </c>
      <c r="C4897" s="5" t="s">
        <v>20005</v>
      </c>
      <c r="D4897" s="6" t="s">
        <v>20006</v>
      </c>
      <c r="E4897" s="7" t="s">
        <v>153</v>
      </c>
      <c r="F4897" s="8">
        <v>1.0</v>
      </c>
      <c r="G4897" s="8">
        <v>4.0</v>
      </c>
      <c r="H4897" s="9">
        <f t="shared" si="1"/>
        <v>5</v>
      </c>
      <c r="I4897" s="8" t="str">
        <f t="shared" si="2"/>
        <v>no</v>
      </c>
      <c r="J4897" s="24" t="s">
        <v>20007</v>
      </c>
      <c r="K4897" s="7" t="s">
        <v>31</v>
      </c>
      <c r="L4897" s="7" t="s">
        <v>20</v>
      </c>
      <c r="M4897" s="12" t="s">
        <v>20008</v>
      </c>
      <c r="N4897" s="12" t="s">
        <v>20009</v>
      </c>
    </row>
    <row r="4898" ht="14.25" customHeight="1">
      <c r="A4898" s="3" t="s">
        <v>323</v>
      </c>
      <c r="B4898" s="4">
        <v>43985.0</v>
      </c>
      <c r="C4898" s="5" t="s">
        <v>11350</v>
      </c>
      <c r="D4898" s="6" t="s">
        <v>20010</v>
      </c>
      <c r="E4898" s="7" t="s">
        <v>231</v>
      </c>
      <c r="F4898" s="8">
        <v>0.0</v>
      </c>
      <c r="G4898" s="8">
        <v>3.0</v>
      </c>
      <c r="H4898" s="9">
        <f t="shared" si="1"/>
        <v>3</v>
      </c>
      <c r="I4898" s="8" t="str">
        <f t="shared" si="2"/>
        <v>no</v>
      </c>
      <c r="J4898" s="24" t="s">
        <v>20011</v>
      </c>
      <c r="K4898" s="7" t="s">
        <v>31</v>
      </c>
      <c r="L4898" s="7" t="s">
        <v>20</v>
      </c>
      <c r="M4898" s="12" t="s">
        <v>233</v>
      </c>
      <c r="N4898" s="12" t="s">
        <v>20012</v>
      </c>
    </row>
    <row r="4899" ht="14.25" customHeight="1">
      <c r="A4899" s="3" t="s">
        <v>323</v>
      </c>
      <c r="B4899" s="4">
        <v>43985.0</v>
      </c>
      <c r="C4899" s="5" t="s">
        <v>20013</v>
      </c>
      <c r="D4899" s="6" t="s">
        <v>20014</v>
      </c>
      <c r="E4899" s="7" t="s">
        <v>231</v>
      </c>
      <c r="F4899" s="8">
        <v>1.0</v>
      </c>
      <c r="G4899" s="8">
        <v>2.0</v>
      </c>
      <c r="H4899" s="9">
        <f t="shared" si="1"/>
        <v>3</v>
      </c>
      <c r="I4899" s="8" t="str">
        <f t="shared" si="2"/>
        <v>no</v>
      </c>
      <c r="J4899" s="24" t="s">
        <v>20015</v>
      </c>
      <c r="K4899" s="7" t="s">
        <v>31</v>
      </c>
      <c r="L4899" s="7" t="s">
        <v>20</v>
      </c>
      <c r="M4899" s="12" t="s">
        <v>233</v>
      </c>
      <c r="N4899" s="12" t="s">
        <v>20016</v>
      </c>
    </row>
    <row r="4900" ht="14.25" customHeight="1">
      <c r="A4900" s="3" t="s">
        <v>323</v>
      </c>
      <c r="B4900" s="4">
        <v>43985.0</v>
      </c>
      <c r="C4900" s="5" t="s">
        <v>7094</v>
      </c>
      <c r="D4900" s="6" t="s">
        <v>20017</v>
      </c>
      <c r="E4900" s="7" t="s">
        <v>231</v>
      </c>
      <c r="F4900" s="8">
        <v>0.0</v>
      </c>
      <c r="G4900" s="8">
        <v>0.0</v>
      </c>
      <c r="H4900" s="9">
        <f t="shared" si="1"/>
        <v>0</v>
      </c>
      <c r="I4900" s="8" t="str">
        <f t="shared" si="2"/>
        <v>no</v>
      </c>
      <c r="J4900" s="24" t="s">
        <v>20018</v>
      </c>
      <c r="K4900" s="7" t="s">
        <v>31</v>
      </c>
      <c r="L4900" s="7" t="s">
        <v>20</v>
      </c>
      <c r="M4900" s="12" t="s">
        <v>20019</v>
      </c>
      <c r="N4900" s="12" t="s">
        <v>20020</v>
      </c>
    </row>
    <row r="4901" ht="14.25" customHeight="1">
      <c r="A4901" s="3" t="s">
        <v>323</v>
      </c>
      <c r="B4901" s="4">
        <v>43985.0</v>
      </c>
      <c r="C4901" s="5" t="s">
        <v>20021</v>
      </c>
      <c r="D4901" s="6" t="s">
        <v>20022</v>
      </c>
      <c r="E4901" s="7" t="s">
        <v>231</v>
      </c>
      <c r="F4901" s="8">
        <v>0.0</v>
      </c>
      <c r="G4901" s="8">
        <v>2.0</v>
      </c>
      <c r="H4901" s="9">
        <f t="shared" si="1"/>
        <v>2</v>
      </c>
      <c r="I4901" s="8" t="str">
        <f t="shared" si="2"/>
        <v>no</v>
      </c>
      <c r="J4901" s="24" t="s">
        <v>20023</v>
      </c>
      <c r="K4901" s="7" t="s">
        <v>31</v>
      </c>
      <c r="L4901" s="7" t="s">
        <v>20</v>
      </c>
      <c r="M4901" s="12" t="s">
        <v>233</v>
      </c>
      <c r="N4901" s="12" t="s">
        <v>20024</v>
      </c>
    </row>
    <row r="4902" ht="14.25" customHeight="1">
      <c r="A4902" s="3" t="s">
        <v>323</v>
      </c>
      <c r="B4902" s="4">
        <v>43985.0</v>
      </c>
      <c r="C4902" s="5" t="s">
        <v>20025</v>
      </c>
      <c r="D4902" s="6" t="s">
        <v>20026</v>
      </c>
      <c r="E4902" s="7" t="s">
        <v>231</v>
      </c>
      <c r="F4902" s="8">
        <v>0.0</v>
      </c>
      <c r="G4902" s="8">
        <v>2.0</v>
      </c>
      <c r="H4902" s="9">
        <f t="shared" si="1"/>
        <v>2</v>
      </c>
      <c r="I4902" s="8" t="str">
        <f t="shared" si="2"/>
        <v>no</v>
      </c>
      <c r="J4902" s="24" t="s">
        <v>20027</v>
      </c>
      <c r="K4902" s="7" t="s">
        <v>31</v>
      </c>
      <c r="L4902" s="7" t="s">
        <v>20</v>
      </c>
      <c r="M4902" s="12" t="s">
        <v>233</v>
      </c>
      <c r="N4902" s="12" t="s">
        <v>20028</v>
      </c>
    </row>
    <row r="4903" ht="14.25" customHeight="1">
      <c r="A4903" s="3" t="s">
        <v>323</v>
      </c>
      <c r="B4903" s="4">
        <v>43985.0</v>
      </c>
      <c r="C4903" s="5" t="s">
        <v>20029</v>
      </c>
      <c r="D4903" s="6" t="s">
        <v>20030</v>
      </c>
      <c r="E4903" s="7" t="s">
        <v>231</v>
      </c>
      <c r="F4903" s="8">
        <v>0.0</v>
      </c>
      <c r="G4903" s="8">
        <v>2.0</v>
      </c>
      <c r="H4903" s="9">
        <f t="shared" si="1"/>
        <v>2</v>
      </c>
      <c r="I4903" s="8" t="str">
        <f t="shared" si="2"/>
        <v>no</v>
      </c>
      <c r="J4903" s="24" t="s">
        <v>20031</v>
      </c>
      <c r="K4903" s="7" t="s">
        <v>31</v>
      </c>
      <c r="L4903" s="7" t="s">
        <v>20</v>
      </c>
      <c r="M4903" s="12" t="s">
        <v>20032</v>
      </c>
      <c r="N4903" s="12" t="s">
        <v>20033</v>
      </c>
    </row>
    <row r="4904" ht="14.25" customHeight="1">
      <c r="A4904" s="3" t="s">
        <v>323</v>
      </c>
      <c r="B4904" s="4">
        <v>43985.0</v>
      </c>
      <c r="C4904" s="5" t="s">
        <v>20013</v>
      </c>
      <c r="D4904" s="6" t="s">
        <v>20034</v>
      </c>
      <c r="E4904" s="7" t="s">
        <v>231</v>
      </c>
      <c r="F4904" s="8">
        <v>0.0</v>
      </c>
      <c r="G4904" s="8">
        <v>2.0</v>
      </c>
      <c r="H4904" s="9">
        <f t="shared" si="1"/>
        <v>2</v>
      </c>
      <c r="I4904" s="8" t="str">
        <f t="shared" si="2"/>
        <v>no</v>
      </c>
      <c r="J4904" s="24" t="s">
        <v>20035</v>
      </c>
      <c r="K4904" s="7" t="s">
        <v>31</v>
      </c>
      <c r="L4904" s="7" t="s">
        <v>20</v>
      </c>
      <c r="M4904" s="12" t="s">
        <v>233</v>
      </c>
      <c r="N4904" s="12" t="s">
        <v>20036</v>
      </c>
    </row>
    <row r="4905" ht="14.25" customHeight="1">
      <c r="A4905" s="3" t="s">
        <v>323</v>
      </c>
      <c r="B4905" s="4">
        <v>43985.0</v>
      </c>
      <c r="C4905" s="5" t="s">
        <v>20037</v>
      </c>
      <c r="D4905" s="6" t="s">
        <v>20038</v>
      </c>
      <c r="E4905" s="7" t="s">
        <v>17</v>
      </c>
      <c r="F4905" s="8">
        <v>0.0</v>
      </c>
      <c r="G4905" s="8">
        <v>3.0</v>
      </c>
      <c r="H4905" s="9">
        <f t="shared" si="1"/>
        <v>3</v>
      </c>
      <c r="I4905" s="8" t="str">
        <f t="shared" si="2"/>
        <v>no</v>
      </c>
      <c r="J4905" s="24" t="s">
        <v>20039</v>
      </c>
      <c r="K4905" s="7" t="s">
        <v>31</v>
      </c>
      <c r="L4905" s="7" t="s">
        <v>20</v>
      </c>
      <c r="M4905" s="12" t="s">
        <v>20040</v>
      </c>
      <c r="N4905" s="12" t="s">
        <v>20041</v>
      </c>
    </row>
    <row r="4906" ht="14.25" customHeight="1">
      <c r="A4906" s="3" t="s">
        <v>323</v>
      </c>
      <c r="B4906" s="4">
        <v>43985.0</v>
      </c>
      <c r="C4906" s="5" t="s">
        <v>20042</v>
      </c>
      <c r="D4906" s="6" t="s">
        <v>20043</v>
      </c>
      <c r="E4906" s="7" t="s">
        <v>112</v>
      </c>
      <c r="F4906" s="8">
        <v>1.0</v>
      </c>
      <c r="G4906" s="8">
        <v>10.0</v>
      </c>
      <c r="H4906" s="9">
        <f t="shared" si="1"/>
        <v>11</v>
      </c>
      <c r="I4906" s="8" t="str">
        <f t="shared" si="2"/>
        <v>no</v>
      </c>
      <c r="J4906" s="24" t="s">
        <v>20044</v>
      </c>
      <c r="K4906" s="7" t="s">
        <v>31</v>
      </c>
      <c r="L4906" s="7" t="s">
        <v>20</v>
      </c>
      <c r="M4906" s="12" t="s">
        <v>233</v>
      </c>
      <c r="N4906" s="12" t="s">
        <v>20045</v>
      </c>
    </row>
    <row r="4907" ht="14.25" customHeight="1">
      <c r="A4907" s="3" t="s">
        <v>323</v>
      </c>
      <c r="B4907" s="4">
        <v>43985.0</v>
      </c>
      <c r="C4907" s="5" t="s">
        <v>20046</v>
      </c>
      <c r="D4907" s="6" t="s">
        <v>20047</v>
      </c>
      <c r="E4907" s="7" t="s">
        <v>112</v>
      </c>
      <c r="F4907" s="8">
        <v>2.0</v>
      </c>
      <c r="G4907" s="8">
        <v>2.0</v>
      </c>
      <c r="H4907" s="9">
        <f t="shared" si="1"/>
        <v>4</v>
      </c>
      <c r="I4907" s="8" t="str">
        <f t="shared" si="2"/>
        <v>no</v>
      </c>
      <c r="J4907" s="24" t="s">
        <v>20048</v>
      </c>
      <c r="K4907" s="7" t="s">
        <v>31</v>
      </c>
      <c r="L4907" s="7" t="s">
        <v>20</v>
      </c>
      <c r="M4907" s="12" t="s">
        <v>20049</v>
      </c>
      <c r="N4907" s="12" t="s">
        <v>20050</v>
      </c>
    </row>
    <row r="4908" ht="14.25" customHeight="1">
      <c r="A4908" s="3" t="s">
        <v>323</v>
      </c>
      <c r="B4908" s="4">
        <v>43985.0</v>
      </c>
      <c r="C4908" s="5" t="s">
        <v>14242</v>
      </c>
      <c r="D4908" s="6" t="s">
        <v>20051</v>
      </c>
      <c r="E4908" s="7" t="s">
        <v>112</v>
      </c>
      <c r="F4908" s="8">
        <v>1.0</v>
      </c>
      <c r="G4908" s="8">
        <v>7.0</v>
      </c>
      <c r="H4908" s="9">
        <f t="shared" si="1"/>
        <v>8</v>
      </c>
      <c r="I4908" s="8" t="str">
        <f t="shared" si="2"/>
        <v>no</v>
      </c>
      <c r="J4908" s="24" t="s">
        <v>20052</v>
      </c>
      <c r="K4908" s="7" t="s">
        <v>31</v>
      </c>
      <c r="L4908" s="7" t="s">
        <v>20</v>
      </c>
      <c r="M4908" s="12" t="s">
        <v>233</v>
      </c>
      <c r="N4908" s="12" t="s">
        <v>20053</v>
      </c>
    </row>
    <row r="4909" ht="14.25" customHeight="1">
      <c r="A4909" s="3" t="s">
        <v>323</v>
      </c>
      <c r="B4909" s="4">
        <v>43985.0</v>
      </c>
      <c r="C4909" s="5" t="s">
        <v>20054</v>
      </c>
      <c r="D4909" s="6" t="s">
        <v>20055</v>
      </c>
      <c r="E4909" s="7" t="s">
        <v>153</v>
      </c>
      <c r="F4909" s="8">
        <v>0.0</v>
      </c>
      <c r="G4909" s="8">
        <v>1.0</v>
      </c>
      <c r="H4909" s="9">
        <f t="shared" si="1"/>
        <v>1</v>
      </c>
      <c r="I4909" s="8" t="str">
        <f t="shared" si="2"/>
        <v>no</v>
      </c>
      <c r="J4909" s="24" t="s">
        <v>20056</v>
      </c>
      <c r="K4909" s="7" t="s">
        <v>31</v>
      </c>
      <c r="L4909" s="7" t="s">
        <v>20</v>
      </c>
      <c r="M4909" s="12" t="s">
        <v>20057</v>
      </c>
      <c r="N4909" s="12" t="s">
        <v>20058</v>
      </c>
    </row>
    <row r="4910" ht="14.25" customHeight="1">
      <c r="A4910" s="3" t="s">
        <v>323</v>
      </c>
      <c r="B4910" s="4">
        <v>43985.0</v>
      </c>
      <c r="C4910" s="5" t="s">
        <v>12504</v>
      </c>
      <c r="D4910" s="6" t="s">
        <v>20059</v>
      </c>
      <c r="E4910" s="7" t="s">
        <v>231</v>
      </c>
      <c r="F4910" s="8">
        <v>0.0</v>
      </c>
      <c r="G4910" s="8">
        <v>0.0</v>
      </c>
      <c r="H4910" s="9">
        <f t="shared" si="1"/>
        <v>0</v>
      </c>
      <c r="I4910" s="8" t="str">
        <f t="shared" si="2"/>
        <v>no</v>
      </c>
      <c r="J4910" s="24" t="s">
        <v>20060</v>
      </c>
      <c r="K4910" s="7" t="s">
        <v>31</v>
      </c>
      <c r="L4910" s="7" t="s">
        <v>20</v>
      </c>
      <c r="M4910" s="12" t="s">
        <v>233</v>
      </c>
      <c r="N4910" s="12" t="s">
        <v>12507</v>
      </c>
    </row>
    <row r="4911" ht="14.25" customHeight="1">
      <c r="A4911" s="3" t="s">
        <v>323</v>
      </c>
      <c r="B4911" s="4">
        <v>43985.0</v>
      </c>
      <c r="C4911" s="5" t="s">
        <v>20061</v>
      </c>
      <c r="D4911" s="6" t="s">
        <v>20062</v>
      </c>
      <c r="E4911" s="7" t="s">
        <v>231</v>
      </c>
      <c r="F4911" s="8">
        <v>0.0</v>
      </c>
      <c r="G4911" s="8">
        <v>0.0</v>
      </c>
      <c r="H4911" s="9">
        <f t="shared" si="1"/>
        <v>0</v>
      </c>
      <c r="I4911" s="8" t="str">
        <f t="shared" si="2"/>
        <v>no</v>
      </c>
      <c r="J4911" s="24" t="s">
        <v>20063</v>
      </c>
      <c r="K4911" s="7" t="s">
        <v>31</v>
      </c>
      <c r="L4911" s="7" t="s">
        <v>20</v>
      </c>
      <c r="M4911" s="12" t="s">
        <v>233</v>
      </c>
      <c r="N4911" s="12" t="s">
        <v>20064</v>
      </c>
    </row>
    <row r="4912" ht="14.25" customHeight="1">
      <c r="A4912" s="3" t="s">
        <v>323</v>
      </c>
      <c r="B4912" s="4">
        <v>43985.0</v>
      </c>
      <c r="C4912" s="5" t="s">
        <v>20065</v>
      </c>
      <c r="D4912" s="6" t="s">
        <v>20066</v>
      </c>
      <c r="E4912" s="7" t="s">
        <v>112</v>
      </c>
      <c r="F4912" s="8">
        <v>0.0</v>
      </c>
      <c r="G4912" s="8">
        <v>1.0</v>
      </c>
      <c r="H4912" s="9">
        <f t="shared" si="1"/>
        <v>1</v>
      </c>
      <c r="I4912" s="8" t="str">
        <f t="shared" si="2"/>
        <v>no</v>
      </c>
      <c r="J4912" s="24" t="s">
        <v>20067</v>
      </c>
      <c r="K4912" s="7" t="s">
        <v>19</v>
      </c>
      <c r="L4912" s="7" t="s">
        <v>20</v>
      </c>
      <c r="M4912" s="12" t="s">
        <v>20068</v>
      </c>
      <c r="N4912" s="12" t="s">
        <v>20069</v>
      </c>
    </row>
    <row r="4913" ht="14.25" customHeight="1">
      <c r="A4913" s="3" t="s">
        <v>323</v>
      </c>
      <c r="B4913" s="4">
        <v>43985.0</v>
      </c>
      <c r="C4913" s="5" t="s">
        <v>18649</v>
      </c>
      <c r="D4913" s="6" t="s">
        <v>20070</v>
      </c>
      <c r="E4913" s="7" t="s">
        <v>112</v>
      </c>
      <c r="F4913" s="8">
        <v>2.0</v>
      </c>
      <c r="G4913" s="8">
        <v>10.0</v>
      </c>
      <c r="H4913" s="9">
        <f t="shared" si="1"/>
        <v>12</v>
      </c>
      <c r="I4913" s="8" t="str">
        <f t="shared" si="2"/>
        <v>no</v>
      </c>
      <c r="J4913" s="24" t="s">
        <v>20071</v>
      </c>
      <c r="K4913" s="7" t="s">
        <v>31</v>
      </c>
      <c r="L4913" s="7" t="s">
        <v>20</v>
      </c>
      <c r="M4913" s="12" t="s">
        <v>233</v>
      </c>
      <c r="N4913" s="12" t="s">
        <v>20072</v>
      </c>
    </row>
    <row r="4914" ht="14.25" customHeight="1">
      <c r="A4914" s="3" t="s">
        <v>323</v>
      </c>
      <c r="B4914" s="4">
        <v>43985.0</v>
      </c>
      <c r="C4914" s="5" t="s">
        <v>298</v>
      </c>
      <c r="D4914" s="6" t="s">
        <v>20073</v>
      </c>
      <c r="E4914" s="7" t="s">
        <v>341</v>
      </c>
      <c r="F4914" s="8">
        <v>0.0</v>
      </c>
      <c r="G4914" s="8">
        <v>0.0</v>
      </c>
      <c r="H4914" s="9">
        <f t="shared" si="1"/>
        <v>0</v>
      </c>
      <c r="I4914" s="8" t="str">
        <f t="shared" si="2"/>
        <v>no</v>
      </c>
      <c r="J4914" s="24" t="s">
        <v>20074</v>
      </c>
      <c r="K4914" s="7" t="s">
        <v>31</v>
      </c>
      <c r="L4914" s="7" t="s">
        <v>20</v>
      </c>
      <c r="M4914" s="12" t="s">
        <v>20075</v>
      </c>
      <c r="N4914" s="12" t="s">
        <v>20076</v>
      </c>
    </row>
    <row r="4915" ht="14.25" customHeight="1">
      <c r="A4915" s="3" t="s">
        <v>323</v>
      </c>
      <c r="B4915" s="4">
        <v>43985.0</v>
      </c>
      <c r="C4915" s="5" t="s">
        <v>20077</v>
      </c>
      <c r="D4915" s="6" t="s">
        <v>20078</v>
      </c>
      <c r="E4915" s="7" t="s">
        <v>112</v>
      </c>
      <c r="F4915" s="8">
        <v>0.0</v>
      </c>
      <c r="G4915" s="8">
        <v>1.0</v>
      </c>
      <c r="H4915" s="9">
        <f t="shared" si="1"/>
        <v>1</v>
      </c>
      <c r="I4915" s="8" t="str">
        <f t="shared" si="2"/>
        <v>no</v>
      </c>
      <c r="J4915" s="24" t="s">
        <v>20079</v>
      </c>
      <c r="K4915" s="7" t="s">
        <v>31</v>
      </c>
      <c r="L4915" s="7" t="s">
        <v>20</v>
      </c>
      <c r="M4915" s="12" t="s">
        <v>20080</v>
      </c>
      <c r="N4915" s="12" t="s">
        <v>20081</v>
      </c>
    </row>
    <row r="4916" ht="14.25" customHeight="1">
      <c r="A4916" s="3" t="s">
        <v>323</v>
      </c>
      <c r="B4916" s="4">
        <v>43985.0</v>
      </c>
      <c r="C4916" s="5" t="s">
        <v>20082</v>
      </c>
      <c r="D4916" s="6" t="s">
        <v>20083</v>
      </c>
      <c r="E4916" s="7" t="s">
        <v>231</v>
      </c>
      <c r="F4916" s="8">
        <v>1.0</v>
      </c>
      <c r="G4916" s="8">
        <v>3.0</v>
      </c>
      <c r="H4916" s="9">
        <f t="shared" si="1"/>
        <v>4</v>
      </c>
      <c r="I4916" s="8" t="str">
        <f t="shared" si="2"/>
        <v>no</v>
      </c>
      <c r="J4916" s="24" t="s">
        <v>20084</v>
      </c>
      <c r="K4916" s="7" t="s">
        <v>31</v>
      </c>
      <c r="L4916" s="7" t="s">
        <v>20</v>
      </c>
      <c r="M4916" s="12" t="s">
        <v>233</v>
      </c>
      <c r="N4916" s="12" t="s">
        <v>20085</v>
      </c>
    </row>
    <row r="4917" ht="14.25" customHeight="1">
      <c r="A4917" s="3" t="s">
        <v>323</v>
      </c>
      <c r="B4917" s="4">
        <v>43985.0</v>
      </c>
      <c r="C4917" s="5" t="s">
        <v>20086</v>
      </c>
      <c r="D4917" s="6" t="s">
        <v>20087</v>
      </c>
      <c r="E4917" s="7" t="s">
        <v>231</v>
      </c>
      <c r="F4917" s="8">
        <v>0.0</v>
      </c>
      <c r="G4917" s="8">
        <v>1.0</v>
      </c>
      <c r="H4917" s="9">
        <f t="shared" si="1"/>
        <v>1</v>
      </c>
      <c r="I4917" s="8" t="str">
        <f t="shared" si="2"/>
        <v>no</v>
      </c>
      <c r="J4917" s="24" t="s">
        <v>20088</v>
      </c>
      <c r="K4917" s="7" t="s">
        <v>31</v>
      </c>
      <c r="L4917" s="7" t="s">
        <v>20</v>
      </c>
      <c r="M4917" s="12" t="s">
        <v>233</v>
      </c>
      <c r="N4917" s="12" t="s">
        <v>20089</v>
      </c>
    </row>
    <row r="4918" ht="14.25" customHeight="1">
      <c r="A4918" s="3" t="s">
        <v>323</v>
      </c>
      <c r="B4918" s="4">
        <v>43985.0</v>
      </c>
      <c r="C4918" s="5" t="s">
        <v>20090</v>
      </c>
      <c r="D4918" s="6" t="s">
        <v>20091</v>
      </c>
      <c r="E4918" s="7" t="s">
        <v>112</v>
      </c>
      <c r="F4918" s="8">
        <v>0.0</v>
      </c>
      <c r="G4918" s="8">
        <v>1.0</v>
      </c>
      <c r="H4918" s="9">
        <f t="shared" si="1"/>
        <v>1</v>
      </c>
      <c r="I4918" s="8" t="str">
        <f t="shared" si="2"/>
        <v>no</v>
      </c>
      <c r="J4918" s="24" t="s">
        <v>20092</v>
      </c>
      <c r="K4918" s="7" t="s">
        <v>31</v>
      </c>
      <c r="L4918" s="7" t="s">
        <v>20</v>
      </c>
      <c r="M4918" s="12" t="s">
        <v>20093</v>
      </c>
      <c r="N4918" s="12" t="s">
        <v>20094</v>
      </c>
    </row>
    <row r="4919" ht="14.25" customHeight="1">
      <c r="A4919" s="3" t="s">
        <v>323</v>
      </c>
      <c r="B4919" s="4">
        <v>43985.0</v>
      </c>
      <c r="C4919" s="5" t="s">
        <v>18549</v>
      </c>
      <c r="D4919" s="6" t="s">
        <v>20095</v>
      </c>
      <c r="E4919" s="7" t="s">
        <v>112</v>
      </c>
      <c r="F4919" s="8">
        <v>0.0</v>
      </c>
      <c r="G4919" s="8">
        <v>0.0</v>
      </c>
      <c r="H4919" s="9">
        <f t="shared" si="1"/>
        <v>0</v>
      </c>
      <c r="I4919" s="8" t="str">
        <f t="shared" si="2"/>
        <v>no</v>
      </c>
      <c r="J4919" s="24" t="s">
        <v>20096</v>
      </c>
      <c r="K4919" s="7" t="s">
        <v>31</v>
      </c>
      <c r="L4919" s="7" t="s">
        <v>20</v>
      </c>
      <c r="M4919" s="12" t="s">
        <v>233</v>
      </c>
      <c r="N4919" s="12" t="s">
        <v>20097</v>
      </c>
    </row>
    <row r="4920" ht="14.25" customHeight="1">
      <c r="A4920" s="3" t="s">
        <v>323</v>
      </c>
      <c r="B4920" s="4">
        <v>43985.0</v>
      </c>
      <c r="C4920" s="5" t="s">
        <v>20098</v>
      </c>
      <c r="D4920" s="6" t="s">
        <v>20099</v>
      </c>
      <c r="E4920" s="7" t="s">
        <v>153</v>
      </c>
      <c r="F4920" s="8">
        <v>1.0</v>
      </c>
      <c r="G4920" s="8">
        <v>4.0</v>
      </c>
      <c r="H4920" s="9">
        <f t="shared" si="1"/>
        <v>5</v>
      </c>
      <c r="I4920" s="8" t="str">
        <f t="shared" si="2"/>
        <v>no</v>
      </c>
      <c r="J4920" s="24" t="s">
        <v>20100</v>
      </c>
      <c r="K4920" s="7" t="s">
        <v>31</v>
      </c>
      <c r="L4920" s="7" t="s">
        <v>20</v>
      </c>
      <c r="M4920" s="12" t="s">
        <v>20101</v>
      </c>
      <c r="N4920" s="12" t="s">
        <v>20102</v>
      </c>
    </row>
    <row r="4921" ht="14.25" customHeight="1">
      <c r="A4921" s="3" t="s">
        <v>323</v>
      </c>
      <c r="B4921" s="4">
        <v>43985.0</v>
      </c>
      <c r="C4921" s="5" t="s">
        <v>19324</v>
      </c>
      <c r="D4921" s="6" t="s">
        <v>20103</v>
      </c>
      <c r="E4921" s="7" t="s">
        <v>231</v>
      </c>
      <c r="F4921" s="8">
        <v>0.0</v>
      </c>
      <c r="G4921" s="8">
        <v>1.0</v>
      </c>
      <c r="H4921" s="9">
        <f t="shared" si="1"/>
        <v>1</v>
      </c>
      <c r="I4921" s="8" t="str">
        <f t="shared" si="2"/>
        <v>no</v>
      </c>
      <c r="J4921" s="24" t="s">
        <v>20104</v>
      </c>
      <c r="K4921" s="7" t="s">
        <v>31</v>
      </c>
      <c r="L4921" s="7" t="s">
        <v>20</v>
      </c>
      <c r="M4921" s="12" t="s">
        <v>233</v>
      </c>
      <c r="N4921" s="12" t="s">
        <v>20105</v>
      </c>
    </row>
    <row r="4922" ht="14.25" customHeight="1">
      <c r="A4922" s="3" t="s">
        <v>323</v>
      </c>
      <c r="B4922" s="4">
        <v>43985.0</v>
      </c>
      <c r="C4922" s="5" t="s">
        <v>20106</v>
      </c>
      <c r="D4922" s="6" t="s">
        <v>20107</v>
      </c>
      <c r="E4922" s="7" t="s">
        <v>231</v>
      </c>
      <c r="F4922" s="8">
        <v>0.0</v>
      </c>
      <c r="G4922" s="8">
        <v>0.0</v>
      </c>
      <c r="H4922" s="9">
        <f t="shared" si="1"/>
        <v>0</v>
      </c>
      <c r="I4922" s="8" t="str">
        <f t="shared" si="2"/>
        <v>no</v>
      </c>
      <c r="J4922" s="24" t="s">
        <v>20108</v>
      </c>
      <c r="K4922" s="7" t="s">
        <v>31</v>
      </c>
      <c r="L4922" s="7" t="s">
        <v>20</v>
      </c>
      <c r="M4922" s="12" t="s">
        <v>20109</v>
      </c>
      <c r="N4922" s="12" t="s">
        <v>20110</v>
      </c>
    </row>
    <row r="4923" ht="14.25" customHeight="1">
      <c r="A4923" s="3" t="s">
        <v>323</v>
      </c>
      <c r="B4923" s="4">
        <v>43985.0</v>
      </c>
      <c r="C4923" s="5" t="s">
        <v>20111</v>
      </c>
      <c r="D4923" s="6" t="s">
        <v>20112</v>
      </c>
      <c r="E4923" s="7" t="s">
        <v>112</v>
      </c>
      <c r="F4923" s="8">
        <v>0.0</v>
      </c>
      <c r="G4923" s="8">
        <v>0.0</v>
      </c>
      <c r="H4923" s="9">
        <f t="shared" si="1"/>
        <v>0</v>
      </c>
      <c r="I4923" s="8" t="str">
        <f t="shared" si="2"/>
        <v>no</v>
      </c>
      <c r="J4923" s="24" t="s">
        <v>20113</v>
      </c>
      <c r="K4923" s="7" t="s">
        <v>31</v>
      </c>
      <c r="L4923" s="7" t="s">
        <v>20</v>
      </c>
      <c r="M4923" s="12" t="s">
        <v>233</v>
      </c>
      <c r="N4923" s="12" t="s">
        <v>20114</v>
      </c>
    </row>
    <row r="4924" ht="14.25" customHeight="1">
      <c r="A4924" s="3" t="s">
        <v>323</v>
      </c>
      <c r="B4924" s="4">
        <v>43985.0</v>
      </c>
      <c r="C4924" s="5" t="s">
        <v>20115</v>
      </c>
      <c r="D4924" s="6" t="s">
        <v>20116</v>
      </c>
      <c r="E4924" s="7" t="s">
        <v>112</v>
      </c>
      <c r="F4924" s="8">
        <v>0.0</v>
      </c>
      <c r="G4924" s="8">
        <v>0.0</v>
      </c>
      <c r="H4924" s="9">
        <f t="shared" si="1"/>
        <v>0</v>
      </c>
      <c r="I4924" s="8" t="str">
        <f t="shared" si="2"/>
        <v>no</v>
      </c>
      <c r="J4924" s="24" t="s">
        <v>20117</v>
      </c>
      <c r="K4924" s="7" t="s">
        <v>31</v>
      </c>
      <c r="L4924" s="7" t="s">
        <v>20</v>
      </c>
      <c r="M4924" s="12" t="s">
        <v>233</v>
      </c>
      <c r="N4924" s="12" t="s">
        <v>20118</v>
      </c>
    </row>
    <row r="4925" ht="14.25" customHeight="1">
      <c r="A4925" s="3" t="s">
        <v>323</v>
      </c>
      <c r="B4925" s="4">
        <v>43985.0</v>
      </c>
      <c r="C4925" s="5" t="s">
        <v>20119</v>
      </c>
      <c r="D4925" s="6" t="s">
        <v>20120</v>
      </c>
      <c r="E4925" s="7" t="s">
        <v>112</v>
      </c>
      <c r="F4925" s="8">
        <v>0.0</v>
      </c>
      <c r="G4925" s="8">
        <v>2.0</v>
      </c>
      <c r="H4925" s="9">
        <f t="shared" si="1"/>
        <v>2</v>
      </c>
      <c r="I4925" s="8" t="str">
        <f t="shared" si="2"/>
        <v>no</v>
      </c>
      <c r="J4925" s="24" t="s">
        <v>20121</v>
      </c>
      <c r="K4925" s="7" t="s">
        <v>31</v>
      </c>
      <c r="L4925" s="7" t="s">
        <v>20</v>
      </c>
      <c r="M4925" s="12" t="s">
        <v>20122</v>
      </c>
      <c r="N4925" s="12" t="s">
        <v>20123</v>
      </c>
    </row>
    <row r="4926" ht="14.25" customHeight="1">
      <c r="A4926" s="3" t="s">
        <v>323</v>
      </c>
      <c r="B4926" s="4">
        <v>43985.0</v>
      </c>
      <c r="C4926" s="5" t="s">
        <v>20124</v>
      </c>
      <c r="D4926" s="6" t="s">
        <v>20125</v>
      </c>
      <c r="E4926" s="7" t="s">
        <v>112</v>
      </c>
      <c r="F4926" s="8">
        <v>0.0</v>
      </c>
      <c r="G4926" s="8">
        <v>3.0</v>
      </c>
      <c r="H4926" s="9">
        <f t="shared" si="1"/>
        <v>3</v>
      </c>
      <c r="I4926" s="8" t="str">
        <f t="shared" si="2"/>
        <v>no</v>
      </c>
      <c r="J4926" s="24" t="s">
        <v>20126</v>
      </c>
      <c r="K4926" s="7" t="s">
        <v>31</v>
      </c>
      <c r="L4926" s="7" t="s">
        <v>20</v>
      </c>
      <c r="M4926" s="12" t="s">
        <v>233</v>
      </c>
      <c r="N4926" s="12" t="s">
        <v>20127</v>
      </c>
    </row>
    <row r="4927" ht="14.25" customHeight="1">
      <c r="A4927" s="3" t="s">
        <v>323</v>
      </c>
      <c r="B4927" s="4">
        <v>43985.0</v>
      </c>
      <c r="C4927" s="5" t="s">
        <v>20128</v>
      </c>
      <c r="D4927" s="6" t="s">
        <v>20129</v>
      </c>
      <c r="E4927" s="7" t="s">
        <v>153</v>
      </c>
      <c r="F4927" s="8">
        <v>2.0</v>
      </c>
      <c r="G4927" s="8">
        <v>8.0</v>
      </c>
      <c r="H4927" s="9">
        <f t="shared" si="1"/>
        <v>10</v>
      </c>
      <c r="I4927" s="8" t="str">
        <f t="shared" si="2"/>
        <v>no</v>
      </c>
      <c r="J4927" s="24" t="s">
        <v>20130</v>
      </c>
      <c r="K4927" s="7" t="s">
        <v>31</v>
      </c>
      <c r="L4927" s="7" t="s">
        <v>20</v>
      </c>
      <c r="M4927" s="12" t="s">
        <v>20131</v>
      </c>
      <c r="N4927" s="12" t="s">
        <v>20132</v>
      </c>
    </row>
    <row r="4928" ht="14.25" customHeight="1">
      <c r="A4928" s="3" t="s">
        <v>323</v>
      </c>
      <c r="B4928" s="4">
        <v>43985.0</v>
      </c>
      <c r="C4928" s="5" t="s">
        <v>20133</v>
      </c>
      <c r="D4928" s="6" t="s">
        <v>20134</v>
      </c>
      <c r="E4928" s="7" t="s">
        <v>112</v>
      </c>
      <c r="F4928" s="8">
        <v>0.0</v>
      </c>
      <c r="G4928" s="8">
        <v>1.0</v>
      </c>
      <c r="H4928" s="9">
        <f t="shared" si="1"/>
        <v>1</v>
      </c>
      <c r="I4928" s="8" t="str">
        <f t="shared" si="2"/>
        <v>no</v>
      </c>
      <c r="J4928" s="24" t="s">
        <v>20135</v>
      </c>
      <c r="K4928" s="7" t="s">
        <v>31</v>
      </c>
      <c r="L4928" s="7" t="s">
        <v>20</v>
      </c>
      <c r="M4928" s="12" t="s">
        <v>233</v>
      </c>
      <c r="N4928" s="12" t="s">
        <v>20136</v>
      </c>
    </row>
    <row r="4929" ht="14.25" customHeight="1">
      <c r="A4929" s="3" t="s">
        <v>323</v>
      </c>
      <c r="B4929" s="4">
        <v>43985.0</v>
      </c>
      <c r="C4929" s="5" t="s">
        <v>20137</v>
      </c>
      <c r="D4929" s="6" t="s">
        <v>20138</v>
      </c>
      <c r="E4929" s="7" t="s">
        <v>153</v>
      </c>
      <c r="F4929" s="8">
        <v>0.0</v>
      </c>
      <c r="G4929" s="8">
        <v>8.0</v>
      </c>
      <c r="H4929" s="9">
        <f t="shared" si="1"/>
        <v>8</v>
      </c>
      <c r="I4929" s="8" t="str">
        <f t="shared" si="2"/>
        <v>no</v>
      </c>
      <c r="J4929" s="24" t="s">
        <v>20139</v>
      </c>
      <c r="K4929" s="7" t="s">
        <v>31</v>
      </c>
      <c r="L4929" s="7" t="s">
        <v>20</v>
      </c>
      <c r="M4929" s="12" t="s">
        <v>20140</v>
      </c>
      <c r="N4929" s="12" t="s">
        <v>20141</v>
      </c>
    </row>
    <row r="4930" ht="14.25" customHeight="1">
      <c r="A4930" s="3" t="s">
        <v>323</v>
      </c>
      <c r="B4930" s="4">
        <v>43985.0</v>
      </c>
      <c r="C4930" s="5" t="s">
        <v>20142</v>
      </c>
      <c r="D4930" s="6" t="s">
        <v>20143</v>
      </c>
      <c r="E4930" s="7" t="s">
        <v>112</v>
      </c>
      <c r="F4930" s="8">
        <v>0.0</v>
      </c>
      <c r="G4930" s="8">
        <v>0.0</v>
      </c>
      <c r="H4930" s="9">
        <f t="shared" si="1"/>
        <v>0</v>
      </c>
      <c r="I4930" s="8" t="str">
        <f t="shared" si="2"/>
        <v>no</v>
      </c>
      <c r="J4930" s="24" t="s">
        <v>20144</v>
      </c>
      <c r="K4930" s="7" t="s">
        <v>31</v>
      </c>
      <c r="L4930" s="7" t="s">
        <v>20</v>
      </c>
      <c r="M4930" s="12" t="s">
        <v>20145</v>
      </c>
      <c r="N4930" s="12" t="s">
        <v>20146</v>
      </c>
    </row>
    <row r="4931" ht="14.25" customHeight="1">
      <c r="A4931" s="3" t="s">
        <v>323</v>
      </c>
      <c r="B4931" s="4">
        <v>43985.0</v>
      </c>
      <c r="C4931" s="5" t="s">
        <v>20147</v>
      </c>
      <c r="D4931" s="6" t="s">
        <v>20148</v>
      </c>
      <c r="E4931" s="7" t="s">
        <v>112</v>
      </c>
      <c r="F4931" s="8">
        <v>1.0</v>
      </c>
      <c r="G4931" s="8">
        <v>2.0</v>
      </c>
      <c r="H4931" s="9">
        <f t="shared" si="1"/>
        <v>3</v>
      </c>
      <c r="I4931" s="8" t="str">
        <f t="shared" si="2"/>
        <v>no</v>
      </c>
      <c r="J4931" s="24" t="s">
        <v>20149</v>
      </c>
      <c r="K4931" s="7" t="s">
        <v>31</v>
      </c>
      <c r="L4931" s="7" t="s">
        <v>20</v>
      </c>
      <c r="M4931" s="12" t="s">
        <v>20150</v>
      </c>
      <c r="N4931" s="12" t="s">
        <v>20151</v>
      </c>
    </row>
    <row r="4932" ht="14.25" customHeight="1">
      <c r="A4932" s="3" t="s">
        <v>323</v>
      </c>
      <c r="B4932" s="4">
        <v>43985.0</v>
      </c>
      <c r="C4932" s="5" t="s">
        <v>20152</v>
      </c>
      <c r="D4932" s="6" t="s">
        <v>20153</v>
      </c>
      <c r="E4932" s="7" t="s">
        <v>112</v>
      </c>
      <c r="F4932" s="8">
        <v>0.0</v>
      </c>
      <c r="G4932" s="8">
        <v>3.0</v>
      </c>
      <c r="H4932" s="9">
        <f t="shared" si="1"/>
        <v>3</v>
      </c>
      <c r="I4932" s="8" t="str">
        <f t="shared" si="2"/>
        <v>no</v>
      </c>
      <c r="J4932" s="24" t="s">
        <v>20154</v>
      </c>
      <c r="K4932" s="7" t="s">
        <v>31</v>
      </c>
      <c r="L4932" s="7" t="s">
        <v>20</v>
      </c>
      <c r="M4932" s="12" t="s">
        <v>233</v>
      </c>
      <c r="N4932" s="12" t="s">
        <v>20155</v>
      </c>
    </row>
    <row r="4933" ht="14.25" customHeight="1">
      <c r="A4933" s="3" t="s">
        <v>323</v>
      </c>
      <c r="B4933" s="4">
        <v>43985.0</v>
      </c>
      <c r="C4933" s="5" t="s">
        <v>20156</v>
      </c>
      <c r="D4933" s="6" t="s">
        <v>20157</v>
      </c>
      <c r="E4933" s="7" t="s">
        <v>341</v>
      </c>
      <c r="F4933" s="8">
        <v>0.0</v>
      </c>
      <c r="G4933" s="8">
        <v>0.0</v>
      </c>
      <c r="H4933" s="9">
        <f t="shared" si="1"/>
        <v>0</v>
      </c>
      <c r="I4933" s="8" t="str">
        <f t="shared" si="2"/>
        <v>no</v>
      </c>
      <c r="J4933" s="24" t="s">
        <v>20158</v>
      </c>
      <c r="K4933" s="7" t="s">
        <v>31</v>
      </c>
      <c r="L4933" s="7" t="s">
        <v>20</v>
      </c>
      <c r="M4933" s="12" t="s">
        <v>20159</v>
      </c>
      <c r="N4933" s="12" t="s">
        <v>20160</v>
      </c>
    </row>
    <row r="4934" ht="14.25" customHeight="1">
      <c r="A4934" s="3" t="s">
        <v>323</v>
      </c>
      <c r="B4934" s="4">
        <v>43985.0</v>
      </c>
      <c r="C4934" s="5" t="s">
        <v>20161</v>
      </c>
      <c r="D4934" s="6" t="s">
        <v>20162</v>
      </c>
      <c r="E4934" s="7" t="s">
        <v>112</v>
      </c>
      <c r="F4934" s="8">
        <v>0.0</v>
      </c>
      <c r="G4934" s="8">
        <v>1.0</v>
      </c>
      <c r="H4934" s="9">
        <f t="shared" si="1"/>
        <v>1</v>
      </c>
      <c r="I4934" s="8" t="str">
        <f t="shared" si="2"/>
        <v>no</v>
      </c>
      <c r="J4934" s="24" t="s">
        <v>20163</v>
      </c>
      <c r="K4934" s="7" t="s">
        <v>31</v>
      </c>
      <c r="L4934" s="7" t="s">
        <v>20</v>
      </c>
      <c r="M4934" s="12" t="s">
        <v>233</v>
      </c>
      <c r="N4934" s="12" t="s">
        <v>20164</v>
      </c>
    </row>
    <row r="4935" ht="14.25" customHeight="1">
      <c r="A4935" s="3" t="s">
        <v>323</v>
      </c>
      <c r="B4935" s="4">
        <v>43985.0</v>
      </c>
      <c r="C4935" s="5" t="s">
        <v>20077</v>
      </c>
      <c r="D4935" s="6" t="s">
        <v>20165</v>
      </c>
      <c r="E4935" s="7" t="s">
        <v>112</v>
      </c>
      <c r="F4935" s="8">
        <v>0.0</v>
      </c>
      <c r="G4935" s="8">
        <v>0.0</v>
      </c>
      <c r="H4935" s="9">
        <f t="shared" si="1"/>
        <v>0</v>
      </c>
      <c r="I4935" s="8" t="str">
        <f t="shared" si="2"/>
        <v>no</v>
      </c>
      <c r="J4935" s="24" t="s">
        <v>20166</v>
      </c>
      <c r="K4935" s="7" t="s">
        <v>31</v>
      </c>
      <c r="L4935" s="7" t="s">
        <v>20</v>
      </c>
      <c r="M4935" s="12" t="s">
        <v>20167</v>
      </c>
      <c r="N4935" s="12" t="s">
        <v>20168</v>
      </c>
    </row>
    <row r="4936" ht="14.25" customHeight="1">
      <c r="A4936" s="3" t="s">
        <v>323</v>
      </c>
      <c r="B4936" s="4">
        <v>43985.0</v>
      </c>
      <c r="C4936" s="5" t="s">
        <v>20169</v>
      </c>
      <c r="D4936" s="6" t="s">
        <v>20170</v>
      </c>
      <c r="E4936" s="7" t="s">
        <v>153</v>
      </c>
      <c r="F4936" s="8">
        <v>0.0</v>
      </c>
      <c r="G4936" s="8">
        <v>1.0</v>
      </c>
      <c r="H4936" s="9">
        <f t="shared" si="1"/>
        <v>1</v>
      </c>
      <c r="I4936" s="8" t="str">
        <f t="shared" si="2"/>
        <v>no</v>
      </c>
      <c r="J4936" s="24" t="s">
        <v>20171</v>
      </c>
      <c r="K4936" s="7" t="s">
        <v>31</v>
      </c>
      <c r="L4936" s="7" t="s">
        <v>20</v>
      </c>
      <c r="M4936" s="12" t="s">
        <v>20172</v>
      </c>
      <c r="N4936" s="12" t="s">
        <v>20173</v>
      </c>
    </row>
    <row r="4937" ht="14.25" customHeight="1">
      <c r="A4937" s="3" t="s">
        <v>323</v>
      </c>
      <c r="B4937" s="4">
        <v>43985.0</v>
      </c>
      <c r="C4937" s="5" t="s">
        <v>14899</v>
      </c>
      <c r="D4937" s="6" t="s">
        <v>20174</v>
      </c>
      <c r="E4937" s="7" t="s">
        <v>231</v>
      </c>
      <c r="F4937" s="8">
        <v>0.0</v>
      </c>
      <c r="G4937" s="8">
        <v>0.0</v>
      </c>
      <c r="H4937" s="9">
        <f t="shared" si="1"/>
        <v>0</v>
      </c>
      <c r="I4937" s="8" t="str">
        <f t="shared" si="2"/>
        <v>no</v>
      </c>
      <c r="J4937" s="24" t="s">
        <v>20175</v>
      </c>
      <c r="K4937" s="7" t="s">
        <v>31</v>
      </c>
      <c r="L4937" s="7" t="s">
        <v>20</v>
      </c>
      <c r="M4937" s="12" t="s">
        <v>20176</v>
      </c>
      <c r="N4937" s="12" t="s">
        <v>20177</v>
      </c>
    </row>
    <row r="4938" ht="14.25" customHeight="1">
      <c r="A4938" s="3" t="s">
        <v>323</v>
      </c>
      <c r="B4938" s="4">
        <v>43985.0</v>
      </c>
      <c r="C4938" s="5" t="s">
        <v>20178</v>
      </c>
      <c r="D4938" s="6" t="s">
        <v>20179</v>
      </c>
      <c r="E4938" s="7" t="s">
        <v>231</v>
      </c>
      <c r="F4938" s="8">
        <v>0.0</v>
      </c>
      <c r="G4938" s="8">
        <v>4.0</v>
      </c>
      <c r="H4938" s="9">
        <f t="shared" si="1"/>
        <v>4</v>
      </c>
      <c r="I4938" s="8" t="str">
        <f t="shared" si="2"/>
        <v>no</v>
      </c>
      <c r="J4938" s="24" t="s">
        <v>20180</v>
      </c>
      <c r="K4938" s="7" t="s">
        <v>31</v>
      </c>
      <c r="L4938" s="7" t="s">
        <v>20</v>
      </c>
      <c r="M4938" s="12" t="s">
        <v>20181</v>
      </c>
      <c r="N4938" s="12" t="s">
        <v>20182</v>
      </c>
    </row>
    <row r="4939" ht="14.25" customHeight="1">
      <c r="A4939" s="3" t="s">
        <v>323</v>
      </c>
      <c r="B4939" s="4">
        <v>43985.0</v>
      </c>
      <c r="C4939" s="5" t="s">
        <v>5541</v>
      </c>
      <c r="D4939" s="6" t="s">
        <v>20183</v>
      </c>
      <c r="E4939" s="7" t="s">
        <v>231</v>
      </c>
      <c r="F4939" s="8">
        <v>0.0</v>
      </c>
      <c r="G4939" s="8">
        <v>0.0</v>
      </c>
      <c r="H4939" s="9">
        <f t="shared" si="1"/>
        <v>0</v>
      </c>
      <c r="I4939" s="8" t="str">
        <f t="shared" si="2"/>
        <v>no</v>
      </c>
      <c r="J4939" s="24" t="s">
        <v>20184</v>
      </c>
      <c r="K4939" s="7" t="s">
        <v>31</v>
      </c>
      <c r="L4939" s="7" t="s">
        <v>20</v>
      </c>
      <c r="M4939" s="12" t="s">
        <v>233</v>
      </c>
      <c r="N4939" s="12" t="s">
        <v>20185</v>
      </c>
    </row>
    <row r="4940" ht="14.25" customHeight="1">
      <c r="A4940" s="3" t="s">
        <v>323</v>
      </c>
      <c r="B4940" s="4">
        <v>43985.0</v>
      </c>
      <c r="C4940" s="5" t="s">
        <v>19830</v>
      </c>
      <c r="D4940" s="6" t="s">
        <v>20186</v>
      </c>
      <c r="E4940" s="7" t="s">
        <v>231</v>
      </c>
      <c r="F4940" s="8">
        <v>0.0</v>
      </c>
      <c r="G4940" s="8">
        <v>1.0</v>
      </c>
      <c r="H4940" s="9">
        <f t="shared" si="1"/>
        <v>1</v>
      </c>
      <c r="I4940" s="8" t="str">
        <f t="shared" si="2"/>
        <v>no</v>
      </c>
      <c r="J4940" s="24" t="s">
        <v>20187</v>
      </c>
      <c r="K4940" s="7" t="s">
        <v>31</v>
      </c>
      <c r="L4940" s="7" t="s">
        <v>20</v>
      </c>
      <c r="M4940" s="12" t="s">
        <v>20188</v>
      </c>
      <c r="N4940" s="12" t="s">
        <v>20189</v>
      </c>
    </row>
    <row r="4941" ht="14.25" customHeight="1">
      <c r="A4941" s="3" t="s">
        <v>323</v>
      </c>
      <c r="B4941" s="4">
        <v>43985.0</v>
      </c>
      <c r="C4941" s="5" t="s">
        <v>20190</v>
      </c>
      <c r="D4941" s="6" t="s">
        <v>20191</v>
      </c>
      <c r="E4941" s="7" t="s">
        <v>231</v>
      </c>
      <c r="F4941" s="8">
        <v>0.0</v>
      </c>
      <c r="G4941" s="8">
        <v>0.0</v>
      </c>
      <c r="H4941" s="9">
        <f t="shared" si="1"/>
        <v>0</v>
      </c>
      <c r="I4941" s="8" t="str">
        <f t="shared" si="2"/>
        <v>no</v>
      </c>
      <c r="J4941" s="24" t="s">
        <v>20192</v>
      </c>
      <c r="K4941" s="7" t="s">
        <v>31</v>
      </c>
      <c r="L4941" s="7" t="s">
        <v>20</v>
      </c>
      <c r="M4941" s="12" t="s">
        <v>233</v>
      </c>
      <c r="N4941" s="12" t="s">
        <v>20193</v>
      </c>
    </row>
    <row r="4942" ht="14.25" customHeight="1">
      <c r="A4942" s="3" t="s">
        <v>323</v>
      </c>
      <c r="B4942" s="4">
        <v>43985.0</v>
      </c>
      <c r="C4942" s="5" t="s">
        <v>20194</v>
      </c>
      <c r="D4942" s="6" t="s">
        <v>20195</v>
      </c>
      <c r="E4942" s="7" t="s">
        <v>231</v>
      </c>
      <c r="F4942" s="8">
        <v>1.0</v>
      </c>
      <c r="G4942" s="8">
        <v>0.0</v>
      </c>
      <c r="H4942" s="9">
        <f t="shared" si="1"/>
        <v>1</v>
      </c>
      <c r="I4942" s="8" t="str">
        <f t="shared" si="2"/>
        <v>no</v>
      </c>
      <c r="J4942" s="24" t="s">
        <v>20196</v>
      </c>
      <c r="K4942" s="7" t="s">
        <v>31</v>
      </c>
      <c r="L4942" s="7" t="s">
        <v>20</v>
      </c>
      <c r="M4942" s="12" t="s">
        <v>233</v>
      </c>
      <c r="N4942" s="12" t="s">
        <v>20197</v>
      </c>
    </row>
    <row r="4943" ht="14.25" customHeight="1">
      <c r="A4943" s="3" t="s">
        <v>323</v>
      </c>
      <c r="B4943" s="4">
        <v>43985.0</v>
      </c>
      <c r="C4943" s="5" t="s">
        <v>19783</v>
      </c>
      <c r="D4943" s="6" t="s">
        <v>20198</v>
      </c>
      <c r="E4943" s="7" t="s">
        <v>231</v>
      </c>
      <c r="F4943" s="8">
        <v>0.0</v>
      </c>
      <c r="G4943" s="8">
        <v>1.0</v>
      </c>
      <c r="H4943" s="9">
        <f t="shared" si="1"/>
        <v>1</v>
      </c>
      <c r="I4943" s="8" t="str">
        <f t="shared" si="2"/>
        <v>no</v>
      </c>
      <c r="J4943" s="24" t="s">
        <v>20199</v>
      </c>
      <c r="K4943" s="7" t="s">
        <v>31</v>
      </c>
      <c r="L4943" s="7" t="s">
        <v>20</v>
      </c>
      <c r="M4943" s="12" t="s">
        <v>233</v>
      </c>
      <c r="N4943" s="12" t="s">
        <v>20200</v>
      </c>
    </row>
    <row r="4944" ht="14.25" customHeight="1">
      <c r="A4944" s="3" t="s">
        <v>323</v>
      </c>
      <c r="B4944" s="4">
        <v>43985.0</v>
      </c>
      <c r="C4944" s="5" t="s">
        <v>20152</v>
      </c>
      <c r="D4944" s="6" t="s">
        <v>20201</v>
      </c>
      <c r="E4944" s="7" t="s">
        <v>231</v>
      </c>
      <c r="F4944" s="8">
        <v>0.0</v>
      </c>
      <c r="G4944" s="8">
        <v>2.0</v>
      </c>
      <c r="H4944" s="9">
        <f t="shared" si="1"/>
        <v>2</v>
      </c>
      <c r="I4944" s="8" t="str">
        <f t="shared" si="2"/>
        <v>no</v>
      </c>
      <c r="J4944" s="24" t="s">
        <v>20202</v>
      </c>
      <c r="K4944" s="7" t="s">
        <v>31</v>
      </c>
      <c r="L4944" s="7" t="s">
        <v>20</v>
      </c>
      <c r="M4944" s="12" t="s">
        <v>233</v>
      </c>
      <c r="N4944" s="12" t="s">
        <v>20203</v>
      </c>
    </row>
    <row r="4945" ht="14.25" customHeight="1">
      <c r="A4945" s="3" t="s">
        <v>323</v>
      </c>
      <c r="B4945" s="4">
        <v>43985.0</v>
      </c>
      <c r="C4945" s="5" t="s">
        <v>20204</v>
      </c>
      <c r="D4945" s="6" t="s">
        <v>20205</v>
      </c>
      <c r="E4945" s="7" t="s">
        <v>153</v>
      </c>
      <c r="F4945" s="8">
        <v>0.0</v>
      </c>
      <c r="G4945" s="8">
        <v>2.0</v>
      </c>
      <c r="H4945" s="9">
        <f t="shared" si="1"/>
        <v>2</v>
      </c>
      <c r="I4945" s="8" t="str">
        <f t="shared" si="2"/>
        <v>no</v>
      </c>
      <c r="J4945" s="24" t="s">
        <v>20206</v>
      </c>
      <c r="K4945" s="7" t="s">
        <v>31</v>
      </c>
      <c r="L4945" s="7" t="s">
        <v>20</v>
      </c>
      <c r="M4945" s="12" t="s">
        <v>20207</v>
      </c>
      <c r="N4945" s="12" t="s">
        <v>20208</v>
      </c>
    </row>
    <row r="4946" ht="14.25" customHeight="1">
      <c r="A4946" s="3" t="s">
        <v>323</v>
      </c>
      <c r="B4946" s="4">
        <v>43985.0</v>
      </c>
      <c r="C4946" s="5" t="s">
        <v>20209</v>
      </c>
      <c r="D4946" s="6" t="s">
        <v>20210</v>
      </c>
      <c r="E4946" s="7" t="s">
        <v>112</v>
      </c>
      <c r="F4946" s="8">
        <v>0.0</v>
      </c>
      <c r="G4946" s="8">
        <v>4.0</v>
      </c>
      <c r="H4946" s="9">
        <f t="shared" si="1"/>
        <v>4</v>
      </c>
      <c r="I4946" s="8" t="str">
        <f t="shared" si="2"/>
        <v>no</v>
      </c>
      <c r="J4946" s="24" t="s">
        <v>20211</v>
      </c>
      <c r="K4946" s="7" t="s">
        <v>31</v>
      </c>
      <c r="L4946" s="7" t="s">
        <v>20</v>
      </c>
      <c r="M4946" s="12" t="s">
        <v>20212</v>
      </c>
      <c r="N4946" s="12" t="s">
        <v>20213</v>
      </c>
    </row>
    <row r="4947" ht="14.25" customHeight="1">
      <c r="A4947" s="3" t="s">
        <v>323</v>
      </c>
      <c r="B4947" s="4">
        <v>43985.0</v>
      </c>
      <c r="C4947" s="5" t="s">
        <v>20214</v>
      </c>
      <c r="D4947" s="6" t="s">
        <v>20215</v>
      </c>
      <c r="E4947" s="7" t="s">
        <v>17</v>
      </c>
      <c r="F4947" s="8">
        <v>0.0</v>
      </c>
      <c r="G4947" s="8">
        <v>2.0</v>
      </c>
      <c r="H4947" s="9">
        <f t="shared" si="1"/>
        <v>2</v>
      </c>
      <c r="I4947" s="8" t="str">
        <f t="shared" si="2"/>
        <v>no</v>
      </c>
      <c r="J4947" s="24" t="s">
        <v>20216</v>
      </c>
      <c r="K4947" s="7" t="s">
        <v>19</v>
      </c>
      <c r="L4947" s="7" t="s">
        <v>20</v>
      </c>
      <c r="M4947" s="12" t="s">
        <v>20217</v>
      </c>
      <c r="N4947" s="12" t="s">
        <v>20218</v>
      </c>
    </row>
    <row r="4948" ht="14.25" customHeight="1">
      <c r="A4948" s="3" t="s">
        <v>323</v>
      </c>
      <c r="B4948" s="4">
        <v>43985.0</v>
      </c>
      <c r="C4948" s="5" t="s">
        <v>20219</v>
      </c>
      <c r="D4948" s="6" t="s">
        <v>20220</v>
      </c>
      <c r="E4948" s="7" t="s">
        <v>17</v>
      </c>
      <c r="F4948" s="8">
        <v>1.0</v>
      </c>
      <c r="G4948" s="8">
        <v>8.0</v>
      </c>
      <c r="H4948" s="9">
        <f t="shared" si="1"/>
        <v>9</v>
      </c>
      <c r="I4948" s="8" t="str">
        <f t="shared" si="2"/>
        <v>no</v>
      </c>
      <c r="J4948" s="24" t="s">
        <v>20221</v>
      </c>
      <c r="K4948" s="7" t="s">
        <v>31</v>
      </c>
      <c r="L4948" s="7" t="s">
        <v>20</v>
      </c>
      <c r="M4948" s="12" t="s">
        <v>20222</v>
      </c>
      <c r="N4948" s="12" t="s">
        <v>20223</v>
      </c>
    </row>
    <row r="4949" ht="14.25" customHeight="1">
      <c r="A4949" s="3" t="s">
        <v>323</v>
      </c>
      <c r="B4949" s="4">
        <v>43985.0</v>
      </c>
      <c r="C4949" s="5" t="s">
        <v>20224</v>
      </c>
      <c r="D4949" s="6" t="s">
        <v>20225</v>
      </c>
      <c r="E4949" s="7" t="s">
        <v>153</v>
      </c>
      <c r="F4949" s="8">
        <v>3.0</v>
      </c>
      <c r="G4949" s="8">
        <v>33.0</v>
      </c>
      <c r="H4949" s="9">
        <f t="shared" si="1"/>
        <v>36</v>
      </c>
      <c r="I4949" s="8" t="str">
        <f t="shared" si="2"/>
        <v>no</v>
      </c>
      <c r="J4949" s="24" t="s">
        <v>20226</v>
      </c>
      <c r="K4949" s="7" t="s">
        <v>31</v>
      </c>
      <c r="L4949" s="7" t="s">
        <v>20</v>
      </c>
      <c r="M4949" s="12" t="s">
        <v>20227</v>
      </c>
      <c r="N4949" s="12" t="s">
        <v>20228</v>
      </c>
    </row>
    <row r="4950" ht="14.25" customHeight="1">
      <c r="A4950" s="3" t="s">
        <v>323</v>
      </c>
      <c r="B4950" s="4">
        <v>43985.0</v>
      </c>
      <c r="C4950" s="5" t="s">
        <v>20229</v>
      </c>
      <c r="D4950" s="6" t="s">
        <v>20230</v>
      </c>
      <c r="E4950" s="7" t="s">
        <v>112</v>
      </c>
      <c r="F4950" s="8">
        <v>1.0</v>
      </c>
      <c r="G4950" s="8">
        <v>4.0</v>
      </c>
      <c r="H4950" s="9">
        <f t="shared" si="1"/>
        <v>5</v>
      </c>
      <c r="I4950" s="8" t="str">
        <f t="shared" si="2"/>
        <v>no</v>
      </c>
      <c r="J4950" s="24" t="s">
        <v>20231</v>
      </c>
      <c r="K4950" s="7" t="s">
        <v>31</v>
      </c>
      <c r="L4950" s="7" t="s">
        <v>20</v>
      </c>
      <c r="M4950" s="12" t="s">
        <v>233</v>
      </c>
      <c r="N4950" s="12" t="s">
        <v>20232</v>
      </c>
    </row>
    <row r="4951" ht="14.25" customHeight="1">
      <c r="A4951" s="3" t="s">
        <v>323</v>
      </c>
      <c r="B4951" s="4">
        <v>43985.0</v>
      </c>
      <c r="C4951" s="5" t="s">
        <v>15934</v>
      </c>
      <c r="D4951" s="6" t="s">
        <v>20233</v>
      </c>
      <c r="E4951" s="7" t="s">
        <v>112</v>
      </c>
      <c r="F4951" s="8">
        <v>0.0</v>
      </c>
      <c r="G4951" s="8">
        <v>14.0</v>
      </c>
      <c r="H4951" s="9">
        <f t="shared" si="1"/>
        <v>14</v>
      </c>
      <c r="I4951" s="8" t="str">
        <f t="shared" si="2"/>
        <v>no</v>
      </c>
      <c r="J4951" s="24" t="s">
        <v>20234</v>
      </c>
      <c r="K4951" s="7" t="s">
        <v>31</v>
      </c>
      <c r="L4951" s="7" t="s">
        <v>20</v>
      </c>
      <c r="M4951" s="12" t="s">
        <v>20235</v>
      </c>
      <c r="N4951" s="12" t="s">
        <v>20236</v>
      </c>
    </row>
    <row r="4952" ht="14.25" customHeight="1">
      <c r="A4952" s="3" t="s">
        <v>323</v>
      </c>
      <c r="B4952" s="4">
        <v>43985.0</v>
      </c>
      <c r="C4952" s="5" t="s">
        <v>18649</v>
      </c>
      <c r="D4952" s="6" t="s">
        <v>20237</v>
      </c>
      <c r="E4952" s="7" t="s">
        <v>112</v>
      </c>
      <c r="F4952" s="8">
        <v>4.0</v>
      </c>
      <c r="G4952" s="8">
        <v>1.0</v>
      </c>
      <c r="H4952" s="9">
        <f t="shared" si="1"/>
        <v>5</v>
      </c>
      <c r="I4952" s="8" t="str">
        <f t="shared" si="2"/>
        <v>no</v>
      </c>
      <c r="J4952" s="24" t="s">
        <v>20238</v>
      </c>
      <c r="K4952" s="7" t="s">
        <v>31</v>
      </c>
      <c r="L4952" s="7" t="s">
        <v>20</v>
      </c>
      <c r="M4952" s="12" t="s">
        <v>233</v>
      </c>
      <c r="N4952" s="12" t="s">
        <v>20239</v>
      </c>
    </row>
    <row r="4953" ht="14.25" customHeight="1">
      <c r="A4953" s="3" t="s">
        <v>323</v>
      </c>
      <c r="B4953" s="4">
        <v>43985.0</v>
      </c>
      <c r="C4953" s="5" t="s">
        <v>20240</v>
      </c>
      <c r="D4953" s="6" t="s">
        <v>20241</v>
      </c>
      <c r="E4953" s="7" t="s">
        <v>112</v>
      </c>
      <c r="F4953" s="8">
        <v>0.0</v>
      </c>
      <c r="G4953" s="8">
        <v>1.0</v>
      </c>
      <c r="H4953" s="9">
        <f t="shared" si="1"/>
        <v>1</v>
      </c>
      <c r="I4953" s="8" t="str">
        <f t="shared" si="2"/>
        <v>no</v>
      </c>
      <c r="J4953" s="24" t="s">
        <v>20242</v>
      </c>
      <c r="K4953" s="7" t="s">
        <v>31</v>
      </c>
      <c r="L4953" s="7" t="s">
        <v>20</v>
      </c>
      <c r="M4953" s="12" t="s">
        <v>233</v>
      </c>
      <c r="N4953" s="12" t="s">
        <v>20243</v>
      </c>
    </row>
    <row r="4954" ht="14.25" customHeight="1">
      <c r="A4954" s="3" t="s">
        <v>323</v>
      </c>
      <c r="B4954" s="4">
        <v>43985.0</v>
      </c>
      <c r="C4954" s="5" t="s">
        <v>20244</v>
      </c>
      <c r="D4954" s="6" t="s">
        <v>20245</v>
      </c>
      <c r="E4954" s="7" t="s">
        <v>112</v>
      </c>
      <c r="F4954" s="8">
        <v>0.0</v>
      </c>
      <c r="G4954" s="8">
        <v>1.0</v>
      </c>
      <c r="H4954" s="9">
        <f t="shared" si="1"/>
        <v>1</v>
      </c>
      <c r="I4954" s="8" t="str">
        <f t="shared" si="2"/>
        <v>no</v>
      </c>
      <c r="J4954" s="24" t="s">
        <v>20246</v>
      </c>
      <c r="K4954" s="7" t="s">
        <v>31</v>
      </c>
      <c r="L4954" s="7" t="s">
        <v>20</v>
      </c>
      <c r="M4954" s="12" t="s">
        <v>233</v>
      </c>
      <c r="N4954" s="12" t="s">
        <v>20247</v>
      </c>
    </row>
    <row r="4955" ht="14.25" customHeight="1">
      <c r="A4955" s="3" t="s">
        <v>323</v>
      </c>
      <c r="B4955" s="4">
        <v>43985.0</v>
      </c>
      <c r="C4955" s="5" t="s">
        <v>19750</v>
      </c>
      <c r="D4955" s="6" t="s">
        <v>20248</v>
      </c>
      <c r="E4955" s="7" t="s">
        <v>112</v>
      </c>
      <c r="F4955" s="8">
        <v>0.0</v>
      </c>
      <c r="G4955" s="8">
        <v>1.0</v>
      </c>
      <c r="H4955" s="9">
        <f t="shared" si="1"/>
        <v>1</v>
      </c>
      <c r="I4955" s="8" t="str">
        <f t="shared" si="2"/>
        <v>no</v>
      </c>
      <c r="J4955" s="24" t="s">
        <v>20249</v>
      </c>
      <c r="K4955" s="7" t="s">
        <v>31</v>
      </c>
      <c r="L4955" s="7" t="s">
        <v>20</v>
      </c>
      <c r="M4955" s="12" t="s">
        <v>233</v>
      </c>
      <c r="N4955" s="12" t="s">
        <v>20250</v>
      </c>
    </row>
    <row r="4956" ht="14.25" customHeight="1">
      <c r="A4956" s="3" t="s">
        <v>323</v>
      </c>
      <c r="B4956" s="4">
        <v>43985.0</v>
      </c>
      <c r="C4956" s="5" t="s">
        <v>20251</v>
      </c>
      <c r="D4956" s="6" t="s">
        <v>20252</v>
      </c>
      <c r="E4956" s="7" t="s">
        <v>231</v>
      </c>
      <c r="F4956" s="8">
        <v>0.0</v>
      </c>
      <c r="G4956" s="8">
        <v>0.0</v>
      </c>
      <c r="H4956" s="9">
        <f t="shared" si="1"/>
        <v>0</v>
      </c>
      <c r="I4956" s="8" t="str">
        <f t="shared" si="2"/>
        <v>no</v>
      </c>
      <c r="J4956" s="24" t="s">
        <v>20253</v>
      </c>
      <c r="K4956" s="7" t="s">
        <v>31</v>
      </c>
      <c r="L4956" s="7" t="s">
        <v>20</v>
      </c>
      <c r="M4956" s="12" t="s">
        <v>233</v>
      </c>
      <c r="N4956" s="12" t="s">
        <v>20254</v>
      </c>
    </row>
    <row r="4957" ht="14.25" customHeight="1">
      <c r="A4957" s="3" t="s">
        <v>323</v>
      </c>
      <c r="B4957" s="4">
        <v>43985.0</v>
      </c>
      <c r="C4957" s="5" t="s">
        <v>20255</v>
      </c>
      <c r="D4957" s="6" t="s">
        <v>20256</v>
      </c>
      <c r="E4957" s="7" t="s">
        <v>231</v>
      </c>
      <c r="F4957" s="8">
        <v>0.0</v>
      </c>
      <c r="G4957" s="8">
        <v>0.0</v>
      </c>
      <c r="H4957" s="9">
        <f t="shared" si="1"/>
        <v>0</v>
      </c>
      <c r="I4957" s="8" t="str">
        <f t="shared" si="2"/>
        <v>no</v>
      </c>
      <c r="J4957" s="24" t="s">
        <v>20257</v>
      </c>
      <c r="K4957" s="7" t="s">
        <v>31</v>
      </c>
      <c r="L4957" s="7" t="s">
        <v>20</v>
      </c>
      <c r="M4957" s="12" t="s">
        <v>20258</v>
      </c>
      <c r="N4957" s="12" t="s">
        <v>20259</v>
      </c>
    </row>
    <row r="4958" ht="14.25" customHeight="1">
      <c r="A4958" s="3" t="s">
        <v>323</v>
      </c>
      <c r="B4958" s="4">
        <v>43985.0</v>
      </c>
      <c r="C4958" s="5" t="s">
        <v>20260</v>
      </c>
      <c r="D4958" s="6" t="s">
        <v>20261</v>
      </c>
      <c r="E4958" s="7" t="s">
        <v>17</v>
      </c>
      <c r="F4958" s="8">
        <v>3.0</v>
      </c>
      <c r="G4958" s="8">
        <v>17.0</v>
      </c>
      <c r="H4958" s="9">
        <f t="shared" si="1"/>
        <v>20</v>
      </c>
      <c r="I4958" s="8" t="str">
        <f t="shared" si="2"/>
        <v>no</v>
      </c>
      <c r="J4958" s="24" t="s">
        <v>20262</v>
      </c>
      <c r="K4958" s="7" t="s">
        <v>19</v>
      </c>
      <c r="L4958" s="7" t="s">
        <v>20</v>
      </c>
      <c r="M4958" s="12" t="s">
        <v>20263</v>
      </c>
      <c r="N4958" s="12" t="s">
        <v>20264</v>
      </c>
    </row>
    <row r="4959" ht="14.25" customHeight="1">
      <c r="A4959" s="3" t="s">
        <v>323</v>
      </c>
      <c r="B4959" s="4">
        <v>43985.0</v>
      </c>
      <c r="C4959" s="5" t="s">
        <v>20265</v>
      </c>
      <c r="D4959" s="6" t="s">
        <v>20266</v>
      </c>
      <c r="E4959" s="7" t="s">
        <v>153</v>
      </c>
      <c r="F4959" s="8">
        <v>2.0</v>
      </c>
      <c r="G4959" s="8">
        <v>6.0</v>
      </c>
      <c r="H4959" s="9">
        <f t="shared" si="1"/>
        <v>8</v>
      </c>
      <c r="I4959" s="8" t="str">
        <f t="shared" si="2"/>
        <v>no</v>
      </c>
      <c r="J4959" s="24" t="s">
        <v>20267</v>
      </c>
      <c r="K4959" s="7" t="s">
        <v>19</v>
      </c>
      <c r="L4959" s="7" t="s">
        <v>20</v>
      </c>
      <c r="M4959" s="12" t="s">
        <v>20268</v>
      </c>
      <c r="N4959" s="12" t="s">
        <v>20269</v>
      </c>
    </row>
    <row r="4960" ht="14.25" customHeight="1">
      <c r="A4960" s="3" t="s">
        <v>323</v>
      </c>
      <c r="B4960" s="4">
        <v>43985.0</v>
      </c>
      <c r="C4960" s="5" t="s">
        <v>19919</v>
      </c>
      <c r="D4960" s="6" t="s">
        <v>20270</v>
      </c>
      <c r="E4960" s="7" t="s">
        <v>112</v>
      </c>
      <c r="F4960" s="8">
        <v>0.0</v>
      </c>
      <c r="G4960" s="8">
        <v>3.0</v>
      </c>
      <c r="H4960" s="9">
        <f t="shared" si="1"/>
        <v>3</v>
      </c>
      <c r="I4960" s="8" t="str">
        <f t="shared" si="2"/>
        <v>no</v>
      </c>
      <c r="J4960" s="24" t="s">
        <v>20271</v>
      </c>
      <c r="K4960" s="7" t="s">
        <v>31</v>
      </c>
      <c r="L4960" s="7" t="s">
        <v>20</v>
      </c>
      <c r="M4960" s="12" t="s">
        <v>20272</v>
      </c>
      <c r="N4960" s="12" t="s">
        <v>20273</v>
      </c>
    </row>
    <row r="4961" ht="14.25" customHeight="1">
      <c r="A4961" s="3" t="s">
        <v>323</v>
      </c>
      <c r="B4961" s="4">
        <v>43985.0</v>
      </c>
      <c r="C4961" s="5" t="s">
        <v>20274</v>
      </c>
      <c r="D4961" s="6" t="s">
        <v>20275</v>
      </c>
      <c r="E4961" s="7" t="s">
        <v>112</v>
      </c>
      <c r="F4961" s="8">
        <v>0.0</v>
      </c>
      <c r="G4961" s="8">
        <v>0.0</v>
      </c>
      <c r="H4961" s="9">
        <f t="shared" si="1"/>
        <v>0</v>
      </c>
      <c r="I4961" s="8" t="str">
        <f t="shared" si="2"/>
        <v>no</v>
      </c>
      <c r="J4961" s="24" t="s">
        <v>20276</v>
      </c>
      <c r="K4961" s="7" t="s">
        <v>31</v>
      </c>
      <c r="L4961" s="7" t="s">
        <v>20</v>
      </c>
      <c r="M4961" s="12" t="s">
        <v>233</v>
      </c>
      <c r="N4961" s="12" t="s">
        <v>20277</v>
      </c>
    </row>
    <row r="4962" ht="14.25" customHeight="1">
      <c r="A4962" s="3" t="s">
        <v>323</v>
      </c>
      <c r="B4962" s="4">
        <v>43985.0</v>
      </c>
      <c r="C4962" s="5" t="s">
        <v>20278</v>
      </c>
      <c r="D4962" s="6" t="s">
        <v>20279</v>
      </c>
      <c r="E4962" s="7" t="s">
        <v>112</v>
      </c>
      <c r="F4962" s="8">
        <v>1.0</v>
      </c>
      <c r="G4962" s="8">
        <v>6.0</v>
      </c>
      <c r="H4962" s="9">
        <f t="shared" si="1"/>
        <v>7</v>
      </c>
      <c r="I4962" s="8" t="str">
        <f t="shared" si="2"/>
        <v>no</v>
      </c>
      <c r="J4962" s="24" t="s">
        <v>20280</v>
      </c>
      <c r="K4962" s="7" t="s">
        <v>31</v>
      </c>
      <c r="L4962" s="7" t="s">
        <v>20</v>
      </c>
      <c r="M4962" s="12" t="s">
        <v>20281</v>
      </c>
      <c r="N4962" s="12" t="s">
        <v>20282</v>
      </c>
    </row>
    <row r="4963" ht="14.25" customHeight="1">
      <c r="A4963" s="3" t="s">
        <v>323</v>
      </c>
      <c r="B4963" s="4">
        <v>43985.0</v>
      </c>
      <c r="C4963" s="5" t="s">
        <v>20283</v>
      </c>
      <c r="D4963" s="6" t="s">
        <v>20284</v>
      </c>
      <c r="E4963" s="7" t="s">
        <v>341</v>
      </c>
      <c r="F4963" s="8">
        <v>0.0</v>
      </c>
      <c r="G4963" s="8">
        <v>0.0</v>
      </c>
      <c r="H4963" s="9">
        <f t="shared" si="1"/>
        <v>0</v>
      </c>
      <c r="I4963" s="8" t="str">
        <f t="shared" si="2"/>
        <v>no</v>
      </c>
      <c r="J4963" s="24" t="s">
        <v>20285</v>
      </c>
      <c r="K4963" s="7" t="s">
        <v>31</v>
      </c>
      <c r="L4963" s="7" t="s">
        <v>20</v>
      </c>
      <c r="M4963" s="12" t="s">
        <v>20286</v>
      </c>
      <c r="N4963" s="12" t="s">
        <v>20287</v>
      </c>
    </row>
    <row r="4964" ht="14.25" customHeight="1">
      <c r="A4964" s="3" t="s">
        <v>323</v>
      </c>
      <c r="B4964" s="4">
        <v>43985.0</v>
      </c>
      <c r="C4964" s="5" t="s">
        <v>20288</v>
      </c>
      <c r="D4964" s="6" t="s">
        <v>20289</v>
      </c>
      <c r="E4964" s="7" t="s">
        <v>112</v>
      </c>
      <c r="F4964" s="8">
        <v>0.0</v>
      </c>
      <c r="G4964" s="8">
        <v>2.0</v>
      </c>
      <c r="H4964" s="9">
        <f t="shared" si="1"/>
        <v>2</v>
      </c>
      <c r="I4964" s="8" t="str">
        <f t="shared" si="2"/>
        <v>no</v>
      </c>
      <c r="J4964" s="24" t="s">
        <v>20290</v>
      </c>
      <c r="K4964" s="7" t="s">
        <v>31</v>
      </c>
      <c r="L4964" s="7" t="s">
        <v>20</v>
      </c>
      <c r="M4964" s="12" t="s">
        <v>20291</v>
      </c>
      <c r="N4964" s="12" t="s">
        <v>20292</v>
      </c>
    </row>
    <row r="4965" ht="14.25" customHeight="1">
      <c r="A4965" s="3" t="s">
        <v>323</v>
      </c>
      <c r="B4965" s="4">
        <v>43985.0</v>
      </c>
      <c r="C4965" s="5" t="s">
        <v>20293</v>
      </c>
      <c r="D4965" s="6" t="s">
        <v>20294</v>
      </c>
      <c r="E4965" s="7" t="s">
        <v>112</v>
      </c>
      <c r="F4965" s="8">
        <v>0.0</v>
      </c>
      <c r="G4965" s="8">
        <v>1.0</v>
      </c>
      <c r="H4965" s="9">
        <f t="shared" si="1"/>
        <v>1</v>
      </c>
      <c r="I4965" s="8" t="str">
        <f t="shared" si="2"/>
        <v>no</v>
      </c>
      <c r="J4965" s="24" t="s">
        <v>20295</v>
      </c>
      <c r="K4965" s="7" t="s">
        <v>31</v>
      </c>
      <c r="L4965" s="7" t="s">
        <v>20</v>
      </c>
      <c r="M4965" s="12" t="s">
        <v>20296</v>
      </c>
      <c r="N4965" s="12" t="s">
        <v>20297</v>
      </c>
    </row>
    <row r="4966" ht="14.25" customHeight="1">
      <c r="A4966" s="3" t="s">
        <v>323</v>
      </c>
      <c r="B4966" s="4">
        <v>43985.0</v>
      </c>
      <c r="C4966" s="5" t="s">
        <v>19830</v>
      </c>
      <c r="D4966" s="6" t="s">
        <v>20298</v>
      </c>
      <c r="E4966" s="7" t="s">
        <v>341</v>
      </c>
      <c r="F4966" s="8">
        <v>0.0</v>
      </c>
      <c r="G4966" s="8">
        <v>1.0</v>
      </c>
      <c r="H4966" s="9">
        <f t="shared" si="1"/>
        <v>1</v>
      </c>
      <c r="I4966" s="8" t="str">
        <f t="shared" si="2"/>
        <v>no</v>
      </c>
      <c r="J4966" s="24" t="s">
        <v>20299</v>
      </c>
      <c r="K4966" s="7" t="s">
        <v>31</v>
      </c>
      <c r="L4966" s="7" t="s">
        <v>20</v>
      </c>
      <c r="M4966" s="12" t="s">
        <v>20300</v>
      </c>
      <c r="N4966" s="12" t="s">
        <v>20301</v>
      </c>
    </row>
    <row r="4967" ht="14.25" customHeight="1">
      <c r="A4967" s="3" t="s">
        <v>323</v>
      </c>
      <c r="B4967" s="4">
        <v>43985.0</v>
      </c>
      <c r="C4967" s="5" t="s">
        <v>20302</v>
      </c>
      <c r="D4967" s="6" t="s">
        <v>20303</v>
      </c>
      <c r="E4967" s="7" t="s">
        <v>112</v>
      </c>
      <c r="F4967" s="8">
        <v>1.0</v>
      </c>
      <c r="G4967" s="8">
        <v>1.0</v>
      </c>
      <c r="H4967" s="9">
        <f t="shared" si="1"/>
        <v>2</v>
      </c>
      <c r="I4967" s="8" t="str">
        <f t="shared" si="2"/>
        <v>no</v>
      </c>
      <c r="J4967" s="24" t="s">
        <v>20304</v>
      </c>
      <c r="K4967" s="7" t="s">
        <v>31</v>
      </c>
      <c r="L4967" s="7" t="s">
        <v>20</v>
      </c>
      <c r="M4967" s="12" t="s">
        <v>20305</v>
      </c>
      <c r="N4967" s="12" t="s">
        <v>20306</v>
      </c>
    </row>
    <row r="4968" ht="14.25" customHeight="1">
      <c r="A4968" s="3" t="s">
        <v>323</v>
      </c>
      <c r="B4968" s="4">
        <v>43985.0</v>
      </c>
      <c r="C4968" s="5" t="s">
        <v>16836</v>
      </c>
      <c r="D4968" s="6" t="s">
        <v>20307</v>
      </c>
      <c r="E4968" s="7" t="s">
        <v>112</v>
      </c>
      <c r="F4968" s="8">
        <v>3.0</v>
      </c>
      <c r="G4968" s="8">
        <v>4.0</v>
      </c>
      <c r="H4968" s="9">
        <f t="shared" si="1"/>
        <v>7</v>
      </c>
      <c r="I4968" s="8" t="str">
        <f t="shared" si="2"/>
        <v>no</v>
      </c>
      <c r="J4968" s="24" t="s">
        <v>20308</v>
      </c>
      <c r="K4968" s="7" t="s">
        <v>31</v>
      </c>
      <c r="L4968" s="7" t="s">
        <v>20</v>
      </c>
      <c r="M4968" s="12" t="s">
        <v>233</v>
      </c>
      <c r="N4968" s="12" t="s">
        <v>16839</v>
      </c>
    </row>
    <row r="4969" ht="14.25" customHeight="1">
      <c r="A4969" s="3" t="s">
        <v>323</v>
      </c>
      <c r="B4969" s="4">
        <v>43985.0</v>
      </c>
      <c r="C4969" s="5" t="s">
        <v>20309</v>
      </c>
      <c r="D4969" s="6" t="s">
        <v>20310</v>
      </c>
      <c r="E4969" s="7" t="s">
        <v>153</v>
      </c>
      <c r="F4969" s="8">
        <v>0.0</v>
      </c>
      <c r="G4969" s="8">
        <v>0.0</v>
      </c>
      <c r="H4969" s="9">
        <f t="shared" si="1"/>
        <v>0</v>
      </c>
      <c r="I4969" s="8" t="str">
        <f t="shared" si="2"/>
        <v>no</v>
      </c>
      <c r="J4969" s="24" t="s">
        <v>20311</v>
      </c>
      <c r="K4969" s="7" t="s">
        <v>31</v>
      </c>
      <c r="L4969" s="7" t="s">
        <v>20</v>
      </c>
      <c r="M4969" s="12" t="s">
        <v>20312</v>
      </c>
      <c r="N4969" s="12" t="s">
        <v>20313</v>
      </c>
    </row>
    <row r="4970" ht="14.25" customHeight="1">
      <c r="A4970" s="3" t="s">
        <v>323</v>
      </c>
      <c r="B4970" s="4">
        <v>43985.0</v>
      </c>
      <c r="C4970" s="5" t="s">
        <v>20314</v>
      </c>
      <c r="D4970" s="6" t="s">
        <v>20315</v>
      </c>
      <c r="E4970" s="7" t="s">
        <v>153</v>
      </c>
      <c r="F4970" s="8">
        <v>0.0</v>
      </c>
      <c r="G4970" s="8">
        <v>0.0</v>
      </c>
      <c r="H4970" s="9">
        <f t="shared" si="1"/>
        <v>0</v>
      </c>
      <c r="I4970" s="8" t="str">
        <f t="shared" si="2"/>
        <v>no</v>
      </c>
      <c r="J4970" s="24" t="s">
        <v>20316</v>
      </c>
      <c r="K4970" s="7" t="s">
        <v>31</v>
      </c>
      <c r="L4970" s="7" t="s">
        <v>20</v>
      </c>
      <c r="M4970" s="12" t="s">
        <v>20317</v>
      </c>
      <c r="N4970" s="12" t="s">
        <v>20318</v>
      </c>
    </row>
    <row r="4971" ht="14.25" customHeight="1">
      <c r="A4971" s="3" t="s">
        <v>323</v>
      </c>
      <c r="B4971" s="4">
        <v>43985.0</v>
      </c>
      <c r="C4971" s="5" t="s">
        <v>20319</v>
      </c>
      <c r="D4971" s="6" t="s">
        <v>20320</v>
      </c>
      <c r="E4971" s="7" t="s">
        <v>112</v>
      </c>
      <c r="F4971" s="8">
        <v>0.0</v>
      </c>
      <c r="G4971" s="8">
        <v>1.0</v>
      </c>
      <c r="H4971" s="9">
        <f t="shared" si="1"/>
        <v>1</v>
      </c>
      <c r="I4971" s="8" t="str">
        <f t="shared" si="2"/>
        <v>no</v>
      </c>
      <c r="J4971" s="24" t="s">
        <v>20321</v>
      </c>
      <c r="K4971" s="7" t="s">
        <v>31</v>
      </c>
      <c r="L4971" s="7" t="s">
        <v>20</v>
      </c>
      <c r="M4971" s="12" t="s">
        <v>233</v>
      </c>
      <c r="N4971" s="12" t="s">
        <v>20322</v>
      </c>
    </row>
    <row r="4972" ht="14.25" customHeight="1">
      <c r="A4972" s="3" t="s">
        <v>323</v>
      </c>
      <c r="B4972" s="4">
        <v>43985.0</v>
      </c>
      <c r="C4972" s="5" t="s">
        <v>19193</v>
      </c>
      <c r="D4972" s="6" t="s">
        <v>20323</v>
      </c>
      <c r="E4972" s="7" t="s">
        <v>341</v>
      </c>
      <c r="F4972" s="8">
        <v>0.0</v>
      </c>
      <c r="G4972" s="8">
        <v>1.0</v>
      </c>
      <c r="H4972" s="9">
        <f t="shared" si="1"/>
        <v>1</v>
      </c>
      <c r="I4972" s="8" t="str">
        <f t="shared" si="2"/>
        <v>no</v>
      </c>
      <c r="J4972" s="24" t="s">
        <v>20324</v>
      </c>
      <c r="K4972" s="7" t="s">
        <v>31</v>
      </c>
      <c r="L4972" s="7" t="s">
        <v>20</v>
      </c>
      <c r="M4972" s="12" t="s">
        <v>233</v>
      </c>
      <c r="N4972" s="12" t="s">
        <v>19196</v>
      </c>
    </row>
    <row r="4973" ht="14.25" customHeight="1">
      <c r="A4973" s="3" t="s">
        <v>323</v>
      </c>
      <c r="B4973" s="4">
        <v>43985.0</v>
      </c>
      <c r="C4973" s="5" t="s">
        <v>20325</v>
      </c>
      <c r="D4973" s="6" t="s">
        <v>20326</v>
      </c>
      <c r="E4973" s="7" t="s">
        <v>112</v>
      </c>
      <c r="F4973" s="8">
        <v>1.0</v>
      </c>
      <c r="G4973" s="8">
        <v>7.0</v>
      </c>
      <c r="H4973" s="9">
        <f t="shared" si="1"/>
        <v>8</v>
      </c>
      <c r="I4973" s="8" t="str">
        <f t="shared" si="2"/>
        <v>no</v>
      </c>
      <c r="J4973" s="24" t="s">
        <v>20327</v>
      </c>
      <c r="K4973" s="7" t="s">
        <v>31</v>
      </c>
      <c r="L4973" s="7" t="s">
        <v>20</v>
      </c>
      <c r="M4973" s="12" t="s">
        <v>20328</v>
      </c>
      <c r="N4973" s="12" t="s">
        <v>20329</v>
      </c>
    </row>
    <row r="4974" ht="14.25" customHeight="1">
      <c r="A4974" s="3" t="s">
        <v>323</v>
      </c>
      <c r="B4974" s="4">
        <v>43985.0</v>
      </c>
      <c r="C4974" s="5" t="s">
        <v>20330</v>
      </c>
      <c r="D4974" s="6" t="s">
        <v>20331</v>
      </c>
      <c r="E4974" s="7" t="s">
        <v>153</v>
      </c>
      <c r="F4974" s="8">
        <v>0.0</v>
      </c>
      <c r="G4974" s="8">
        <v>3.0</v>
      </c>
      <c r="H4974" s="9">
        <f t="shared" si="1"/>
        <v>3</v>
      </c>
      <c r="I4974" s="8" t="str">
        <f t="shared" si="2"/>
        <v>no</v>
      </c>
      <c r="J4974" s="24" t="s">
        <v>20332</v>
      </c>
      <c r="K4974" s="7" t="s">
        <v>31</v>
      </c>
      <c r="L4974" s="7" t="s">
        <v>20</v>
      </c>
      <c r="M4974" s="12" t="s">
        <v>20333</v>
      </c>
      <c r="N4974" s="12" t="s">
        <v>20334</v>
      </c>
    </row>
    <row r="4975" ht="14.25" customHeight="1">
      <c r="A4975" s="3" t="s">
        <v>323</v>
      </c>
      <c r="B4975" s="4">
        <v>43985.0</v>
      </c>
      <c r="C4975" s="5" t="s">
        <v>20335</v>
      </c>
      <c r="D4975" s="6" t="s">
        <v>20336</v>
      </c>
      <c r="E4975" s="7" t="s">
        <v>231</v>
      </c>
      <c r="F4975" s="8">
        <v>0.0</v>
      </c>
      <c r="G4975" s="8">
        <v>1.0</v>
      </c>
      <c r="H4975" s="9">
        <f t="shared" si="1"/>
        <v>1</v>
      </c>
      <c r="I4975" s="8" t="str">
        <f t="shared" si="2"/>
        <v>no</v>
      </c>
      <c r="J4975" s="24" t="s">
        <v>20337</v>
      </c>
      <c r="K4975" s="7" t="s">
        <v>31</v>
      </c>
      <c r="L4975" s="7" t="s">
        <v>20</v>
      </c>
      <c r="M4975" s="12" t="s">
        <v>20338</v>
      </c>
      <c r="N4975" s="12" t="s">
        <v>20339</v>
      </c>
    </row>
    <row r="4976" ht="14.25" customHeight="1">
      <c r="A4976" s="3" t="s">
        <v>323</v>
      </c>
      <c r="B4976" s="4">
        <v>43985.0</v>
      </c>
      <c r="C4976" s="5" t="s">
        <v>19783</v>
      </c>
      <c r="D4976" s="6" t="s">
        <v>20340</v>
      </c>
      <c r="E4976" s="7" t="s">
        <v>231</v>
      </c>
      <c r="F4976" s="8">
        <v>0.0</v>
      </c>
      <c r="G4976" s="8">
        <v>1.0</v>
      </c>
      <c r="H4976" s="9">
        <f t="shared" si="1"/>
        <v>1</v>
      </c>
      <c r="I4976" s="8" t="str">
        <f t="shared" si="2"/>
        <v>no</v>
      </c>
      <c r="J4976" s="24" t="s">
        <v>20341</v>
      </c>
      <c r="K4976" s="7" t="s">
        <v>31</v>
      </c>
      <c r="L4976" s="7" t="s">
        <v>20</v>
      </c>
      <c r="M4976" s="12" t="s">
        <v>233</v>
      </c>
      <c r="N4976" s="12" t="s">
        <v>20342</v>
      </c>
    </row>
    <row r="4977" ht="14.25" customHeight="1">
      <c r="A4977" s="3" t="s">
        <v>323</v>
      </c>
      <c r="B4977" s="4">
        <v>43985.0</v>
      </c>
      <c r="C4977" s="5" t="s">
        <v>20204</v>
      </c>
      <c r="D4977" s="6" t="s">
        <v>20343</v>
      </c>
      <c r="E4977" s="7" t="s">
        <v>231</v>
      </c>
      <c r="F4977" s="8">
        <v>0.0</v>
      </c>
      <c r="G4977" s="8">
        <v>0.0</v>
      </c>
      <c r="H4977" s="9">
        <f t="shared" si="1"/>
        <v>0</v>
      </c>
      <c r="I4977" s="8" t="str">
        <f t="shared" si="2"/>
        <v>no</v>
      </c>
      <c r="J4977" s="24" t="s">
        <v>20344</v>
      </c>
      <c r="K4977" s="7" t="s">
        <v>31</v>
      </c>
      <c r="L4977" s="7" t="s">
        <v>20</v>
      </c>
      <c r="M4977" s="12" t="s">
        <v>20345</v>
      </c>
      <c r="N4977" s="12" t="s">
        <v>20346</v>
      </c>
    </row>
    <row r="4978" ht="14.25" customHeight="1">
      <c r="A4978" s="3" t="s">
        <v>323</v>
      </c>
      <c r="B4978" s="4">
        <v>43985.0</v>
      </c>
      <c r="C4978" s="5" t="s">
        <v>20347</v>
      </c>
      <c r="D4978" s="6" t="s">
        <v>20348</v>
      </c>
      <c r="E4978" s="7" t="s">
        <v>231</v>
      </c>
      <c r="F4978" s="8">
        <v>0.0</v>
      </c>
      <c r="G4978" s="8">
        <v>0.0</v>
      </c>
      <c r="H4978" s="9">
        <f t="shared" si="1"/>
        <v>0</v>
      </c>
      <c r="I4978" s="8" t="str">
        <f t="shared" si="2"/>
        <v>no</v>
      </c>
      <c r="J4978" s="24" t="s">
        <v>20349</v>
      </c>
      <c r="K4978" s="7" t="s">
        <v>31</v>
      </c>
      <c r="L4978" s="7" t="s">
        <v>20</v>
      </c>
      <c r="M4978" s="12" t="s">
        <v>20350</v>
      </c>
      <c r="N4978" s="12" t="s">
        <v>20351</v>
      </c>
    </row>
    <row r="4979" ht="14.25" customHeight="1">
      <c r="A4979" s="3" t="s">
        <v>323</v>
      </c>
      <c r="B4979" s="4">
        <v>43985.0</v>
      </c>
      <c r="C4979" s="5" t="s">
        <v>20352</v>
      </c>
      <c r="D4979" s="6" t="s">
        <v>20353</v>
      </c>
      <c r="E4979" s="7" t="s">
        <v>112</v>
      </c>
      <c r="F4979" s="8">
        <v>0.0</v>
      </c>
      <c r="G4979" s="8">
        <v>1.0</v>
      </c>
      <c r="H4979" s="9">
        <f t="shared" si="1"/>
        <v>1</v>
      </c>
      <c r="I4979" s="8" t="str">
        <f t="shared" si="2"/>
        <v>no</v>
      </c>
      <c r="J4979" s="24" t="s">
        <v>20354</v>
      </c>
      <c r="K4979" s="7" t="s">
        <v>31</v>
      </c>
      <c r="L4979" s="7" t="s">
        <v>20</v>
      </c>
      <c r="M4979" s="12" t="s">
        <v>20355</v>
      </c>
      <c r="N4979" s="12" t="s">
        <v>20356</v>
      </c>
    </row>
    <row r="4980" ht="14.25" customHeight="1">
      <c r="A4980" s="3" t="s">
        <v>323</v>
      </c>
      <c r="B4980" s="4">
        <v>43985.0</v>
      </c>
      <c r="C4980" s="5" t="s">
        <v>20357</v>
      </c>
      <c r="D4980" s="6" t="s">
        <v>20358</v>
      </c>
      <c r="E4980" s="7" t="s">
        <v>153</v>
      </c>
      <c r="F4980" s="8">
        <v>1.0</v>
      </c>
      <c r="G4980" s="8">
        <v>4.0</v>
      </c>
      <c r="H4980" s="9">
        <f t="shared" si="1"/>
        <v>5</v>
      </c>
      <c r="I4980" s="8" t="str">
        <f t="shared" si="2"/>
        <v>no</v>
      </c>
      <c r="J4980" s="24" t="s">
        <v>20359</v>
      </c>
      <c r="K4980" s="7" t="s">
        <v>31</v>
      </c>
      <c r="L4980" s="7" t="s">
        <v>20</v>
      </c>
      <c r="M4980" s="12" t="s">
        <v>20360</v>
      </c>
      <c r="N4980" s="12" t="s">
        <v>20361</v>
      </c>
    </row>
    <row r="4981" ht="14.25" customHeight="1">
      <c r="A4981" s="3" t="s">
        <v>323</v>
      </c>
      <c r="B4981" s="4">
        <v>43985.0</v>
      </c>
      <c r="C4981" s="5" t="s">
        <v>19236</v>
      </c>
      <c r="D4981" s="6" t="s">
        <v>20362</v>
      </c>
      <c r="E4981" s="7" t="s">
        <v>231</v>
      </c>
      <c r="F4981" s="8">
        <v>0.0</v>
      </c>
      <c r="G4981" s="8">
        <v>1.0</v>
      </c>
      <c r="H4981" s="9">
        <f t="shared" si="1"/>
        <v>1</v>
      </c>
      <c r="I4981" s="8" t="str">
        <f t="shared" si="2"/>
        <v>no</v>
      </c>
      <c r="J4981" s="24" t="s">
        <v>20363</v>
      </c>
      <c r="K4981" s="7" t="s">
        <v>31</v>
      </c>
      <c r="L4981" s="7" t="s">
        <v>20</v>
      </c>
      <c r="M4981" s="12" t="s">
        <v>233</v>
      </c>
      <c r="N4981" s="12" t="s">
        <v>20364</v>
      </c>
    </row>
    <row r="4982" ht="14.25" customHeight="1">
      <c r="A4982" s="3" t="s">
        <v>323</v>
      </c>
      <c r="B4982" s="4">
        <v>43985.0</v>
      </c>
      <c r="C4982" s="5" t="s">
        <v>20365</v>
      </c>
      <c r="D4982" s="6" t="s">
        <v>20366</v>
      </c>
      <c r="E4982" s="7" t="s">
        <v>112</v>
      </c>
      <c r="F4982" s="8">
        <v>0.0</v>
      </c>
      <c r="G4982" s="8">
        <v>1.0</v>
      </c>
      <c r="H4982" s="9">
        <f t="shared" si="1"/>
        <v>1</v>
      </c>
      <c r="I4982" s="8" t="str">
        <f t="shared" si="2"/>
        <v>no</v>
      </c>
      <c r="J4982" s="24" t="s">
        <v>20367</v>
      </c>
      <c r="K4982" s="7" t="s">
        <v>31</v>
      </c>
      <c r="L4982" s="7" t="s">
        <v>20</v>
      </c>
      <c r="M4982" s="12" t="s">
        <v>233</v>
      </c>
      <c r="N4982" s="12" t="s">
        <v>20368</v>
      </c>
    </row>
    <row r="4983" ht="14.25" customHeight="1">
      <c r="A4983" s="3" t="s">
        <v>323</v>
      </c>
      <c r="B4983" s="4">
        <v>43985.0</v>
      </c>
      <c r="C4983" s="5" t="s">
        <v>20369</v>
      </c>
      <c r="D4983" s="6" t="s">
        <v>20370</v>
      </c>
      <c r="E4983" s="7" t="s">
        <v>341</v>
      </c>
      <c r="F4983" s="8">
        <v>1.0</v>
      </c>
      <c r="G4983" s="8">
        <v>2.0</v>
      </c>
      <c r="H4983" s="9">
        <f t="shared" si="1"/>
        <v>3</v>
      </c>
      <c r="I4983" s="8" t="str">
        <f t="shared" si="2"/>
        <v>no</v>
      </c>
      <c r="J4983" s="24" t="s">
        <v>20371</v>
      </c>
      <c r="K4983" s="7" t="s">
        <v>31</v>
      </c>
      <c r="L4983" s="7" t="s">
        <v>20</v>
      </c>
      <c r="M4983" s="12" t="s">
        <v>20372</v>
      </c>
      <c r="N4983" s="12" t="s">
        <v>20373</v>
      </c>
    </row>
    <row r="4984" ht="14.25" customHeight="1">
      <c r="A4984" s="3" t="s">
        <v>323</v>
      </c>
      <c r="B4984" s="4">
        <v>43985.0</v>
      </c>
      <c r="C4984" s="5" t="s">
        <v>11236</v>
      </c>
      <c r="D4984" s="6" t="s">
        <v>20374</v>
      </c>
      <c r="E4984" s="7" t="s">
        <v>112</v>
      </c>
      <c r="F4984" s="8">
        <v>1.0</v>
      </c>
      <c r="G4984" s="8">
        <v>2.0</v>
      </c>
      <c r="H4984" s="9">
        <f t="shared" si="1"/>
        <v>3</v>
      </c>
      <c r="I4984" s="8" t="str">
        <f t="shared" si="2"/>
        <v>no</v>
      </c>
      <c r="J4984" s="24" t="s">
        <v>20375</v>
      </c>
      <c r="K4984" s="7" t="s">
        <v>31</v>
      </c>
      <c r="L4984" s="7" t="s">
        <v>20</v>
      </c>
      <c r="M4984" s="12" t="s">
        <v>233</v>
      </c>
      <c r="N4984" s="12" t="s">
        <v>11239</v>
      </c>
    </row>
    <row r="4985" ht="14.25" customHeight="1">
      <c r="A4985" s="3" t="s">
        <v>323</v>
      </c>
      <c r="B4985" s="4">
        <v>43985.0</v>
      </c>
      <c r="C4985" s="5" t="s">
        <v>20376</v>
      </c>
      <c r="D4985" s="6" t="s">
        <v>20377</v>
      </c>
      <c r="E4985" s="7" t="s">
        <v>231</v>
      </c>
      <c r="F4985" s="8">
        <v>1.0</v>
      </c>
      <c r="G4985" s="8">
        <v>2.0</v>
      </c>
      <c r="H4985" s="9">
        <f t="shared" si="1"/>
        <v>3</v>
      </c>
      <c r="I4985" s="8" t="str">
        <f t="shared" si="2"/>
        <v>no</v>
      </c>
      <c r="J4985" s="24" t="s">
        <v>20378</v>
      </c>
      <c r="K4985" s="7" t="s">
        <v>31</v>
      </c>
      <c r="L4985" s="7" t="s">
        <v>20</v>
      </c>
      <c r="M4985" s="12" t="s">
        <v>20379</v>
      </c>
      <c r="N4985" s="12" t="s">
        <v>20380</v>
      </c>
    </row>
    <row r="4986" ht="14.25" customHeight="1">
      <c r="A4986" s="3" t="s">
        <v>323</v>
      </c>
      <c r="B4986" s="4">
        <v>43985.0</v>
      </c>
      <c r="C4986" s="5" t="s">
        <v>20381</v>
      </c>
      <c r="D4986" s="6" t="s">
        <v>20382</v>
      </c>
      <c r="E4986" s="7" t="s">
        <v>231</v>
      </c>
      <c r="F4986" s="8">
        <v>1.0</v>
      </c>
      <c r="G4986" s="8">
        <v>1.0</v>
      </c>
      <c r="H4986" s="9">
        <f t="shared" si="1"/>
        <v>2</v>
      </c>
      <c r="I4986" s="8" t="str">
        <f t="shared" si="2"/>
        <v>no</v>
      </c>
      <c r="J4986" s="24" t="s">
        <v>20383</v>
      </c>
      <c r="K4986" s="7" t="s">
        <v>31</v>
      </c>
      <c r="L4986" s="7" t="s">
        <v>20</v>
      </c>
      <c r="M4986" s="12" t="s">
        <v>233</v>
      </c>
      <c r="N4986" s="12" t="s">
        <v>20384</v>
      </c>
    </row>
    <row r="4987" ht="14.25" customHeight="1">
      <c r="A4987" s="3" t="s">
        <v>323</v>
      </c>
      <c r="B4987" s="4">
        <v>43985.0</v>
      </c>
      <c r="C4987" s="5" t="s">
        <v>18942</v>
      </c>
      <c r="D4987" s="6" t="s">
        <v>20385</v>
      </c>
      <c r="E4987" s="7" t="s">
        <v>112</v>
      </c>
      <c r="F4987" s="8">
        <v>0.0</v>
      </c>
      <c r="G4987" s="8">
        <v>0.0</v>
      </c>
      <c r="H4987" s="9">
        <f t="shared" si="1"/>
        <v>0</v>
      </c>
      <c r="I4987" s="8" t="str">
        <f t="shared" si="2"/>
        <v>no</v>
      </c>
      <c r="J4987" s="24" t="s">
        <v>20386</v>
      </c>
      <c r="K4987" s="7" t="s">
        <v>31</v>
      </c>
      <c r="L4987" s="7" t="s">
        <v>20</v>
      </c>
      <c r="M4987" s="12" t="s">
        <v>233</v>
      </c>
      <c r="N4987" s="12" t="s">
        <v>18945</v>
      </c>
    </row>
    <row r="4988" ht="14.25" customHeight="1">
      <c r="A4988" s="3" t="s">
        <v>323</v>
      </c>
      <c r="B4988" s="4">
        <v>43985.0</v>
      </c>
      <c r="C4988" s="5" t="s">
        <v>20387</v>
      </c>
      <c r="D4988" s="6" t="s">
        <v>20388</v>
      </c>
      <c r="E4988" s="7" t="s">
        <v>153</v>
      </c>
      <c r="F4988" s="8">
        <v>0.0</v>
      </c>
      <c r="G4988" s="8">
        <v>1.0</v>
      </c>
      <c r="H4988" s="9">
        <f t="shared" si="1"/>
        <v>1</v>
      </c>
      <c r="I4988" s="8" t="str">
        <f t="shared" si="2"/>
        <v>no</v>
      </c>
      <c r="J4988" s="24" t="s">
        <v>20389</v>
      </c>
      <c r="K4988" s="7" t="s">
        <v>31</v>
      </c>
      <c r="L4988" s="7" t="s">
        <v>20</v>
      </c>
      <c r="M4988" s="12" t="s">
        <v>20390</v>
      </c>
      <c r="N4988" s="12" t="s">
        <v>20391</v>
      </c>
    </row>
    <row r="4989" ht="14.25" customHeight="1">
      <c r="A4989" s="3" t="s">
        <v>323</v>
      </c>
      <c r="B4989" s="4">
        <v>43985.0</v>
      </c>
      <c r="C4989" s="5" t="s">
        <v>18649</v>
      </c>
      <c r="D4989" s="6" t="s">
        <v>20392</v>
      </c>
      <c r="E4989" s="7" t="s">
        <v>112</v>
      </c>
      <c r="F4989" s="8">
        <v>2.0</v>
      </c>
      <c r="G4989" s="8">
        <v>3.0</v>
      </c>
      <c r="H4989" s="9">
        <f t="shared" si="1"/>
        <v>5</v>
      </c>
      <c r="I4989" s="8" t="str">
        <f t="shared" si="2"/>
        <v>no</v>
      </c>
      <c r="J4989" s="24" t="s">
        <v>20393</v>
      </c>
      <c r="K4989" s="7" t="s">
        <v>31</v>
      </c>
      <c r="L4989" s="7" t="s">
        <v>20</v>
      </c>
      <c r="M4989" s="12" t="s">
        <v>233</v>
      </c>
      <c r="N4989" s="12" t="s">
        <v>20394</v>
      </c>
    </row>
    <row r="4990" ht="14.25" customHeight="1">
      <c r="A4990" s="3" t="s">
        <v>323</v>
      </c>
      <c r="B4990" s="4">
        <v>43985.0</v>
      </c>
      <c r="C4990" s="5" t="s">
        <v>20395</v>
      </c>
      <c r="D4990" s="6" t="s">
        <v>20396</v>
      </c>
      <c r="E4990" s="7" t="s">
        <v>153</v>
      </c>
      <c r="F4990" s="8">
        <v>0.0</v>
      </c>
      <c r="G4990" s="8">
        <v>12.0</v>
      </c>
      <c r="H4990" s="9">
        <f t="shared" si="1"/>
        <v>12</v>
      </c>
      <c r="I4990" s="8" t="str">
        <f t="shared" si="2"/>
        <v>no</v>
      </c>
      <c r="J4990" s="24" t="s">
        <v>20397</v>
      </c>
      <c r="K4990" s="7" t="s">
        <v>31</v>
      </c>
      <c r="L4990" s="7" t="s">
        <v>20</v>
      </c>
      <c r="M4990" s="12" t="s">
        <v>20398</v>
      </c>
      <c r="N4990" s="12" t="s">
        <v>20399</v>
      </c>
    </row>
    <row r="4991" ht="14.25" customHeight="1">
      <c r="A4991" s="3" t="s">
        <v>323</v>
      </c>
      <c r="B4991" s="4">
        <v>43985.0</v>
      </c>
      <c r="C4991" s="5" t="s">
        <v>20400</v>
      </c>
      <c r="D4991" s="6" t="s">
        <v>20401</v>
      </c>
      <c r="E4991" s="7" t="s">
        <v>231</v>
      </c>
      <c r="F4991" s="8">
        <v>0.0</v>
      </c>
      <c r="G4991" s="8">
        <v>1.0</v>
      </c>
      <c r="H4991" s="9">
        <f t="shared" si="1"/>
        <v>1</v>
      </c>
      <c r="I4991" s="8" t="str">
        <f t="shared" si="2"/>
        <v>no</v>
      </c>
      <c r="J4991" s="24" t="s">
        <v>20402</v>
      </c>
      <c r="K4991" s="7" t="s">
        <v>31</v>
      </c>
      <c r="L4991" s="7" t="s">
        <v>20</v>
      </c>
      <c r="M4991" s="12" t="s">
        <v>20403</v>
      </c>
      <c r="N4991" s="12" t="s">
        <v>20404</v>
      </c>
    </row>
    <row r="4992" ht="14.25" customHeight="1">
      <c r="A4992" s="3" t="s">
        <v>323</v>
      </c>
      <c r="B4992" s="4">
        <v>43985.0</v>
      </c>
      <c r="C4992" s="5" t="s">
        <v>20405</v>
      </c>
      <c r="D4992" s="6" t="s">
        <v>20406</v>
      </c>
      <c r="E4992" s="7" t="s">
        <v>231</v>
      </c>
      <c r="F4992" s="8">
        <v>0.0</v>
      </c>
      <c r="G4992" s="8">
        <v>1.0</v>
      </c>
      <c r="H4992" s="9">
        <f t="shared" si="1"/>
        <v>1</v>
      </c>
      <c r="I4992" s="8" t="str">
        <f t="shared" si="2"/>
        <v>no</v>
      </c>
      <c r="J4992" s="24" t="s">
        <v>20407</v>
      </c>
      <c r="K4992" s="7" t="s">
        <v>31</v>
      </c>
      <c r="L4992" s="7" t="s">
        <v>20</v>
      </c>
      <c r="M4992" s="12" t="s">
        <v>233</v>
      </c>
      <c r="N4992" s="12" t="s">
        <v>20408</v>
      </c>
    </row>
    <row r="4993" ht="14.25" customHeight="1">
      <c r="A4993" s="3" t="s">
        <v>323</v>
      </c>
      <c r="B4993" s="4">
        <v>43985.0</v>
      </c>
      <c r="C4993" s="5" t="s">
        <v>20409</v>
      </c>
      <c r="D4993" s="6" t="s">
        <v>20410</v>
      </c>
      <c r="E4993" s="7" t="s">
        <v>231</v>
      </c>
      <c r="F4993" s="8">
        <v>0.0</v>
      </c>
      <c r="G4993" s="8">
        <v>0.0</v>
      </c>
      <c r="H4993" s="9">
        <f t="shared" si="1"/>
        <v>0</v>
      </c>
      <c r="I4993" s="8" t="str">
        <f t="shared" si="2"/>
        <v>no</v>
      </c>
      <c r="J4993" s="24" t="s">
        <v>20411</v>
      </c>
      <c r="K4993" s="7" t="s">
        <v>31</v>
      </c>
      <c r="L4993" s="7" t="s">
        <v>20</v>
      </c>
      <c r="M4993" s="12" t="s">
        <v>233</v>
      </c>
      <c r="N4993" s="12" t="s">
        <v>20412</v>
      </c>
    </row>
    <row r="4994" ht="14.25" customHeight="1">
      <c r="A4994" s="3" t="s">
        <v>323</v>
      </c>
      <c r="B4994" s="4">
        <v>43985.0</v>
      </c>
      <c r="C4994" s="5" t="s">
        <v>20413</v>
      </c>
      <c r="D4994" s="6" t="s">
        <v>20414</v>
      </c>
      <c r="E4994" s="7" t="s">
        <v>231</v>
      </c>
      <c r="F4994" s="8">
        <v>0.0</v>
      </c>
      <c r="G4994" s="8">
        <v>0.0</v>
      </c>
      <c r="H4994" s="9">
        <f t="shared" si="1"/>
        <v>0</v>
      </c>
      <c r="I4994" s="8" t="str">
        <f t="shared" si="2"/>
        <v>no</v>
      </c>
      <c r="J4994" s="24" t="s">
        <v>20415</v>
      </c>
      <c r="K4994" s="7" t="s">
        <v>31</v>
      </c>
      <c r="L4994" s="7" t="s">
        <v>20</v>
      </c>
      <c r="M4994" s="12" t="s">
        <v>233</v>
      </c>
      <c r="N4994" s="12" t="s">
        <v>20416</v>
      </c>
    </row>
    <row r="4995" ht="14.25" customHeight="1">
      <c r="A4995" s="3" t="s">
        <v>323</v>
      </c>
      <c r="B4995" s="4">
        <v>43985.0</v>
      </c>
      <c r="C4995" s="5" t="s">
        <v>20417</v>
      </c>
      <c r="D4995" s="6" t="s">
        <v>20418</v>
      </c>
      <c r="E4995" s="7" t="s">
        <v>231</v>
      </c>
      <c r="F4995" s="8">
        <v>5.0</v>
      </c>
      <c r="G4995" s="8">
        <v>44.0</v>
      </c>
      <c r="H4995" s="9">
        <f t="shared" si="1"/>
        <v>49</v>
      </c>
      <c r="I4995" s="8" t="str">
        <f t="shared" si="2"/>
        <v>no</v>
      </c>
      <c r="J4995" s="24" t="s">
        <v>20419</v>
      </c>
      <c r="K4995" s="7" t="s">
        <v>31</v>
      </c>
      <c r="L4995" s="7" t="s">
        <v>20</v>
      </c>
      <c r="M4995" s="12" t="s">
        <v>233</v>
      </c>
      <c r="N4995" s="12" t="s">
        <v>20420</v>
      </c>
    </row>
    <row r="4996" ht="14.25" customHeight="1">
      <c r="A4996" s="3" t="s">
        <v>323</v>
      </c>
      <c r="B4996" s="4">
        <v>43985.0</v>
      </c>
      <c r="C4996" s="5" t="s">
        <v>20421</v>
      </c>
      <c r="D4996" s="6" t="s">
        <v>20422</v>
      </c>
      <c r="E4996" s="7" t="s">
        <v>231</v>
      </c>
      <c r="F4996" s="8">
        <v>17.0</v>
      </c>
      <c r="G4996" s="8">
        <v>47.0</v>
      </c>
      <c r="H4996" s="9">
        <f t="shared" si="1"/>
        <v>64</v>
      </c>
      <c r="I4996" s="8" t="str">
        <f t="shared" si="2"/>
        <v>no</v>
      </c>
      <c r="J4996" s="24" t="s">
        <v>20423</v>
      </c>
      <c r="K4996" s="7" t="s">
        <v>31</v>
      </c>
      <c r="L4996" s="7" t="s">
        <v>20</v>
      </c>
      <c r="M4996" s="12" t="s">
        <v>233</v>
      </c>
      <c r="N4996" s="12" t="s">
        <v>20424</v>
      </c>
    </row>
    <row r="4997" ht="14.25" customHeight="1">
      <c r="A4997" s="3" t="s">
        <v>323</v>
      </c>
      <c r="B4997" s="4">
        <v>43985.0</v>
      </c>
      <c r="C4997" s="5" t="s">
        <v>20425</v>
      </c>
      <c r="D4997" s="6" t="s">
        <v>20426</v>
      </c>
      <c r="E4997" s="7" t="s">
        <v>231</v>
      </c>
      <c r="F4997" s="8">
        <v>0.0</v>
      </c>
      <c r="G4997" s="8">
        <v>0.0</v>
      </c>
      <c r="H4997" s="9">
        <f t="shared" si="1"/>
        <v>0</v>
      </c>
      <c r="I4997" s="8" t="str">
        <f t="shared" si="2"/>
        <v>no</v>
      </c>
      <c r="J4997" s="24" t="s">
        <v>20427</v>
      </c>
      <c r="K4997" s="7" t="s">
        <v>31</v>
      </c>
      <c r="L4997" s="7" t="s">
        <v>20</v>
      </c>
      <c r="M4997" s="12" t="s">
        <v>20428</v>
      </c>
      <c r="N4997" s="12" t="s">
        <v>20429</v>
      </c>
    </row>
    <row r="4998" ht="14.25" customHeight="1">
      <c r="A4998" s="3" t="s">
        <v>323</v>
      </c>
      <c r="B4998" s="4">
        <v>43985.0</v>
      </c>
      <c r="C4998" s="5" t="s">
        <v>20430</v>
      </c>
      <c r="D4998" s="6" t="s">
        <v>20431</v>
      </c>
      <c r="E4998" s="7" t="s">
        <v>231</v>
      </c>
      <c r="F4998" s="8">
        <v>0.0</v>
      </c>
      <c r="G4998" s="8">
        <v>3.0</v>
      </c>
      <c r="H4998" s="9">
        <f t="shared" si="1"/>
        <v>3</v>
      </c>
      <c r="I4998" s="8" t="str">
        <f t="shared" si="2"/>
        <v>no</v>
      </c>
      <c r="J4998" s="24" t="s">
        <v>20432</v>
      </c>
      <c r="K4998" s="7" t="s">
        <v>31</v>
      </c>
      <c r="L4998" s="7" t="s">
        <v>20</v>
      </c>
      <c r="M4998" s="12" t="s">
        <v>233</v>
      </c>
      <c r="N4998" s="12" t="s">
        <v>20433</v>
      </c>
    </row>
    <row r="4999" ht="14.25" customHeight="1">
      <c r="A4999" s="3" t="s">
        <v>323</v>
      </c>
      <c r="B4999" s="4">
        <v>43985.0</v>
      </c>
      <c r="C4999" s="5" t="s">
        <v>20434</v>
      </c>
      <c r="D4999" s="6" t="s">
        <v>20435</v>
      </c>
      <c r="E4999" s="7" t="s">
        <v>17</v>
      </c>
      <c r="F4999" s="8">
        <v>0.0</v>
      </c>
      <c r="G4999" s="8">
        <v>1.0</v>
      </c>
      <c r="H4999" s="9">
        <f t="shared" si="1"/>
        <v>1</v>
      </c>
      <c r="I4999" s="8" t="str">
        <f t="shared" si="2"/>
        <v>no</v>
      </c>
      <c r="J4999" s="24" t="s">
        <v>20436</v>
      </c>
      <c r="K4999" s="7" t="s">
        <v>19</v>
      </c>
      <c r="L4999" s="7" t="s">
        <v>20</v>
      </c>
      <c r="M4999" s="12" t="s">
        <v>20437</v>
      </c>
      <c r="N4999" s="12" t="s">
        <v>20438</v>
      </c>
    </row>
    <row r="5000" ht="14.25" customHeight="1">
      <c r="A5000" s="3" t="s">
        <v>323</v>
      </c>
      <c r="B5000" s="4">
        <v>43985.0</v>
      </c>
      <c r="C5000" s="5" t="s">
        <v>20405</v>
      </c>
      <c r="D5000" s="6" t="s">
        <v>20439</v>
      </c>
      <c r="E5000" s="7" t="s">
        <v>112</v>
      </c>
      <c r="F5000" s="8">
        <v>0.0</v>
      </c>
      <c r="G5000" s="8">
        <v>0.0</v>
      </c>
      <c r="H5000" s="9">
        <f t="shared" si="1"/>
        <v>0</v>
      </c>
      <c r="I5000" s="8" t="str">
        <f t="shared" si="2"/>
        <v>no</v>
      </c>
      <c r="J5000" s="24" t="s">
        <v>20440</v>
      </c>
      <c r="K5000" s="7" t="s">
        <v>31</v>
      </c>
      <c r="L5000" s="7" t="s">
        <v>20</v>
      </c>
      <c r="M5000" s="12" t="s">
        <v>233</v>
      </c>
      <c r="N5000" s="12" t="s">
        <v>20441</v>
      </c>
    </row>
    <row r="5001" ht="14.25" customHeight="1">
      <c r="A5001" s="3" t="s">
        <v>323</v>
      </c>
      <c r="B5001" s="4">
        <v>43985.0</v>
      </c>
      <c r="C5001" s="5" t="s">
        <v>20442</v>
      </c>
      <c r="D5001" s="6" t="s">
        <v>20443</v>
      </c>
      <c r="E5001" s="7" t="s">
        <v>231</v>
      </c>
      <c r="F5001" s="8">
        <v>1.0</v>
      </c>
      <c r="G5001" s="8">
        <v>4.0</v>
      </c>
      <c r="H5001" s="9">
        <f t="shared" si="1"/>
        <v>5</v>
      </c>
      <c r="I5001" s="8" t="str">
        <f t="shared" si="2"/>
        <v>no</v>
      </c>
      <c r="J5001" s="24" t="s">
        <v>20444</v>
      </c>
      <c r="K5001" s="7" t="s">
        <v>31</v>
      </c>
      <c r="L5001" s="7" t="s">
        <v>20</v>
      </c>
      <c r="M5001" s="12" t="s">
        <v>20445</v>
      </c>
      <c r="N5001" s="12" t="s">
        <v>20446</v>
      </c>
    </row>
    <row r="5002" ht="14.25" customHeight="1">
      <c r="A5002" s="3" t="s">
        <v>323</v>
      </c>
      <c r="B5002" s="4">
        <v>43985.0</v>
      </c>
      <c r="C5002" s="5" t="s">
        <v>19166</v>
      </c>
      <c r="D5002" s="6" t="s">
        <v>20447</v>
      </c>
      <c r="E5002" s="7" t="s">
        <v>231</v>
      </c>
      <c r="F5002" s="8">
        <v>0.0</v>
      </c>
      <c r="G5002" s="8">
        <v>1.0</v>
      </c>
      <c r="H5002" s="9">
        <f t="shared" si="1"/>
        <v>1</v>
      </c>
      <c r="I5002" s="8" t="str">
        <f t="shared" si="2"/>
        <v>no</v>
      </c>
      <c r="J5002" s="24" t="s">
        <v>20448</v>
      </c>
      <c r="K5002" s="7" t="s">
        <v>31</v>
      </c>
      <c r="L5002" s="7" t="s">
        <v>20</v>
      </c>
      <c r="M5002" s="12" t="s">
        <v>233</v>
      </c>
      <c r="N5002" s="12" t="s">
        <v>20449</v>
      </c>
    </row>
    <row r="5003" ht="14.25" customHeight="1">
      <c r="A5003" s="3" t="s">
        <v>323</v>
      </c>
      <c r="B5003" s="4">
        <v>43985.0</v>
      </c>
      <c r="C5003" s="5" t="s">
        <v>20450</v>
      </c>
      <c r="D5003" s="6" t="s">
        <v>20451</v>
      </c>
      <c r="E5003" s="7" t="s">
        <v>231</v>
      </c>
      <c r="F5003" s="8">
        <v>0.0</v>
      </c>
      <c r="G5003" s="8">
        <v>0.0</v>
      </c>
      <c r="H5003" s="9">
        <f t="shared" si="1"/>
        <v>0</v>
      </c>
      <c r="I5003" s="8" t="str">
        <f t="shared" si="2"/>
        <v>no</v>
      </c>
      <c r="J5003" s="24" t="s">
        <v>20452</v>
      </c>
      <c r="K5003" s="7" t="s">
        <v>31</v>
      </c>
      <c r="L5003" s="7" t="s">
        <v>20</v>
      </c>
      <c r="M5003" s="12" t="s">
        <v>233</v>
      </c>
      <c r="N5003" s="12" t="s">
        <v>20453</v>
      </c>
    </row>
    <row r="5004" ht="14.25" customHeight="1">
      <c r="A5004" s="3" t="s">
        <v>323</v>
      </c>
      <c r="B5004" s="4">
        <v>43985.0</v>
      </c>
      <c r="C5004" s="5" t="s">
        <v>20454</v>
      </c>
      <c r="D5004" s="6" t="s">
        <v>20455</v>
      </c>
      <c r="E5004" s="7" t="s">
        <v>231</v>
      </c>
      <c r="F5004" s="8">
        <v>0.0</v>
      </c>
      <c r="G5004" s="8">
        <v>0.0</v>
      </c>
      <c r="H5004" s="9">
        <f t="shared" si="1"/>
        <v>0</v>
      </c>
      <c r="I5004" s="8" t="str">
        <f t="shared" si="2"/>
        <v>no</v>
      </c>
      <c r="J5004" s="24" t="s">
        <v>20456</v>
      </c>
      <c r="K5004" s="7" t="s">
        <v>31</v>
      </c>
      <c r="L5004" s="7" t="s">
        <v>20</v>
      </c>
      <c r="M5004" s="12" t="s">
        <v>20457</v>
      </c>
      <c r="N5004" s="12" t="s">
        <v>20458</v>
      </c>
    </row>
    <row r="5005" ht="14.25" customHeight="1">
      <c r="A5005" s="3" t="s">
        <v>323</v>
      </c>
      <c r="B5005" s="4">
        <v>43985.0</v>
      </c>
      <c r="C5005" s="5" t="s">
        <v>20459</v>
      </c>
      <c r="D5005" s="6" t="s">
        <v>20460</v>
      </c>
      <c r="E5005" s="7" t="s">
        <v>231</v>
      </c>
      <c r="F5005" s="8">
        <v>0.0</v>
      </c>
      <c r="G5005" s="8">
        <v>0.0</v>
      </c>
      <c r="H5005" s="9">
        <f t="shared" si="1"/>
        <v>0</v>
      </c>
      <c r="I5005" s="8" t="str">
        <f t="shared" si="2"/>
        <v>no</v>
      </c>
      <c r="J5005" s="24" t="s">
        <v>20461</v>
      </c>
      <c r="K5005" s="7" t="s">
        <v>31</v>
      </c>
      <c r="L5005" s="7" t="s">
        <v>20</v>
      </c>
      <c r="M5005" s="12" t="s">
        <v>20462</v>
      </c>
      <c r="N5005" s="12" t="s">
        <v>20463</v>
      </c>
    </row>
    <row r="5006" ht="14.25" customHeight="1">
      <c r="A5006" s="3" t="s">
        <v>323</v>
      </c>
      <c r="B5006" s="4">
        <v>43985.0</v>
      </c>
      <c r="C5006" s="5" t="s">
        <v>20464</v>
      </c>
      <c r="D5006" s="6" t="s">
        <v>20465</v>
      </c>
      <c r="E5006" s="7" t="s">
        <v>341</v>
      </c>
      <c r="F5006" s="8">
        <v>0.0</v>
      </c>
      <c r="G5006" s="8">
        <v>1.0</v>
      </c>
      <c r="H5006" s="9">
        <f t="shared" si="1"/>
        <v>1</v>
      </c>
      <c r="I5006" s="8" t="str">
        <f t="shared" si="2"/>
        <v>no</v>
      </c>
      <c r="J5006" s="24" t="s">
        <v>20466</v>
      </c>
      <c r="K5006" s="7" t="s">
        <v>31</v>
      </c>
      <c r="L5006" s="7" t="s">
        <v>20</v>
      </c>
      <c r="M5006" s="12" t="s">
        <v>20467</v>
      </c>
      <c r="N5006" s="12" t="s">
        <v>20468</v>
      </c>
    </row>
    <row r="5007" ht="14.25" customHeight="1">
      <c r="A5007" s="3" t="s">
        <v>323</v>
      </c>
      <c r="B5007" s="4">
        <v>43985.0</v>
      </c>
      <c r="C5007" s="5" t="s">
        <v>20405</v>
      </c>
      <c r="D5007" s="6" t="s">
        <v>20469</v>
      </c>
      <c r="E5007" s="7" t="s">
        <v>231</v>
      </c>
      <c r="F5007" s="8">
        <v>0.0</v>
      </c>
      <c r="G5007" s="8">
        <v>0.0</v>
      </c>
      <c r="H5007" s="9">
        <f t="shared" si="1"/>
        <v>0</v>
      </c>
      <c r="I5007" s="8" t="str">
        <f t="shared" si="2"/>
        <v>no</v>
      </c>
      <c r="J5007" s="24" t="s">
        <v>20470</v>
      </c>
      <c r="K5007" s="7" t="s">
        <v>31</v>
      </c>
      <c r="L5007" s="7" t="s">
        <v>20</v>
      </c>
      <c r="M5007" s="12" t="s">
        <v>233</v>
      </c>
      <c r="N5007" s="12" t="s">
        <v>20471</v>
      </c>
    </row>
    <row r="5008" ht="14.25" customHeight="1">
      <c r="A5008" s="3" t="s">
        <v>323</v>
      </c>
      <c r="B5008" s="4">
        <v>43985.0</v>
      </c>
      <c r="C5008" s="5" t="s">
        <v>19941</v>
      </c>
      <c r="D5008" s="6" t="s">
        <v>20472</v>
      </c>
      <c r="E5008" s="7" t="s">
        <v>231</v>
      </c>
      <c r="F5008" s="8">
        <v>0.0</v>
      </c>
      <c r="G5008" s="8">
        <v>0.0</v>
      </c>
      <c r="H5008" s="9">
        <f t="shared" si="1"/>
        <v>0</v>
      </c>
      <c r="I5008" s="8" t="str">
        <f t="shared" si="2"/>
        <v>no</v>
      </c>
      <c r="J5008" s="24" t="s">
        <v>20473</v>
      </c>
      <c r="K5008" s="7" t="s">
        <v>31</v>
      </c>
      <c r="L5008" s="7" t="s">
        <v>20</v>
      </c>
      <c r="M5008" s="12" t="s">
        <v>233</v>
      </c>
      <c r="N5008" s="12" t="s">
        <v>20474</v>
      </c>
    </row>
    <row r="5009" ht="14.25" customHeight="1">
      <c r="A5009" s="3" t="s">
        <v>323</v>
      </c>
      <c r="B5009" s="4">
        <v>43985.0</v>
      </c>
      <c r="C5009" s="5" t="s">
        <v>19783</v>
      </c>
      <c r="D5009" s="6" t="s">
        <v>20475</v>
      </c>
      <c r="E5009" s="7" t="s">
        <v>231</v>
      </c>
      <c r="F5009" s="8">
        <v>0.0</v>
      </c>
      <c r="G5009" s="8">
        <v>0.0</v>
      </c>
      <c r="H5009" s="9">
        <f t="shared" si="1"/>
        <v>0</v>
      </c>
      <c r="I5009" s="8" t="str">
        <f t="shared" si="2"/>
        <v>no</v>
      </c>
      <c r="J5009" s="24" t="s">
        <v>20476</v>
      </c>
      <c r="K5009" s="7" t="s">
        <v>31</v>
      </c>
      <c r="L5009" s="7" t="s">
        <v>20</v>
      </c>
      <c r="M5009" s="12" t="s">
        <v>233</v>
      </c>
      <c r="N5009" s="12" t="s">
        <v>20477</v>
      </c>
    </row>
    <row r="5010" ht="14.25" customHeight="1">
      <c r="A5010" s="3" t="s">
        <v>323</v>
      </c>
      <c r="B5010" s="4">
        <v>43985.0</v>
      </c>
      <c r="C5010" s="5" t="s">
        <v>20478</v>
      </c>
      <c r="D5010" s="6" t="s">
        <v>20479</v>
      </c>
      <c r="E5010" s="7" t="s">
        <v>231</v>
      </c>
      <c r="F5010" s="8">
        <v>0.0</v>
      </c>
      <c r="G5010" s="8">
        <v>2.0</v>
      </c>
      <c r="H5010" s="9">
        <f t="shared" si="1"/>
        <v>2</v>
      </c>
      <c r="I5010" s="8" t="str">
        <f t="shared" si="2"/>
        <v>no</v>
      </c>
      <c r="J5010" s="24" t="s">
        <v>20480</v>
      </c>
      <c r="K5010" s="7" t="s">
        <v>31</v>
      </c>
      <c r="L5010" s="7" t="s">
        <v>20</v>
      </c>
      <c r="M5010" s="12" t="s">
        <v>20481</v>
      </c>
      <c r="N5010" s="12" t="s">
        <v>20482</v>
      </c>
    </row>
    <row r="5011" ht="14.25" customHeight="1">
      <c r="A5011" s="3" t="s">
        <v>323</v>
      </c>
      <c r="B5011" s="4">
        <v>43985.0</v>
      </c>
      <c r="C5011" s="5" t="s">
        <v>20483</v>
      </c>
      <c r="D5011" s="6" t="s">
        <v>20484</v>
      </c>
      <c r="E5011" s="7" t="s">
        <v>231</v>
      </c>
      <c r="F5011" s="8">
        <v>0.0</v>
      </c>
      <c r="G5011" s="8">
        <v>4.0</v>
      </c>
      <c r="H5011" s="9">
        <f t="shared" si="1"/>
        <v>4</v>
      </c>
      <c r="I5011" s="8" t="str">
        <f t="shared" si="2"/>
        <v>no</v>
      </c>
      <c r="J5011" s="24" t="s">
        <v>20485</v>
      </c>
      <c r="K5011" s="7" t="s">
        <v>31</v>
      </c>
      <c r="L5011" s="7" t="s">
        <v>20</v>
      </c>
      <c r="M5011" s="12" t="s">
        <v>233</v>
      </c>
      <c r="N5011" s="12" t="s">
        <v>20486</v>
      </c>
    </row>
    <row r="5012" ht="14.25" customHeight="1">
      <c r="A5012" s="3" t="s">
        <v>323</v>
      </c>
      <c r="B5012" s="4">
        <v>43985.0</v>
      </c>
      <c r="C5012" s="5" t="s">
        <v>20487</v>
      </c>
      <c r="D5012" s="6" t="s">
        <v>20488</v>
      </c>
      <c r="E5012" s="7" t="s">
        <v>231</v>
      </c>
      <c r="F5012" s="8">
        <v>4.0</v>
      </c>
      <c r="G5012" s="8">
        <v>50.0</v>
      </c>
      <c r="H5012" s="9">
        <f t="shared" si="1"/>
        <v>54</v>
      </c>
      <c r="I5012" s="8" t="str">
        <f t="shared" si="2"/>
        <v>no</v>
      </c>
      <c r="J5012" s="24" t="s">
        <v>20489</v>
      </c>
      <c r="K5012" s="7" t="s">
        <v>31</v>
      </c>
      <c r="L5012" s="7" t="s">
        <v>20</v>
      </c>
      <c r="M5012" s="12" t="s">
        <v>233</v>
      </c>
      <c r="N5012" s="12" t="s">
        <v>20490</v>
      </c>
    </row>
    <row r="5013" ht="14.25" customHeight="1">
      <c r="A5013" s="3" t="s">
        <v>323</v>
      </c>
      <c r="B5013" s="4">
        <v>43985.0</v>
      </c>
      <c r="C5013" s="5" t="s">
        <v>20491</v>
      </c>
      <c r="D5013" s="6" t="s">
        <v>20492</v>
      </c>
      <c r="E5013" s="7" t="s">
        <v>231</v>
      </c>
      <c r="F5013" s="8">
        <v>1.0</v>
      </c>
      <c r="G5013" s="8">
        <v>2.0</v>
      </c>
      <c r="H5013" s="9">
        <f t="shared" si="1"/>
        <v>3</v>
      </c>
      <c r="I5013" s="8" t="str">
        <f t="shared" si="2"/>
        <v>no</v>
      </c>
      <c r="J5013" s="24" t="s">
        <v>20493</v>
      </c>
      <c r="K5013" s="7" t="s">
        <v>31</v>
      </c>
      <c r="L5013" s="7" t="s">
        <v>20</v>
      </c>
      <c r="M5013" s="12" t="s">
        <v>233</v>
      </c>
      <c r="N5013" s="12" t="s">
        <v>20494</v>
      </c>
    </row>
    <row r="5014" ht="14.25" customHeight="1">
      <c r="A5014" s="3" t="s">
        <v>323</v>
      </c>
      <c r="B5014" s="4">
        <v>43985.0</v>
      </c>
      <c r="C5014" s="5" t="s">
        <v>20495</v>
      </c>
      <c r="D5014" s="6" t="s">
        <v>20496</v>
      </c>
      <c r="E5014" s="7" t="s">
        <v>231</v>
      </c>
      <c r="F5014" s="8">
        <v>1.0</v>
      </c>
      <c r="G5014" s="8">
        <v>1.0</v>
      </c>
      <c r="H5014" s="9">
        <f t="shared" si="1"/>
        <v>2</v>
      </c>
      <c r="I5014" s="8" t="str">
        <f t="shared" si="2"/>
        <v>no</v>
      </c>
      <c r="J5014" s="24" t="s">
        <v>20497</v>
      </c>
      <c r="K5014" s="7" t="s">
        <v>31</v>
      </c>
      <c r="L5014" s="7" t="s">
        <v>20</v>
      </c>
      <c r="M5014" s="12" t="s">
        <v>233</v>
      </c>
      <c r="N5014" s="12" t="s">
        <v>20498</v>
      </c>
    </row>
    <row r="5015" ht="14.25" customHeight="1">
      <c r="A5015" s="3" t="s">
        <v>323</v>
      </c>
      <c r="B5015" s="4">
        <v>43985.0</v>
      </c>
      <c r="C5015" s="5" t="s">
        <v>20499</v>
      </c>
      <c r="D5015" s="6" t="s">
        <v>20500</v>
      </c>
      <c r="E5015" s="7" t="s">
        <v>231</v>
      </c>
      <c r="F5015" s="8">
        <v>0.0</v>
      </c>
      <c r="G5015" s="8">
        <v>4.0</v>
      </c>
      <c r="H5015" s="9">
        <f t="shared" si="1"/>
        <v>4</v>
      </c>
      <c r="I5015" s="8" t="str">
        <f t="shared" si="2"/>
        <v>no</v>
      </c>
      <c r="J5015" s="24" t="s">
        <v>20501</v>
      </c>
      <c r="K5015" s="7" t="s">
        <v>31</v>
      </c>
      <c r="L5015" s="7" t="s">
        <v>20</v>
      </c>
      <c r="M5015" s="12" t="s">
        <v>20502</v>
      </c>
      <c r="N5015" s="12" t="s">
        <v>20503</v>
      </c>
    </row>
    <row r="5016" ht="14.25" customHeight="1">
      <c r="A5016" s="3" t="s">
        <v>323</v>
      </c>
      <c r="B5016" s="4">
        <v>43985.0</v>
      </c>
      <c r="C5016" s="5" t="s">
        <v>20504</v>
      </c>
      <c r="D5016" s="6" t="s">
        <v>20505</v>
      </c>
      <c r="E5016" s="7" t="s">
        <v>153</v>
      </c>
      <c r="F5016" s="8">
        <v>2.0</v>
      </c>
      <c r="G5016" s="8">
        <v>7.0</v>
      </c>
      <c r="H5016" s="9">
        <f t="shared" si="1"/>
        <v>9</v>
      </c>
      <c r="I5016" s="8" t="str">
        <f t="shared" si="2"/>
        <v>no</v>
      </c>
      <c r="J5016" s="24" t="s">
        <v>20506</v>
      </c>
      <c r="K5016" s="7" t="s">
        <v>31</v>
      </c>
      <c r="L5016" s="7" t="s">
        <v>20</v>
      </c>
      <c r="M5016" s="12" t="s">
        <v>20507</v>
      </c>
      <c r="N5016" s="12" t="s">
        <v>20508</v>
      </c>
    </row>
    <row r="5017" ht="14.25" customHeight="1">
      <c r="A5017" s="3" t="s">
        <v>323</v>
      </c>
      <c r="B5017" s="4">
        <v>43985.0</v>
      </c>
      <c r="C5017" s="5" t="s">
        <v>19478</v>
      </c>
      <c r="D5017" s="6" t="s">
        <v>20509</v>
      </c>
      <c r="E5017" s="7" t="s">
        <v>112</v>
      </c>
      <c r="F5017" s="8">
        <v>0.0</v>
      </c>
      <c r="G5017" s="8">
        <v>0.0</v>
      </c>
      <c r="H5017" s="9">
        <f t="shared" si="1"/>
        <v>0</v>
      </c>
      <c r="I5017" s="8" t="str">
        <f t="shared" si="2"/>
        <v>no</v>
      </c>
      <c r="J5017" s="24" t="s">
        <v>20510</v>
      </c>
      <c r="K5017" s="7" t="s">
        <v>31</v>
      </c>
      <c r="L5017" s="7" t="s">
        <v>20</v>
      </c>
      <c r="M5017" s="12" t="s">
        <v>233</v>
      </c>
      <c r="N5017" s="12" t="s">
        <v>20511</v>
      </c>
    </row>
    <row r="5018" ht="14.25" customHeight="1">
      <c r="A5018" s="3" t="s">
        <v>323</v>
      </c>
      <c r="B5018" s="4">
        <v>43985.0</v>
      </c>
      <c r="C5018" s="5" t="s">
        <v>20512</v>
      </c>
      <c r="D5018" s="6" t="s">
        <v>20513</v>
      </c>
      <c r="E5018" s="7" t="s">
        <v>231</v>
      </c>
      <c r="F5018" s="8">
        <v>5.0</v>
      </c>
      <c r="G5018" s="8">
        <v>49.0</v>
      </c>
      <c r="H5018" s="9">
        <f t="shared" si="1"/>
        <v>54</v>
      </c>
      <c r="I5018" s="8" t="str">
        <f t="shared" si="2"/>
        <v>no</v>
      </c>
      <c r="J5018" s="24" t="s">
        <v>20514</v>
      </c>
      <c r="K5018" s="7" t="s">
        <v>31</v>
      </c>
      <c r="L5018" s="7" t="s">
        <v>20</v>
      </c>
      <c r="M5018" s="12" t="s">
        <v>233</v>
      </c>
      <c r="N5018" s="12" t="s">
        <v>20515</v>
      </c>
    </row>
    <row r="5019" ht="14.25" customHeight="1">
      <c r="A5019" s="3" t="s">
        <v>323</v>
      </c>
      <c r="B5019" s="4">
        <v>43985.0</v>
      </c>
      <c r="C5019" s="5" t="s">
        <v>19830</v>
      </c>
      <c r="D5019" s="6" t="s">
        <v>20516</v>
      </c>
      <c r="E5019" s="7" t="s">
        <v>231</v>
      </c>
      <c r="F5019" s="8">
        <v>0.0</v>
      </c>
      <c r="G5019" s="8">
        <v>0.0</v>
      </c>
      <c r="H5019" s="9">
        <f t="shared" si="1"/>
        <v>0</v>
      </c>
      <c r="I5019" s="8" t="str">
        <f t="shared" si="2"/>
        <v>no</v>
      </c>
      <c r="J5019" s="24" t="s">
        <v>20517</v>
      </c>
      <c r="K5019" s="7" t="s">
        <v>31</v>
      </c>
      <c r="L5019" s="7" t="s">
        <v>20</v>
      </c>
      <c r="M5019" s="12" t="s">
        <v>20518</v>
      </c>
      <c r="N5019" s="12" t="s">
        <v>20519</v>
      </c>
    </row>
    <row r="5020" ht="14.25" customHeight="1">
      <c r="A5020" s="3" t="s">
        <v>323</v>
      </c>
      <c r="B5020" s="4">
        <v>43985.0</v>
      </c>
      <c r="C5020" s="5" t="s">
        <v>20520</v>
      </c>
      <c r="D5020" s="6" t="s">
        <v>20521</v>
      </c>
      <c r="E5020" s="7" t="s">
        <v>231</v>
      </c>
      <c r="F5020" s="8">
        <v>0.0</v>
      </c>
      <c r="G5020" s="8">
        <v>2.0</v>
      </c>
      <c r="H5020" s="9">
        <f t="shared" si="1"/>
        <v>2</v>
      </c>
      <c r="I5020" s="8" t="str">
        <f t="shared" si="2"/>
        <v>no</v>
      </c>
      <c r="J5020" s="24" t="s">
        <v>20522</v>
      </c>
      <c r="K5020" s="7" t="s">
        <v>31</v>
      </c>
      <c r="L5020" s="7" t="s">
        <v>20</v>
      </c>
      <c r="M5020" s="12" t="s">
        <v>233</v>
      </c>
      <c r="N5020" s="12" t="s">
        <v>20523</v>
      </c>
    </row>
    <row r="5021" ht="14.25" customHeight="1">
      <c r="A5021" s="3" t="s">
        <v>323</v>
      </c>
      <c r="B5021" s="4">
        <v>43985.0</v>
      </c>
      <c r="C5021" s="5" t="s">
        <v>20524</v>
      </c>
      <c r="D5021" s="6" t="s">
        <v>20525</v>
      </c>
      <c r="E5021" s="7" t="s">
        <v>231</v>
      </c>
      <c r="F5021" s="8">
        <v>0.0</v>
      </c>
      <c r="G5021" s="8">
        <v>0.0</v>
      </c>
      <c r="H5021" s="9">
        <f t="shared" si="1"/>
        <v>0</v>
      </c>
      <c r="I5021" s="8" t="str">
        <f t="shared" si="2"/>
        <v>no</v>
      </c>
      <c r="J5021" s="24" t="s">
        <v>20526</v>
      </c>
      <c r="K5021" s="7" t="s">
        <v>31</v>
      </c>
      <c r="L5021" s="7" t="s">
        <v>20</v>
      </c>
      <c r="M5021" s="12" t="s">
        <v>20527</v>
      </c>
      <c r="N5021" s="12" t="s">
        <v>20528</v>
      </c>
    </row>
    <row r="5022" ht="14.25" customHeight="1">
      <c r="A5022" s="3" t="s">
        <v>323</v>
      </c>
      <c r="B5022" s="4">
        <v>43985.0</v>
      </c>
      <c r="C5022" s="5" t="s">
        <v>20529</v>
      </c>
      <c r="D5022" s="6" t="s">
        <v>20530</v>
      </c>
      <c r="E5022" s="7" t="s">
        <v>153</v>
      </c>
      <c r="F5022" s="8">
        <v>0.0</v>
      </c>
      <c r="G5022" s="8">
        <v>4.0</v>
      </c>
      <c r="H5022" s="9">
        <f t="shared" si="1"/>
        <v>4</v>
      </c>
      <c r="I5022" s="8" t="str">
        <f t="shared" si="2"/>
        <v>no</v>
      </c>
      <c r="J5022" s="24" t="s">
        <v>20531</v>
      </c>
      <c r="K5022" s="7" t="s">
        <v>31</v>
      </c>
      <c r="L5022" s="7" t="s">
        <v>20</v>
      </c>
      <c r="M5022" s="12" t="s">
        <v>20532</v>
      </c>
      <c r="N5022" s="12" t="s">
        <v>20533</v>
      </c>
    </row>
    <row r="5023" ht="14.25" customHeight="1">
      <c r="A5023" s="3" t="s">
        <v>323</v>
      </c>
      <c r="B5023" s="4">
        <v>43985.0</v>
      </c>
      <c r="C5023" s="5" t="s">
        <v>7293</v>
      </c>
      <c r="D5023" s="6" t="s">
        <v>20534</v>
      </c>
      <c r="E5023" s="7" t="s">
        <v>112</v>
      </c>
      <c r="F5023" s="8">
        <v>0.0</v>
      </c>
      <c r="G5023" s="8">
        <v>0.0</v>
      </c>
      <c r="H5023" s="9">
        <f t="shared" si="1"/>
        <v>0</v>
      </c>
      <c r="I5023" s="8" t="str">
        <f t="shared" si="2"/>
        <v>no</v>
      </c>
      <c r="J5023" s="24" t="s">
        <v>20535</v>
      </c>
      <c r="K5023" s="7" t="s">
        <v>31</v>
      </c>
      <c r="L5023" s="7" t="s">
        <v>20</v>
      </c>
      <c r="M5023" s="12" t="s">
        <v>233</v>
      </c>
      <c r="N5023" s="12" t="s">
        <v>20536</v>
      </c>
    </row>
    <row r="5024" ht="14.25" customHeight="1">
      <c r="A5024" s="3" t="s">
        <v>323</v>
      </c>
      <c r="B5024" s="4">
        <v>43985.0</v>
      </c>
      <c r="C5024" s="5" t="s">
        <v>20537</v>
      </c>
      <c r="D5024" s="6" t="s">
        <v>20538</v>
      </c>
      <c r="E5024" s="7" t="s">
        <v>112</v>
      </c>
      <c r="F5024" s="8">
        <v>1.0</v>
      </c>
      <c r="G5024" s="8">
        <v>4.0</v>
      </c>
      <c r="H5024" s="9">
        <f t="shared" si="1"/>
        <v>5</v>
      </c>
      <c r="I5024" s="8" t="str">
        <f t="shared" si="2"/>
        <v>no</v>
      </c>
      <c r="J5024" s="24" t="s">
        <v>20539</v>
      </c>
      <c r="K5024" s="7" t="s">
        <v>31</v>
      </c>
      <c r="L5024" s="7" t="s">
        <v>20</v>
      </c>
      <c r="M5024" s="12" t="s">
        <v>233</v>
      </c>
      <c r="N5024" s="12" t="s">
        <v>20540</v>
      </c>
    </row>
    <row r="5025" ht="14.25" customHeight="1">
      <c r="A5025" s="3" t="s">
        <v>323</v>
      </c>
      <c r="B5025" s="4">
        <v>43985.0</v>
      </c>
      <c r="C5025" s="5" t="s">
        <v>20541</v>
      </c>
      <c r="D5025" s="6" t="s">
        <v>20542</v>
      </c>
      <c r="E5025" s="7" t="s">
        <v>153</v>
      </c>
      <c r="F5025" s="8">
        <v>2.0</v>
      </c>
      <c r="G5025" s="8">
        <v>8.0</v>
      </c>
      <c r="H5025" s="9">
        <f t="shared" si="1"/>
        <v>10</v>
      </c>
      <c r="I5025" s="8" t="str">
        <f t="shared" si="2"/>
        <v>no</v>
      </c>
      <c r="J5025" s="24" t="s">
        <v>20543</v>
      </c>
      <c r="K5025" s="7" t="s">
        <v>31</v>
      </c>
      <c r="L5025" s="7" t="s">
        <v>20</v>
      </c>
      <c r="M5025" s="12" t="s">
        <v>20544</v>
      </c>
      <c r="N5025" s="12" t="s">
        <v>20545</v>
      </c>
    </row>
    <row r="5026" ht="14.25" customHeight="1">
      <c r="A5026" s="3" t="s">
        <v>323</v>
      </c>
      <c r="B5026" s="4">
        <v>43985.0</v>
      </c>
      <c r="C5026" s="5" t="s">
        <v>19830</v>
      </c>
      <c r="D5026" s="6" t="s">
        <v>20546</v>
      </c>
      <c r="E5026" s="7" t="s">
        <v>112</v>
      </c>
      <c r="F5026" s="8">
        <v>0.0</v>
      </c>
      <c r="G5026" s="8">
        <v>0.0</v>
      </c>
      <c r="H5026" s="9">
        <f t="shared" si="1"/>
        <v>0</v>
      </c>
      <c r="I5026" s="8" t="str">
        <f t="shared" si="2"/>
        <v>no</v>
      </c>
      <c r="J5026" s="24" t="s">
        <v>20547</v>
      </c>
      <c r="K5026" s="7" t="s">
        <v>31</v>
      </c>
      <c r="L5026" s="7" t="s">
        <v>20</v>
      </c>
      <c r="M5026" s="12" t="s">
        <v>20548</v>
      </c>
      <c r="N5026" s="12" t="s">
        <v>20549</v>
      </c>
    </row>
    <row r="5027" ht="14.25" customHeight="1">
      <c r="A5027" s="3" t="s">
        <v>323</v>
      </c>
      <c r="B5027" s="4">
        <v>43985.0</v>
      </c>
      <c r="C5027" s="5" t="s">
        <v>20550</v>
      </c>
      <c r="D5027" s="6" t="s">
        <v>20551</v>
      </c>
      <c r="E5027" s="7" t="s">
        <v>112</v>
      </c>
      <c r="F5027" s="8">
        <v>0.0</v>
      </c>
      <c r="G5027" s="8">
        <v>0.0</v>
      </c>
      <c r="H5027" s="9">
        <f t="shared" si="1"/>
        <v>0</v>
      </c>
      <c r="I5027" s="8" t="str">
        <f t="shared" si="2"/>
        <v>no</v>
      </c>
      <c r="J5027" s="24" t="s">
        <v>20552</v>
      </c>
      <c r="K5027" s="7" t="s">
        <v>31</v>
      </c>
      <c r="L5027" s="7" t="s">
        <v>20</v>
      </c>
      <c r="M5027" s="12" t="s">
        <v>20553</v>
      </c>
      <c r="N5027" s="12" t="s">
        <v>20554</v>
      </c>
    </row>
    <row r="5028" ht="14.25" customHeight="1">
      <c r="A5028" s="3" t="s">
        <v>323</v>
      </c>
      <c r="B5028" s="4">
        <v>43985.0</v>
      </c>
      <c r="C5028" s="5" t="s">
        <v>20555</v>
      </c>
      <c r="D5028" s="6" t="s">
        <v>20556</v>
      </c>
      <c r="E5028" s="7" t="s">
        <v>112</v>
      </c>
      <c r="F5028" s="8">
        <v>0.0</v>
      </c>
      <c r="G5028" s="8">
        <v>0.0</v>
      </c>
      <c r="H5028" s="9">
        <f t="shared" si="1"/>
        <v>0</v>
      </c>
      <c r="I5028" s="8" t="str">
        <f t="shared" si="2"/>
        <v>no</v>
      </c>
      <c r="J5028" s="24" t="s">
        <v>20557</v>
      </c>
      <c r="K5028" s="7" t="s">
        <v>31</v>
      </c>
      <c r="L5028" s="7" t="s">
        <v>20</v>
      </c>
      <c r="M5028" s="12" t="s">
        <v>233</v>
      </c>
      <c r="N5028" s="12" t="s">
        <v>20558</v>
      </c>
    </row>
    <row r="5029" ht="14.25" customHeight="1">
      <c r="A5029" s="3" t="s">
        <v>323</v>
      </c>
      <c r="B5029" s="4">
        <v>43985.0</v>
      </c>
      <c r="C5029" s="5" t="s">
        <v>20559</v>
      </c>
      <c r="D5029" s="6" t="s">
        <v>20560</v>
      </c>
      <c r="E5029" s="7" t="s">
        <v>341</v>
      </c>
      <c r="F5029" s="8">
        <v>0.0</v>
      </c>
      <c r="G5029" s="8">
        <v>1.0</v>
      </c>
      <c r="H5029" s="9">
        <f t="shared" si="1"/>
        <v>1</v>
      </c>
      <c r="I5029" s="8" t="str">
        <f t="shared" si="2"/>
        <v>no</v>
      </c>
      <c r="J5029" s="24" t="s">
        <v>20561</v>
      </c>
      <c r="K5029" s="7" t="s">
        <v>31</v>
      </c>
      <c r="L5029" s="7" t="s">
        <v>20</v>
      </c>
      <c r="M5029" s="12" t="s">
        <v>20562</v>
      </c>
      <c r="N5029" s="12" t="s">
        <v>20563</v>
      </c>
    </row>
    <row r="5030" ht="14.25" customHeight="1">
      <c r="A5030" s="3" t="s">
        <v>323</v>
      </c>
      <c r="B5030" s="4">
        <v>43985.0</v>
      </c>
      <c r="C5030" s="5" t="s">
        <v>19783</v>
      </c>
      <c r="D5030" s="6" t="s">
        <v>20564</v>
      </c>
      <c r="E5030" s="7" t="s">
        <v>231</v>
      </c>
      <c r="F5030" s="8">
        <v>0.0</v>
      </c>
      <c r="G5030" s="8">
        <v>0.0</v>
      </c>
      <c r="H5030" s="9">
        <f t="shared" si="1"/>
        <v>0</v>
      </c>
      <c r="I5030" s="8" t="str">
        <f t="shared" si="2"/>
        <v>no</v>
      </c>
      <c r="J5030" s="24" t="s">
        <v>20565</v>
      </c>
      <c r="K5030" s="7" t="s">
        <v>31</v>
      </c>
      <c r="L5030" s="7" t="s">
        <v>20</v>
      </c>
      <c r="M5030" s="12" t="s">
        <v>233</v>
      </c>
      <c r="N5030" s="12" t="s">
        <v>20566</v>
      </c>
    </row>
    <row r="5031" ht="14.25" customHeight="1">
      <c r="A5031" s="3" t="s">
        <v>323</v>
      </c>
      <c r="B5031" s="4">
        <v>43985.0</v>
      </c>
      <c r="C5031" s="5" t="s">
        <v>20567</v>
      </c>
      <c r="D5031" s="6" t="s">
        <v>20568</v>
      </c>
      <c r="E5031" s="7" t="s">
        <v>231</v>
      </c>
      <c r="F5031" s="8">
        <v>0.0</v>
      </c>
      <c r="G5031" s="8">
        <v>0.0</v>
      </c>
      <c r="H5031" s="9">
        <f t="shared" si="1"/>
        <v>0</v>
      </c>
      <c r="I5031" s="8" t="str">
        <f t="shared" si="2"/>
        <v>no</v>
      </c>
      <c r="J5031" s="24" t="s">
        <v>20569</v>
      </c>
      <c r="K5031" s="7" t="s">
        <v>31</v>
      </c>
      <c r="L5031" s="7" t="s">
        <v>20</v>
      </c>
      <c r="M5031" s="12" t="s">
        <v>20570</v>
      </c>
      <c r="N5031" s="12" t="s">
        <v>20571</v>
      </c>
    </row>
    <row r="5032" ht="14.25" customHeight="1">
      <c r="A5032" s="3" t="s">
        <v>323</v>
      </c>
      <c r="B5032" s="4">
        <v>43985.0</v>
      </c>
      <c r="C5032" s="5" t="s">
        <v>20025</v>
      </c>
      <c r="D5032" s="6" t="s">
        <v>20572</v>
      </c>
      <c r="E5032" s="7" t="s">
        <v>231</v>
      </c>
      <c r="F5032" s="8">
        <v>1.0</v>
      </c>
      <c r="G5032" s="8">
        <v>2.0</v>
      </c>
      <c r="H5032" s="9">
        <f t="shared" si="1"/>
        <v>3</v>
      </c>
      <c r="I5032" s="8" t="str">
        <f t="shared" si="2"/>
        <v>no</v>
      </c>
      <c r="J5032" s="24" t="s">
        <v>20573</v>
      </c>
      <c r="K5032" s="7" t="s">
        <v>31</v>
      </c>
      <c r="L5032" s="7" t="s">
        <v>20</v>
      </c>
      <c r="M5032" s="12" t="s">
        <v>233</v>
      </c>
      <c r="N5032" s="12" t="s">
        <v>20574</v>
      </c>
    </row>
    <row r="5033" ht="14.25" customHeight="1">
      <c r="A5033" s="3" t="s">
        <v>323</v>
      </c>
      <c r="B5033" s="4">
        <v>43985.0</v>
      </c>
      <c r="C5033" s="5" t="s">
        <v>20575</v>
      </c>
      <c r="D5033" s="6" t="s">
        <v>20576</v>
      </c>
      <c r="E5033" s="7" t="s">
        <v>153</v>
      </c>
      <c r="F5033" s="8">
        <v>0.0</v>
      </c>
      <c r="G5033" s="8">
        <v>1.0</v>
      </c>
      <c r="H5033" s="9">
        <f t="shared" si="1"/>
        <v>1</v>
      </c>
      <c r="I5033" s="8" t="str">
        <f t="shared" si="2"/>
        <v>no</v>
      </c>
      <c r="J5033" s="24" t="s">
        <v>20577</v>
      </c>
      <c r="K5033" s="7" t="s">
        <v>31</v>
      </c>
      <c r="L5033" s="7" t="s">
        <v>20</v>
      </c>
      <c r="M5033" s="12" t="s">
        <v>20578</v>
      </c>
      <c r="N5033" s="12" t="s">
        <v>20579</v>
      </c>
    </row>
    <row r="5034" ht="14.25" customHeight="1">
      <c r="A5034" s="3" t="s">
        <v>323</v>
      </c>
      <c r="B5034" s="4">
        <v>43985.0</v>
      </c>
      <c r="C5034" s="5" t="s">
        <v>20580</v>
      </c>
      <c r="D5034" s="6" t="s">
        <v>20581</v>
      </c>
      <c r="E5034" s="7" t="s">
        <v>112</v>
      </c>
      <c r="F5034" s="8">
        <v>0.0</v>
      </c>
      <c r="G5034" s="8">
        <v>0.0</v>
      </c>
      <c r="H5034" s="9">
        <f t="shared" si="1"/>
        <v>0</v>
      </c>
      <c r="I5034" s="8" t="str">
        <f t="shared" si="2"/>
        <v>no</v>
      </c>
      <c r="J5034" s="24" t="s">
        <v>20582</v>
      </c>
      <c r="K5034" s="7" t="s">
        <v>31</v>
      </c>
      <c r="L5034" s="7" t="s">
        <v>20</v>
      </c>
      <c r="M5034" s="12" t="s">
        <v>20583</v>
      </c>
      <c r="N5034" s="12" t="s">
        <v>20584</v>
      </c>
    </row>
    <row r="5035" ht="14.25" customHeight="1">
      <c r="A5035" s="3" t="s">
        <v>323</v>
      </c>
      <c r="B5035" s="4">
        <v>43985.0</v>
      </c>
      <c r="C5035" s="5" t="s">
        <v>20585</v>
      </c>
      <c r="D5035" s="6" t="s">
        <v>20586</v>
      </c>
      <c r="E5035" s="7" t="s">
        <v>112</v>
      </c>
      <c r="F5035" s="8">
        <v>0.0</v>
      </c>
      <c r="G5035" s="8">
        <v>0.0</v>
      </c>
      <c r="H5035" s="9">
        <f t="shared" si="1"/>
        <v>0</v>
      </c>
      <c r="I5035" s="8" t="str">
        <f t="shared" si="2"/>
        <v>no</v>
      </c>
      <c r="J5035" s="24" t="s">
        <v>20587</v>
      </c>
      <c r="K5035" s="7" t="s">
        <v>31</v>
      </c>
      <c r="L5035" s="7" t="s">
        <v>20</v>
      </c>
      <c r="M5035" s="12" t="s">
        <v>233</v>
      </c>
      <c r="N5035" s="12" t="s">
        <v>20588</v>
      </c>
    </row>
    <row r="5036" ht="14.25" customHeight="1">
      <c r="A5036" s="3" t="s">
        <v>323</v>
      </c>
      <c r="B5036" s="4">
        <v>43985.0</v>
      </c>
      <c r="C5036" s="5" t="s">
        <v>20589</v>
      </c>
      <c r="D5036" s="6" t="s">
        <v>20590</v>
      </c>
      <c r="E5036" s="7" t="s">
        <v>112</v>
      </c>
      <c r="F5036" s="8">
        <v>0.0</v>
      </c>
      <c r="G5036" s="8">
        <v>1.0</v>
      </c>
      <c r="H5036" s="9">
        <f t="shared" si="1"/>
        <v>1</v>
      </c>
      <c r="I5036" s="8" t="str">
        <f t="shared" si="2"/>
        <v>no</v>
      </c>
      <c r="J5036" s="24" t="s">
        <v>20591</v>
      </c>
      <c r="K5036" s="7" t="s">
        <v>31</v>
      </c>
      <c r="L5036" s="7" t="s">
        <v>20</v>
      </c>
      <c r="M5036" s="12" t="s">
        <v>233</v>
      </c>
      <c r="N5036" s="12" t="s">
        <v>2197</v>
      </c>
    </row>
    <row r="5037" ht="14.25" customHeight="1">
      <c r="A5037" s="3" t="s">
        <v>323</v>
      </c>
      <c r="B5037" s="4">
        <v>43985.0</v>
      </c>
      <c r="C5037" s="5" t="s">
        <v>16932</v>
      </c>
      <c r="D5037" s="6" t="s">
        <v>20592</v>
      </c>
      <c r="E5037" s="7" t="s">
        <v>153</v>
      </c>
      <c r="F5037" s="8">
        <v>0.0</v>
      </c>
      <c r="G5037" s="8">
        <v>0.0</v>
      </c>
      <c r="H5037" s="9">
        <f t="shared" si="1"/>
        <v>0</v>
      </c>
      <c r="I5037" s="8" t="str">
        <f t="shared" si="2"/>
        <v>no</v>
      </c>
      <c r="J5037" s="24" t="s">
        <v>20593</v>
      </c>
      <c r="K5037" s="7" t="s">
        <v>31</v>
      </c>
      <c r="L5037" s="7" t="s">
        <v>20</v>
      </c>
      <c r="M5037" s="12" t="s">
        <v>20594</v>
      </c>
      <c r="N5037" s="12" t="s">
        <v>20595</v>
      </c>
    </row>
    <row r="5038" ht="14.25" customHeight="1">
      <c r="A5038" s="3" t="s">
        <v>323</v>
      </c>
      <c r="B5038" s="4">
        <v>43985.0</v>
      </c>
      <c r="C5038" s="5" t="s">
        <v>20596</v>
      </c>
      <c r="D5038" s="6" t="s">
        <v>20597</v>
      </c>
      <c r="E5038" s="7" t="s">
        <v>231</v>
      </c>
      <c r="F5038" s="8">
        <v>0.0</v>
      </c>
      <c r="G5038" s="8">
        <v>1.0</v>
      </c>
      <c r="H5038" s="9">
        <f t="shared" si="1"/>
        <v>1</v>
      </c>
      <c r="I5038" s="8" t="str">
        <f t="shared" si="2"/>
        <v>no</v>
      </c>
      <c r="J5038" s="24" t="s">
        <v>20598</v>
      </c>
      <c r="K5038" s="7" t="s">
        <v>31</v>
      </c>
      <c r="L5038" s="7" t="s">
        <v>20</v>
      </c>
      <c r="M5038" s="12" t="s">
        <v>20599</v>
      </c>
      <c r="N5038" s="12" t="s">
        <v>20600</v>
      </c>
    </row>
    <row r="5039" ht="14.25" customHeight="1">
      <c r="A5039" s="3" t="s">
        <v>323</v>
      </c>
      <c r="B5039" s="4">
        <v>43985.0</v>
      </c>
      <c r="C5039" s="5" t="s">
        <v>20601</v>
      </c>
      <c r="D5039" s="6" t="s">
        <v>20602</v>
      </c>
      <c r="E5039" s="7" t="s">
        <v>231</v>
      </c>
      <c r="F5039" s="8">
        <v>0.0</v>
      </c>
      <c r="G5039" s="8">
        <v>1.0</v>
      </c>
      <c r="H5039" s="9">
        <f t="shared" si="1"/>
        <v>1</v>
      </c>
      <c r="I5039" s="8" t="str">
        <f t="shared" si="2"/>
        <v>no</v>
      </c>
      <c r="J5039" s="24" t="s">
        <v>20603</v>
      </c>
      <c r="K5039" s="7" t="s">
        <v>31</v>
      </c>
      <c r="L5039" s="7" t="s">
        <v>20</v>
      </c>
      <c r="M5039" s="12" t="s">
        <v>233</v>
      </c>
      <c r="N5039" s="12" t="s">
        <v>20604</v>
      </c>
    </row>
    <row r="5040" ht="14.25" customHeight="1">
      <c r="A5040" s="3" t="s">
        <v>323</v>
      </c>
      <c r="B5040" s="4">
        <v>43985.0</v>
      </c>
      <c r="C5040" s="5" t="s">
        <v>19830</v>
      </c>
      <c r="D5040" s="6" t="s">
        <v>20605</v>
      </c>
      <c r="E5040" s="7" t="s">
        <v>231</v>
      </c>
      <c r="F5040" s="8">
        <v>0.0</v>
      </c>
      <c r="G5040" s="8">
        <v>0.0</v>
      </c>
      <c r="H5040" s="9">
        <f t="shared" si="1"/>
        <v>0</v>
      </c>
      <c r="I5040" s="8" t="str">
        <f t="shared" si="2"/>
        <v>no</v>
      </c>
      <c r="J5040" s="24" t="s">
        <v>20606</v>
      </c>
      <c r="K5040" s="7" t="s">
        <v>31</v>
      </c>
      <c r="L5040" s="7" t="s">
        <v>20</v>
      </c>
      <c r="M5040" s="12" t="s">
        <v>20607</v>
      </c>
      <c r="N5040" s="12" t="s">
        <v>20608</v>
      </c>
    </row>
    <row r="5041" ht="14.25" customHeight="1">
      <c r="A5041" s="3" t="s">
        <v>323</v>
      </c>
      <c r="B5041" s="4">
        <v>43985.0</v>
      </c>
      <c r="C5041" s="5" t="s">
        <v>20609</v>
      </c>
      <c r="D5041" s="6" t="s">
        <v>20610</v>
      </c>
      <c r="E5041" s="7" t="s">
        <v>231</v>
      </c>
      <c r="F5041" s="8">
        <v>1.0</v>
      </c>
      <c r="G5041" s="8">
        <v>1.0</v>
      </c>
      <c r="H5041" s="9">
        <f t="shared" si="1"/>
        <v>2</v>
      </c>
      <c r="I5041" s="8" t="str">
        <f t="shared" si="2"/>
        <v>no</v>
      </c>
      <c r="J5041" s="24" t="s">
        <v>20611</v>
      </c>
      <c r="K5041" s="7" t="s">
        <v>31</v>
      </c>
      <c r="L5041" s="7" t="s">
        <v>20</v>
      </c>
      <c r="M5041" s="12" t="s">
        <v>20612</v>
      </c>
      <c r="N5041" s="12" t="s">
        <v>20613</v>
      </c>
    </row>
    <row r="5042" ht="14.25" customHeight="1">
      <c r="A5042" s="3" t="s">
        <v>323</v>
      </c>
      <c r="B5042" s="4">
        <v>43985.0</v>
      </c>
      <c r="C5042" s="5" t="s">
        <v>20614</v>
      </c>
      <c r="D5042" s="6" t="s">
        <v>20615</v>
      </c>
      <c r="E5042" s="7" t="s">
        <v>231</v>
      </c>
      <c r="F5042" s="8">
        <v>1.0</v>
      </c>
      <c r="G5042" s="8">
        <v>1.0</v>
      </c>
      <c r="H5042" s="9">
        <f t="shared" si="1"/>
        <v>2</v>
      </c>
      <c r="I5042" s="8" t="str">
        <f t="shared" si="2"/>
        <v>no</v>
      </c>
      <c r="J5042" s="24" t="s">
        <v>20616</v>
      </c>
      <c r="K5042" s="7" t="s">
        <v>31</v>
      </c>
      <c r="L5042" s="7" t="s">
        <v>20</v>
      </c>
      <c r="M5042" s="12" t="s">
        <v>233</v>
      </c>
      <c r="N5042" s="12" t="s">
        <v>20617</v>
      </c>
    </row>
    <row r="5043" ht="14.25" customHeight="1">
      <c r="A5043" s="3" t="s">
        <v>323</v>
      </c>
      <c r="B5043" s="4">
        <v>43985.0</v>
      </c>
      <c r="C5043" s="5" t="s">
        <v>20618</v>
      </c>
      <c r="D5043" s="6" t="s">
        <v>20619</v>
      </c>
      <c r="E5043" s="7" t="s">
        <v>231</v>
      </c>
      <c r="F5043" s="8">
        <v>2.0</v>
      </c>
      <c r="G5043" s="8">
        <v>2.0</v>
      </c>
      <c r="H5043" s="9">
        <f t="shared" si="1"/>
        <v>4</v>
      </c>
      <c r="I5043" s="8" t="str">
        <f t="shared" si="2"/>
        <v>no</v>
      </c>
      <c r="J5043" s="24" t="s">
        <v>20620</v>
      </c>
      <c r="K5043" s="7" t="s">
        <v>31</v>
      </c>
      <c r="L5043" s="7" t="s">
        <v>20</v>
      </c>
      <c r="M5043" s="12" t="s">
        <v>20621</v>
      </c>
      <c r="N5043" s="12" t="s">
        <v>20622</v>
      </c>
    </row>
    <row r="5044" ht="14.25" customHeight="1">
      <c r="A5044" s="3" t="s">
        <v>323</v>
      </c>
      <c r="B5044" s="4">
        <v>43985.0</v>
      </c>
      <c r="C5044" s="5" t="s">
        <v>20623</v>
      </c>
      <c r="D5044" s="6" t="s">
        <v>20624</v>
      </c>
      <c r="E5044" s="7" t="s">
        <v>231</v>
      </c>
      <c r="F5044" s="8">
        <v>0.0</v>
      </c>
      <c r="G5044" s="8">
        <v>0.0</v>
      </c>
      <c r="H5044" s="9">
        <f t="shared" si="1"/>
        <v>0</v>
      </c>
      <c r="I5044" s="8" t="str">
        <f t="shared" si="2"/>
        <v>no</v>
      </c>
      <c r="J5044" s="24" t="s">
        <v>20625</v>
      </c>
      <c r="K5044" s="7" t="s">
        <v>31</v>
      </c>
      <c r="L5044" s="7" t="s">
        <v>20</v>
      </c>
      <c r="M5044" s="12" t="s">
        <v>20626</v>
      </c>
      <c r="N5044" s="12" t="s">
        <v>20627</v>
      </c>
    </row>
    <row r="5045" ht="14.25" customHeight="1">
      <c r="A5045" s="3" t="s">
        <v>323</v>
      </c>
      <c r="B5045" s="4">
        <v>43985.0</v>
      </c>
      <c r="C5045" s="5" t="s">
        <v>20628</v>
      </c>
      <c r="D5045" s="6" t="s">
        <v>20629</v>
      </c>
      <c r="E5045" s="7" t="s">
        <v>231</v>
      </c>
      <c r="F5045" s="8">
        <v>0.0</v>
      </c>
      <c r="G5045" s="8">
        <v>2.0</v>
      </c>
      <c r="H5045" s="9">
        <f t="shared" si="1"/>
        <v>2</v>
      </c>
      <c r="I5045" s="8" t="str">
        <f t="shared" si="2"/>
        <v>no</v>
      </c>
      <c r="J5045" s="24" t="s">
        <v>20630</v>
      </c>
      <c r="K5045" s="7" t="s">
        <v>31</v>
      </c>
      <c r="L5045" s="7" t="s">
        <v>20</v>
      </c>
      <c r="M5045" s="12" t="s">
        <v>233</v>
      </c>
      <c r="N5045" s="12" t="s">
        <v>20631</v>
      </c>
    </row>
    <row r="5046" ht="14.25" customHeight="1">
      <c r="A5046" s="3" t="s">
        <v>323</v>
      </c>
      <c r="B5046" s="4">
        <v>43985.0</v>
      </c>
      <c r="C5046" s="5" t="s">
        <v>20632</v>
      </c>
      <c r="D5046" s="6" t="s">
        <v>20633</v>
      </c>
      <c r="E5046" s="7" t="s">
        <v>112</v>
      </c>
      <c r="F5046" s="8">
        <v>0.0</v>
      </c>
      <c r="G5046" s="8">
        <v>0.0</v>
      </c>
      <c r="H5046" s="9">
        <f t="shared" si="1"/>
        <v>0</v>
      </c>
      <c r="I5046" s="8" t="str">
        <f t="shared" si="2"/>
        <v>no</v>
      </c>
      <c r="J5046" s="24" t="s">
        <v>20634</v>
      </c>
      <c r="K5046" s="7" t="s">
        <v>31</v>
      </c>
      <c r="L5046" s="7" t="s">
        <v>20</v>
      </c>
      <c r="M5046" s="12" t="s">
        <v>233</v>
      </c>
      <c r="N5046" s="12" t="s">
        <v>20635</v>
      </c>
    </row>
    <row r="5047" ht="14.25" customHeight="1">
      <c r="A5047" s="3" t="s">
        <v>323</v>
      </c>
      <c r="B5047" s="4">
        <v>43985.0</v>
      </c>
      <c r="C5047" s="5" t="s">
        <v>20636</v>
      </c>
      <c r="D5047" s="6" t="s">
        <v>20637</v>
      </c>
      <c r="E5047" s="7" t="s">
        <v>341</v>
      </c>
      <c r="F5047" s="8">
        <v>0.0</v>
      </c>
      <c r="G5047" s="8">
        <v>0.0</v>
      </c>
      <c r="H5047" s="9">
        <f t="shared" si="1"/>
        <v>0</v>
      </c>
      <c r="I5047" s="8" t="str">
        <f t="shared" si="2"/>
        <v>no</v>
      </c>
      <c r="J5047" s="24" t="s">
        <v>20638</v>
      </c>
      <c r="K5047" s="7" t="s">
        <v>31</v>
      </c>
      <c r="L5047" s="7" t="s">
        <v>20</v>
      </c>
      <c r="M5047" s="12" t="s">
        <v>20639</v>
      </c>
      <c r="N5047" s="12" t="s">
        <v>20640</v>
      </c>
    </row>
    <row r="5048" ht="14.25" customHeight="1">
      <c r="A5048" s="3" t="s">
        <v>323</v>
      </c>
      <c r="B5048" s="4">
        <v>43985.0</v>
      </c>
      <c r="C5048" s="5" t="s">
        <v>18640</v>
      </c>
      <c r="D5048" s="6" t="s">
        <v>20641</v>
      </c>
      <c r="E5048" s="7" t="s">
        <v>112</v>
      </c>
      <c r="F5048" s="8">
        <v>0.0</v>
      </c>
      <c r="G5048" s="8">
        <v>1.0</v>
      </c>
      <c r="H5048" s="9">
        <f t="shared" si="1"/>
        <v>1</v>
      </c>
      <c r="I5048" s="8" t="str">
        <f t="shared" si="2"/>
        <v>no</v>
      </c>
      <c r="J5048" s="24" t="s">
        <v>20642</v>
      </c>
      <c r="K5048" s="7" t="s">
        <v>31</v>
      </c>
      <c r="L5048" s="7" t="s">
        <v>20</v>
      </c>
      <c r="M5048" s="12" t="s">
        <v>20643</v>
      </c>
      <c r="N5048" s="12" t="s">
        <v>20644</v>
      </c>
    </row>
    <row r="5049" ht="14.25" customHeight="1">
      <c r="A5049" s="3" t="s">
        <v>323</v>
      </c>
      <c r="B5049" s="4">
        <v>43985.0</v>
      </c>
      <c r="C5049" s="5" t="s">
        <v>20645</v>
      </c>
      <c r="D5049" s="6" t="s">
        <v>20646</v>
      </c>
      <c r="E5049" s="7" t="s">
        <v>17</v>
      </c>
      <c r="F5049" s="8">
        <v>1.0</v>
      </c>
      <c r="G5049" s="8">
        <v>4.0</v>
      </c>
      <c r="H5049" s="9">
        <f t="shared" si="1"/>
        <v>5</v>
      </c>
      <c r="I5049" s="8" t="str">
        <f t="shared" si="2"/>
        <v>no</v>
      </c>
      <c r="J5049" s="24" t="s">
        <v>20647</v>
      </c>
      <c r="K5049" s="7" t="s">
        <v>19</v>
      </c>
      <c r="L5049" s="7" t="s">
        <v>20</v>
      </c>
      <c r="M5049" s="12" t="s">
        <v>20648</v>
      </c>
      <c r="N5049" s="12" t="s">
        <v>20649</v>
      </c>
    </row>
    <row r="5050" ht="14.25" customHeight="1">
      <c r="A5050" s="3" t="s">
        <v>323</v>
      </c>
      <c r="B5050" s="4">
        <v>43985.0</v>
      </c>
      <c r="C5050" s="5" t="s">
        <v>20650</v>
      </c>
      <c r="D5050" s="6" t="s">
        <v>20651</v>
      </c>
      <c r="E5050" s="7" t="s">
        <v>112</v>
      </c>
      <c r="F5050" s="8">
        <v>0.0</v>
      </c>
      <c r="G5050" s="8">
        <v>7.0</v>
      </c>
      <c r="H5050" s="9">
        <f t="shared" si="1"/>
        <v>7</v>
      </c>
      <c r="I5050" s="8" t="str">
        <f t="shared" si="2"/>
        <v>no</v>
      </c>
      <c r="J5050" s="24" t="s">
        <v>20652</v>
      </c>
      <c r="K5050" s="7" t="s">
        <v>31</v>
      </c>
      <c r="L5050" s="7" t="s">
        <v>20</v>
      </c>
      <c r="M5050" s="12" t="s">
        <v>233</v>
      </c>
      <c r="N5050" s="12" t="s">
        <v>20653</v>
      </c>
    </row>
    <row r="5051" ht="14.25" customHeight="1">
      <c r="A5051" s="14" t="s">
        <v>323</v>
      </c>
      <c r="B5051" s="15">
        <v>43985.0</v>
      </c>
      <c r="C5051" s="16" t="s">
        <v>20654</v>
      </c>
      <c r="D5051" s="17" t="s">
        <v>20655</v>
      </c>
      <c r="E5051" s="18" t="s">
        <v>112</v>
      </c>
      <c r="F5051" s="19">
        <v>16.0</v>
      </c>
      <c r="G5051" s="19">
        <v>257.0</v>
      </c>
      <c r="H5051" s="20">
        <f t="shared" si="1"/>
        <v>273</v>
      </c>
      <c r="I5051" s="19" t="str">
        <f t="shared" si="2"/>
        <v>yes</v>
      </c>
      <c r="J5051" s="21" t="s">
        <v>20656</v>
      </c>
      <c r="K5051" s="18" t="s">
        <v>31</v>
      </c>
      <c r="L5051" s="18" t="s">
        <v>20</v>
      </c>
      <c r="M5051" s="23" t="s">
        <v>20657</v>
      </c>
      <c r="N5051" s="23" t="s">
        <v>20658</v>
      </c>
    </row>
    <row r="5052" ht="14.25" customHeight="1">
      <c r="A5052" s="3" t="s">
        <v>323</v>
      </c>
      <c r="B5052" s="4">
        <v>43985.0</v>
      </c>
      <c r="C5052" s="5" t="s">
        <v>19830</v>
      </c>
      <c r="D5052" s="6" t="s">
        <v>20659</v>
      </c>
      <c r="E5052" s="7" t="s">
        <v>112</v>
      </c>
      <c r="F5052" s="8">
        <v>0.0</v>
      </c>
      <c r="G5052" s="8">
        <v>0.0</v>
      </c>
      <c r="H5052" s="9">
        <f t="shared" si="1"/>
        <v>0</v>
      </c>
      <c r="I5052" s="8" t="str">
        <f t="shared" si="2"/>
        <v>no</v>
      </c>
      <c r="J5052" s="24" t="s">
        <v>20660</v>
      </c>
      <c r="K5052" s="7" t="s">
        <v>31</v>
      </c>
      <c r="L5052" s="7" t="s">
        <v>20</v>
      </c>
      <c r="M5052" s="12" t="s">
        <v>20661</v>
      </c>
      <c r="N5052" s="12" t="s">
        <v>20662</v>
      </c>
    </row>
    <row r="5053" ht="14.25" customHeight="1">
      <c r="A5053" s="3" t="s">
        <v>323</v>
      </c>
      <c r="B5053" s="4">
        <v>43985.0</v>
      </c>
      <c r="C5053" s="5" t="s">
        <v>15067</v>
      </c>
      <c r="D5053" s="6" t="s">
        <v>20663</v>
      </c>
      <c r="E5053" s="7" t="s">
        <v>231</v>
      </c>
      <c r="F5053" s="8">
        <v>2.0</v>
      </c>
      <c r="G5053" s="8">
        <v>6.0</v>
      </c>
      <c r="H5053" s="9">
        <f t="shared" si="1"/>
        <v>8</v>
      </c>
      <c r="I5053" s="8" t="str">
        <f t="shared" si="2"/>
        <v>no</v>
      </c>
      <c r="J5053" s="24" t="s">
        <v>20664</v>
      </c>
      <c r="K5053" s="7" t="s">
        <v>31</v>
      </c>
      <c r="L5053" s="7" t="s">
        <v>20</v>
      </c>
      <c r="M5053" s="12" t="s">
        <v>20665</v>
      </c>
      <c r="N5053" s="12" t="s">
        <v>20666</v>
      </c>
    </row>
    <row r="5054" ht="14.25" customHeight="1">
      <c r="A5054" s="3" t="s">
        <v>323</v>
      </c>
      <c r="B5054" s="4">
        <v>43985.0</v>
      </c>
      <c r="C5054" s="5" t="s">
        <v>20667</v>
      </c>
      <c r="D5054" s="6" t="s">
        <v>20668</v>
      </c>
      <c r="E5054" s="7" t="s">
        <v>231</v>
      </c>
      <c r="F5054" s="8">
        <v>0.0</v>
      </c>
      <c r="G5054" s="8">
        <v>1.0</v>
      </c>
      <c r="H5054" s="9">
        <f t="shared" si="1"/>
        <v>1</v>
      </c>
      <c r="I5054" s="8" t="str">
        <f t="shared" si="2"/>
        <v>no</v>
      </c>
      <c r="J5054" s="24" t="s">
        <v>20669</v>
      </c>
      <c r="K5054" s="7" t="s">
        <v>31</v>
      </c>
      <c r="L5054" s="7" t="s">
        <v>20</v>
      </c>
      <c r="M5054" s="12" t="s">
        <v>20670</v>
      </c>
      <c r="N5054" s="12" t="s">
        <v>20671</v>
      </c>
    </row>
    <row r="5055" ht="14.25" customHeight="1">
      <c r="A5055" s="3" t="s">
        <v>323</v>
      </c>
      <c r="B5055" s="4">
        <v>43985.0</v>
      </c>
      <c r="C5055" s="5" t="s">
        <v>20672</v>
      </c>
      <c r="D5055" s="6" t="s">
        <v>20673</v>
      </c>
      <c r="E5055" s="7" t="s">
        <v>231</v>
      </c>
      <c r="F5055" s="8">
        <v>0.0</v>
      </c>
      <c r="G5055" s="8">
        <v>2.0</v>
      </c>
      <c r="H5055" s="9">
        <f t="shared" si="1"/>
        <v>2</v>
      </c>
      <c r="I5055" s="8" t="str">
        <f t="shared" si="2"/>
        <v>no</v>
      </c>
      <c r="J5055" s="24" t="s">
        <v>20674</v>
      </c>
      <c r="K5055" s="7" t="s">
        <v>31</v>
      </c>
      <c r="L5055" s="7" t="s">
        <v>20</v>
      </c>
      <c r="M5055" s="12" t="s">
        <v>233</v>
      </c>
      <c r="N5055" s="12" t="s">
        <v>20675</v>
      </c>
    </row>
    <row r="5056" ht="14.25" customHeight="1">
      <c r="A5056" s="3" t="s">
        <v>323</v>
      </c>
      <c r="B5056" s="4">
        <v>43985.0</v>
      </c>
      <c r="C5056" s="5" t="s">
        <v>20676</v>
      </c>
      <c r="D5056" s="6" t="s">
        <v>20677</v>
      </c>
      <c r="E5056" s="7" t="s">
        <v>231</v>
      </c>
      <c r="F5056" s="8">
        <v>0.0</v>
      </c>
      <c r="G5056" s="8">
        <v>0.0</v>
      </c>
      <c r="H5056" s="9">
        <f t="shared" si="1"/>
        <v>0</v>
      </c>
      <c r="I5056" s="8" t="str">
        <f t="shared" si="2"/>
        <v>no</v>
      </c>
      <c r="J5056" s="24" t="s">
        <v>20674</v>
      </c>
      <c r="K5056" s="7" t="s">
        <v>31</v>
      </c>
      <c r="L5056" s="7" t="s">
        <v>20</v>
      </c>
      <c r="M5056" s="12" t="s">
        <v>233</v>
      </c>
      <c r="N5056" s="12" t="s">
        <v>20678</v>
      </c>
    </row>
    <row r="5057" ht="14.25" customHeight="1">
      <c r="A5057" s="3" t="s">
        <v>323</v>
      </c>
      <c r="B5057" s="4">
        <v>43985.0</v>
      </c>
      <c r="C5057" s="5" t="s">
        <v>19478</v>
      </c>
      <c r="D5057" s="6" t="s">
        <v>20679</v>
      </c>
      <c r="E5057" s="7" t="s">
        <v>231</v>
      </c>
      <c r="F5057" s="8">
        <v>0.0</v>
      </c>
      <c r="G5057" s="8">
        <v>0.0</v>
      </c>
      <c r="H5057" s="9">
        <f t="shared" si="1"/>
        <v>0</v>
      </c>
      <c r="I5057" s="8" t="str">
        <f t="shared" si="2"/>
        <v>no</v>
      </c>
      <c r="J5057" s="24" t="s">
        <v>20680</v>
      </c>
      <c r="K5057" s="7" t="s">
        <v>31</v>
      </c>
      <c r="L5057" s="7" t="s">
        <v>20</v>
      </c>
      <c r="M5057" s="12" t="s">
        <v>233</v>
      </c>
      <c r="N5057" s="12" t="s">
        <v>20681</v>
      </c>
    </row>
    <row r="5058" ht="14.25" customHeight="1">
      <c r="A5058" s="3" t="s">
        <v>323</v>
      </c>
      <c r="B5058" s="4">
        <v>43985.0</v>
      </c>
      <c r="C5058" s="5" t="s">
        <v>20601</v>
      </c>
      <c r="D5058" s="6" t="s">
        <v>20682</v>
      </c>
      <c r="E5058" s="7" t="s">
        <v>112</v>
      </c>
      <c r="F5058" s="8">
        <v>0.0</v>
      </c>
      <c r="G5058" s="8">
        <v>0.0</v>
      </c>
      <c r="H5058" s="9">
        <f t="shared" si="1"/>
        <v>0</v>
      </c>
      <c r="I5058" s="8" t="str">
        <f t="shared" si="2"/>
        <v>no</v>
      </c>
      <c r="J5058" s="24" t="s">
        <v>20683</v>
      </c>
      <c r="K5058" s="7" t="s">
        <v>31</v>
      </c>
      <c r="L5058" s="7" t="s">
        <v>20</v>
      </c>
      <c r="M5058" s="12" t="s">
        <v>233</v>
      </c>
      <c r="N5058" s="12" t="s">
        <v>20684</v>
      </c>
    </row>
    <row r="5059" ht="14.25" customHeight="1">
      <c r="A5059" s="3" t="s">
        <v>323</v>
      </c>
      <c r="B5059" s="4">
        <v>43985.0</v>
      </c>
      <c r="C5059" s="5" t="s">
        <v>5453</v>
      </c>
      <c r="D5059" s="6" t="s">
        <v>20685</v>
      </c>
      <c r="E5059" s="7" t="s">
        <v>112</v>
      </c>
      <c r="F5059" s="8">
        <v>0.0</v>
      </c>
      <c r="G5059" s="8">
        <v>0.0</v>
      </c>
      <c r="H5059" s="9">
        <f t="shared" si="1"/>
        <v>0</v>
      </c>
      <c r="I5059" s="8" t="str">
        <f t="shared" si="2"/>
        <v>no</v>
      </c>
      <c r="J5059" s="24" t="s">
        <v>20683</v>
      </c>
      <c r="K5059" s="7" t="s">
        <v>31</v>
      </c>
      <c r="L5059" s="7" t="s">
        <v>20</v>
      </c>
      <c r="M5059" s="12" t="s">
        <v>20686</v>
      </c>
      <c r="N5059" s="12" t="s">
        <v>20687</v>
      </c>
    </row>
    <row r="5060" ht="14.25" customHeight="1">
      <c r="A5060" s="3" t="s">
        <v>323</v>
      </c>
      <c r="B5060" s="4">
        <v>43985.0</v>
      </c>
      <c r="C5060" s="5" t="s">
        <v>20688</v>
      </c>
      <c r="D5060" s="6" t="s">
        <v>20689</v>
      </c>
      <c r="E5060" s="7" t="s">
        <v>153</v>
      </c>
      <c r="F5060" s="8">
        <v>0.0</v>
      </c>
      <c r="G5060" s="8">
        <v>2.0</v>
      </c>
      <c r="H5060" s="9">
        <f t="shared" si="1"/>
        <v>2</v>
      </c>
      <c r="I5060" s="8" t="str">
        <f t="shared" si="2"/>
        <v>no</v>
      </c>
      <c r="J5060" s="24" t="s">
        <v>20690</v>
      </c>
      <c r="K5060" s="7" t="s">
        <v>31</v>
      </c>
      <c r="L5060" s="7" t="s">
        <v>20</v>
      </c>
      <c r="M5060" s="12" t="s">
        <v>20691</v>
      </c>
      <c r="N5060" s="12" t="s">
        <v>20692</v>
      </c>
    </row>
    <row r="5061" ht="14.25" customHeight="1">
      <c r="A5061" s="3" t="s">
        <v>323</v>
      </c>
      <c r="B5061" s="4">
        <v>43985.0</v>
      </c>
      <c r="C5061" s="5" t="s">
        <v>18215</v>
      </c>
      <c r="D5061" s="6" t="s">
        <v>20693</v>
      </c>
      <c r="E5061" s="7" t="s">
        <v>231</v>
      </c>
      <c r="F5061" s="8">
        <v>0.0</v>
      </c>
      <c r="G5061" s="8">
        <v>1.0</v>
      </c>
      <c r="H5061" s="9">
        <f t="shared" si="1"/>
        <v>1</v>
      </c>
      <c r="I5061" s="8" t="str">
        <f t="shared" si="2"/>
        <v>no</v>
      </c>
      <c r="J5061" s="24" t="s">
        <v>20694</v>
      </c>
      <c r="K5061" s="7" t="s">
        <v>31</v>
      </c>
      <c r="L5061" s="7" t="s">
        <v>20</v>
      </c>
      <c r="M5061" s="12" t="s">
        <v>20695</v>
      </c>
      <c r="N5061" s="12" t="s">
        <v>20696</v>
      </c>
    </row>
    <row r="5062" ht="14.25" customHeight="1">
      <c r="A5062" s="3" t="s">
        <v>323</v>
      </c>
      <c r="B5062" s="4">
        <v>43985.0</v>
      </c>
      <c r="C5062" s="5" t="s">
        <v>20697</v>
      </c>
      <c r="D5062" s="6" t="s">
        <v>20698</v>
      </c>
      <c r="E5062" s="7" t="s">
        <v>231</v>
      </c>
      <c r="F5062" s="8">
        <v>0.0</v>
      </c>
      <c r="G5062" s="8">
        <v>2.0</v>
      </c>
      <c r="H5062" s="9">
        <f t="shared" si="1"/>
        <v>2</v>
      </c>
      <c r="I5062" s="8" t="str">
        <f t="shared" si="2"/>
        <v>no</v>
      </c>
      <c r="J5062" s="24" t="s">
        <v>20699</v>
      </c>
      <c r="K5062" s="7" t="s">
        <v>31</v>
      </c>
      <c r="L5062" s="7" t="s">
        <v>20</v>
      </c>
      <c r="M5062" s="12" t="s">
        <v>233</v>
      </c>
      <c r="N5062" s="12" t="s">
        <v>20700</v>
      </c>
    </row>
    <row r="5063" ht="14.25" customHeight="1">
      <c r="A5063" s="3" t="s">
        <v>323</v>
      </c>
      <c r="B5063" s="4">
        <v>43985.0</v>
      </c>
      <c r="C5063" s="5" t="s">
        <v>19830</v>
      </c>
      <c r="D5063" s="6" t="s">
        <v>20701</v>
      </c>
      <c r="E5063" s="7" t="s">
        <v>231</v>
      </c>
      <c r="F5063" s="8">
        <v>0.0</v>
      </c>
      <c r="G5063" s="8">
        <v>0.0</v>
      </c>
      <c r="H5063" s="9">
        <f t="shared" si="1"/>
        <v>0</v>
      </c>
      <c r="I5063" s="8" t="str">
        <f t="shared" si="2"/>
        <v>no</v>
      </c>
      <c r="J5063" s="24" t="s">
        <v>20702</v>
      </c>
      <c r="K5063" s="7" t="s">
        <v>31</v>
      </c>
      <c r="L5063" s="7" t="s">
        <v>20</v>
      </c>
      <c r="M5063" s="12" t="s">
        <v>20703</v>
      </c>
      <c r="N5063" s="12" t="s">
        <v>20704</v>
      </c>
    </row>
    <row r="5064" ht="14.25" customHeight="1">
      <c r="A5064" s="3" t="s">
        <v>323</v>
      </c>
      <c r="B5064" s="4">
        <v>43985.0</v>
      </c>
      <c r="C5064" s="5" t="s">
        <v>20601</v>
      </c>
      <c r="D5064" s="6" t="s">
        <v>20705</v>
      </c>
      <c r="E5064" s="7" t="s">
        <v>231</v>
      </c>
      <c r="F5064" s="8">
        <v>0.0</v>
      </c>
      <c r="G5064" s="8">
        <v>0.0</v>
      </c>
      <c r="H5064" s="9">
        <f t="shared" si="1"/>
        <v>0</v>
      </c>
      <c r="I5064" s="8" t="str">
        <f t="shared" si="2"/>
        <v>no</v>
      </c>
      <c r="J5064" s="24" t="s">
        <v>20706</v>
      </c>
      <c r="K5064" s="7" t="s">
        <v>31</v>
      </c>
      <c r="L5064" s="7" t="s">
        <v>20</v>
      </c>
      <c r="M5064" s="12" t="s">
        <v>233</v>
      </c>
      <c r="N5064" s="12" t="s">
        <v>20707</v>
      </c>
    </row>
    <row r="5065" ht="14.25" customHeight="1">
      <c r="A5065" s="3" t="s">
        <v>323</v>
      </c>
      <c r="B5065" s="4">
        <v>43985.0</v>
      </c>
      <c r="C5065" s="5" t="s">
        <v>20520</v>
      </c>
      <c r="D5065" s="6" t="s">
        <v>20708</v>
      </c>
      <c r="E5065" s="7" t="s">
        <v>231</v>
      </c>
      <c r="F5065" s="8">
        <v>0.0</v>
      </c>
      <c r="G5065" s="8">
        <v>4.0</v>
      </c>
      <c r="H5065" s="9">
        <f t="shared" si="1"/>
        <v>4</v>
      </c>
      <c r="I5065" s="8" t="str">
        <f t="shared" si="2"/>
        <v>no</v>
      </c>
      <c r="J5065" s="24" t="s">
        <v>20709</v>
      </c>
      <c r="K5065" s="7" t="s">
        <v>31</v>
      </c>
      <c r="L5065" s="7" t="s">
        <v>20</v>
      </c>
      <c r="M5065" s="12" t="s">
        <v>233</v>
      </c>
      <c r="N5065" s="12" t="s">
        <v>20710</v>
      </c>
    </row>
    <row r="5066" ht="14.25" customHeight="1">
      <c r="A5066" s="3" t="s">
        <v>323</v>
      </c>
      <c r="B5066" s="4">
        <v>43985.0</v>
      </c>
      <c r="C5066" s="5" t="s">
        <v>20711</v>
      </c>
      <c r="D5066" s="6" t="s">
        <v>20712</v>
      </c>
      <c r="E5066" s="7" t="s">
        <v>231</v>
      </c>
      <c r="F5066" s="8">
        <v>0.0</v>
      </c>
      <c r="G5066" s="8">
        <v>0.0</v>
      </c>
      <c r="H5066" s="9">
        <f t="shared" si="1"/>
        <v>0</v>
      </c>
      <c r="I5066" s="8" t="str">
        <f t="shared" si="2"/>
        <v>no</v>
      </c>
      <c r="J5066" s="24" t="s">
        <v>20713</v>
      </c>
      <c r="K5066" s="7" t="s">
        <v>31</v>
      </c>
      <c r="L5066" s="7" t="s">
        <v>20</v>
      </c>
      <c r="M5066" s="12" t="s">
        <v>233</v>
      </c>
      <c r="N5066" s="12" t="s">
        <v>20714</v>
      </c>
    </row>
    <row r="5067" ht="14.25" customHeight="1">
      <c r="A5067" s="3" t="s">
        <v>323</v>
      </c>
      <c r="B5067" s="4">
        <v>43985.0</v>
      </c>
      <c r="C5067" s="5" t="s">
        <v>20715</v>
      </c>
      <c r="D5067" s="6" t="s">
        <v>20716</v>
      </c>
      <c r="E5067" s="7" t="s">
        <v>341</v>
      </c>
      <c r="F5067" s="8">
        <v>1.0</v>
      </c>
      <c r="G5067" s="8">
        <v>1.0</v>
      </c>
      <c r="H5067" s="9">
        <f t="shared" si="1"/>
        <v>2</v>
      </c>
      <c r="I5067" s="8" t="str">
        <f t="shared" si="2"/>
        <v>no</v>
      </c>
      <c r="J5067" s="24" t="s">
        <v>20717</v>
      </c>
      <c r="K5067" s="7" t="s">
        <v>31</v>
      </c>
      <c r="L5067" s="7" t="s">
        <v>20</v>
      </c>
      <c r="M5067" s="12" t="s">
        <v>20718</v>
      </c>
      <c r="N5067" s="12" t="s">
        <v>20719</v>
      </c>
    </row>
    <row r="5068" ht="14.25" customHeight="1">
      <c r="A5068" s="3" t="s">
        <v>323</v>
      </c>
      <c r="B5068" s="4">
        <v>43985.0</v>
      </c>
      <c r="C5068" s="5" t="s">
        <v>20720</v>
      </c>
      <c r="D5068" s="6" t="s">
        <v>20721</v>
      </c>
      <c r="E5068" s="7" t="s">
        <v>112</v>
      </c>
      <c r="F5068" s="8">
        <v>0.0</v>
      </c>
      <c r="G5068" s="8">
        <v>0.0</v>
      </c>
      <c r="H5068" s="9">
        <f t="shared" si="1"/>
        <v>0</v>
      </c>
      <c r="I5068" s="8" t="str">
        <f t="shared" si="2"/>
        <v>no</v>
      </c>
      <c r="J5068" s="24" t="s">
        <v>20722</v>
      </c>
      <c r="K5068" s="7" t="s">
        <v>31</v>
      </c>
      <c r="L5068" s="7" t="s">
        <v>20</v>
      </c>
      <c r="M5068" s="12" t="s">
        <v>20723</v>
      </c>
      <c r="N5068" s="12" t="s">
        <v>20724</v>
      </c>
    </row>
    <row r="5069" ht="14.25" customHeight="1">
      <c r="A5069" s="3" t="s">
        <v>323</v>
      </c>
      <c r="B5069" s="4">
        <v>43985.0</v>
      </c>
      <c r="C5069" s="5" t="s">
        <v>20725</v>
      </c>
      <c r="D5069" s="6" t="s">
        <v>20726</v>
      </c>
      <c r="E5069" s="7" t="s">
        <v>112</v>
      </c>
      <c r="F5069" s="8">
        <v>0.0</v>
      </c>
      <c r="G5069" s="8">
        <v>0.0</v>
      </c>
      <c r="H5069" s="9">
        <f t="shared" si="1"/>
        <v>0</v>
      </c>
      <c r="I5069" s="8" t="str">
        <f t="shared" si="2"/>
        <v>no</v>
      </c>
      <c r="J5069" s="24" t="s">
        <v>20727</v>
      </c>
      <c r="K5069" s="7" t="s">
        <v>31</v>
      </c>
      <c r="L5069" s="7" t="s">
        <v>20</v>
      </c>
      <c r="M5069" s="12" t="s">
        <v>233</v>
      </c>
      <c r="N5069" s="12" t="s">
        <v>20728</v>
      </c>
    </row>
    <row r="5070" ht="14.25" customHeight="1">
      <c r="A5070" s="3" t="s">
        <v>323</v>
      </c>
      <c r="B5070" s="4">
        <v>43985.0</v>
      </c>
      <c r="C5070" s="5" t="s">
        <v>18640</v>
      </c>
      <c r="D5070" s="6" t="s">
        <v>20729</v>
      </c>
      <c r="E5070" s="7" t="s">
        <v>112</v>
      </c>
      <c r="F5070" s="8">
        <v>0.0</v>
      </c>
      <c r="G5070" s="8">
        <v>0.0</v>
      </c>
      <c r="H5070" s="9">
        <f t="shared" si="1"/>
        <v>0</v>
      </c>
      <c r="I5070" s="8" t="str">
        <f t="shared" si="2"/>
        <v>no</v>
      </c>
      <c r="J5070" s="24" t="s">
        <v>20730</v>
      </c>
      <c r="K5070" s="7" t="s">
        <v>31</v>
      </c>
      <c r="L5070" s="7" t="s">
        <v>20</v>
      </c>
      <c r="M5070" s="12" t="s">
        <v>20731</v>
      </c>
      <c r="N5070" s="12" t="s">
        <v>20732</v>
      </c>
    </row>
    <row r="5071" ht="14.25" customHeight="1">
      <c r="A5071" s="3" t="s">
        <v>323</v>
      </c>
      <c r="B5071" s="4">
        <v>43985.0</v>
      </c>
      <c r="C5071" s="5" t="s">
        <v>20204</v>
      </c>
      <c r="D5071" s="6" t="s">
        <v>20733</v>
      </c>
      <c r="E5071" s="7" t="s">
        <v>153</v>
      </c>
      <c r="F5071" s="8">
        <v>0.0</v>
      </c>
      <c r="G5071" s="8">
        <v>0.0</v>
      </c>
      <c r="H5071" s="9">
        <f t="shared" si="1"/>
        <v>0</v>
      </c>
      <c r="I5071" s="8" t="str">
        <f t="shared" si="2"/>
        <v>no</v>
      </c>
      <c r="J5071" s="24" t="s">
        <v>20734</v>
      </c>
      <c r="K5071" s="7" t="s">
        <v>31</v>
      </c>
      <c r="L5071" s="7" t="s">
        <v>20</v>
      </c>
      <c r="M5071" s="12" t="s">
        <v>20735</v>
      </c>
      <c r="N5071" s="12" t="s">
        <v>20736</v>
      </c>
    </row>
    <row r="5072" ht="14.25" customHeight="1">
      <c r="A5072" s="3" t="s">
        <v>323</v>
      </c>
      <c r="B5072" s="4">
        <v>43985.0</v>
      </c>
      <c r="C5072" s="5" t="s">
        <v>20737</v>
      </c>
      <c r="D5072" s="6" t="s">
        <v>20738</v>
      </c>
      <c r="E5072" s="7" t="s">
        <v>112</v>
      </c>
      <c r="F5072" s="8">
        <v>0.0</v>
      </c>
      <c r="G5072" s="8">
        <v>2.0</v>
      </c>
      <c r="H5072" s="9">
        <f t="shared" si="1"/>
        <v>2</v>
      </c>
      <c r="I5072" s="8" t="str">
        <f t="shared" si="2"/>
        <v>no</v>
      </c>
      <c r="J5072" s="24" t="s">
        <v>20739</v>
      </c>
      <c r="K5072" s="7" t="s">
        <v>31</v>
      </c>
      <c r="L5072" s="7" t="s">
        <v>20</v>
      </c>
      <c r="M5072" s="12" t="s">
        <v>233</v>
      </c>
      <c r="N5072" s="12" t="s">
        <v>20740</v>
      </c>
    </row>
    <row r="5073" ht="14.25" customHeight="1">
      <c r="A5073" s="3" t="s">
        <v>323</v>
      </c>
      <c r="B5073" s="4">
        <v>43985.0</v>
      </c>
      <c r="C5073" s="5" t="s">
        <v>20741</v>
      </c>
      <c r="D5073" s="6" t="s">
        <v>20742</v>
      </c>
      <c r="E5073" s="7" t="s">
        <v>153</v>
      </c>
      <c r="F5073" s="8">
        <v>0.0</v>
      </c>
      <c r="G5073" s="8">
        <v>1.0</v>
      </c>
      <c r="H5073" s="9">
        <f t="shared" si="1"/>
        <v>1</v>
      </c>
      <c r="I5073" s="8" t="str">
        <f t="shared" si="2"/>
        <v>no</v>
      </c>
      <c r="J5073" s="24" t="s">
        <v>20743</v>
      </c>
      <c r="K5073" s="7" t="s">
        <v>31</v>
      </c>
      <c r="L5073" s="7" t="s">
        <v>20</v>
      </c>
      <c r="M5073" s="12" t="s">
        <v>20744</v>
      </c>
      <c r="N5073" s="12" t="s">
        <v>20745</v>
      </c>
    </row>
    <row r="5074" ht="14.25" customHeight="1">
      <c r="A5074" s="3" t="s">
        <v>323</v>
      </c>
      <c r="B5074" s="4">
        <v>43985.0</v>
      </c>
      <c r="C5074" s="5" t="s">
        <v>20746</v>
      </c>
      <c r="D5074" s="6" t="s">
        <v>20747</v>
      </c>
      <c r="E5074" s="7" t="s">
        <v>112</v>
      </c>
      <c r="F5074" s="8">
        <v>0.0</v>
      </c>
      <c r="G5074" s="8">
        <v>3.0</v>
      </c>
      <c r="H5074" s="9">
        <f t="shared" si="1"/>
        <v>3</v>
      </c>
      <c r="I5074" s="8" t="str">
        <f t="shared" si="2"/>
        <v>no</v>
      </c>
      <c r="J5074" s="24" t="s">
        <v>20748</v>
      </c>
      <c r="K5074" s="7" t="s">
        <v>31</v>
      </c>
      <c r="L5074" s="7" t="s">
        <v>20</v>
      </c>
      <c r="M5074" s="12" t="s">
        <v>233</v>
      </c>
      <c r="N5074" s="12" t="s">
        <v>20749</v>
      </c>
    </row>
    <row r="5075" ht="14.25" customHeight="1">
      <c r="A5075" s="3" t="s">
        <v>323</v>
      </c>
      <c r="B5075" s="4">
        <v>43985.0</v>
      </c>
      <c r="C5075" s="5" t="s">
        <v>20750</v>
      </c>
      <c r="D5075" s="6" t="s">
        <v>20751</v>
      </c>
      <c r="E5075" s="7" t="s">
        <v>231</v>
      </c>
      <c r="F5075" s="8">
        <v>0.0</v>
      </c>
      <c r="G5075" s="8">
        <v>4.0</v>
      </c>
      <c r="H5075" s="9">
        <f t="shared" si="1"/>
        <v>4</v>
      </c>
      <c r="I5075" s="8" t="str">
        <f t="shared" si="2"/>
        <v>no</v>
      </c>
      <c r="J5075" s="24" t="s">
        <v>20752</v>
      </c>
      <c r="K5075" s="7" t="s">
        <v>31</v>
      </c>
      <c r="L5075" s="7" t="s">
        <v>20</v>
      </c>
      <c r="M5075" s="12" t="s">
        <v>20753</v>
      </c>
      <c r="N5075" s="12" t="s">
        <v>20754</v>
      </c>
    </row>
    <row r="5076" ht="14.25" customHeight="1">
      <c r="A5076" s="3" t="s">
        <v>323</v>
      </c>
      <c r="B5076" s="4">
        <v>43985.0</v>
      </c>
      <c r="C5076" s="5" t="s">
        <v>19478</v>
      </c>
      <c r="D5076" s="6" t="s">
        <v>20755</v>
      </c>
      <c r="E5076" s="7" t="s">
        <v>231</v>
      </c>
      <c r="F5076" s="8">
        <v>0.0</v>
      </c>
      <c r="G5076" s="8">
        <v>0.0</v>
      </c>
      <c r="H5076" s="9">
        <f t="shared" si="1"/>
        <v>0</v>
      </c>
      <c r="I5076" s="8" t="str">
        <f t="shared" si="2"/>
        <v>no</v>
      </c>
      <c r="J5076" s="24" t="s">
        <v>20756</v>
      </c>
      <c r="K5076" s="7" t="s">
        <v>31</v>
      </c>
      <c r="L5076" s="7" t="s">
        <v>20</v>
      </c>
      <c r="M5076" s="12" t="s">
        <v>233</v>
      </c>
      <c r="N5076" s="12" t="s">
        <v>20757</v>
      </c>
    </row>
    <row r="5077" ht="14.25" customHeight="1">
      <c r="A5077" s="3" t="s">
        <v>323</v>
      </c>
      <c r="B5077" s="4">
        <v>43985.0</v>
      </c>
      <c r="C5077" s="5" t="s">
        <v>18640</v>
      </c>
      <c r="D5077" s="6" t="s">
        <v>20758</v>
      </c>
      <c r="E5077" s="7" t="s">
        <v>231</v>
      </c>
      <c r="F5077" s="8">
        <v>0.0</v>
      </c>
      <c r="G5077" s="8">
        <v>0.0</v>
      </c>
      <c r="H5077" s="9">
        <f t="shared" si="1"/>
        <v>0</v>
      </c>
      <c r="I5077" s="8" t="str">
        <f t="shared" si="2"/>
        <v>no</v>
      </c>
      <c r="J5077" s="24" t="s">
        <v>20759</v>
      </c>
      <c r="K5077" s="7" t="s">
        <v>31</v>
      </c>
      <c r="L5077" s="7" t="s">
        <v>20</v>
      </c>
      <c r="M5077" s="12" t="s">
        <v>20760</v>
      </c>
      <c r="N5077" s="12" t="s">
        <v>20761</v>
      </c>
    </row>
    <row r="5078" ht="14.25" customHeight="1">
      <c r="A5078" s="3" t="s">
        <v>323</v>
      </c>
      <c r="B5078" s="4">
        <v>43985.0</v>
      </c>
      <c r="C5078" s="5" t="s">
        <v>20111</v>
      </c>
      <c r="D5078" s="6" t="s">
        <v>20762</v>
      </c>
      <c r="E5078" s="7" t="s">
        <v>231</v>
      </c>
      <c r="F5078" s="8">
        <v>0.0</v>
      </c>
      <c r="G5078" s="8">
        <v>0.0</v>
      </c>
      <c r="H5078" s="9">
        <f t="shared" si="1"/>
        <v>0</v>
      </c>
      <c r="I5078" s="8" t="str">
        <f t="shared" si="2"/>
        <v>no</v>
      </c>
      <c r="J5078" s="13" t="s">
        <v>20763</v>
      </c>
      <c r="K5078" s="7" t="s">
        <v>31</v>
      </c>
      <c r="L5078" s="7" t="s">
        <v>20</v>
      </c>
      <c r="M5078" s="12" t="s">
        <v>233</v>
      </c>
      <c r="N5078" s="12" t="s">
        <v>4232</v>
      </c>
    </row>
    <row r="5079" ht="14.25" customHeight="1">
      <c r="A5079" s="3" t="s">
        <v>323</v>
      </c>
      <c r="B5079" s="4">
        <v>43985.0</v>
      </c>
      <c r="C5079" s="5" t="s">
        <v>20764</v>
      </c>
      <c r="D5079" s="6" t="s">
        <v>20765</v>
      </c>
      <c r="E5079" s="7" t="s">
        <v>17</v>
      </c>
      <c r="F5079" s="8">
        <v>1.0</v>
      </c>
      <c r="G5079" s="8">
        <v>2.0</v>
      </c>
      <c r="H5079" s="9">
        <f t="shared" si="1"/>
        <v>3</v>
      </c>
      <c r="I5079" s="8" t="str">
        <f t="shared" si="2"/>
        <v>no</v>
      </c>
      <c r="J5079" s="24" t="s">
        <v>20766</v>
      </c>
      <c r="K5079" s="7" t="s">
        <v>31</v>
      </c>
      <c r="L5079" s="7" t="s">
        <v>20</v>
      </c>
      <c r="M5079" s="12" t="s">
        <v>233</v>
      </c>
      <c r="N5079" s="12" t="s">
        <v>20767</v>
      </c>
    </row>
    <row r="5080" ht="14.25" customHeight="1">
      <c r="A5080" s="3" t="s">
        <v>323</v>
      </c>
      <c r="B5080" s="4">
        <v>43985.0</v>
      </c>
      <c r="C5080" s="5" t="s">
        <v>20768</v>
      </c>
      <c r="D5080" s="6" t="s">
        <v>20769</v>
      </c>
      <c r="E5080" s="7" t="s">
        <v>112</v>
      </c>
      <c r="F5080" s="8">
        <v>0.0</v>
      </c>
      <c r="G5080" s="8">
        <v>1.0</v>
      </c>
      <c r="H5080" s="9">
        <f t="shared" si="1"/>
        <v>1</v>
      </c>
      <c r="I5080" s="8" t="str">
        <f t="shared" si="2"/>
        <v>no</v>
      </c>
      <c r="J5080" s="24" t="s">
        <v>20770</v>
      </c>
      <c r="K5080" s="7" t="s">
        <v>31</v>
      </c>
      <c r="L5080" s="7" t="s">
        <v>20</v>
      </c>
      <c r="M5080" s="12" t="s">
        <v>233</v>
      </c>
      <c r="N5080" s="12" t="s">
        <v>20771</v>
      </c>
    </row>
    <row r="5081" ht="14.25" customHeight="1">
      <c r="A5081" s="3" t="s">
        <v>323</v>
      </c>
      <c r="B5081" s="4">
        <v>43985.0</v>
      </c>
      <c r="C5081" s="5" t="s">
        <v>20618</v>
      </c>
      <c r="D5081" s="6" t="s">
        <v>20772</v>
      </c>
      <c r="E5081" s="7" t="s">
        <v>112</v>
      </c>
      <c r="F5081" s="8">
        <v>1.0</v>
      </c>
      <c r="G5081" s="8">
        <v>1.0</v>
      </c>
      <c r="H5081" s="9">
        <f t="shared" si="1"/>
        <v>2</v>
      </c>
      <c r="I5081" s="8" t="str">
        <f t="shared" si="2"/>
        <v>no</v>
      </c>
      <c r="J5081" s="24" t="s">
        <v>20773</v>
      </c>
      <c r="K5081" s="7" t="s">
        <v>31</v>
      </c>
      <c r="L5081" s="7" t="s">
        <v>20</v>
      </c>
      <c r="M5081" s="12" t="s">
        <v>20774</v>
      </c>
      <c r="N5081" s="12" t="s">
        <v>20775</v>
      </c>
    </row>
    <row r="5082" ht="14.25" customHeight="1">
      <c r="A5082" s="3" t="s">
        <v>323</v>
      </c>
      <c r="B5082" s="4">
        <v>43985.0</v>
      </c>
      <c r="C5082" s="5" t="s">
        <v>20776</v>
      </c>
      <c r="D5082" s="6" t="s">
        <v>20777</v>
      </c>
      <c r="E5082" s="7" t="s">
        <v>112</v>
      </c>
      <c r="F5082" s="8">
        <v>0.0</v>
      </c>
      <c r="G5082" s="8">
        <v>2.0</v>
      </c>
      <c r="H5082" s="9">
        <f t="shared" si="1"/>
        <v>2</v>
      </c>
      <c r="I5082" s="8" t="str">
        <f t="shared" si="2"/>
        <v>no</v>
      </c>
      <c r="J5082" s="24" t="s">
        <v>20778</v>
      </c>
      <c r="K5082" s="7" t="s">
        <v>31</v>
      </c>
      <c r="L5082" s="7" t="s">
        <v>20</v>
      </c>
      <c r="M5082" s="12" t="s">
        <v>20779</v>
      </c>
      <c r="N5082" s="12" t="s">
        <v>20780</v>
      </c>
    </row>
    <row r="5083" ht="14.25" customHeight="1">
      <c r="A5083" s="3" t="s">
        <v>323</v>
      </c>
      <c r="B5083" s="4">
        <v>43985.0</v>
      </c>
      <c r="C5083" s="5" t="s">
        <v>19830</v>
      </c>
      <c r="D5083" s="6" t="s">
        <v>20781</v>
      </c>
      <c r="E5083" s="7" t="s">
        <v>112</v>
      </c>
      <c r="F5083" s="8">
        <v>0.0</v>
      </c>
      <c r="G5083" s="8">
        <v>0.0</v>
      </c>
      <c r="H5083" s="9">
        <f t="shared" si="1"/>
        <v>0</v>
      </c>
      <c r="I5083" s="8" t="str">
        <f t="shared" si="2"/>
        <v>no</v>
      </c>
      <c r="J5083" s="24" t="s">
        <v>20782</v>
      </c>
      <c r="K5083" s="7" t="s">
        <v>31</v>
      </c>
      <c r="L5083" s="7" t="s">
        <v>20</v>
      </c>
      <c r="M5083" s="12" t="s">
        <v>20783</v>
      </c>
      <c r="N5083" s="12" t="s">
        <v>20784</v>
      </c>
    </row>
    <row r="5084" ht="14.25" customHeight="1">
      <c r="A5084" s="3" t="s">
        <v>323</v>
      </c>
      <c r="B5084" s="4">
        <v>43985.0</v>
      </c>
      <c r="C5084" s="5" t="s">
        <v>20785</v>
      </c>
      <c r="D5084" s="6" t="s">
        <v>20786</v>
      </c>
      <c r="E5084" s="7" t="s">
        <v>112</v>
      </c>
      <c r="F5084" s="8">
        <v>0.0</v>
      </c>
      <c r="G5084" s="8">
        <v>3.0</v>
      </c>
      <c r="H5084" s="9">
        <f t="shared" si="1"/>
        <v>3</v>
      </c>
      <c r="I5084" s="8" t="str">
        <f t="shared" si="2"/>
        <v>no</v>
      </c>
      <c r="J5084" s="24" t="s">
        <v>20787</v>
      </c>
      <c r="K5084" s="7" t="s">
        <v>31</v>
      </c>
      <c r="L5084" s="7" t="s">
        <v>20</v>
      </c>
      <c r="M5084" s="12" t="s">
        <v>20788</v>
      </c>
      <c r="N5084" s="12" t="s">
        <v>20789</v>
      </c>
    </row>
    <row r="5085" ht="14.25" customHeight="1">
      <c r="A5085" s="3" t="s">
        <v>323</v>
      </c>
      <c r="B5085" s="4">
        <v>43985.0</v>
      </c>
      <c r="C5085" s="5" t="s">
        <v>20790</v>
      </c>
      <c r="D5085" s="6" t="s">
        <v>20791</v>
      </c>
      <c r="E5085" s="7" t="s">
        <v>153</v>
      </c>
      <c r="F5085" s="8">
        <v>0.0</v>
      </c>
      <c r="G5085" s="8">
        <v>3.0</v>
      </c>
      <c r="H5085" s="9">
        <f t="shared" si="1"/>
        <v>3</v>
      </c>
      <c r="I5085" s="8" t="str">
        <f t="shared" si="2"/>
        <v>no</v>
      </c>
      <c r="J5085" s="24" t="s">
        <v>20792</v>
      </c>
      <c r="K5085" s="7" t="s">
        <v>31</v>
      </c>
      <c r="L5085" s="7" t="s">
        <v>20</v>
      </c>
      <c r="M5085" s="12" t="s">
        <v>20793</v>
      </c>
      <c r="N5085" s="12" t="s">
        <v>20794</v>
      </c>
    </row>
    <row r="5086" ht="14.25" customHeight="1">
      <c r="A5086" s="3" t="s">
        <v>323</v>
      </c>
      <c r="B5086" s="4">
        <v>43985.0</v>
      </c>
      <c r="C5086" s="5" t="s">
        <v>20737</v>
      </c>
      <c r="D5086" s="6" t="s">
        <v>20795</v>
      </c>
      <c r="E5086" s="7" t="s">
        <v>112</v>
      </c>
      <c r="F5086" s="8">
        <v>0.0</v>
      </c>
      <c r="G5086" s="8">
        <v>1.0</v>
      </c>
      <c r="H5086" s="9">
        <f t="shared" si="1"/>
        <v>1</v>
      </c>
      <c r="I5086" s="8" t="str">
        <f t="shared" si="2"/>
        <v>no</v>
      </c>
      <c r="J5086" s="24" t="s">
        <v>20796</v>
      </c>
      <c r="K5086" s="7" t="s">
        <v>31</v>
      </c>
      <c r="L5086" s="7" t="s">
        <v>20</v>
      </c>
      <c r="M5086" s="12" t="s">
        <v>233</v>
      </c>
      <c r="N5086" s="12" t="s">
        <v>20797</v>
      </c>
    </row>
    <row r="5087" ht="14.25" customHeight="1">
      <c r="A5087" s="3" t="s">
        <v>323</v>
      </c>
      <c r="B5087" s="4">
        <v>43985.0</v>
      </c>
      <c r="C5087" s="5" t="s">
        <v>20798</v>
      </c>
      <c r="D5087" s="6" t="s">
        <v>20799</v>
      </c>
      <c r="E5087" s="7" t="s">
        <v>231</v>
      </c>
      <c r="F5087" s="8">
        <v>2.0</v>
      </c>
      <c r="G5087" s="8">
        <v>8.0</v>
      </c>
      <c r="H5087" s="9">
        <f t="shared" si="1"/>
        <v>10</v>
      </c>
      <c r="I5087" s="8" t="str">
        <f t="shared" si="2"/>
        <v>no</v>
      </c>
      <c r="J5087" s="24" t="s">
        <v>20800</v>
      </c>
      <c r="K5087" s="7" t="s">
        <v>31</v>
      </c>
      <c r="L5087" s="7" t="s">
        <v>20</v>
      </c>
      <c r="M5087" s="12" t="s">
        <v>233</v>
      </c>
      <c r="N5087" s="12" t="s">
        <v>20801</v>
      </c>
    </row>
    <row r="5088" ht="14.25" customHeight="1">
      <c r="A5088" s="3" t="s">
        <v>323</v>
      </c>
      <c r="B5088" s="4">
        <v>43985.0</v>
      </c>
      <c r="C5088" s="5" t="s">
        <v>20601</v>
      </c>
      <c r="D5088" s="6" t="s">
        <v>20802</v>
      </c>
      <c r="E5088" s="7" t="s">
        <v>231</v>
      </c>
      <c r="F5088" s="8">
        <v>0.0</v>
      </c>
      <c r="G5088" s="8">
        <v>1.0</v>
      </c>
      <c r="H5088" s="9">
        <f t="shared" si="1"/>
        <v>1</v>
      </c>
      <c r="I5088" s="8" t="str">
        <f t="shared" si="2"/>
        <v>no</v>
      </c>
      <c r="J5088" s="24" t="s">
        <v>20803</v>
      </c>
      <c r="K5088" s="7" t="s">
        <v>31</v>
      </c>
      <c r="L5088" s="7" t="s">
        <v>20</v>
      </c>
      <c r="M5088" s="12" t="s">
        <v>233</v>
      </c>
      <c r="N5088" s="12" t="s">
        <v>20804</v>
      </c>
    </row>
    <row r="5089" ht="14.25" customHeight="1">
      <c r="A5089" s="3" t="s">
        <v>323</v>
      </c>
      <c r="B5089" s="4">
        <v>43985.0</v>
      </c>
      <c r="C5089" s="5" t="s">
        <v>2025</v>
      </c>
      <c r="D5089" s="6" t="s">
        <v>20805</v>
      </c>
      <c r="E5089" s="7" t="s">
        <v>231</v>
      </c>
      <c r="F5089" s="8">
        <v>0.0</v>
      </c>
      <c r="G5089" s="8">
        <v>0.0</v>
      </c>
      <c r="H5089" s="9">
        <f t="shared" si="1"/>
        <v>0</v>
      </c>
      <c r="I5089" s="8" t="str">
        <f t="shared" si="2"/>
        <v>no</v>
      </c>
      <c r="J5089" s="24" t="s">
        <v>20806</v>
      </c>
      <c r="K5089" s="7" t="s">
        <v>31</v>
      </c>
      <c r="L5089" s="7" t="s">
        <v>20</v>
      </c>
      <c r="M5089" s="12" t="s">
        <v>233</v>
      </c>
      <c r="N5089" s="12" t="s">
        <v>20807</v>
      </c>
    </row>
    <row r="5090" ht="14.25" customHeight="1">
      <c r="A5090" s="3" t="s">
        <v>323</v>
      </c>
      <c r="B5090" s="4">
        <v>43985.0</v>
      </c>
      <c r="C5090" s="5" t="s">
        <v>19478</v>
      </c>
      <c r="D5090" s="6" t="s">
        <v>20808</v>
      </c>
      <c r="E5090" s="7" t="s">
        <v>231</v>
      </c>
      <c r="F5090" s="8">
        <v>0.0</v>
      </c>
      <c r="G5090" s="8">
        <v>0.0</v>
      </c>
      <c r="H5090" s="9">
        <f t="shared" si="1"/>
        <v>0</v>
      </c>
      <c r="I5090" s="8" t="str">
        <f t="shared" si="2"/>
        <v>no</v>
      </c>
      <c r="J5090" s="24" t="s">
        <v>20809</v>
      </c>
      <c r="K5090" s="7" t="s">
        <v>31</v>
      </c>
      <c r="L5090" s="7" t="s">
        <v>20</v>
      </c>
      <c r="M5090" s="12" t="s">
        <v>233</v>
      </c>
      <c r="N5090" s="12" t="s">
        <v>20810</v>
      </c>
    </row>
    <row r="5091" ht="14.25" customHeight="1">
      <c r="A5091" s="3" t="s">
        <v>323</v>
      </c>
      <c r="B5091" s="4">
        <v>43985.0</v>
      </c>
      <c r="C5091" s="5" t="s">
        <v>19830</v>
      </c>
      <c r="D5091" s="6" t="s">
        <v>20811</v>
      </c>
      <c r="E5091" s="7" t="s">
        <v>112</v>
      </c>
      <c r="F5091" s="8">
        <v>0.0</v>
      </c>
      <c r="G5091" s="8">
        <v>0.0</v>
      </c>
      <c r="H5091" s="9">
        <f t="shared" si="1"/>
        <v>0</v>
      </c>
      <c r="I5091" s="8" t="str">
        <f t="shared" si="2"/>
        <v>no</v>
      </c>
      <c r="J5091" s="24" t="s">
        <v>20812</v>
      </c>
      <c r="K5091" s="7" t="s">
        <v>31</v>
      </c>
      <c r="L5091" s="7" t="s">
        <v>20</v>
      </c>
      <c r="M5091" s="12" t="s">
        <v>20813</v>
      </c>
      <c r="N5091" s="12" t="s">
        <v>20814</v>
      </c>
    </row>
    <row r="5092" ht="14.25" customHeight="1">
      <c r="A5092" s="3" t="s">
        <v>323</v>
      </c>
      <c r="B5092" s="4">
        <v>43985.0</v>
      </c>
      <c r="C5092" s="5" t="s">
        <v>20815</v>
      </c>
      <c r="D5092" s="6" t="s">
        <v>20816</v>
      </c>
      <c r="E5092" s="7" t="s">
        <v>231</v>
      </c>
      <c r="F5092" s="8">
        <v>0.0</v>
      </c>
      <c r="G5092" s="8">
        <v>0.0</v>
      </c>
      <c r="H5092" s="9">
        <f t="shared" si="1"/>
        <v>0</v>
      </c>
      <c r="I5092" s="8" t="str">
        <f t="shared" si="2"/>
        <v>no</v>
      </c>
      <c r="J5092" s="24" t="s">
        <v>20817</v>
      </c>
      <c r="K5092" s="7" t="s">
        <v>31</v>
      </c>
      <c r="L5092" s="7" t="s">
        <v>20</v>
      </c>
      <c r="M5092" s="12" t="s">
        <v>233</v>
      </c>
      <c r="N5092" s="12" t="s">
        <v>16552</v>
      </c>
    </row>
    <row r="5093" ht="14.25" customHeight="1">
      <c r="A5093" s="3" t="s">
        <v>323</v>
      </c>
      <c r="B5093" s="4">
        <v>43985.0</v>
      </c>
      <c r="C5093" s="5" t="s">
        <v>19193</v>
      </c>
      <c r="D5093" s="6" t="s">
        <v>20818</v>
      </c>
      <c r="E5093" s="7" t="s">
        <v>341</v>
      </c>
      <c r="F5093" s="8">
        <v>0.0</v>
      </c>
      <c r="G5093" s="8">
        <v>1.0</v>
      </c>
      <c r="H5093" s="9">
        <f t="shared" si="1"/>
        <v>1</v>
      </c>
      <c r="I5093" s="8" t="str">
        <f t="shared" si="2"/>
        <v>no</v>
      </c>
      <c r="J5093" s="24" t="s">
        <v>20819</v>
      </c>
      <c r="K5093" s="7" t="s">
        <v>31</v>
      </c>
      <c r="L5093" s="7" t="s">
        <v>20</v>
      </c>
      <c r="M5093" s="12" t="s">
        <v>233</v>
      </c>
      <c r="N5093" s="12" t="s">
        <v>19196</v>
      </c>
    </row>
    <row r="5094" ht="14.25" customHeight="1">
      <c r="A5094" s="3" t="s">
        <v>323</v>
      </c>
      <c r="B5094" s="4">
        <v>43985.0</v>
      </c>
      <c r="C5094" s="5" t="s">
        <v>20820</v>
      </c>
      <c r="D5094" s="6" t="s">
        <v>20821</v>
      </c>
      <c r="E5094" s="7" t="s">
        <v>112</v>
      </c>
      <c r="F5094" s="8">
        <v>0.0</v>
      </c>
      <c r="G5094" s="8">
        <v>0.0</v>
      </c>
      <c r="H5094" s="9">
        <f t="shared" si="1"/>
        <v>0</v>
      </c>
      <c r="I5094" s="8" t="str">
        <f t="shared" si="2"/>
        <v>no</v>
      </c>
      <c r="J5094" s="24" t="s">
        <v>20822</v>
      </c>
      <c r="K5094" s="7" t="s">
        <v>31</v>
      </c>
      <c r="L5094" s="7" t="s">
        <v>20</v>
      </c>
      <c r="M5094" s="12" t="s">
        <v>233</v>
      </c>
      <c r="N5094" s="12" t="s">
        <v>16552</v>
      </c>
    </row>
    <row r="5095" ht="14.25" customHeight="1">
      <c r="A5095" s="3" t="s">
        <v>323</v>
      </c>
      <c r="B5095" s="4">
        <v>43985.0</v>
      </c>
      <c r="C5095" s="5" t="s">
        <v>20768</v>
      </c>
      <c r="D5095" s="6" t="s">
        <v>20823</v>
      </c>
      <c r="E5095" s="7" t="s">
        <v>231</v>
      </c>
      <c r="F5095" s="8">
        <v>0.0</v>
      </c>
      <c r="G5095" s="8">
        <v>1.0</v>
      </c>
      <c r="H5095" s="9">
        <f t="shared" si="1"/>
        <v>1</v>
      </c>
      <c r="I5095" s="8" t="str">
        <f t="shared" si="2"/>
        <v>no</v>
      </c>
      <c r="J5095" s="24" t="s">
        <v>20824</v>
      </c>
      <c r="K5095" s="7" t="s">
        <v>31</v>
      </c>
      <c r="L5095" s="7" t="s">
        <v>20</v>
      </c>
      <c r="M5095" s="12" t="s">
        <v>233</v>
      </c>
      <c r="N5095" s="12" t="s">
        <v>20825</v>
      </c>
    </row>
    <row r="5096" ht="14.25" customHeight="1">
      <c r="A5096" s="3" t="s">
        <v>323</v>
      </c>
      <c r="B5096" s="4">
        <v>43985.0</v>
      </c>
      <c r="C5096" s="5" t="s">
        <v>20826</v>
      </c>
      <c r="D5096" s="6" t="s">
        <v>20827</v>
      </c>
      <c r="E5096" s="7" t="s">
        <v>231</v>
      </c>
      <c r="F5096" s="8">
        <v>0.0</v>
      </c>
      <c r="G5096" s="8">
        <v>3.0</v>
      </c>
      <c r="H5096" s="9">
        <f t="shared" si="1"/>
        <v>3</v>
      </c>
      <c r="I5096" s="8" t="str">
        <f t="shared" si="2"/>
        <v>no</v>
      </c>
      <c r="J5096" s="24" t="s">
        <v>20828</v>
      </c>
      <c r="K5096" s="7" t="s">
        <v>31</v>
      </c>
      <c r="L5096" s="7" t="s">
        <v>20</v>
      </c>
      <c r="M5096" s="12" t="s">
        <v>20829</v>
      </c>
      <c r="N5096" s="12" t="s">
        <v>20830</v>
      </c>
    </row>
    <row r="5097" ht="14.25" customHeight="1">
      <c r="A5097" s="3" t="s">
        <v>323</v>
      </c>
      <c r="B5097" s="4">
        <v>43985.0</v>
      </c>
      <c r="C5097" s="5" t="s">
        <v>19478</v>
      </c>
      <c r="D5097" s="6" t="s">
        <v>20831</v>
      </c>
      <c r="E5097" s="7" t="s">
        <v>231</v>
      </c>
      <c r="F5097" s="8">
        <v>0.0</v>
      </c>
      <c r="G5097" s="8">
        <v>0.0</v>
      </c>
      <c r="H5097" s="9">
        <f t="shared" si="1"/>
        <v>0</v>
      </c>
      <c r="I5097" s="8" t="str">
        <f t="shared" si="2"/>
        <v>no</v>
      </c>
      <c r="J5097" s="24" t="s">
        <v>20832</v>
      </c>
      <c r="K5097" s="7" t="s">
        <v>31</v>
      </c>
      <c r="L5097" s="7" t="s">
        <v>20</v>
      </c>
      <c r="M5097" s="12" t="s">
        <v>233</v>
      </c>
      <c r="N5097" s="12" t="s">
        <v>20833</v>
      </c>
    </row>
    <row r="5098" ht="14.25" customHeight="1">
      <c r="A5098" s="3" t="s">
        <v>323</v>
      </c>
      <c r="B5098" s="4">
        <v>43985.0</v>
      </c>
      <c r="C5098" s="5" t="s">
        <v>20601</v>
      </c>
      <c r="D5098" s="6" t="s">
        <v>20834</v>
      </c>
      <c r="E5098" s="7" t="s">
        <v>231</v>
      </c>
      <c r="F5098" s="8">
        <v>0.0</v>
      </c>
      <c r="G5098" s="8">
        <v>0.0</v>
      </c>
      <c r="H5098" s="9">
        <f t="shared" si="1"/>
        <v>0</v>
      </c>
      <c r="I5098" s="8" t="str">
        <f t="shared" si="2"/>
        <v>no</v>
      </c>
      <c r="J5098" s="24" t="s">
        <v>20835</v>
      </c>
      <c r="K5098" s="7" t="s">
        <v>31</v>
      </c>
      <c r="L5098" s="7" t="s">
        <v>20</v>
      </c>
      <c r="M5098" s="12" t="s">
        <v>233</v>
      </c>
      <c r="N5098" s="12" t="s">
        <v>20836</v>
      </c>
    </row>
    <row r="5099" ht="14.25" customHeight="1">
      <c r="A5099" s="3" t="s">
        <v>323</v>
      </c>
      <c r="B5099" s="4">
        <v>43985.0</v>
      </c>
      <c r="C5099" s="5" t="s">
        <v>20837</v>
      </c>
      <c r="D5099" s="6" t="s">
        <v>20838</v>
      </c>
      <c r="E5099" s="7" t="s">
        <v>231</v>
      </c>
      <c r="F5099" s="8">
        <v>0.0</v>
      </c>
      <c r="G5099" s="8">
        <v>1.0</v>
      </c>
      <c r="H5099" s="9">
        <f t="shared" si="1"/>
        <v>1</v>
      </c>
      <c r="I5099" s="8" t="str">
        <f t="shared" si="2"/>
        <v>no</v>
      </c>
      <c r="J5099" s="24" t="s">
        <v>20839</v>
      </c>
      <c r="K5099" s="7" t="s">
        <v>31</v>
      </c>
      <c r="L5099" s="7" t="s">
        <v>20</v>
      </c>
      <c r="M5099" s="12" t="s">
        <v>233</v>
      </c>
      <c r="N5099" s="12" t="s">
        <v>20840</v>
      </c>
    </row>
    <row r="5100" ht="14.25" customHeight="1">
      <c r="A5100" s="3" t="s">
        <v>323</v>
      </c>
      <c r="B5100" s="4">
        <v>43985.0</v>
      </c>
      <c r="C5100" s="5" t="s">
        <v>20841</v>
      </c>
      <c r="D5100" s="6" t="s">
        <v>20842</v>
      </c>
      <c r="E5100" s="7" t="s">
        <v>231</v>
      </c>
      <c r="F5100" s="8">
        <v>1.0</v>
      </c>
      <c r="G5100" s="8">
        <v>4.0</v>
      </c>
      <c r="H5100" s="9">
        <f t="shared" si="1"/>
        <v>5</v>
      </c>
      <c r="I5100" s="8" t="str">
        <f t="shared" si="2"/>
        <v>no</v>
      </c>
      <c r="J5100" s="24" t="s">
        <v>20843</v>
      </c>
      <c r="K5100" s="7" t="s">
        <v>31</v>
      </c>
      <c r="L5100" s="7" t="s">
        <v>20</v>
      </c>
      <c r="M5100" s="12" t="s">
        <v>233</v>
      </c>
      <c r="N5100" s="12" t="s">
        <v>20844</v>
      </c>
    </row>
    <row r="5101" ht="14.25" customHeight="1">
      <c r="A5101" s="3" t="s">
        <v>323</v>
      </c>
      <c r="B5101" s="4">
        <v>43985.0</v>
      </c>
      <c r="C5101" s="5" t="s">
        <v>19478</v>
      </c>
      <c r="D5101" s="6" t="s">
        <v>20845</v>
      </c>
      <c r="E5101" s="7" t="s">
        <v>231</v>
      </c>
      <c r="F5101" s="8">
        <v>0.0</v>
      </c>
      <c r="G5101" s="8">
        <v>0.0</v>
      </c>
      <c r="H5101" s="9">
        <f t="shared" si="1"/>
        <v>0</v>
      </c>
      <c r="I5101" s="8" t="str">
        <f t="shared" si="2"/>
        <v>no</v>
      </c>
      <c r="J5101" s="13" t="s">
        <v>20846</v>
      </c>
      <c r="K5101" s="7" t="s">
        <v>31</v>
      </c>
      <c r="L5101" s="7" t="s">
        <v>20</v>
      </c>
      <c r="M5101" s="12" t="s">
        <v>233</v>
      </c>
      <c r="N5101" s="12" t="s">
        <v>20847</v>
      </c>
    </row>
    <row r="5102" ht="14.25" customHeight="1">
      <c r="A5102" s="3" t="s">
        <v>323</v>
      </c>
      <c r="B5102" s="4">
        <v>43985.0</v>
      </c>
      <c r="C5102" s="5" t="s">
        <v>20848</v>
      </c>
      <c r="D5102" s="6" t="s">
        <v>20849</v>
      </c>
      <c r="E5102" s="7" t="s">
        <v>231</v>
      </c>
      <c r="F5102" s="8">
        <v>0.0</v>
      </c>
      <c r="G5102" s="8">
        <v>0.0</v>
      </c>
      <c r="H5102" s="9">
        <f t="shared" si="1"/>
        <v>0</v>
      </c>
      <c r="I5102" s="8" t="str">
        <f t="shared" si="2"/>
        <v>no</v>
      </c>
      <c r="J5102" s="24" t="s">
        <v>20850</v>
      </c>
      <c r="K5102" s="7" t="s">
        <v>31</v>
      </c>
      <c r="L5102" s="7" t="s">
        <v>20</v>
      </c>
      <c r="M5102" s="12" t="s">
        <v>20851</v>
      </c>
      <c r="N5102" s="12" t="s">
        <v>20852</v>
      </c>
    </row>
    <row r="5103" ht="14.25" customHeight="1">
      <c r="A5103" s="3" t="s">
        <v>323</v>
      </c>
      <c r="B5103" s="4">
        <v>43985.0</v>
      </c>
      <c r="C5103" s="5" t="s">
        <v>20853</v>
      </c>
      <c r="D5103" s="6" t="s">
        <v>20854</v>
      </c>
      <c r="E5103" s="7" t="s">
        <v>231</v>
      </c>
      <c r="F5103" s="8">
        <v>0.0</v>
      </c>
      <c r="G5103" s="8">
        <v>0.0</v>
      </c>
      <c r="H5103" s="9">
        <f t="shared" si="1"/>
        <v>0</v>
      </c>
      <c r="I5103" s="8" t="str">
        <f t="shared" si="2"/>
        <v>no</v>
      </c>
      <c r="J5103" s="24" t="s">
        <v>20855</v>
      </c>
      <c r="K5103" s="7" t="s">
        <v>31</v>
      </c>
      <c r="L5103" s="7" t="s">
        <v>20</v>
      </c>
      <c r="M5103" s="12" t="s">
        <v>233</v>
      </c>
      <c r="N5103" s="12" t="s">
        <v>16552</v>
      </c>
    </row>
    <row r="5104" ht="14.25" customHeight="1">
      <c r="A5104" s="3" t="s">
        <v>323</v>
      </c>
      <c r="B5104" s="4">
        <v>43985.0</v>
      </c>
      <c r="C5104" s="5" t="s">
        <v>20618</v>
      </c>
      <c r="D5104" s="6" t="s">
        <v>20856</v>
      </c>
      <c r="E5104" s="7" t="s">
        <v>231</v>
      </c>
      <c r="F5104" s="8">
        <v>0.0</v>
      </c>
      <c r="G5104" s="8">
        <v>0.0</v>
      </c>
      <c r="H5104" s="9">
        <f t="shared" si="1"/>
        <v>0</v>
      </c>
      <c r="I5104" s="8" t="str">
        <f t="shared" si="2"/>
        <v>no</v>
      </c>
      <c r="J5104" s="24" t="s">
        <v>20857</v>
      </c>
      <c r="K5104" s="7" t="s">
        <v>31</v>
      </c>
      <c r="L5104" s="7" t="s">
        <v>20</v>
      </c>
      <c r="M5104" s="12" t="s">
        <v>20858</v>
      </c>
      <c r="N5104" s="12" t="s">
        <v>20859</v>
      </c>
    </row>
    <row r="5105" ht="14.25" customHeight="1">
      <c r="A5105" s="3" t="s">
        <v>323</v>
      </c>
      <c r="B5105" s="4">
        <v>43985.0</v>
      </c>
      <c r="C5105" s="5" t="s">
        <v>19830</v>
      </c>
      <c r="D5105" s="6" t="s">
        <v>20860</v>
      </c>
      <c r="E5105" s="7" t="s">
        <v>231</v>
      </c>
      <c r="F5105" s="8">
        <v>0.0</v>
      </c>
      <c r="G5105" s="8">
        <v>0.0</v>
      </c>
      <c r="H5105" s="9">
        <f t="shared" si="1"/>
        <v>0</v>
      </c>
      <c r="I5105" s="8" t="str">
        <f t="shared" si="2"/>
        <v>no</v>
      </c>
      <c r="J5105" s="24" t="s">
        <v>20861</v>
      </c>
      <c r="K5105" s="7" t="s">
        <v>31</v>
      </c>
      <c r="L5105" s="7" t="s">
        <v>20</v>
      </c>
      <c r="M5105" s="12" t="s">
        <v>20862</v>
      </c>
      <c r="N5105" s="12" t="s">
        <v>20863</v>
      </c>
    </row>
    <row r="5106" ht="14.25" customHeight="1">
      <c r="A5106" s="3" t="s">
        <v>323</v>
      </c>
      <c r="B5106" s="4">
        <v>43985.0</v>
      </c>
      <c r="C5106" s="5" t="s">
        <v>20864</v>
      </c>
      <c r="D5106" s="6" t="s">
        <v>20865</v>
      </c>
      <c r="E5106" s="7" t="s">
        <v>231</v>
      </c>
      <c r="F5106" s="8">
        <v>0.0</v>
      </c>
      <c r="G5106" s="8">
        <v>1.0</v>
      </c>
      <c r="H5106" s="9">
        <f t="shared" si="1"/>
        <v>1</v>
      </c>
      <c r="I5106" s="8" t="str">
        <f t="shared" si="2"/>
        <v>no</v>
      </c>
      <c r="J5106" s="24" t="s">
        <v>20866</v>
      </c>
      <c r="K5106" s="7" t="s">
        <v>31</v>
      </c>
      <c r="L5106" s="7" t="s">
        <v>20</v>
      </c>
      <c r="M5106" s="12" t="s">
        <v>233</v>
      </c>
      <c r="N5106" s="12" t="s">
        <v>20867</v>
      </c>
    </row>
    <row r="5107" ht="14.25" customHeight="1">
      <c r="A5107" s="3" t="s">
        <v>323</v>
      </c>
      <c r="B5107" s="4">
        <v>43985.0</v>
      </c>
      <c r="C5107" s="5" t="s">
        <v>20868</v>
      </c>
      <c r="D5107" s="6" t="s">
        <v>20869</v>
      </c>
      <c r="E5107" s="7" t="s">
        <v>153</v>
      </c>
      <c r="F5107" s="8">
        <v>0.0</v>
      </c>
      <c r="G5107" s="8">
        <v>0.0</v>
      </c>
      <c r="H5107" s="9">
        <f t="shared" si="1"/>
        <v>0</v>
      </c>
      <c r="I5107" s="8" t="str">
        <f t="shared" si="2"/>
        <v>no</v>
      </c>
      <c r="J5107" s="24" t="s">
        <v>20870</v>
      </c>
      <c r="K5107" s="7" t="s">
        <v>31</v>
      </c>
      <c r="L5107" s="7" t="s">
        <v>20</v>
      </c>
      <c r="M5107" s="12" t="s">
        <v>20871</v>
      </c>
      <c r="N5107" s="12" t="s">
        <v>20872</v>
      </c>
    </row>
    <row r="5108" ht="14.25" customHeight="1">
      <c r="A5108" s="3" t="s">
        <v>323</v>
      </c>
      <c r="B5108" s="4">
        <v>43985.0</v>
      </c>
      <c r="C5108" s="5" t="s">
        <v>20873</v>
      </c>
      <c r="D5108" s="6" t="s">
        <v>20874</v>
      </c>
      <c r="E5108" s="7" t="s">
        <v>231</v>
      </c>
      <c r="F5108" s="8">
        <v>0.0</v>
      </c>
      <c r="G5108" s="8">
        <v>5.0</v>
      </c>
      <c r="H5108" s="9">
        <f t="shared" si="1"/>
        <v>5</v>
      </c>
      <c r="I5108" s="8" t="str">
        <f t="shared" si="2"/>
        <v>no</v>
      </c>
      <c r="J5108" s="24" t="s">
        <v>20875</v>
      </c>
      <c r="K5108" s="7" t="s">
        <v>31</v>
      </c>
      <c r="L5108" s="7" t="s">
        <v>20</v>
      </c>
      <c r="M5108" s="12" t="s">
        <v>20876</v>
      </c>
      <c r="N5108" s="12" t="s">
        <v>20877</v>
      </c>
    </row>
    <row r="5109" ht="14.25" customHeight="1">
      <c r="A5109" s="3" t="s">
        <v>323</v>
      </c>
      <c r="B5109" s="4">
        <v>43985.0</v>
      </c>
      <c r="C5109" s="5" t="s">
        <v>19478</v>
      </c>
      <c r="D5109" s="6" t="s">
        <v>20878</v>
      </c>
      <c r="E5109" s="7" t="s">
        <v>231</v>
      </c>
      <c r="F5109" s="8">
        <v>0.0</v>
      </c>
      <c r="G5109" s="8">
        <v>0.0</v>
      </c>
      <c r="H5109" s="9">
        <f t="shared" si="1"/>
        <v>0</v>
      </c>
      <c r="I5109" s="8" t="str">
        <f t="shared" si="2"/>
        <v>no</v>
      </c>
      <c r="J5109" s="24" t="s">
        <v>20879</v>
      </c>
      <c r="K5109" s="7" t="s">
        <v>31</v>
      </c>
      <c r="L5109" s="7" t="s">
        <v>20</v>
      </c>
      <c r="M5109" s="12" t="s">
        <v>233</v>
      </c>
      <c r="N5109" s="12" t="s">
        <v>20880</v>
      </c>
    </row>
    <row r="5110" ht="14.25" customHeight="1">
      <c r="A5110" s="3" t="s">
        <v>323</v>
      </c>
      <c r="B5110" s="4">
        <v>43985.0</v>
      </c>
      <c r="C5110" s="5" t="s">
        <v>20881</v>
      </c>
      <c r="D5110" s="6" t="s">
        <v>20882</v>
      </c>
      <c r="E5110" s="7" t="s">
        <v>231</v>
      </c>
      <c r="F5110" s="8">
        <v>1.0</v>
      </c>
      <c r="G5110" s="8">
        <v>2.0</v>
      </c>
      <c r="H5110" s="9">
        <f t="shared" si="1"/>
        <v>3</v>
      </c>
      <c r="I5110" s="8" t="str">
        <f t="shared" si="2"/>
        <v>no</v>
      </c>
      <c r="J5110" s="24" t="s">
        <v>20883</v>
      </c>
      <c r="K5110" s="7" t="s">
        <v>31</v>
      </c>
      <c r="L5110" s="7" t="s">
        <v>20</v>
      </c>
      <c r="M5110" s="12" t="s">
        <v>233</v>
      </c>
      <c r="N5110" s="12" t="s">
        <v>20884</v>
      </c>
    </row>
    <row r="5111" ht="14.25" customHeight="1">
      <c r="A5111" s="3" t="s">
        <v>323</v>
      </c>
      <c r="B5111" s="4">
        <v>43985.0</v>
      </c>
      <c r="C5111" s="5" t="s">
        <v>18640</v>
      </c>
      <c r="D5111" s="6" t="s">
        <v>20885</v>
      </c>
      <c r="E5111" s="7" t="s">
        <v>231</v>
      </c>
      <c r="F5111" s="8">
        <v>0.0</v>
      </c>
      <c r="G5111" s="8">
        <v>0.0</v>
      </c>
      <c r="H5111" s="9">
        <f t="shared" si="1"/>
        <v>0</v>
      </c>
      <c r="I5111" s="8" t="str">
        <f t="shared" si="2"/>
        <v>no</v>
      </c>
      <c r="J5111" s="24" t="s">
        <v>20886</v>
      </c>
      <c r="K5111" s="7" t="s">
        <v>31</v>
      </c>
      <c r="L5111" s="7" t="s">
        <v>20</v>
      </c>
      <c r="M5111" s="12" t="s">
        <v>20887</v>
      </c>
      <c r="N5111" s="12" t="s">
        <v>20888</v>
      </c>
    </row>
    <row r="5112" ht="14.25" customHeight="1">
      <c r="A5112" s="3" t="s">
        <v>323</v>
      </c>
      <c r="B5112" s="4">
        <v>43985.0</v>
      </c>
      <c r="C5112" s="5" t="s">
        <v>19478</v>
      </c>
      <c r="D5112" s="6" t="s">
        <v>20889</v>
      </c>
      <c r="E5112" s="7" t="s">
        <v>231</v>
      </c>
      <c r="F5112" s="8">
        <v>0.0</v>
      </c>
      <c r="G5112" s="8">
        <v>0.0</v>
      </c>
      <c r="H5112" s="9">
        <f t="shared" si="1"/>
        <v>0</v>
      </c>
      <c r="I5112" s="8" t="str">
        <f t="shared" si="2"/>
        <v>no</v>
      </c>
      <c r="J5112" s="24" t="s">
        <v>20890</v>
      </c>
      <c r="K5112" s="7" t="s">
        <v>31</v>
      </c>
      <c r="L5112" s="7" t="s">
        <v>20</v>
      </c>
      <c r="M5112" s="12" t="s">
        <v>233</v>
      </c>
      <c r="N5112" s="12" t="s">
        <v>20891</v>
      </c>
    </row>
    <row r="5113" ht="14.25" customHeight="1">
      <c r="A5113" s="3" t="s">
        <v>323</v>
      </c>
      <c r="B5113" s="4">
        <v>43985.0</v>
      </c>
      <c r="C5113" s="5" t="s">
        <v>18942</v>
      </c>
      <c r="D5113" s="6" t="s">
        <v>20892</v>
      </c>
      <c r="E5113" s="7" t="s">
        <v>231</v>
      </c>
      <c r="F5113" s="8">
        <v>0.0</v>
      </c>
      <c r="G5113" s="8">
        <v>0.0</v>
      </c>
      <c r="H5113" s="9">
        <f t="shared" si="1"/>
        <v>0</v>
      </c>
      <c r="I5113" s="8" t="str">
        <f t="shared" si="2"/>
        <v>no</v>
      </c>
      <c r="J5113" s="24" t="s">
        <v>20893</v>
      </c>
      <c r="K5113" s="7" t="s">
        <v>31</v>
      </c>
      <c r="L5113" s="7" t="s">
        <v>20</v>
      </c>
      <c r="M5113" s="12" t="s">
        <v>233</v>
      </c>
      <c r="N5113" s="12" t="s">
        <v>18945</v>
      </c>
    </row>
    <row r="5114" ht="14.25" customHeight="1">
      <c r="A5114" s="3" t="s">
        <v>323</v>
      </c>
      <c r="B5114" s="4">
        <v>43985.0</v>
      </c>
      <c r="C5114" s="5" t="s">
        <v>20815</v>
      </c>
      <c r="D5114" s="6" t="s">
        <v>20894</v>
      </c>
      <c r="E5114" s="7" t="s">
        <v>112</v>
      </c>
      <c r="F5114" s="8">
        <v>1.0</v>
      </c>
      <c r="G5114" s="8">
        <v>4.0</v>
      </c>
      <c r="H5114" s="9">
        <f t="shared" si="1"/>
        <v>5</v>
      </c>
      <c r="I5114" s="8" t="str">
        <f t="shared" si="2"/>
        <v>no</v>
      </c>
      <c r="J5114" s="24" t="s">
        <v>20895</v>
      </c>
      <c r="K5114" s="7" t="s">
        <v>31</v>
      </c>
      <c r="L5114" s="7" t="s">
        <v>20</v>
      </c>
      <c r="M5114" s="12" t="s">
        <v>20896</v>
      </c>
      <c r="N5114" s="12" t="s">
        <v>20897</v>
      </c>
    </row>
    <row r="5115" ht="14.25" customHeight="1">
      <c r="A5115" s="3" t="s">
        <v>323</v>
      </c>
      <c r="B5115" s="4">
        <v>43985.0</v>
      </c>
      <c r="C5115" s="5" t="s">
        <v>20898</v>
      </c>
      <c r="D5115" s="6" t="s">
        <v>20899</v>
      </c>
      <c r="E5115" s="7" t="s">
        <v>112</v>
      </c>
      <c r="F5115" s="8">
        <v>0.0</v>
      </c>
      <c r="G5115" s="8">
        <v>1.0</v>
      </c>
      <c r="H5115" s="9">
        <f t="shared" si="1"/>
        <v>1</v>
      </c>
      <c r="I5115" s="8" t="str">
        <f t="shared" si="2"/>
        <v>no</v>
      </c>
      <c r="J5115" s="24" t="s">
        <v>20900</v>
      </c>
      <c r="K5115" s="7" t="s">
        <v>31</v>
      </c>
      <c r="L5115" s="7" t="s">
        <v>20</v>
      </c>
      <c r="M5115" s="12" t="s">
        <v>233</v>
      </c>
      <c r="N5115" s="12" t="s">
        <v>20901</v>
      </c>
    </row>
    <row r="5116" ht="14.25" customHeight="1">
      <c r="A5116" s="3" t="s">
        <v>323</v>
      </c>
      <c r="B5116" s="4">
        <v>43985.0</v>
      </c>
      <c r="C5116" s="5" t="s">
        <v>20902</v>
      </c>
      <c r="D5116" s="6" t="s">
        <v>20903</v>
      </c>
      <c r="E5116" s="7" t="s">
        <v>231</v>
      </c>
      <c r="F5116" s="8">
        <v>0.0</v>
      </c>
      <c r="G5116" s="8">
        <v>1.0</v>
      </c>
      <c r="H5116" s="9">
        <f t="shared" si="1"/>
        <v>1</v>
      </c>
      <c r="I5116" s="8" t="str">
        <f t="shared" si="2"/>
        <v>no</v>
      </c>
      <c r="J5116" s="24" t="s">
        <v>20904</v>
      </c>
      <c r="K5116" s="7" t="s">
        <v>31</v>
      </c>
      <c r="L5116" s="7" t="s">
        <v>20</v>
      </c>
      <c r="M5116" s="12" t="s">
        <v>233</v>
      </c>
      <c r="N5116" s="12" t="s">
        <v>20905</v>
      </c>
    </row>
    <row r="5117" ht="14.25" customHeight="1">
      <c r="A5117" s="3" t="s">
        <v>323</v>
      </c>
      <c r="B5117" s="4">
        <v>43985.0</v>
      </c>
      <c r="C5117" s="5" t="s">
        <v>20906</v>
      </c>
      <c r="D5117" s="6" t="s">
        <v>20907</v>
      </c>
      <c r="E5117" s="7" t="s">
        <v>231</v>
      </c>
      <c r="F5117" s="8">
        <v>1.0</v>
      </c>
      <c r="G5117" s="8">
        <v>1.0</v>
      </c>
      <c r="H5117" s="9">
        <f t="shared" si="1"/>
        <v>2</v>
      </c>
      <c r="I5117" s="8" t="str">
        <f t="shared" si="2"/>
        <v>no</v>
      </c>
      <c r="J5117" s="24" t="s">
        <v>20908</v>
      </c>
      <c r="K5117" s="7" t="s">
        <v>31</v>
      </c>
      <c r="L5117" s="7" t="s">
        <v>20</v>
      </c>
      <c r="M5117" s="12" t="s">
        <v>20909</v>
      </c>
      <c r="N5117" s="12" t="s">
        <v>20910</v>
      </c>
    </row>
    <row r="5118" ht="14.25" customHeight="1">
      <c r="A5118" s="3" t="s">
        <v>323</v>
      </c>
      <c r="B5118" s="4">
        <v>43985.0</v>
      </c>
      <c r="C5118" s="5" t="s">
        <v>20204</v>
      </c>
      <c r="D5118" s="6" t="s">
        <v>20911</v>
      </c>
      <c r="E5118" s="7" t="s">
        <v>231</v>
      </c>
      <c r="F5118" s="8">
        <v>0.0</v>
      </c>
      <c r="G5118" s="8">
        <v>0.0</v>
      </c>
      <c r="H5118" s="9">
        <f t="shared" si="1"/>
        <v>0</v>
      </c>
      <c r="I5118" s="8" t="str">
        <f t="shared" si="2"/>
        <v>no</v>
      </c>
      <c r="J5118" s="24" t="s">
        <v>20912</v>
      </c>
      <c r="K5118" s="7" t="s">
        <v>31</v>
      </c>
      <c r="L5118" s="7" t="s">
        <v>20</v>
      </c>
      <c r="M5118" s="12" t="s">
        <v>20913</v>
      </c>
      <c r="N5118" s="12" t="s">
        <v>20914</v>
      </c>
    </row>
    <row r="5119" ht="14.25" customHeight="1">
      <c r="A5119" s="3" t="s">
        <v>323</v>
      </c>
      <c r="B5119" s="4">
        <v>43985.0</v>
      </c>
      <c r="C5119" s="5" t="s">
        <v>20915</v>
      </c>
      <c r="D5119" s="6" t="s">
        <v>20916</v>
      </c>
      <c r="E5119" s="7" t="s">
        <v>112</v>
      </c>
      <c r="F5119" s="8">
        <v>0.0</v>
      </c>
      <c r="G5119" s="8">
        <v>0.0</v>
      </c>
      <c r="H5119" s="9">
        <f t="shared" si="1"/>
        <v>0</v>
      </c>
      <c r="I5119" s="8" t="str">
        <f t="shared" si="2"/>
        <v>no</v>
      </c>
      <c r="J5119" s="24" t="s">
        <v>20917</v>
      </c>
      <c r="K5119" s="7" t="s">
        <v>31</v>
      </c>
      <c r="L5119" s="7" t="s">
        <v>20</v>
      </c>
      <c r="M5119" s="12" t="s">
        <v>233</v>
      </c>
      <c r="N5119" s="12" t="s">
        <v>20918</v>
      </c>
    </row>
    <row r="5120" ht="14.25" customHeight="1">
      <c r="A5120" s="3" t="s">
        <v>323</v>
      </c>
      <c r="B5120" s="4">
        <v>43985.0</v>
      </c>
      <c r="C5120" s="5" t="s">
        <v>20919</v>
      </c>
      <c r="D5120" s="6" t="s">
        <v>20920</v>
      </c>
      <c r="E5120" s="7" t="s">
        <v>112</v>
      </c>
      <c r="F5120" s="8">
        <v>0.0</v>
      </c>
      <c r="G5120" s="8">
        <v>0.0</v>
      </c>
      <c r="H5120" s="9">
        <f t="shared" si="1"/>
        <v>0</v>
      </c>
      <c r="I5120" s="8" t="str">
        <f t="shared" si="2"/>
        <v>no</v>
      </c>
      <c r="J5120" s="24" t="s">
        <v>20921</v>
      </c>
      <c r="K5120" s="7" t="s">
        <v>31</v>
      </c>
      <c r="L5120" s="7" t="s">
        <v>20</v>
      </c>
      <c r="M5120" s="12" t="s">
        <v>20922</v>
      </c>
      <c r="N5120" s="12" t="s">
        <v>20923</v>
      </c>
    </row>
    <row r="5121" ht="14.25" customHeight="1">
      <c r="A5121" s="3" t="s">
        <v>323</v>
      </c>
      <c r="B5121" s="4">
        <v>43985.0</v>
      </c>
      <c r="C5121" s="5" t="s">
        <v>20924</v>
      </c>
      <c r="D5121" s="6" t="s">
        <v>20925</v>
      </c>
      <c r="E5121" s="7" t="s">
        <v>153</v>
      </c>
      <c r="F5121" s="8">
        <v>3.0</v>
      </c>
      <c r="G5121" s="8">
        <v>11.0</v>
      </c>
      <c r="H5121" s="9">
        <f t="shared" si="1"/>
        <v>14</v>
      </c>
      <c r="I5121" s="8" t="str">
        <f t="shared" si="2"/>
        <v>no</v>
      </c>
      <c r="J5121" s="24" t="s">
        <v>20926</v>
      </c>
      <c r="K5121" s="7" t="s">
        <v>31</v>
      </c>
      <c r="L5121" s="7" t="s">
        <v>20</v>
      </c>
      <c r="M5121" s="12" t="s">
        <v>20927</v>
      </c>
      <c r="N5121" s="12" t="s">
        <v>20928</v>
      </c>
    </row>
    <row r="5122" ht="14.25" customHeight="1">
      <c r="A5122" s="3" t="s">
        <v>323</v>
      </c>
      <c r="B5122" s="4">
        <v>43985.0</v>
      </c>
      <c r="C5122" s="5" t="s">
        <v>20567</v>
      </c>
      <c r="D5122" s="6" t="s">
        <v>20929</v>
      </c>
      <c r="E5122" s="7" t="s">
        <v>112</v>
      </c>
      <c r="F5122" s="8">
        <v>0.0</v>
      </c>
      <c r="G5122" s="8">
        <v>0.0</v>
      </c>
      <c r="H5122" s="9">
        <f t="shared" si="1"/>
        <v>0</v>
      </c>
      <c r="I5122" s="8" t="str">
        <f t="shared" si="2"/>
        <v>no</v>
      </c>
      <c r="J5122" s="24" t="s">
        <v>20930</v>
      </c>
      <c r="K5122" s="7" t="s">
        <v>31</v>
      </c>
      <c r="L5122" s="7" t="s">
        <v>20</v>
      </c>
      <c r="M5122" s="12" t="s">
        <v>20931</v>
      </c>
      <c r="N5122" s="12" t="s">
        <v>20932</v>
      </c>
    </row>
    <row r="5123" ht="14.25" customHeight="1">
      <c r="A5123" s="3" t="s">
        <v>323</v>
      </c>
      <c r="B5123" s="4">
        <v>43985.0</v>
      </c>
      <c r="C5123" s="5" t="s">
        <v>19478</v>
      </c>
      <c r="D5123" s="6" t="s">
        <v>20933</v>
      </c>
      <c r="E5123" s="7" t="s">
        <v>112</v>
      </c>
      <c r="F5123" s="8">
        <v>0.0</v>
      </c>
      <c r="G5123" s="8">
        <v>0.0</v>
      </c>
      <c r="H5123" s="9">
        <f t="shared" si="1"/>
        <v>0</v>
      </c>
      <c r="I5123" s="8" t="str">
        <f t="shared" si="2"/>
        <v>no</v>
      </c>
      <c r="J5123" s="24" t="s">
        <v>20934</v>
      </c>
      <c r="K5123" s="7" t="s">
        <v>31</v>
      </c>
      <c r="L5123" s="7" t="s">
        <v>20</v>
      </c>
      <c r="M5123" s="12" t="s">
        <v>233</v>
      </c>
      <c r="N5123" s="12" t="s">
        <v>20935</v>
      </c>
    </row>
    <row r="5124" ht="14.25" customHeight="1">
      <c r="A5124" s="3" t="s">
        <v>323</v>
      </c>
      <c r="B5124" s="4">
        <v>43985.0</v>
      </c>
      <c r="C5124" s="5" t="s">
        <v>20618</v>
      </c>
      <c r="D5124" s="6" t="s">
        <v>20936</v>
      </c>
      <c r="E5124" s="7" t="s">
        <v>231</v>
      </c>
      <c r="F5124" s="8">
        <v>0.0</v>
      </c>
      <c r="G5124" s="8">
        <v>1.0</v>
      </c>
      <c r="H5124" s="9">
        <f t="shared" si="1"/>
        <v>1</v>
      </c>
      <c r="I5124" s="8" t="str">
        <f t="shared" si="2"/>
        <v>no</v>
      </c>
      <c r="J5124" s="24" t="s">
        <v>20937</v>
      </c>
      <c r="K5124" s="7" t="s">
        <v>31</v>
      </c>
      <c r="L5124" s="7" t="s">
        <v>20</v>
      </c>
      <c r="M5124" s="12" t="s">
        <v>20938</v>
      </c>
      <c r="N5124" s="12" t="s">
        <v>20939</v>
      </c>
    </row>
    <row r="5125" ht="14.25" customHeight="1">
      <c r="A5125" s="3" t="s">
        <v>323</v>
      </c>
      <c r="B5125" s="4">
        <v>43985.0</v>
      </c>
      <c r="C5125" s="5" t="s">
        <v>20940</v>
      </c>
      <c r="D5125" s="6" t="s">
        <v>20941</v>
      </c>
      <c r="E5125" s="7" t="s">
        <v>231</v>
      </c>
      <c r="F5125" s="8">
        <v>0.0</v>
      </c>
      <c r="G5125" s="8">
        <v>1.0</v>
      </c>
      <c r="H5125" s="9">
        <f t="shared" si="1"/>
        <v>1</v>
      </c>
      <c r="I5125" s="8" t="str">
        <f t="shared" si="2"/>
        <v>no</v>
      </c>
      <c r="J5125" s="24" t="s">
        <v>20942</v>
      </c>
      <c r="K5125" s="7" t="s">
        <v>31</v>
      </c>
      <c r="L5125" s="7" t="s">
        <v>20</v>
      </c>
      <c r="M5125" s="12" t="s">
        <v>233</v>
      </c>
      <c r="N5125" s="12" t="s">
        <v>20943</v>
      </c>
    </row>
    <row r="5126" ht="14.25" customHeight="1">
      <c r="A5126" s="3" t="s">
        <v>323</v>
      </c>
      <c r="B5126" s="4">
        <v>43985.0</v>
      </c>
      <c r="C5126" s="5" t="s">
        <v>20567</v>
      </c>
      <c r="D5126" s="6" t="s">
        <v>20944</v>
      </c>
      <c r="E5126" s="7" t="s">
        <v>231</v>
      </c>
      <c r="F5126" s="8">
        <v>0.0</v>
      </c>
      <c r="G5126" s="8">
        <v>0.0</v>
      </c>
      <c r="H5126" s="9">
        <f t="shared" si="1"/>
        <v>0</v>
      </c>
      <c r="I5126" s="8" t="str">
        <f t="shared" si="2"/>
        <v>no</v>
      </c>
      <c r="J5126" s="24" t="s">
        <v>20945</v>
      </c>
      <c r="K5126" s="7" t="s">
        <v>31</v>
      </c>
      <c r="L5126" s="7" t="s">
        <v>20</v>
      </c>
      <c r="M5126" s="12" t="s">
        <v>20946</v>
      </c>
      <c r="N5126" s="12" t="s">
        <v>20947</v>
      </c>
    </row>
    <row r="5127" ht="14.25" customHeight="1">
      <c r="A5127" s="3" t="s">
        <v>323</v>
      </c>
      <c r="B5127" s="4">
        <v>43985.0</v>
      </c>
      <c r="C5127" s="5" t="s">
        <v>20567</v>
      </c>
      <c r="D5127" s="6" t="s">
        <v>20948</v>
      </c>
      <c r="E5127" s="7" t="s">
        <v>112</v>
      </c>
      <c r="F5127" s="8">
        <v>0.0</v>
      </c>
      <c r="G5127" s="8">
        <v>0.0</v>
      </c>
      <c r="H5127" s="9">
        <f t="shared" si="1"/>
        <v>0</v>
      </c>
      <c r="I5127" s="8" t="str">
        <f t="shared" si="2"/>
        <v>no</v>
      </c>
      <c r="J5127" s="24" t="s">
        <v>20949</v>
      </c>
      <c r="K5127" s="7" t="s">
        <v>31</v>
      </c>
      <c r="L5127" s="7" t="s">
        <v>20</v>
      </c>
      <c r="M5127" s="12" t="s">
        <v>20950</v>
      </c>
      <c r="N5127" s="12" t="s">
        <v>20951</v>
      </c>
    </row>
    <row r="5128" ht="14.25" customHeight="1">
      <c r="A5128" s="3" t="s">
        <v>323</v>
      </c>
      <c r="B5128" s="4">
        <v>43985.0</v>
      </c>
      <c r="C5128" s="5" t="s">
        <v>20567</v>
      </c>
      <c r="D5128" s="6" t="s">
        <v>20952</v>
      </c>
      <c r="E5128" s="7" t="s">
        <v>112</v>
      </c>
      <c r="F5128" s="8">
        <v>0.0</v>
      </c>
      <c r="G5128" s="8">
        <v>0.0</v>
      </c>
      <c r="H5128" s="9">
        <f t="shared" si="1"/>
        <v>0</v>
      </c>
      <c r="I5128" s="8" t="str">
        <f t="shared" si="2"/>
        <v>no</v>
      </c>
      <c r="J5128" s="24" t="s">
        <v>20953</v>
      </c>
      <c r="K5128" s="7" t="s">
        <v>31</v>
      </c>
      <c r="L5128" s="7" t="s">
        <v>20</v>
      </c>
      <c r="M5128" s="12" t="s">
        <v>20954</v>
      </c>
      <c r="N5128" s="12" t="s">
        <v>20955</v>
      </c>
    </row>
    <row r="5129" ht="14.25" customHeight="1">
      <c r="A5129" s="3" t="s">
        <v>323</v>
      </c>
      <c r="B5129" s="4">
        <v>43985.0</v>
      </c>
      <c r="C5129" s="5" t="s">
        <v>20956</v>
      </c>
      <c r="D5129" s="6" t="s">
        <v>20957</v>
      </c>
      <c r="E5129" s="7" t="s">
        <v>112</v>
      </c>
      <c r="F5129" s="8">
        <v>2.0</v>
      </c>
      <c r="G5129" s="8">
        <v>8.0</v>
      </c>
      <c r="H5129" s="9">
        <f t="shared" si="1"/>
        <v>10</v>
      </c>
      <c r="I5129" s="8" t="str">
        <f t="shared" si="2"/>
        <v>no</v>
      </c>
      <c r="J5129" s="24" t="s">
        <v>20958</v>
      </c>
      <c r="K5129" s="7" t="s">
        <v>31</v>
      </c>
      <c r="L5129" s="7" t="s">
        <v>20</v>
      </c>
      <c r="M5129" s="12" t="s">
        <v>20959</v>
      </c>
      <c r="N5129" s="12" t="s">
        <v>20960</v>
      </c>
    </row>
    <row r="5130" ht="14.25" customHeight="1">
      <c r="A5130" s="3" t="s">
        <v>323</v>
      </c>
      <c r="B5130" s="4">
        <v>43985.0</v>
      </c>
      <c r="C5130" s="5" t="s">
        <v>7598</v>
      </c>
      <c r="D5130" s="6" t="s">
        <v>20961</v>
      </c>
      <c r="E5130" s="7" t="s">
        <v>112</v>
      </c>
      <c r="F5130" s="8">
        <v>0.0</v>
      </c>
      <c r="G5130" s="8">
        <v>3.0</v>
      </c>
      <c r="H5130" s="9">
        <f t="shared" si="1"/>
        <v>3</v>
      </c>
      <c r="I5130" s="8" t="str">
        <f t="shared" si="2"/>
        <v>no</v>
      </c>
      <c r="J5130" s="24" t="s">
        <v>20962</v>
      </c>
      <c r="K5130" s="7" t="s">
        <v>31</v>
      </c>
      <c r="L5130" s="7" t="s">
        <v>20</v>
      </c>
      <c r="M5130" s="12" t="s">
        <v>233</v>
      </c>
      <c r="N5130" s="12" t="s">
        <v>20963</v>
      </c>
    </row>
    <row r="5131" ht="14.25" customHeight="1">
      <c r="A5131" s="3" t="s">
        <v>323</v>
      </c>
      <c r="B5131" s="4">
        <v>43985.0</v>
      </c>
      <c r="C5131" s="5" t="s">
        <v>20567</v>
      </c>
      <c r="D5131" s="6" t="s">
        <v>20964</v>
      </c>
      <c r="E5131" s="7" t="s">
        <v>112</v>
      </c>
      <c r="F5131" s="8">
        <v>0.0</v>
      </c>
      <c r="G5131" s="8">
        <v>0.0</v>
      </c>
      <c r="H5131" s="9">
        <f t="shared" si="1"/>
        <v>0</v>
      </c>
      <c r="I5131" s="8" t="str">
        <f t="shared" si="2"/>
        <v>no</v>
      </c>
      <c r="J5131" s="24" t="s">
        <v>20965</v>
      </c>
      <c r="K5131" s="7" t="s">
        <v>31</v>
      </c>
      <c r="L5131" s="7" t="s">
        <v>20</v>
      </c>
      <c r="M5131" s="12" t="s">
        <v>20966</v>
      </c>
      <c r="N5131" s="12" t="s">
        <v>20967</v>
      </c>
    </row>
    <row r="5132" ht="14.25" customHeight="1">
      <c r="A5132" s="3" t="s">
        <v>323</v>
      </c>
      <c r="B5132" s="4">
        <v>43985.0</v>
      </c>
      <c r="C5132" s="5" t="s">
        <v>20968</v>
      </c>
      <c r="D5132" s="6" t="s">
        <v>20969</v>
      </c>
      <c r="E5132" s="7" t="s">
        <v>112</v>
      </c>
      <c r="F5132" s="8">
        <v>1.0</v>
      </c>
      <c r="G5132" s="8">
        <v>9.0</v>
      </c>
      <c r="H5132" s="9">
        <f t="shared" si="1"/>
        <v>10</v>
      </c>
      <c r="I5132" s="8" t="str">
        <f t="shared" si="2"/>
        <v>no</v>
      </c>
      <c r="J5132" s="24" t="s">
        <v>20970</v>
      </c>
      <c r="K5132" s="7" t="s">
        <v>31</v>
      </c>
      <c r="L5132" s="7" t="s">
        <v>20</v>
      </c>
      <c r="M5132" s="12" t="s">
        <v>233</v>
      </c>
      <c r="N5132" s="12" t="s">
        <v>20971</v>
      </c>
    </row>
    <row r="5133" ht="14.25" customHeight="1">
      <c r="A5133" s="3" t="s">
        <v>323</v>
      </c>
      <c r="B5133" s="4">
        <v>43985.0</v>
      </c>
      <c r="C5133" s="5" t="s">
        <v>20567</v>
      </c>
      <c r="D5133" s="6" t="s">
        <v>20972</v>
      </c>
      <c r="E5133" s="7" t="s">
        <v>112</v>
      </c>
      <c r="F5133" s="8">
        <v>0.0</v>
      </c>
      <c r="G5133" s="8">
        <v>0.0</v>
      </c>
      <c r="H5133" s="9">
        <f t="shared" si="1"/>
        <v>0</v>
      </c>
      <c r="I5133" s="8" t="str">
        <f t="shared" si="2"/>
        <v>no</v>
      </c>
      <c r="J5133" s="24" t="s">
        <v>20973</v>
      </c>
      <c r="K5133" s="7" t="s">
        <v>31</v>
      </c>
      <c r="L5133" s="7" t="s">
        <v>20</v>
      </c>
      <c r="M5133" s="12" t="s">
        <v>20974</v>
      </c>
      <c r="N5133" s="12" t="s">
        <v>20975</v>
      </c>
    </row>
    <row r="5134" ht="14.25" customHeight="1">
      <c r="A5134" s="3" t="s">
        <v>323</v>
      </c>
      <c r="B5134" s="4">
        <v>43985.0</v>
      </c>
      <c r="C5134" s="5" t="s">
        <v>20976</v>
      </c>
      <c r="D5134" s="6" t="s">
        <v>20977</v>
      </c>
      <c r="E5134" s="7" t="s">
        <v>112</v>
      </c>
      <c r="F5134" s="8">
        <v>0.0</v>
      </c>
      <c r="G5134" s="8">
        <v>1.0</v>
      </c>
      <c r="H5134" s="9">
        <f t="shared" si="1"/>
        <v>1</v>
      </c>
      <c r="I5134" s="8" t="str">
        <f t="shared" si="2"/>
        <v>no</v>
      </c>
      <c r="J5134" s="24" t="s">
        <v>20978</v>
      </c>
      <c r="K5134" s="7" t="s">
        <v>31</v>
      </c>
      <c r="L5134" s="7" t="s">
        <v>20</v>
      </c>
      <c r="M5134" s="12" t="s">
        <v>233</v>
      </c>
      <c r="N5134" s="12" t="s">
        <v>20979</v>
      </c>
    </row>
    <row r="5135" ht="14.25" customHeight="1">
      <c r="A5135" s="3" t="s">
        <v>323</v>
      </c>
      <c r="B5135" s="4">
        <v>43985.0</v>
      </c>
      <c r="C5135" s="5" t="s">
        <v>19193</v>
      </c>
      <c r="D5135" s="6" t="s">
        <v>20980</v>
      </c>
      <c r="E5135" s="7" t="s">
        <v>341</v>
      </c>
      <c r="F5135" s="8">
        <v>0.0</v>
      </c>
      <c r="G5135" s="8">
        <v>0.0</v>
      </c>
      <c r="H5135" s="9">
        <f t="shared" si="1"/>
        <v>0</v>
      </c>
      <c r="I5135" s="8" t="str">
        <f t="shared" si="2"/>
        <v>no</v>
      </c>
      <c r="J5135" s="24" t="s">
        <v>20981</v>
      </c>
      <c r="K5135" s="7" t="s">
        <v>31</v>
      </c>
      <c r="L5135" s="7" t="s">
        <v>20</v>
      </c>
      <c r="M5135" s="12" t="s">
        <v>233</v>
      </c>
      <c r="N5135" s="12" t="s">
        <v>19196</v>
      </c>
    </row>
    <row r="5136" ht="14.25" customHeight="1">
      <c r="A5136" s="3" t="s">
        <v>323</v>
      </c>
      <c r="B5136" s="4">
        <v>43985.0</v>
      </c>
      <c r="C5136" s="5" t="s">
        <v>20982</v>
      </c>
      <c r="D5136" s="6" t="s">
        <v>20983</v>
      </c>
      <c r="E5136" s="7" t="s">
        <v>112</v>
      </c>
      <c r="F5136" s="8">
        <v>0.0</v>
      </c>
      <c r="G5136" s="8">
        <v>1.0</v>
      </c>
      <c r="H5136" s="9">
        <f t="shared" si="1"/>
        <v>1</v>
      </c>
      <c r="I5136" s="8" t="str">
        <f t="shared" si="2"/>
        <v>no</v>
      </c>
      <c r="J5136" s="24" t="s">
        <v>20984</v>
      </c>
      <c r="K5136" s="7" t="s">
        <v>31</v>
      </c>
      <c r="L5136" s="7" t="s">
        <v>20</v>
      </c>
      <c r="M5136" s="12" t="s">
        <v>233</v>
      </c>
      <c r="N5136" s="12" t="s">
        <v>20985</v>
      </c>
    </row>
    <row r="5137" ht="14.25" customHeight="1">
      <c r="A5137" s="3" t="s">
        <v>323</v>
      </c>
      <c r="B5137" s="4">
        <v>43985.0</v>
      </c>
      <c r="C5137" s="5" t="s">
        <v>20986</v>
      </c>
      <c r="D5137" s="6" t="s">
        <v>20987</v>
      </c>
      <c r="E5137" s="7" t="s">
        <v>17</v>
      </c>
      <c r="F5137" s="8">
        <v>0.0</v>
      </c>
      <c r="G5137" s="8">
        <v>1.0</v>
      </c>
      <c r="H5137" s="9">
        <f t="shared" si="1"/>
        <v>1</v>
      </c>
      <c r="I5137" s="8" t="str">
        <f t="shared" si="2"/>
        <v>no</v>
      </c>
      <c r="J5137" s="24" t="s">
        <v>20988</v>
      </c>
      <c r="K5137" s="7" t="s">
        <v>19</v>
      </c>
      <c r="L5137" s="7" t="s">
        <v>20</v>
      </c>
      <c r="M5137" s="12" t="s">
        <v>20989</v>
      </c>
      <c r="N5137" s="12" t="s">
        <v>20990</v>
      </c>
    </row>
    <row r="5138" ht="14.25" customHeight="1">
      <c r="A5138" s="3" t="s">
        <v>323</v>
      </c>
      <c r="B5138" s="4">
        <v>43985.0</v>
      </c>
      <c r="C5138" s="5" t="s">
        <v>20025</v>
      </c>
      <c r="D5138" s="6" t="s">
        <v>20991</v>
      </c>
      <c r="E5138" s="7" t="s">
        <v>112</v>
      </c>
      <c r="F5138" s="8">
        <v>0.0</v>
      </c>
      <c r="G5138" s="8">
        <v>1.0</v>
      </c>
      <c r="H5138" s="9">
        <f t="shared" si="1"/>
        <v>1</v>
      </c>
      <c r="I5138" s="8" t="str">
        <f t="shared" si="2"/>
        <v>no</v>
      </c>
      <c r="J5138" s="24" t="s">
        <v>20992</v>
      </c>
      <c r="K5138" s="7" t="s">
        <v>31</v>
      </c>
      <c r="L5138" s="7" t="s">
        <v>20</v>
      </c>
      <c r="M5138" s="12" t="s">
        <v>233</v>
      </c>
      <c r="N5138" s="12" t="s">
        <v>20993</v>
      </c>
    </row>
    <row r="5139" ht="14.25" customHeight="1">
      <c r="A5139" s="14" t="s">
        <v>323</v>
      </c>
      <c r="B5139" s="15">
        <v>43985.0</v>
      </c>
      <c r="C5139" s="16" t="s">
        <v>20994</v>
      </c>
      <c r="D5139" s="17" t="s">
        <v>20995</v>
      </c>
      <c r="E5139" s="18" t="s">
        <v>112</v>
      </c>
      <c r="F5139" s="19">
        <v>14.0</v>
      </c>
      <c r="G5139" s="19">
        <v>164.0</v>
      </c>
      <c r="H5139" s="20">
        <f t="shared" si="1"/>
        <v>178</v>
      </c>
      <c r="I5139" s="19" t="str">
        <f t="shared" si="2"/>
        <v>yes</v>
      </c>
      <c r="J5139" s="21" t="s">
        <v>20996</v>
      </c>
      <c r="K5139" s="18" t="s">
        <v>31</v>
      </c>
      <c r="L5139" s="18" t="s">
        <v>20</v>
      </c>
      <c r="M5139" s="23" t="s">
        <v>233</v>
      </c>
      <c r="N5139" s="23" t="s">
        <v>20997</v>
      </c>
    </row>
    <row r="5140" ht="14.25" customHeight="1">
      <c r="A5140" s="3" t="s">
        <v>323</v>
      </c>
      <c r="B5140" s="4">
        <v>43985.0</v>
      </c>
      <c r="C5140" s="5" t="s">
        <v>20998</v>
      </c>
      <c r="D5140" s="6" t="s">
        <v>20999</v>
      </c>
      <c r="E5140" s="7" t="s">
        <v>153</v>
      </c>
      <c r="F5140" s="8">
        <v>0.0</v>
      </c>
      <c r="G5140" s="8">
        <v>0.0</v>
      </c>
      <c r="H5140" s="9">
        <f t="shared" si="1"/>
        <v>0</v>
      </c>
      <c r="I5140" s="8" t="str">
        <f t="shared" si="2"/>
        <v>no</v>
      </c>
      <c r="J5140" s="24" t="s">
        <v>21000</v>
      </c>
      <c r="K5140" s="7" t="s">
        <v>31</v>
      </c>
      <c r="L5140" s="7" t="s">
        <v>20</v>
      </c>
      <c r="M5140" s="12" t="s">
        <v>21001</v>
      </c>
      <c r="N5140" s="12" t="s">
        <v>21002</v>
      </c>
    </row>
    <row r="5141" ht="14.25" customHeight="1">
      <c r="A5141" s="3" t="s">
        <v>323</v>
      </c>
      <c r="B5141" s="4">
        <v>43985.0</v>
      </c>
      <c r="C5141" s="5" t="s">
        <v>21003</v>
      </c>
      <c r="D5141" s="6" t="s">
        <v>21004</v>
      </c>
      <c r="E5141" s="7" t="s">
        <v>17</v>
      </c>
      <c r="F5141" s="8">
        <v>1.0</v>
      </c>
      <c r="G5141" s="8">
        <v>1.0</v>
      </c>
      <c r="H5141" s="9">
        <f t="shared" si="1"/>
        <v>2</v>
      </c>
      <c r="I5141" s="8" t="str">
        <f t="shared" si="2"/>
        <v>no</v>
      </c>
      <c r="J5141" s="24" t="s">
        <v>21005</v>
      </c>
      <c r="K5141" s="7" t="s">
        <v>19</v>
      </c>
      <c r="L5141" s="7" t="s">
        <v>20</v>
      </c>
      <c r="M5141" s="12" t="s">
        <v>21006</v>
      </c>
      <c r="N5141" s="12" t="s">
        <v>21007</v>
      </c>
    </row>
    <row r="5142" ht="14.25" customHeight="1">
      <c r="A5142" s="3" t="s">
        <v>323</v>
      </c>
      <c r="B5142" s="4">
        <v>43985.0</v>
      </c>
      <c r="C5142" s="5" t="s">
        <v>21008</v>
      </c>
      <c r="D5142" s="6" t="s">
        <v>21009</v>
      </c>
      <c r="E5142" s="7" t="s">
        <v>231</v>
      </c>
      <c r="F5142" s="8">
        <v>0.0</v>
      </c>
      <c r="G5142" s="8">
        <v>0.0</v>
      </c>
      <c r="H5142" s="9">
        <f t="shared" si="1"/>
        <v>0</v>
      </c>
      <c r="I5142" s="8" t="str">
        <f t="shared" si="2"/>
        <v>no</v>
      </c>
      <c r="J5142" s="24" t="s">
        <v>21010</v>
      </c>
      <c r="K5142" s="7" t="s">
        <v>31</v>
      </c>
      <c r="L5142" s="7" t="s">
        <v>20</v>
      </c>
      <c r="M5142" s="12" t="s">
        <v>21011</v>
      </c>
      <c r="N5142" s="12" t="s">
        <v>21012</v>
      </c>
    </row>
    <row r="5143" ht="14.25" customHeight="1">
      <c r="A5143" s="3" t="s">
        <v>323</v>
      </c>
      <c r="B5143" s="4">
        <v>43985.0</v>
      </c>
      <c r="C5143" s="5" t="s">
        <v>298</v>
      </c>
      <c r="D5143" s="6" t="s">
        <v>21013</v>
      </c>
      <c r="E5143" s="7" t="s">
        <v>231</v>
      </c>
      <c r="F5143" s="8">
        <v>0.0</v>
      </c>
      <c r="G5143" s="8">
        <v>0.0</v>
      </c>
      <c r="H5143" s="9">
        <f t="shared" si="1"/>
        <v>0</v>
      </c>
      <c r="I5143" s="8" t="str">
        <f t="shared" si="2"/>
        <v>no</v>
      </c>
      <c r="J5143" s="24" t="s">
        <v>21014</v>
      </c>
      <c r="K5143" s="7" t="s">
        <v>31</v>
      </c>
      <c r="L5143" s="7" t="s">
        <v>20</v>
      </c>
      <c r="M5143" s="12" t="s">
        <v>21015</v>
      </c>
      <c r="N5143" s="12" t="s">
        <v>21016</v>
      </c>
    </row>
    <row r="5144" ht="14.25" customHeight="1">
      <c r="A5144" s="3" t="s">
        <v>323</v>
      </c>
      <c r="B5144" s="4">
        <v>43985.0</v>
      </c>
      <c r="C5144" s="5" t="s">
        <v>20077</v>
      </c>
      <c r="D5144" s="6" t="s">
        <v>21017</v>
      </c>
      <c r="E5144" s="7" t="s">
        <v>231</v>
      </c>
      <c r="F5144" s="8">
        <v>0.0</v>
      </c>
      <c r="G5144" s="8">
        <v>0.0</v>
      </c>
      <c r="H5144" s="9">
        <f t="shared" si="1"/>
        <v>0</v>
      </c>
      <c r="I5144" s="8" t="str">
        <f t="shared" si="2"/>
        <v>no</v>
      </c>
      <c r="J5144" s="24" t="s">
        <v>21018</v>
      </c>
      <c r="K5144" s="7" t="s">
        <v>31</v>
      </c>
      <c r="L5144" s="7" t="s">
        <v>20</v>
      </c>
      <c r="M5144" s="12" t="s">
        <v>233</v>
      </c>
      <c r="N5144" s="12" t="s">
        <v>16552</v>
      </c>
    </row>
    <row r="5145" ht="14.25" customHeight="1">
      <c r="A5145" s="3" t="s">
        <v>323</v>
      </c>
      <c r="B5145" s="4">
        <v>43985.0</v>
      </c>
      <c r="C5145" s="5" t="s">
        <v>21019</v>
      </c>
      <c r="D5145" s="6" t="s">
        <v>21020</v>
      </c>
      <c r="E5145" s="7" t="s">
        <v>231</v>
      </c>
      <c r="F5145" s="8">
        <v>1.0</v>
      </c>
      <c r="G5145" s="8">
        <v>5.0</v>
      </c>
      <c r="H5145" s="9">
        <f t="shared" si="1"/>
        <v>6</v>
      </c>
      <c r="I5145" s="8" t="str">
        <f t="shared" si="2"/>
        <v>no</v>
      </c>
      <c r="J5145" s="24" t="s">
        <v>21021</v>
      </c>
      <c r="K5145" s="7" t="s">
        <v>31</v>
      </c>
      <c r="L5145" s="7" t="s">
        <v>20</v>
      </c>
      <c r="M5145" s="12" t="s">
        <v>21022</v>
      </c>
      <c r="N5145" s="12" t="s">
        <v>21023</v>
      </c>
    </row>
    <row r="5146" ht="14.25" customHeight="1">
      <c r="A5146" s="3" t="s">
        <v>323</v>
      </c>
      <c r="B5146" s="4">
        <v>43985.0</v>
      </c>
      <c r="C5146" s="5" t="s">
        <v>20567</v>
      </c>
      <c r="D5146" s="6" t="s">
        <v>21024</v>
      </c>
      <c r="E5146" s="7" t="s">
        <v>231</v>
      </c>
      <c r="F5146" s="8">
        <v>0.0</v>
      </c>
      <c r="G5146" s="8">
        <v>0.0</v>
      </c>
      <c r="H5146" s="9">
        <f t="shared" si="1"/>
        <v>0</v>
      </c>
      <c r="I5146" s="8" t="str">
        <f t="shared" si="2"/>
        <v>no</v>
      </c>
      <c r="J5146" s="24" t="s">
        <v>21025</v>
      </c>
      <c r="K5146" s="7" t="s">
        <v>31</v>
      </c>
      <c r="L5146" s="7" t="s">
        <v>20</v>
      </c>
      <c r="M5146" s="12" t="s">
        <v>21026</v>
      </c>
      <c r="N5146" s="12" t="s">
        <v>21027</v>
      </c>
    </row>
    <row r="5147" ht="14.25" customHeight="1">
      <c r="A5147" s="3" t="s">
        <v>323</v>
      </c>
      <c r="B5147" s="4">
        <v>43985.0</v>
      </c>
      <c r="C5147" s="5" t="s">
        <v>20567</v>
      </c>
      <c r="D5147" s="6" t="s">
        <v>21028</v>
      </c>
      <c r="E5147" s="7" t="s">
        <v>231</v>
      </c>
      <c r="F5147" s="8">
        <v>0.0</v>
      </c>
      <c r="G5147" s="8">
        <v>0.0</v>
      </c>
      <c r="H5147" s="9">
        <f t="shared" si="1"/>
        <v>0</v>
      </c>
      <c r="I5147" s="8" t="str">
        <f t="shared" si="2"/>
        <v>no</v>
      </c>
      <c r="J5147" s="24" t="s">
        <v>21029</v>
      </c>
      <c r="K5147" s="7" t="s">
        <v>31</v>
      </c>
      <c r="L5147" s="7" t="s">
        <v>20</v>
      </c>
      <c r="M5147" s="12" t="s">
        <v>21030</v>
      </c>
      <c r="N5147" s="12" t="s">
        <v>21031</v>
      </c>
    </row>
    <row r="5148" ht="14.25" customHeight="1">
      <c r="A5148" s="3" t="s">
        <v>323</v>
      </c>
      <c r="B5148" s="4">
        <v>43985.0</v>
      </c>
      <c r="C5148" s="5" t="s">
        <v>21032</v>
      </c>
      <c r="D5148" s="6" t="s">
        <v>21033</v>
      </c>
      <c r="E5148" s="7" t="s">
        <v>231</v>
      </c>
      <c r="F5148" s="8">
        <v>0.0</v>
      </c>
      <c r="G5148" s="8">
        <v>2.0</v>
      </c>
      <c r="H5148" s="9">
        <f t="shared" si="1"/>
        <v>2</v>
      </c>
      <c r="I5148" s="8" t="str">
        <f t="shared" si="2"/>
        <v>no</v>
      </c>
      <c r="J5148" s="24" t="s">
        <v>21034</v>
      </c>
      <c r="K5148" s="7" t="s">
        <v>31</v>
      </c>
      <c r="L5148" s="7" t="s">
        <v>20</v>
      </c>
      <c r="M5148" s="12" t="s">
        <v>233</v>
      </c>
      <c r="N5148" s="12" t="s">
        <v>21035</v>
      </c>
    </row>
    <row r="5149" ht="14.25" customHeight="1">
      <c r="A5149" s="3" t="s">
        <v>323</v>
      </c>
      <c r="B5149" s="4">
        <v>43985.0</v>
      </c>
      <c r="C5149" s="5" t="s">
        <v>18958</v>
      </c>
      <c r="D5149" s="6" t="s">
        <v>21036</v>
      </c>
      <c r="E5149" s="7" t="s">
        <v>231</v>
      </c>
      <c r="F5149" s="8">
        <v>0.0</v>
      </c>
      <c r="G5149" s="8">
        <v>0.0</v>
      </c>
      <c r="H5149" s="9">
        <f t="shared" si="1"/>
        <v>0</v>
      </c>
      <c r="I5149" s="8" t="str">
        <f t="shared" si="2"/>
        <v>no</v>
      </c>
      <c r="J5149" s="24" t="s">
        <v>21037</v>
      </c>
      <c r="K5149" s="7" t="s">
        <v>31</v>
      </c>
      <c r="L5149" s="7" t="s">
        <v>20</v>
      </c>
      <c r="M5149" s="12" t="s">
        <v>233</v>
      </c>
      <c r="N5149" s="12" t="s">
        <v>21038</v>
      </c>
    </row>
    <row r="5150" ht="14.25" customHeight="1">
      <c r="A5150" s="3" t="s">
        <v>323</v>
      </c>
      <c r="B5150" s="4">
        <v>43985.0</v>
      </c>
      <c r="C5150" s="5" t="s">
        <v>21039</v>
      </c>
      <c r="D5150" s="6" t="s">
        <v>21040</v>
      </c>
      <c r="E5150" s="7" t="s">
        <v>231</v>
      </c>
      <c r="F5150" s="8">
        <v>0.0</v>
      </c>
      <c r="G5150" s="8">
        <v>5.0</v>
      </c>
      <c r="H5150" s="9">
        <f t="shared" si="1"/>
        <v>5</v>
      </c>
      <c r="I5150" s="8" t="str">
        <f t="shared" si="2"/>
        <v>no</v>
      </c>
      <c r="J5150" s="24" t="s">
        <v>21041</v>
      </c>
      <c r="K5150" s="7" t="s">
        <v>31</v>
      </c>
      <c r="L5150" s="7" t="s">
        <v>20</v>
      </c>
      <c r="M5150" s="12" t="s">
        <v>233</v>
      </c>
      <c r="N5150" s="12" t="s">
        <v>21042</v>
      </c>
    </row>
    <row r="5151" ht="14.25" customHeight="1">
      <c r="A5151" s="3" t="s">
        <v>323</v>
      </c>
      <c r="B5151" s="4">
        <v>43985.0</v>
      </c>
      <c r="C5151" s="5" t="s">
        <v>20567</v>
      </c>
      <c r="D5151" s="6" t="s">
        <v>21043</v>
      </c>
      <c r="E5151" s="7" t="s">
        <v>112</v>
      </c>
      <c r="F5151" s="8">
        <v>0.0</v>
      </c>
      <c r="G5151" s="8">
        <v>0.0</v>
      </c>
      <c r="H5151" s="9">
        <f t="shared" si="1"/>
        <v>0</v>
      </c>
      <c r="I5151" s="8" t="str">
        <f t="shared" si="2"/>
        <v>no</v>
      </c>
      <c r="J5151" s="24" t="s">
        <v>21044</v>
      </c>
      <c r="K5151" s="7" t="s">
        <v>31</v>
      </c>
      <c r="L5151" s="7" t="s">
        <v>20</v>
      </c>
      <c r="M5151" s="12" t="s">
        <v>21045</v>
      </c>
      <c r="N5151" s="12" t="s">
        <v>21046</v>
      </c>
    </row>
    <row r="5152" ht="14.25" customHeight="1">
      <c r="A5152" s="3" t="s">
        <v>323</v>
      </c>
      <c r="B5152" s="4">
        <v>43985.0</v>
      </c>
      <c r="C5152" s="5" t="s">
        <v>20618</v>
      </c>
      <c r="D5152" s="6" t="s">
        <v>21047</v>
      </c>
      <c r="E5152" s="7" t="s">
        <v>112</v>
      </c>
      <c r="F5152" s="8">
        <v>0.0</v>
      </c>
      <c r="G5152" s="8">
        <v>1.0</v>
      </c>
      <c r="H5152" s="9">
        <f t="shared" si="1"/>
        <v>1</v>
      </c>
      <c r="I5152" s="8" t="str">
        <f t="shared" si="2"/>
        <v>no</v>
      </c>
      <c r="J5152" s="24" t="s">
        <v>21048</v>
      </c>
      <c r="K5152" s="7" t="s">
        <v>31</v>
      </c>
      <c r="L5152" s="7" t="s">
        <v>20</v>
      </c>
      <c r="M5152" s="12" t="s">
        <v>21049</v>
      </c>
      <c r="N5152" s="12" t="s">
        <v>21050</v>
      </c>
    </row>
    <row r="5153" ht="14.25" customHeight="1">
      <c r="A5153" s="3" t="s">
        <v>323</v>
      </c>
      <c r="B5153" s="4">
        <v>43985.0</v>
      </c>
      <c r="C5153" s="5" t="s">
        <v>21051</v>
      </c>
      <c r="D5153" s="6" t="s">
        <v>21052</v>
      </c>
      <c r="E5153" s="7" t="s">
        <v>153</v>
      </c>
      <c r="F5153" s="8">
        <v>1.0</v>
      </c>
      <c r="G5153" s="8">
        <v>4.0</v>
      </c>
      <c r="H5153" s="9">
        <f t="shared" si="1"/>
        <v>5</v>
      </c>
      <c r="I5153" s="8" t="str">
        <f t="shared" si="2"/>
        <v>no</v>
      </c>
      <c r="J5153" s="24" t="s">
        <v>21053</v>
      </c>
      <c r="K5153" s="7" t="s">
        <v>31</v>
      </c>
      <c r="L5153" s="7" t="s">
        <v>20</v>
      </c>
      <c r="M5153" s="12" t="s">
        <v>21054</v>
      </c>
      <c r="N5153" s="12" t="s">
        <v>21055</v>
      </c>
    </row>
    <row r="5154" ht="14.25" customHeight="1">
      <c r="A5154" s="3" t="s">
        <v>323</v>
      </c>
      <c r="B5154" s="4">
        <v>43985.0</v>
      </c>
      <c r="C5154" s="5" t="s">
        <v>20567</v>
      </c>
      <c r="D5154" s="6" t="s">
        <v>21056</v>
      </c>
      <c r="E5154" s="7" t="s">
        <v>112</v>
      </c>
      <c r="F5154" s="8">
        <v>0.0</v>
      </c>
      <c r="G5154" s="8">
        <v>0.0</v>
      </c>
      <c r="H5154" s="9">
        <f t="shared" si="1"/>
        <v>0</v>
      </c>
      <c r="I5154" s="8" t="str">
        <f t="shared" si="2"/>
        <v>no</v>
      </c>
      <c r="J5154" s="24" t="s">
        <v>21057</v>
      </c>
      <c r="K5154" s="7" t="s">
        <v>31</v>
      </c>
      <c r="L5154" s="7" t="s">
        <v>20</v>
      </c>
      <c r="M5154" s="12" t="s">
        <v>21058</v>
      </c>
      <c r="N5154" s="12" t="s">
        <v>21059</v>
      </c>
    </row>
    <row r="5155" ht="14.25" customHeight="1">
      <c r="A5155" s="3" t="s">
        <v>323</v>
      </c>
      <c r="B5155" s="4">
        <v>43985.0</v>
      </c>
      <c r="C5155" s="5" t="s">
        <v>21032</v>
      </c>
      <c r="D5155" s="6" t="s">
        <v>21060</v>
      </c>
      <c r="E5155" s="7" t="s">
        <v>231</v>
      </c>
      <c r="F5155" s="8">
        <v>0.0</v>
      </c>
      <c r="G5155" s="8">
        <v>3.0</v>
      </c>
      <c r="H5155" s="9">
        <f t="shared" si="1"/>
        <v>3</v>
      </c>
      <c r="I5155" s="8" t="str">
        <f t="shared" si="2"/>
        <v>no</v>
      </c>
      <c r="J5155" s="24" t="s">
        <v>21061</v>
      </c>
      <c r="K5155" s="7" t="s">
        <v>31</v>
      </c>
      <c r="L5155" s="7" t="s">
        <v>20</v>
      </c>
      <c r="M5155" s="12" t="s">
        <v>233</v>
      </c>
      <c r="N5155" s="12" t="s">
        <v>21062</v>
      </c>
    </row>
    <row r="5156" ht="14.25" customHeight="1">
      <c r="A5156" s="3" t="s">
        <v>323</v>
      </c>
      <c r="B5156" s="4">
        <v>43985.0</v>
      </c>
      <c r="C5156" s="5" t="s">
        <v>20567</v>
      </c>
      <c r="D5156" s="6" t="s">
        <v>21063</v>
      </c>
      <c r="E5156" s="7" t="s">
        <v>231</v>
      </c>
      <c r="F5156" s="8">
        <v>0.0</v>
      </c>
      <c r="G5156" s="8">
        <v>0.0</v>
      </c>
      <c r="H5156" s="9">
        <f t="shared" si="1"/>
        <v>0</v>
      </c>
      <c r="I5156" s="8" t="str">
        <f t="shared" si="2"/>
        <v>no</v>
      </c>
      <c r="J5156" s="24" t="s">
        <v>21064</v>
      </c>
      <c r="K5156" s="7" t="s">
        <v>31</v>
      </c>
      <c r="L5156" s="7" t="s">
        <v>20</v>
      </c>
      <c r="M5156" s="12" t="s">
        <v>21065</v>
      </c>
      <c r="N5156" s="12" t="s">
        <v>21066</v>
      </c>
    </row>
    <row r="5157" ht="14.25" customHeight="1">
      <c r="A5157" s="3" t="s">
        <v>323</v>
      </c>
      <c r="B5157" s="4">
        <v>43985.0</v>
      </c>
      <c r="C5157" s="5" t="s">
        <v>21067</v>
      </c>
      <c r="D5157" s="6" t="s">
        <v>21068</v>
      </c>
      <c r="E5157" s="7" t="s">
        <v>231</v>
      </c>
      <c r="F5157" s="8">
        <v>0.0</v>
      </c>
      <c r="G5157" s="8">
        <v>2.0</v>
      </c>
      <c r="H5157" s="9">
        <f t="shared" si="1"/>
        <v>2</v>
      </c>
      <c r="I5157" s="8" t="str">
        <f t="shared" si="2"/>
        <v>no</v>
      </c>
      <c r="J5157" s="24" t="s">
        <v>21069</v>
      </c>
      <c r="K5157" s="7" t="s">
        <v>31</v>
      </c>
      <c r="L5157" s="7" t="s">
        <v>20</v>
      </c>
      <c r="M5157" s="12" t="s">
        <v>21070</v>
      </c>
      <c r="N5157" s="12" t="s">
        <v>21071</v>
      </c>
    </row>
    <row r="5158" ht="14.25" customHeight="1">
      <c r="A5158" s="3" t="s">
        <v>323</v>
      </c>
      <c r="B5158" s="4">
        <v>43985.0</v>
      </c>
      <c r="C5158" s="5" t="s">
        <v>19205</v>
      </c>
      <c r="D5158" s="6" t="s">
        <v>21072</v>
      </c>
      <c r="E5158" s="7" t="s">
        <v>231</v>
      </c>
      <c r="F5158" s="8">
        <v>0.0</v>
      </c>
      <c r="G5158" s="8">
        <v>0.0</v>
      </c>
      <c r="H5158" s="9">
        <f t="shared" si="1"/>
        <v>0</v>
      </c>
      <c r="I5158" s="8" t="str">
        <f t="shared" si="2"/>
        <v>no</v>
      </c>
      <c r="J5158" s="24" t="s">
        <v>21073</v>
      </c>
      <c r="K5158" s="7" t="s">
        <v>31</v>
      </c>
      <c r="L5158" s="7" t="s">
        <v>20</v>
      </c>
      <c r="M5158" s="12" t="s">
        <v>233</v>
      </c>
      <c r="N5158" s="12" t="s">
        <v>21074</v>
      </c>
    </row>
    <row r="5159" ht="14.25" customHeight="1">
      <c r="A5159" s="3" t="s">
        <v>323</v>
      </c>
      <c r="B5159" s="4">
        <v>43985.0</v>
      </c>
      <c r="C5159" s="5" t="s">
        <v>20567</v>
      </c>
      <c r="D5159" s="6" t="s">
        <v>21075</v>
      </c>
      <c r="E5159" s="7" t="s">
        <v>231</v>
      </c>
      <c r="F5159" s="8">
        <v>0.0</v>
      </c>
      <c r="G5159" s="8">
        <v>0.0</v>
      </c>
      <c r="H5159" s="9">
        <f t="shared" si="1"/>
        <v>0</v>
      </c>
      <c r="I5159" s="8" t="str">
        <f t="shared" si="2"/>
        <v>no</v>
      </c>
      <c r="J5159" s="24" t="s">
        <v>21076</v>
      </c>
      <c r="K5159" s="7" t="s">
        <v>31</v>
      </c>
      <c r="L5159" s="7" t="s">
        <v>20</v>
      </c>
      <c r="M5159" s="12" t="s">
        <v>21077</v>
      </c>
      <c r="N5159" s="12" t="s">
        <v>21078</v>
      </c>
    </row>
    <row r="5160" ht="14.25" customHeight="1">
      <c r="A5160" s="3" t="s">
        <v>323</v>
      </c>
      <c r="B5160" s="4">
        <v>43985.0</v>
      </c>
      <c r="C5160" s="5" t="s">
        <v>20567</v>
      </c>
      <c r="D5160" s="6" t="s">
        <v>21079</v>
      </c>
      <c r="E5160" s="7" t="s">
        <v>112</v>
      </c>
      <c r="F5160" s="8">
        <v>0.0</v>
      </c>
      <c r="G5160" s="8">
        <v>0.0</v>
      </c>
      <c r="H5160" s="9">
        <f t="shared" si="1"/>
        <v>0</v>
      </c>
      <c r="I5160" s="8" t="str">
        <f t="shared" si="2"/>
        <v>no</v>
      </c>
      <c r="J5160" s="24" t="s">
        <v>21080</v>
      </c>
      <c r="K5160" s="7" t="s">
        <v>31</v>
      </c>
      <c r="L5160" s="7" t="s">
        <v>20</v>
      </c>
      <c r="M5160" s="12" t="s">
        <v>21081</v>
      </c>
      <c r="N5160" s="12" t="s">
        <v>21082</v>
      </c>
    </row>
    <row r="5161" ht="14.25" customHeight="1">
      <c r="A5161" s="3" t="s">
        <v>323</v>
      </c>
      <c r="B5161" s="4">
        <v>43985.0</v>
      </c>
      <c r="C5161" s="5" t="s">
        <v>21083</v>
      </c>
      <c r="D5161" s="6" t="s">
        <v>21084</v>
      </c>
      <c r="E5161" s="7" t="s">
        <v>153</v>
      </c>
      <c r="F5161" s="8">
        <v>0.0</v>
      </c>
      <c r="G5161" s="8">
        <v>3.0</v>
      </c>
      <c r="H5161" s="9">
        <f t="shared" si="1"/>
        <v>3</v>
      </c>
      <c r="I5161" s="8" t="str">
        <f t="shared" si="2"/>
        <v>no</v>
      </c>
      <c r="J5161" s="24" t="s">
        <v>21085</v>
      </c>
      <c r="K5161" s="7" t="s">
        <v>31</v>
      </c>
      <c r="L5161" s="7" t="s">
        <v>20</v>
      </c>
      <c r="M5161" s="12" t="s">
        <v>21086</v>
      </c>
      <c r="N5161" s="12" t="s">
        <v>21087</v>
      </c>
    </row>
    <row r="5162" ht="14.25" customHeight="1">
      <c r="A5162" s="3" t="s">
        <v>323</v>
      </c>
      <c r="B5162" s="4">
        <v>43985.0</v>
      </c>
      <c r="C5162" s="5" t="s">
        <v>5453</v>
      </c>
      <c r="D5162" s="6" t="s">
        <v>21088</v>
      </c>
      <c r="E5162" s="7" t="s">
        <v>341</v>
      </c>
      <c r="F5162" s="8">
        <v>0.0</v>
      </c>
      <c r="G5162" s="8">
        <v>0.0</v>
      </c>
      <c r="H5162" s="9">
        <f t="shared" si="1"/>
        <v>0</v>
      </c>
      <c r="I5162" s="8" t="str">
        <f t="shared" si="2"/>
        <v>no</v>
      </c>
      <c r="J5162" s="24" t="s">
        <v>21089</v>
      </c>
      <c r="K5162" s="7" t="s">
        <v>31</v>
      </c>
      <c r="L5162" s="7" t="s">
        <v>20</v>
      </c>
      <c r="M5162" s="12" t="s">
        <v>21090</v>
      </c>
      <c r="N5162" s="12" t="s">
        <v>21091</v>
      </c>
    </row>
    <row r="5163" ht="14.25" customHeight="1">
      <c r="A5163" s="3" t="s">
        <v>323</v>
      </c>
      <c r="B5163" s="4">
        <v>43985.0</v>
      </c>
      <c r="C5163" s="5" t="s">
        <v>21092</v>
      </c>
      <c r="D5163" s="6" t="s">
        <v>21093</v>
      </c>
      <c r="E5163" s="7" t="s">
        <v>231</v>
      </c>
      <c r="F5163" s="8">
        <v>0.0</v>
      </c>
      <c r="G5163" s="8">
        <v>0.0</v>
      </c>
      <c r="H5163" s="9">
        <f t="shared" si="1"/>
        <v>0</v>
      </c>
      <c r="I5163" s="8" t="str">
        <f t="shared" si="2"/>
        <v>no</v>
      </c>
      <c r="J5163" s="24" t="s">
        <v>21094</v>
      </c>
      <c r="K5163" s="7" t="s">
        <v>31</v>
      </c>
      <c r="L5163" s="7" t="s">
        <v>20</v>
      </c>
      <c r="M5163" s="12" t="s">
        <v>233</v>
      </c>
      <c r="N5163" s="12" t="s">
        <v>21095</v>
      </c>
    </row>
    <row r="5164" ht="14.25" customHeight="1">
      <c r="A5164" s="3" t="s">
        <v>323</v>
      </c>
      <c r="B5164" s="4">
        <v>43985.0</v>
      </c>
      <c r="C5164" s="5" t="s">
        <v>21032</v>
      </c>
      <c r="D5164" s="6" t="s">
        <v>21096</v>
      </c>
      <c r="E5164" s="7" t="s">
        <v>112</v>
      </c>
      <c r="F5164" s="8">
        <v>0.0</v>
      </c>
      <c r="G5164" s="8">
        <v>2.0</v>
      </c>
      <c r="H5164" s="9">
        <f t="shared" si="1"/>
        <v>2</v>
      </c>
      <c r="I5164" s="8" t="str">
        <f t="shared" si="2"/>
        <v>no</v>
      </c>
      <c r="J5164" s="24" t="s">
        <v>21097</v>
      </c>
      <c r="K5164" s="7" t="s">
        <v>31</v>
      </c>
      <c r="L5164" s="7" t="s">
        <v>20</v>
      </c>
      <c r="M5164" s="12" t="s">
        <v>233</v>
      </c>
      <c r="N5164" s="12" t="s">
        <v>21098</v>
      </c>
    </row>
    <row r="5165" ht="14.25" customHeight="1">
      <c r="A5165" s="3" t="s">
        <v>323</v>
      </c>
      <c r="B5165" s="4">
        <v>43985.0</v>
      </c>
      <c r="C5165" s="5" t="s">
        <v>21099</v>
      </c>
      <c r="D5165" s="6" t="s">
        <v>21100</v>
      </c>
      <c r="E5165" s="7" t="s">
        <v>112</v>
      </c>
      <c r="F5165" s="8">
        <v>0.0</v>
      </c>
      <c r="G5165" s="8">
        <v>4.0</v>
      </c>
      <c r="H5165" s="9">
        <f t="shared" si="1"/>
        <v>4</v>
      </c>
      <c r="I5165" s="8" t="str">
        <f t="shared" si="2"/>
        <v>no</v>
      </c>
      <c r="J5165" s="24" t="s">
        <v>21101</v>
      </c>
      <c r="K5165" s="7" t="s">
        <v>31</v>
      </c>
      <c r="L5165" s="7" t="s">
        <v>20</v>
      </c>
      <c r="M5165" s="12" t="s">
        <v>233</v>
      </c>
      <c r="N5165" s="12" t="s">
        <v>21102</v>
      </c>
    </row>
    <row r="5166" ht="14.25" customHeight="1">
      <c r="A5166" s="3" t="s">
        <v>323</v>
      </c>
      <c r="B5166" s="4">
        <v>43985.0</v>
      </c>
      <c r="C5166" s="5" t="s">
        <v>21032</v>
      </c>
      <c r="D5166" s="6" t="s">
        <v>21103</v>
      </c>
      <c r="E5166" s="7" t="s">
        <v>231</v>
      </c>
      <c r="F5166" s="8">
        <v>0.0</v>
      </c>
      <c r="G5166" s="8">
        <v>2.0</v>
      </c>
      <c r="H5166" s="9">
        <f t="shared" si="1"/>
        <v>2</v>
      </c>
      <c r="I5166" s="8" t="str">
        <f t="shared" si="2"/>
        <v>no</v>
      </c>
      <c r="J5166" s="24" t="s">
        <v>21104</v>
      </c>
      <c r="K5166" s="7" t="s">
        <v>31</v>
      </c>
      <c r="L5166" s="7" t="s">
        <v>20</v>
      </c>
      <c r="M5166" s="12" t="s">
        <v>233</v>
      </c>
      <c r="N5166" s="12" t="s">
        <v>21105</v>
      </c>
    </row>
    <row r="5167" ht="14.25" customHeight="1">
      <c r="A5167" s="3" t="s">
        <v>323</v>
      </c>
      <c r="B5167" s="4">
        <v>43985.0</v>
      </c>
      <c r="C5167" s="5" t="s">
        <v>21106</v>
      </c>
      <c r="D5167" s="6" t="s">
        <v>21107</v>
      </c>
      <c r="E5167" s="7" t="s">
        <v>112</v>
      </c>
      <c r="F5167" s="8">
        <v>0.0</v>
      </c>
      <c r="G5167" s="8">
        <v>1.0</v>
      </c>
      <c r="H5167" s="9">
        <f t="shared" si="1"/>
        <v>1</v>
      </c>
      <c r="I5167" s="8" t="str">
        <f t="shared" si="2"/>
        <v>no</v>
      </c>
      <c r="J5167" s="24" t="s">
        <v>21108</v>
      </c>
      <c r="K5167" s="7" t="s">
        <v>31</v>
      </c>
      <c r="L5167" s="7" t="s">
        <v>20</v>
      </c>
      <c r="M5167" s="12" t="s">
        <v>233</v>
      </c>
      <c r="N5167" s="12" t="s">
        <v>21109</v>
      </c>
    </row>
    <row r="5168" ht="14.25" customHeight="1">
      <c r="A5168" s="3" t="s">
        <v>323</v>
      </c>
      <c r="B5168" s="4">
        <v>43985.0</v>
      </c>
      <c r="C5168" s="5" t="s">
        <v>21110</v>
      </c>
      <c r="D5168" s="6" t="s">
        <v>21111</v>
      </c>
      <c r="E5168" s="7" t="s">
        <v>231</v>
      </c>
      <c r="F5168" s="8">
        <v>0.0</v>
      </c>
      <c r="G5168" s="8">
        <v>0.0</v>
      </c>
      <c r="H5168" s="9">
        <f t="shared" si="1"/>
        <v>0</v>
      </c>
      <c r="I5168" s="8" t="str">
        <f t="shared" si="2"/>
        <v>no</v>
      </c>
      <c r="J5168" s="24" t="s">
        <v>21112</v>
      </c>
      <c r="K5168" s="7" t="s">
        <v>31</v>
      </c>
      <c r="L5168" s="7" t="s">
        <v>20</v>
      </c>
      <c r="M5168" s="12" t="s">
        <v>233</v>
      </c>
      <c r="N5168" s="12" t="s">
        <v>1267</v>
      </c>
    </row>
    <row r="5169" ht="14.25" customHeight="1">
      <c r="A5169" s="3" t="s">
        <v>323</v>
      </c>
      <c r="B5169" s="4">
        <v>43985.0</v>
      </c>
      <c r="C5169" s="5" t="s">
        <v>17685</v>
      </c>
      <c r="D5169" s="6" t="s">
        <v>21113</v>
      </c>
      <c r="E5169" s="7" t="s">
        <v>17</v>
      </c>
      <c r="F5169" s="8">
        <v>3.0</v>
      </c>
      <c r="G5169" s="8">
        <v>3.0</v>
      </c>
      <c r="H5169" s="9">
        <f t="shared" si="1"/>
        <v>6</v>
      </c>
      <c r="I5169" s="8" t="str">
        <f t="shared" si="2"/>
        <v>no</v>
      </c>
      <c r="J5169" s="24" t="s">
        <v>21114</v>
      </c>
      <c r="K5169" s="7" t="s">
        <v>19</v>
      </c>
      <c r="L5169" s="7" t="s">
        <v>20</v>
      </c>
      <c r="M5169" s="12" t="s">
        <v>21115</v>
      </c>
      <c r="N5169" s="12" t="s">
        <v>21116</v>
      </c>
    </row>
    <row r="5170" ht="14.25" customHeight="1">
      <c r="A5170" s="3" t="s">
        <v>323</v>
      </c>
      <c r="B5170" s="4">
        <v>43985.0</v>
      </c>
      <c r="C5170" s="5" t="s">
        <v>16321</v>
      </c>
      <c r="D5170" s="6" t="s">
        <v>21117</v>
      </c>
      <c r="E5170" s="7" t="s">
        <v>112</v>
      </c>
      <c r="F5170" s="8">
        <v>1.0</v>
      </c>
      <c r="G5170" s="8">
        <v>2.0</v>
      </c>
      <c r="H5170" s="9">
        <f t="shared" si="1"/>
        <v>3</v>
      </c>
      <c r="I5170" s="8" t="str">
        <f t="shared" si="2"/>
        <v>no</v>
      </c>
      <c r="J5170" s="24" t="s">
        <v>21118</v>
      </c>
      <c r="K5170" s="7" t="s">
        <v>31</v>
      </c>
      <c r="L5170" s="7" t="s">
        <v>20</v>
      </c>
      <c r="M5170" s="12" t="s">
        <v>233</v>
      </c>
      <c r="N5170" s="12" t="s">
        <v>16324</v>
      </c>
    </row>
    <row r="5171" ht="14.25" customHeight="1">
      <c r="A5171" s="3" t="s">
        <v>323</v>
      </c>
      <c r="B5171" s="4">
        <v>43985.0</v>
      </c>
      <c r="C5171" s="5" t="s">
        <v>21119</v>
      </c>
      <c r="D5171" s="6" t="s">
        <v>21120</v>
      </c>
      <c r="E5171" s="7" t="s">
        <v>231</v>
      </c>
      <c r="F5171" s="8">
        <v>0.0</v>
      </c>
      <c r="G5171" s="8">
        <v>7.0</v>
      </c>
      <c r="H5171" s="9">
        <f t="shared" si="1"/>
        <v>7</v>
      </c>
      <c r="I5171" s="8" t="str">
        <f t="shared" si="2"/>
        <v>no</v>
      </c>
      <c r="J5171" s="24" t="s">
        <v>21121</v>
      </c>
      <c r="K5171" s="7" t="s">
        <v>31</v>
      </c>
      <c r="L5171" s="7" t="s">
        <v>20</v>
      </c>
      <c r="M5171" s="12" t="s">
        <v>233</v>
      </c>
      <c r="N5171" s="12" t="s">
        <v>21122</v>
      </c>
    </row>
    <row r="5172" ht="14.25" customHeight="1">
      <c r="A5172" s="3" t="s">
        <v>323</v>
      </c>
      <c r="B5172" s="4">
        <v>43985.0</v>
      </c>
      <c r="C5172" s="5" t="s">
        <v>17685</v>
      </c>
      <c r="D5172" s="6" t="s">
        <v>21123</v>
      </c>
      <c r="E5172" s="7" t="s">
        <v>112</v>
      </c>
      <c r="F5172" s="8">
        <v>0.0</v>
      </c>
      <c r="G5172" s="8">
        <v>0.0</v>
      </c>
      <c r="H5172" s="9">
        <f t="shared" si="1"/>
        <v>0</v>
      </c>
      <c r="I5172" s="8" t="str">
        <f t="shared" si="2"/>
        <v>no</v>
      </c>
      <c r="J5172" s="24" t="s">
        <v>21124</v>
      </c>
      <c r="K5172" s="7" t="s">
        <v>31</v>
      </c>
      <c r="L5172" s="7" t="s">
        <v>20</v>
      </c>
      <c r="M5172" s="12" t="s">
        <v>21125</v>
      </c>
      <c r="N5172" s="12" t="s">
        <v>21126</v>
      </c>
    </row>
    <row r="5173" ht="14.25" customHeight="1">
      <c r="A5173" s="3" t="s">
        <v>323</v>
      </c>
      <c r="B5173" s="4">
        <v>43985.0</v>
      </c>
      <c r="C5173" s="5" t="s">
        <v>21127</v>
      </c>
      <c r="D5173" s="6" t="s">
        <v>21128</v>
      </c>
      <c r="E5173" s="7" t="s">
        <v>341</v>
      </c>
      <c r="F5173" s="8">
        <v>0.0</v>
      </c>
      <c r="G5173" s="8">
        <v>2.0</v>
      </c>
      <c r="H5173" s="9">
        <f t="shared" si="1"/>
        <v>2</v>
      </c>
      <c r="I5173" s="8" t="str">
        <f t="shared" si="2"/>
        <v>no</v>
      </c>
      <c r="J5173" s="24" t="s">
        <v>21129</v>
      </c>
      <c r="K5173" s="7" t="s">
        <v>31</v>
      </c>
      <c r="L5173" s="7" t="s">
        <v>20</v>
      </c>
      <c r="M5173" s="12" t="s">
        <v>233</v>
      </c>
      <c r="N5173" s="12" t="s">
        <v>21130</v>
      </c>
    </row>
    <row r="5174" ht="14.25" customHeight="1">
      <c r="A5174" s="3" t="s">
        <v>323</v>
      </c>
      <c r="B5174" s="4">
        <v>43985.0</v>
      </c>
      <c r="C5174" s="5" t="s">
        <v>20618</v>
      </c>
      <c r="D5174" s="6" t="s">
        <v>21131</v>
      </c>
      <c r="E5174" s="7" t="s">
        <v>231</v>
      </c>
      <c r="F5174" s="8">
        <v>0.0</v>
      </c>
      <c r="G5174" s="8">
        <v>3.0</v>
      </c>
      <c r="H5174" s="9">
        <f t="shared" si="1"/>
        <v>3</v>
      </c>
      <c r="I5174" s="8" t="str">
        <f t="shared" si="2"/>
        <v>no</v>
      </c>
      <c r="J5174" s="24" t="s">
        <v>21132</v>
      </c>
      <c r="K5174" s="7" t="s">
        <v>31</v>
      </c>
      <c r="L5174" s="7" t="s">
        <v>20</v>
      </c>
      <c r="M5174" s="12" t="s">
        <v>21133</v>
      </c>
      <c r="N5174" s="12" t="s">
        <v>21134</v>
      </c>
    </row>
    <row r="5175" ht="14.25" customHeight="1">
      <c r="A5175" s="3" t="s">
        <v>323</v>
      </c>
      <c r="B5175" s="4">
        <v>43985.0</v>
      </c>
      <c r="C5175" s="5" t="s">
        <v>21135</v>
      </c>
      <c r="D5175" s="6" t="s">
        <v>21136</v>
      </c>
      <c r="E5175" s="7" t="s">
        <v>112</v>
      </c>
      <c r="F5175" s="8">
        <v>1.0</v>
      </c>
      <c r="G5175" s="8">
        <v>2.0</v>
      </c>
      <c r="H5175" s="9">
        <f t="shared" si="1"/>
        <v>3</v>
      </c>
      <c r="I5175" s="8" t="str">
        <f t="shared" si="2"/>
        <v>no</v>
      </c>
      <c r="J5175" s="24" t="s">
        <v>21137</v>
      </c>
      <c r="K5175" s="7" t="s">
        <v>31</v>
      </c>
      <c r="L5175" s="7" t="s">
        <v>20</v>
      </c>
      <c r="M5175" s="12" t="s">
        <v>21138</v>
      </c>
      <c r="N5175" s="12" t="s">
        <v>21139</v>
      </c>
    </row>
    <row r="5176" ht="14.25" customHeight="1">
      <c r="A5176" s="3" t="s">
        <v>323</v>
      </c>
      <c r="B5176" s="4">
        <v>43985.0</v>
      </c>
      <c r="C5176" s="5" t="s">
        <v>20495</v>
      </c>
      <c r="D5176" s="6" t="s">
        <v>21140</v>
      </c>
      <c r="E5176" s="7" t="s">
        <v>231</v>
      </c>
      <c r="F5176" s="8">
        <v>0.0</v>
      </c>
      <c r="G5176" s="8">
        <v>0.0</v>
      </c>
      <c r="H5176" s="9">
        <f t="shared" si="1"/>
        <v>0</v>
      </c>
      <c r="I5176" s="8" t="str">
        <f t="shared" si="2"/>
        <v>no</v>
      </c>
      <c r="J5176" s="24" t="s">
        <v>21141</v>
      </c>
      <c r="K5176" s="7" t="s">
        <v>31</v>
      </c>
      <c r="L5176" s="7" t="s">
        <v>20</v>
      </c>
      <c r="M5176" s="12" t="s">
        <v>233</v>
      </c>
      <c r="N5176" s="12" t="s">
        <v>20498</v>
      </c>
    </row>
    <row r="5177" ht="14.25" customHeight="1">
      <c r="A5177" s="3" t="s">
        <v>323</v>
      </c>
      <c r="B5177" s="4">
        <v>43985.0</v>
      </c>
      <c r="C5177" s="5" t="s">
        <v>21142</v>
      </c>
      <c r="D5177" s="6" t="s">
        <v>21143</v>
      </c>
      <c r="E5177" s="7" t="s">
        <v>112</v>
      </c>
      <c r="F5177" s="8">
        <v>0.0</v>
      </c>
      <c r="G5177" s="8">
        <v>3.0</v>
      </c>
      <c r="H5177" s="9">
        <f t="shared" si="1"/>
        <v>3</v>
      </c>
      <c r="I5177" s="8" t="str">
        <f t="shared" si="2"/>
        <v>no</v>
      </c>
      <c r="J5177" s="24" t="s">
        <v>21144</v>
      </c>
      <c r="K5177" s="7" t="s">
        <v>31</v>
      </c>
      <c r="L5177" s="7" t="s">
        <v>20</v>
      </c>
      <c r="M5177" s="12" t="s">
        <v>233</v>
      </c>
      <c r="N5177" s="12" t="s">
        <v>21145</v>
      </c>
    </row>
    <row r="5178" ht="14.25" customHeight="1">
      <c r="A5178" s="3" t="s">
        <v>323</v>
      </c>
      <c r="B5178" s="4">
        <v>43985.0</v>
      </c>
      <c r="C5178" s="5" t="s">
        <v>21146</v>
      </c>
      <c r="D5178" s="6" t="s">
        <v>21147</v>
      </c>
      <c r="E5178" s="7" t="s">
        <v>153</v>
      </c>
      <c r="F5178" s="8">
        <v>0.0</v>
      </c>
      <c r="G5178" s="8">
        <v>0.0</v>
      </c>
      <c r="H5178" s="9">
        <f t="shared" si="1"/>
        <v>0</v>
      </c>
      <c r="I5178" s="8" t="str">
        <f t="shared" si="2"/>
        <v>no</v>
      </c>
      <c r="J5178" s="24" t="s">
        <v>21148</v>
      </c>
      <c r="K5178" s="7" t="s">
        <v>31</v>
      </c>
      <c r="L5178" s="7" t="s">
        <v>20</v>
      </c>
      <c r="M5178" s="12" t="s">
        <v>21149</v>
      </c>
      <c r="N5178" s="12" t="s">
        <v>21150</v>
      </c>
    </row>
    <row r="5179" ht="14.25" customHeight="1">
      <c r="A5179" s="3" t="s">
        <v>323</v>
      </c>
      <c r="B5179" s="4">
        <v>43985.0</v>
      </c>
      <c r="C5179" s="5" t="s">
        <v>20650</v>
      </c>
      <c r="D5179" s="6" t="s">
        <v>20651</v>
      </c>
      <c r="E5179" s="7" t="s">
        <v>112</v>
      </c>
      <c r="F5179" s="8">
        <v>0.0</v>
      </c>
      <c r="G5179" s="8">
        <v>1.0</v>
      </c>
      <c r="H5179" s="9">
        <f t="shared" si="1"/>
        <v>1</v>
      </c>
      <c r="I5179" s="8" t="str">
        <f t="shared" si="2"/>
        <v>no</v>
      </c>
      <c r="J5179" s="24" t="s">
        <v>21151</v>
      </c>
      <c r="K5179" s="7" t="s">
        <v>31</v>
      </c>
      <c r="L5179" s="7" t="s">
        <v>20</v>
      </c>
      <c r="M5179" s="12" t="s">
        <v>233</v>
      </c>
      <c r="N5179" s="12" t="s">
        <v>20653</v>
      </c>
    </row>
    <row r="5180" ht="14.25" customHeight="1">
      <c r="A5180" s="3" t="s">
        <v>323</v>
      </c>
      <c r="B5180" s="4">
        <v>43985.0</v>
      </c>
      <c r="C5180" s="5" t="s">
        <v>11265</v>
      </c>
      <c r="D5180" s="6" t="s">
        <v>21152</v>
      </c>
      <c r="E5180" s="7" t="s">
        <v>112</v>
      </c>
      <c r="F5180" s="8">
        <v>0.0</v>
      </c>
      <c r="G5180" s="8">
        <v>1.0</v>
      </c>
      <c r="H5180" s="9">
        <f t="shared" si="1"/>
        <v>1</v>
      </c>
      <c r="I5180" s="8" t="str">
        <f t="shared" si="2"/>
        <v>no</v>
      </c>
      <c r="J5180" s="24" t="s">
        <v>21153</v>
      </c>
      <c r="K5180" s="7" t="s">
        <v>31</v>
      </c>
      <c r="L5180" s="7" t="s">
        <v>20</v>
      </c>
      <c r="M5180" s="12" t="s">
        <v>233</v>
      </c>
      <c r="N5180" s="12" t="s">
        <v>21154</v>
      </c>
    </row>
    <row r="5181" ht="14.25" customHeight="1">
      <c r="A5181" s="3" t="s">
        <v>323</v>
      </c>
      <c r="B5181" s="4">
        <v>43985.0</v>
      </c>
      <c r="C5181" s="5" t="s">
        <v>21155</v>
      </c>
      <c r="D5181" s="6" t="s">
        <v>21156</v>
      </c>
      <c r="E5181" s="7" t="s">
        <v>153</v>
      </c>
      <c r="F5181" s="8">
        <v>0.0</v>
      </c>
      <c r="G5181" s="8">
        <v>0.0</v>
      </c>
      <c r="H5181" s="9">
        <f t="shared" si="1"/>
        <v>0</v>
      </c>
      <c r="I5181" s="8" t="str">
        <f t="shared" si="2"/>
        <v>no</v>
      </c>
      <c r="J5181" s="24" t="s">
        <v>21157</v>
      </c>
      <c r="K5181" s="7" t="s">
        <v>31</v>
      </c>
      <c r="L5181" s="7" t="s">
        <v>20</v>
      </c>
      <c r="M5181" s="12" t="s">
        <v>21158</v>
      </c>
      <c r="N5181" s="12" t="s">
        <v>21159</v>
      </c>
    </row>
    <row r="5182" ht="14.25" customHeight="1">
      <c r="A5182" s="3" t="s">
        <v>323</v>
      </c>
      <c r="B5182" s="4">
        <v>43985.0</v>
      </c>
      <c r="C5182" s="5" t="s">
        <v>21160</v>
      </c>
      <c r="D5182" s="6" t="s">
        <v>21161</v>
      </c>
      <c r="E5182" s="7" t="s">
        <v>17</v>
      </c>
      <c r="F5182" s="8">
        <v>1.0</v>
      </c>
      <c r="G5182" s="8">
        <v>8.0</v>
      </c>
      <c r="H5182" s="9">
        <f t="shared" si="1"/>
        <v>9</v>
      </c>
      <c r="I5182" s="8" t="str">
        <f t="shared" si="2"/>
        <v>no</v>
      </c>
      <c r="J5182" s="24" t="s">
        <v>21162</v>
      </c>
      <c r="K5182" s="7" t="s">
        <v>31</v>
      </c>
      <c r="L5182" s="7" t="s">
        <v>20</v>
      </c>
      <c r="M5182" s="12" t="s">
        <v>21163</v>
      </c>
      <c r="N5182" s="12" t="s">
        <v>21164</v>
      </c>
    </row>
    <row r="5183" ht="14.25" customHeight="1">
      <c r="A5183" s="3" t="s">
        <v>323</v>
      </c>
      <c r="B5183" s="4">
        <v>43985.0</v>
      </c>
      <c r="C5183" s="5" t="s">
        <v>21165</v>
      </c>
      <c r="D5183" s="6" t="s">
        <v>21166</v>
      </c>
      <c r="E5183" s="7" t="s">
        <v>341</v>
      </c>
      <c r="F5183" s="8">
        <v>0.0</v>
      </c>
      <c r="G5183" s="8">
        <v>1.0</v>
      </c>
      <c r="H5183" s="9">
        <f t="shared" si="1"/>
        <v>1</v>
      </c>
      <c r="I5183" s="8" t="str">
        <f t="shared" si="2"/>
        <v>no</v>
      </c>
      <c r="J5183" s="24" t="s">
        <v>21167</v>
      </c>
      <c r="K5183" s="7" t="s">
        <v>31</v>
      </c>
      <c r="L5183" s="7" t="s">
        <v>20</v>
      </c>
      <c r="M5183" s="12" t="s">
        <v>21168</v>
      </c>
      <c r="N5183" s="12" t="s">
        <v>21169</v>
      </c>
    </row>
    <row r="5184" ht="14.25" customHeight="1">
      <c r="A5184" s="3" t="s">
        <v>323</v>
      </c>
      <c r="B5184" s="4">
        <v>43985.0</v>
      </c>
      <c r="C5184" s="5" t="s">
        <v>3276</v>
      </c>
      <c r="D5184" s="6" t="s">
        <v>21170</v>
      </c>
      <c r="E5184" s="7" t="s">
        <v>112</v>
      </c>
      <c r="F5184" s="8">
        <v>0.0</v>
      </c>
      <c r="G5184" s="8">
        <v>1.0</v>
      </c>
      <c r="H5184" s="9">
        <f t="shared" si="1"/>
        <v>1</v>
      </c>
      <c r="I5184" s="8" t="str">
        <f t="shared" si="2"/>
        <v>no</v>
      </c>
      <c r="J5184" s="24" t="s">
        <v>21171</v>
      </c>
      <c r="K5184" s="7" t="s">
        <v>31</v>
      </c>
      <c r="L5184" s="7" t="s">
        <v>20</v>
      </c>
      <c r="M5184" s="12" t="s">
        <v>233</v>
      </c>
      <c r="N5184" s="12" t="s">
        <v>21172</v>
      </c>
    </row>
    <row r="5185" ht="14.25" customHeight="1">
      <c r="A5185" s="3" t="s">
        <v>323</v>
      </c>
      <c r="B5185" s="4">
        <v>43985.0</v>
      </c>
      <c r="C5185" s="5" t="s">
        <v>21173</v>
      </c>
      <c r="D5185" s="6" t="s">
        <v>21174</v>
      </c>
      <c r="E5185" s="7" t="s">
        <v>17</v>
      </c>
      <c r="F5185" s="8">
        <v>0.0</v>
      </c>
      <c r="G5185" s="8">
        <v>5.0</v>
      </c>
      <c r="H5185" s="9">
        <f t="shared" si="1"/>
        <v>5</v>
      </c>
      <c r="I5185" s="8" t="str">
        <f t="shared" si="2"/>
        <v>no</v>
      </c>
      <c r="J5185" s="24" t="s">
        <v>21175</v>
      </c>
      <c r="K5185" s="7" t="s">
        <v>31</v>
      </c>
      <c r="L5185" s="7" t="s">
        <v>20</v>
      </c>
      <c r="M5185" s="12" t="s">
        <v>21176</v>
      </c>
      <c r="N5185" s="12" t="s">
        <v>21177</v>
      </c>
    </row>
    <row r="5186" ht="14.25" customHeight="1">
      <c r="A5186" s="3" t="s">
        <v>323</v>
      </c>
      <c r="B5186" s="4">
        <v>43985.0</v>
      </c>
      <c r="C5186" s="5" t="s">
        <v>10031</v>
      </c>
      <c r="D5186" s="6" t="s">
        <v>21178</v>
      </c>
      <c r="E5186" s="7" t="s">
        <v>153</v>
      </c>
      <c r="F5186" s="8">
        <v>0.0</v>
      </c>
      <c r="G5186" s="8">
        <v>2.0</v>
      </c>
      <c r="H5186" s="9">
        <f t="shared" si="1"/>
        <v>2</v>
      </c>
      <c r="I5186" s="8" t="str">
        <f t="shared" si="2"/>
        <v>no</v>
      </c>
      <c r="J5186" s="24" t="s">
        <v>21179</v>
      </c>
      <c r="K5186" s="7" t="s">
        <v>31</v>
      </c>
      <c r="L5186" s="7" t="s">
        <v>20</v>
      </c>
      <c r="M5186" s="12" t="s">
        <v>21180</v>
      </c>
      <c r="N5186" s="12" t="s">
        <v>21181</v>
      </c>
    </row>
    <row r="5187" ht="14.25" customHeight="1">
      <c r="A5187" s="3" t="s">
        <v>323</v>
      </c>
      <c r="B5187" s="4">
        <v>43985.0</v>
      </c>
      <c r="C5187" s="5" t="s">
        <v>21142</v>
      </c>
      <c r="D5187" s="6" t="s">
        <v>21182</v>
      </c>
      <c r="E5187" s="7" t="s">
        <v>231</v>
      </c>
      <c r="F5187" s="8">
        <v>0.0</v>
      </c>
      <c r="G5187" s="8">
        <v>1.0</v>
      </c>
      <c r="H5187" s="9">
        <f t="shared" si="1"/>
        <v>1</v>
      </c>
      <c r="I5187" s="8" t="str">
        <f t="shared" si="2"/>
        <v>no</v>
      </c>
      <c r="J5187" s="24" t="s">
        <v>21183</v>
      </c>
      <c r="K5187" s="7" t="s">
        <v>31</v>
      </c>
      <c r="L5187" s="7" t="s">
        <v>20</v>
      </c>
      <c r="M5187" s="12" t="s">
        <v>233</v>
      </c>
      <c r="N5187" s="12" t="s">
        <v>21184</v>
      </c>
    </row>
    <row r="5188" ht="14.25" customHeight="1">
      <c r="A5188" s="3" t="s">
        <v>323</v>
      </c>
      <c r="B5188" s="4">
        <v>43985.0</v>
      </c>
      <c r="C5188" s="5" t="s">
        <v>21032</v>
      </c>
      <c r="D5188" s="6" t="s">
        <v>21185</v>
      </c>
      <c r="E5188" s="7" t="s">
        <v>231</v>
      </c>
      <c r="F5188" s="8">
        <v>0.0</v>
      </c>
      <c r="G5188" s="8">
        <v>2.0</v>
      </c>
      <c r="H5188" s="9">
        <f t="shared" si="1"/>
        <v>2</v>
      </c>
      <c r="I5188" s="8" t="str">
        <f t="shared" si="2"/>
        <v>no</v>
      </c>
      <c r="J5188" s="24" t="s">
        <v>21186</v>
      </c>
      <c r="K5188" s="7" t="s">
        <v>31</v>
      </c>
      <c r="L5188" s="7" t="s">
        <v>20</v>
      </c>
      <c r="M5188" s="12" t="s">
        <v>233</v>
      </c>
      <c r="N5188" s="12" t="s">
        <v>21187</v>
      </c>
    </row>
    <row r="5189" ht="14.25" customHeight="1">
      <c r="A5189" s="3" t="s">
        <v>323</v>
      </c>
      <c r="B5189" s="4">
        <v>43985.0</v>
      </c>
      <c r="C5189" s="5" t="s">
        <v>21188</v>
      </c>
      <c r="D5189" s="6" t="s">
        <v>21189</v>
      </c>
      <c r="E5189" s="7" t="s">
        <v>231</v>
      </c>
      <c r="F5189" s="8">
        <v>1.0</v>
      </c>
      <c r="G5189" s="8">
        <v>3.0</v>
      </c>
      <c r="H5189" s="9">
        <f t="shared" si="1"/>
        <v>4</v>
      </c>
      <c r="I5189" s="8" t="str">
        <f t="shared" si="2"/>
        <v>no</v>
      </c>
      <c r="J5189" s="24" t="s">
        <v>21190</v>
      </c>
      <c r="K5189" s="7" t="s">
        <v>31</v>
      </c>
      <c r="L5189" s="7" t="s">
        <v>20</v>
      </c>
      <c r="M5189" s="12" t="s">
        <v>21191</v>
      </c>
      <c r="N5189" s="12" t="s">
        <v>21192</v>
      </c>
    </row>
    <row r="5190" ht="14.25" customHeight="1">
      <c r="A5190" s="3" t="s">
        <v>323</v>
      </c>
      <c r="B5190" s="4">
        <v>43985.0</v>
      </c>
      <c r="C5190" s="5" t="s">
        <v>21193</v>
      </c>
      <c r="D5190" s="6" t="s">
        <v>21194</v>
      </c>
      <c r="E5190" s="7" t="s">
        <v>231</v>
      </c>
      <c r="F5190" s="8">
        <v>0.0</v>
      </c>
      <c r="G5190" s="8">
        <v>1.0</v>
      </c>
      <c r="H5190" s="9">
        <f t="shared" si="1"/>
        <v>1</v>
      </c>
      <c r="I5190" s="8" t="str">
        <f t="shared" si="2"/>
        <v>no</v>
      </c>
      <c r="J5190" s="24" t="s">
        <v>21195</v>
      </c>
      <c r="K5190" s="7" t="s">
        <v>31</v>
      </c>
      <c r="L5190" s="7" t="s">
        <v>20</v>
      </c>
      <c r="M5190" s="12" t="s">
        <v>21196</v>
      </c>
      <c r="N5190" s="12" t="s">
        <v>21197</v>
      </c>
    </row>
    <row r="5191" ht="14.25" customHeight="1">
      <c r="A5191" s="3" t="s">
        <v>323</v>
      </c>
      <c r="B5191" s="4">
        <v>43985.0</v>
      </c>
      <c r="C5191" s="5" t="s">
        <v>21198</v>
      </c>
      <c r="D5191" s="6" t="s">
        <v>21199</v>
      </c>
      <c r="E5191" s="7" t="s">
        <v>231</v>
      </c>
      <c r="F5191" s="8">
        <v>2.0</v>
      </c>
      <c r="G5191" s="8">
        <v>8.0</v>
      </c>
      <c r="H5191" s="9">
        <f t="shared" si="1"/>
        <v>10</v>
      </c>
      <c r="I5191" s="8" t="str">
        <f t="shared" si="2"/>
        <v>no</v>
      </c>
      <c r="J5191" s="24" t="s">
        <v>21200</v>
      </c>
      <c r="K5191" s="7" t="s">
        <v>31</v>
      </c>
      <c r="L5191" s="7" t="s">
        <v>20</v>
      </c>
      <c r="M5191" s="12" t="s">
        <v>233</v>
      </c>
      <c r="N5191" s="12" t="s">
        <v>21201</v>
      </c>
    </row>
    <row r="5192" ht="14.25" customHeight="1">
      <c r="A5192" s="3" t="s">
        <v>323</v>
      </c>
      <c r="B5192" s="4">
        <v>43985.0</v>
      </c>
      <c r="C5192" s="5" t="s">
        <v>21202</v>
      </c>
      <c r="D5192" s="6" t="s">
        <v>21203</v>
      </c>
      <c r="E5192" s="7" t="s">
        <v>231</v>
      </c>
      <c r="F5192" s="8">
        <v>1.0</v>
      </c>
      <c r="G5192" s="8">
        <v>0.0</v>
      </c>
      <c r="H5192" s="9">
        <f t="shared" si="1"/>
        <v>1</v>
      </c>
      <c r="I5192" s="8" t="str">
        <f t="shared" si="2"/>
        <v>no</v>
      </c>
      <c r="J5192" s="24" t="s">
        <v>21204</v>
      </c>
      <c r="K5192" s="7" t="s">
        <v>31</v>
      </c>
      <c r="L5192" s="7" t="s">
        <v>20</v>
      </c>
      <c r="M5192" s="12" t="s">
        <v>233</v>
      </c>
      <c r="N5192" s="12" t="s">
        <v>21205</v>
      </c>
    </row>
    <row r="5193" ht="14.25" customHeight="1">
      <c r="A5193" s="3" t="s">
        <v>323</v>
      </c>
      <c r="B5193" s="4">
        <v>43985.0</v>
      </c>
      <c r="C5193" s="5" t="s">
        <v>21142</v>
      </c>
      <c r="D5193" s="6" t="s">
        <v>21206</v>
      </c>
      <c r="E5193" s="7" t="s">
        <v>231</v>
      </c>
      <c r="F5193" s="8">
        <v>1.0</v>
      </c>
      <c r="G5193" s="8">
        <v>0.0</v>
      </c>
      <c r="H5193" s="9">
        <f t="shared" si="1"/>
        <v>1</v>
      </c>
      <c r="I5193" s="8" t="str">
        <f t="shared" si="2"/>
        <v>no</v>
      </c>
      <c r="J5193" s="24" t="s">
        <v>21207</v>
      </c>
      <c r="K5193" s="7" t="s">
        <v>31</v>
      </c>
      <c r="L5193" s="7" t="s">
        <v>20</v>
      </c>
      <c r="M5193" s="12" t="s">
        <v>233</v>
      </c>
      <c r="N5193" s="12" t="s">
        <v>21208</v>
      </c>
    </row>
    <row r="5194" ht="14.25" customHeight="1">
      <c r="A5194" s="3" t="s">
        <v>323</v>
      </c>
      <c r="B5194" s="4">
        <v>43985.0</v>
      </c>
      <c r="C5194" s="5" t="s">
        <v>21209</v>
      </c>
      <c r="D5194" s="6" t="s">
        <v>21210</v>
      </c>
      <c r="E5194" s="7" t="s">
        <v>231</v>
      </c>
      <c r="F5194" s="8">
        <v>1.0</v>
      </c>
      <c r="G5194" s="8">
        <v>1.0</v>
      </c>
      <c r="H5194" s="9">
        <f t="shared" si="1"/>
        <v>2</v>
      </c>
      <c r="I5194" s="8" t="str">
        <f t="shared" si="2"/>
        <v>no</v>
      </c>
      <c r="J5194" s="24" t="s">
        <v>21211</v>
      </c>
      <c r="K5194" s="7" t="s">
        <v>31</v>
      </c>
      <c r="L5194" s="7" t="s">
        <v>20</v>
      </c>
      <c r="M5194" s="12" t="s">
        <v>21212</v>
      </c>
      <c r="N5194" s="12" t="s">
        <v>21213</v>
      </c>
    </row>
    <row r="5195" ht="14.25" customHeight="1">
      <c r="A5195" s="3" t="s">
        <v>323</v>
      </c>
      <c r="B5195" s="4">
        <v>43985.0</v>
      </c>
      <c r="C5195" s="5" t="s">
        <v>298</v>
      </c>
      <c r="D5195" s="6" t="s">
        <v>21214</v>
      </c>
      <c r="E5195" s="7" t="s">
        <v>231</v>
      </c>
      <c r="F5195" s="8">
        <v>1.0</v>
      </c>
      <c r="G5195" s="8">
        <v>2.0</v>
      </c>
      <c r="H5195" s="9">
        <f t="shared" si="1"/>
        <v>3</v>
      </c>
      <c r="I5195" s="8" t="str">
        <f t="shared" si="2"/>
        <v>no</v>
      </c>
      <c r="J5195" s="24" t="s">
        <v>21215</v>
      </c>
      <c r="K5195" s="7" t="s">
        <v>31</v>
      </c>
      <c r="L5195" s="7" t="s">
        <v>20</v>
      </c>
      <c r="M5195" s="12" t="s">
        <v>21216</v>
      </c>
      <c r="N5195" s="12" t="s">
        <v>21217</v>
      </c>
    </row>
    <row r="5196" ht="14.25" customHeight="1">
      <c r="A5196" s="3" t="s">
        <v>323</v>
      </c>
      <c r="B5196" s="4">
        <v>43985.0</v>
      </c>
      <c r="C5196" s="5" t="s">
        <v>21218</v>
      </c>
      <c r="D5196" s="6" t="s">
        <v>21219</v>
      </c>
      <c r="E5196" s="7" t="s">
        <v>231</v>
      </c>
      <c r="F5196" s="8">
        <v>1.0</v>
      </c>
      <c r="G5196" s="8">
        <v>1.0</v>
      </c>
      <c r="H5196" s="9">
        <f t="shared" si="1"/>
        <v>2</v>
      </c>
      <c r="I5196" s="8" t="str">
        <f t="shared" si="2"/>
        <v>no</v>
      </c>
      <c r="J5196" s="24" t="s">
        <v>21220</v>
      </c>
      <c r="K5196" s="7" t="s">
        <v>31</v>
      </c>
      <c r="L5196" s="7" t="s">
        <v>20</v>
      </c>
      <c r="M5196" s="12" t="s">
        <v>233</v>
      </c>
      <c r="N5196" s="12" t="s">
        <v>21221</v>
      </c>
    </row>
    <row r="5197" ht="14.25" customHeight="1">
      <c r="A5197" s="3" t="s">
        <v>323</v>
      </c>
      <c r="B5197" s="4">
        <v>43985.0</v>
      </c>
      <c r="C5197" s="5" t="s">
        <v>21222</v>
      </c>
      <c r="D5197" s="6" t="s">
        <v>21223</v>
      </c>
      <c r="E5197" s="7" t="s">
        <v>231</v>
      </c>
      <c r="F5197" s="8">
        <v>0.0</v>
      </c>
      <c r="G5197" s="8">
        <v>3.0</v>
      </c>
      <c r="H5197" s="9">
        <f t="shared" si="1"/>
        <v>3</v>
      </c>
      <c r="I5197" s="8" t="str">
        <f t="shared" si="2"/>
        <v>no</v>
      </c>
      <c r="J5197" s="24" t="s">
        <v>21224</v>
      </c>
      <c r="K5197" s="7" t="s">
        <v>31</v>
      </c>
      <c r="L5197" s="7" t="s">
        <v>20</v>
      </c>
      <c r="M5197" s="12" t="s">
        <v>233</v>
      </c>
      <c r="N5197" s="12" t="s">
        <v>21225</v>
      </c>
    </row>
    <row r="5198" ht="14.25" customHeight="1">
      <c r="A5198" s="3" t="s">
        <v>323</v>
      </c>
      <c r="B5198" s="4">
        <v>43985.0</v>
      </c>
      <c r="C5198" s="5" t="s">
        <v>21226</v>
      </c>
      <c r="D5198" s="6" t="s">
        <v>21227</v>
      </c>
      <c r="E5198" s="7" t="s">
        <v>231</v>
      </c>
      <c r="F5198" s="8">
        <v>1.0</v>
      </c>
      <c r="G5198" s="8">
        <v>1.0</v>
      </c>
      <c r="H5198" s="9">
        <f t="shared" si="1"/>
        <v>2</v>
      </c>
      <c r="I5198" s="8" t="str">
        <f t="shared" si="2"/>
        <v>no</v>
      </c>
      <c r="J5198" s="24" t="s">
        <v>21228</v>
      </c>
      <c r="K5198" s="7" t="s">
        <v>31</v>
      </c>
      <c r="L5198" s="7" t="s">
        <v>20</v>
      </c>
      <c r="M5198" s="12" t="s">
        <v>21229</v>
      </c>
      <c r="N5198" s="12" t="s">
        <v>21230</v>
      </c>
    </row>
    <row r="5199" ht="14.25" customHeight="1">
      <c r="A5199" s="3" t="s">
        <v>323</v>
      </c>
      <c r="B5199" s="4">
        <v>43985.0</v>
      </c>
      <c r="C5199" s="5" t="s">
        <v>21231</v>
      </c>
      <c r="D5199" s="6" t="s">
        <v>21232</v>
      </c>
      <c r="E5199" s="7" t="s">
        <v>231</v>
      </c>
      <c r="F5199" s="8">
        <v>1.0</v>
      </c>
      <c r="G5199" s="8">
        <v>0.0</v>
      </c>
      <c r="H5199" s="9">
        <f t="shared" si="1"/>
        <v>1</v>
      </c>
      <c r="I5199" s="8" t="str">
        <f t="shared" si="2"/>
        <v>no</v>
      </c>
      <c r="J5199" s="24" t="s">
        <v>21233</v>
      </c>
      <c r="K5199" s="7" t="s">
        <v>31</v>
      </c>
      <c r="L5199" s="7" t="s">
        <v>20</v>
      </c>
      <c r="M5199" s="12" t="s">
        <v>21234</v>
      </c>
      <c r="N5199" s="12" t="s">
        <v>21235</v>
      </c>
    </row>
    <row r="5200" ht="14.25" customHeight="1">
      <c r="A5200" s="3" t="s">
        <v>323</v>
      </c>
      <c r="B5200" s="4">
        <v>43985.0</v>
      </c>
      <c r="C5200" s="5" t="s">
        <v>21142</v>
      </c>
      <c r="D5200" s="6" t="s">
        <v>21236</v>
      </c>
      <c r="E5200" s="7" t="s">
        <v>112</v>
      </c>
      <c r="F5200" s="8">
        <v>1.0</v>
      </c>
      <c r="G5200" s="8">
        <v>6.0</v>
      </c>
      <c r="H5200" s="9">
        <f t="shared" si="1"/>
        <v>7</v>
      </c>
      <c r="I5200" s="8" t="str">
        <f t="shared" si="2"/>
        <v>no</v>
      </c>
      <c r="J5200" s="24" t="s">
        <v>21237</v>
      </c>
      <c r="K5200" s="7" t="s">
        <v>31</v>
      </c>
      <c r="L5200" s="7" t="s">
        <v>20</v>
      </c>
      <c r="M5200" s="12" t="s">
        <v>233</v>
      </c>
      <c r="N5200" s="12" t="s">
        <v>21184</v>
      </c>
    </row>
    <row r="5201" ht="14.25" customHeight="1">
      <c r="A5201" s="3" t="s">
        <v>323</v>
      </c>
      <c r="B5201" s="4">
        <v>43985.0</v>
      </c>
      <c r="C5201" s="5" t="s">
        <v>21238</v>
      </c>
      <c r="D5201" s="6" t="s">
        <v>21239</v>
      </c>
      <c r="E5201" s="7" t="s">
        <v>17</v>
      </c>
      <c r="F5201" s="8">
        <v>0.0</v>
      </c>
      <c r="G5201" s="8">
        <v>0.0</v>
      </c>
      <c r="H5201" s="9">
        <f t="shared" si="1"/>
        <v>0</v>
      </c>
      <c r="I5201" s="8" t="str">
        <f t="shared" si="2"/>
        <v>no</v>
      </c>
      <c r="J5201" s="24" t="s">
        <v>21240</v>
      </c>
      <c r="K5201" s="7" t="s">
        <v>19</v>
      </c>
      <c r="L5201" s="7" t="s">
        <v>20</v>
      </c>
      <c r="M5201" s="12" t="s">
        <v>21241</v>
      </c>
      <c r="N5201" s="12" t="s">
        <v>21242</v>
      </c>
    </row>
    <row r="5202" ht="14.25" customHeight="1">
      <c r="A5202" s="3" t="s">
        <v>323</v>
      </c>
      <c r="B5202" s="4">
        <v>43985.0</v>
      </c>
      <c r="C5202" s="5" t="s">
        <v>830</v>
      </c>
      <c r="D5202" s="6" t="s">
        <v>21243</v>
      </c>
      <c r="E5202" s="7" t="s">
        <v>231</v>
      </c>
      <c r="F5202" s="8">
        <v>0.0</v>
      </c>
      <c r="G5202" s="8">
        <v>0.0</v>
      </c>
      <c r="H5202" s="9">
        <f t="shared" si="1"/>
        <v>0</v>
      </c>
      <c r="I5202" s="8" t="str">
        <f t="shared" si="2"/>
        <v>no</v>
      </c>
      <c r="J5202" s="24" t="s">
        <v>21244</v>
      </c>
      <c r="K5202" s="7" t="s">
        <v>31</v>
      </c>
      <c r="L5202" s="7" t="s">
        <v>20</v>
      </c>
      <c r="M5202" s="12" t="s">
        <v>21245</v>
      </c>
      <c r="N5202" s="12" t="s">
        <v>21246</v>
      </c>
    </row>
    <row r="5203" ht="14.25" customHeight="1">
      <c r="A5203" s="3" t="s">
        <v>323</v>
      </c>
      <c r="B5203" s="4">
        <v>43985.0</v>
      </c>
      <c r="C5203" s="5" t="s">
        <v>21247</v>
      </c>
      <c r="D5203" s="6" t="s">
        <v>21248</v>
      </c>
      <c r="E5203" s="7" t="s">
        <v>231</v>
      </c>
      <c r="F5203" s="8">
        <v>1.0</v>
      </c>
      <c r="G5203" s="8">
        <v>2.0</v>
      </c>
      <c r="H5203" s="9">
        <f t="shared" si="1"/>
        <v>3</v>
      </c>
      <c r="I5203" s="8" t="str">
        <f t="shared" si="2"/>
        <v>no</v>
      </c>
      <c r="J5203" s="24" t="s">
        <v>21249</v>
      </c>
      <c r="K5203" s="7" t="s">
        <v>31</v>
      </c>
      <c r="L5203" s="7" t="s">
        <v>20</v>
      </c>
      <c r="M5203" s="12" t="s">
        <v>233</v>
      </c>
      <c r="N5203" s="12" t="s">
        <v>21250</v>
      </c>
    </row>
    <row r="5204" ht="14.25" customHeight="1">
      <c r="A5204" s="3" t="s">
        <v>323</v>
      </c>
      <c r="B5204" s="4">
        <v>43985.0</v>
      </c>
      <c r="C5204" s="5" t="s">
        <v>21251</v>
      </c>
      <c r="D5204" s="6" t="s">
        <v>21252</v>
      </c>
      <c r="E5204" s="7" t="s">
        <v>231</v>
      </c>
      <c r="F5204" s="8">
        <v>2.0</v>
      </c>
      <c r="G5204" s="8">
        <v>3.0</v>
      </c>
      <c r="H5204" s="9">
        <f t="shared" si="1"/>
        <v>5</v>
      </c>
      <c r="I5204" s="8" t="str">
        <f t="shared" si="2"/>
        <v>no</v>
      </c>
      <c r="J5204" s="24" t="s">
        <v>21253</v>
      </c>
      <c r="K5204" s="7" t="s">
        <v>31</v>
      </c>
      <c r="L5204" s="7" t="s">
        <v>20</v>
      </c>
      <c r="M5204" s="12" t="s">
        <v>233</v>
      </c>
      <c r="N5204" s="12" t="s">
        <v>21254</v>
      </c>
    </row>
    <row r="5205" ht="14.25" customHeight="1">
      <c r="A5205" s="3" t="s">
        <v>323</v>
      </c>
      <c r="B5205" s="4">
        <v>43985.0</v>
      </c>
      <c r="C5205" s="5" t="s">
        <v>21255</v>
      </c>
      <c r="D5205" s="6" t="s">
        <v>21256</v>
      </c>
      <c r="E5205" s="7" t="s">
        <v>112</v>
      </c>
      <c r="F5205" s="8">
        <v>1.0</v>
      </c>
      <c r="G5205" s="8">
        <v>2.0</v>
      </c>
      <c r="H5205" s="9">
        <f t="shared" si="1"/>
        <v>3</v>
      </c>
      <c r="I5205" s="8" t="str">
        <f t="shared" si="2"/>
        <v>no</v>
      </c>
      <c r="J5205" s="24" t="s">
        <v>21257</v>
      </c>
      <c r="K5205" s="7" t="s">
        <v>31</v>
      </c>
      <c r="L5205" s="7" t="s">
        <v>20</v>
      </c>
      <c r="M5205" s="12" t="s">
        <v>21258</v>
      </c>
      <c r="N5205" s="12" t="s">
        <v>21259</v>
      </c>
    </row>
    <row r="5206" ht="14.25" customHeight="1">
      <c r="A5206" s="3" t="s">
        <v>323</v>
      </c>
      <c r="B5206" s="4">
        <v>43985.0</v>
      </c>
      <c r="C5206" s="5" t="s">
        <v>21260</v>
      </c>
      <c r="D5206" s="6" t="s">
        <v>21261</v>
      </c>
      <c r="E5206" s="7" t="s">
        <v>153</v>
      </c>
      <c r="F5206" s="8">
        <v>0.0</v>
      </c>
      <c r="G5206" s="8">
        <v>2.0</v>
      </c>
      <c r="H5206" s="9">
        <f t="shared" si="1"/>
        <v>2</v>
      </c>
      <c r="I5206" s="8" t="str">
        <f t="shared" si="2"/>
        <v>no</v>
      </c>
      <c r="J5206" s="24" t="s">
        <v>21262</v>
      </c>
      <c r="K5206" s="7" t="s">
        <v>31</v>
      </c>
      <c r="L5206" s="7" t="s">
        <v>20</v>
      </c>
      <c r="M5206" s="12" t="s">
        <v>21263</v>
      </c>
      <c r="N5206" s="12" t="s">
        <v>21264</v>
      </c>
    </row>
    <row r="5207" ht="14.25" customHeight="1">
      <c r="A5207" s="3" t="s">
        <v>323</v>
      </c>
      <c r="B5207" s="4">
        <v>43985.0</v>
      </c>
      <c r="C5207" s="5" t="s">
        <v>21265</v>
      </c>
      <c r="D5207" s="6" t="s">
        <v>21266</v>
      </c>
      <c r="E5207" s="7" t="s">
        <v>17</v>
      </c>
      <c r="F5207" s="8">
        <v>3.0</v>
      </c>
      <c r="G5207" s="8">
        <v>49.0</v>
      </c>
      <c r="H5207" s="9">
        <f t="shared" si="1"/>
        <v>52</v>
      </c>
      <c r="I5207" s="8" t="str">
        <f t="shared" si="2"/>
        <v>no</v>
      </c>
      <c r="J5207" s="24" t="s">
        <v>21267</v>
      </c>
      <c r="K5207" s="7" t="s">
        <v>31</v>
      </c>
      <c r="L5207" s="7" t="s">
        <v>20</v>
      </c>
      <c r="M5207" s="12" t="s">
        <v>233</v>
      </c>
      <c r="N5207" s="12" t="s">
        <v>11639</v>
      </c>
    </row>
    <row r="5208" ht="14.25" customHeight="1">
      <c r="A5208" s="3" t="s">
        <v>323</v>
      </c>
      <c r="B5208" s="4">
        <v>43985.0</v>
      </c>
      <c r="C5208" s="5" t="s">
        <v>21268</v>
      </c>
      <c r="D5208" s="6" t="s">
        <v>21269</v>
      </c>
      <c r="E5208" s="7" t="s">
        <v>17</v>
      </c>
      <c r="F5208" s="8">
        <v>0.0</v>
      </c>
      <c r="G5208" s="8">
        <v>1.0</v>
      </c>
      <c r="H5208" s="9">
        <f t="shared" si="1"/>
        <v>1</v>
      </c>
      <c r="I5208" s="8" t="str">
        <f t="shared" si="2"/>
        <v>no</v>
      </c>
      <c r="J5208" s="24" t="s">
        <v>21270</v>
      </c>
      <c r="K5208" s="7" t="s">
        <v>31</v>
      </c>
      <c r="L5208" s="7" t="s">
        <v>20</v>
      </c>
      <c r="M5208" s="12" t="s">
        <v>21271</v>
      </c>
      <c r="N5208" s="12" t="s">
        <v>21272</v>
      </c>
    </row>
    <row r="5209" ht="14.25" customHeight="1">
      <c r="A5209" s="3" t="s">
        <v>323</v>
      </c>
      <c r="B5209" s="4">
        <v>43985.0</v>
      </c>
      <c r="C5209" s="5" t="s">
        <v>21273</v>
      </c>
      <c r="D5209" s="6" t="s">
        <v>21274</v>
      </c>
      <c r="E5209" s="7" t="s">
        <v>112</v>
      </c>
      <c r="F5209" s="8">
        <v>1.0</v>
      </c>
      <c r="G5209" s="8">
        <v>3.0</v>
      </c>
      <c r="H5209" s="9">
        <f t="shared" si="1"/>
        <v>4</v>
      </c>
      <c r="I5209" s="8" t="str">
        <f t="shared" si="2"/>
        <v>no</v>
      </c>
      <c r="J5209" s="24" t="s">
        <v>21275</v>
      </c>
      <c r="K5209" s="7" t="s">
        <v>31</v>
      </c>
      <c r="L5209" s="7" t="s">
        <v>20</v>
      </c>
      <c r="M5209" s="12" t="s">
        <v>233</v>
      </c>
      <c r="N5209" s="12" t="s">
        <v>21276</v>
      </c>
    </row>
    <row r="5210" ht="14.25" customHeight="1">
      <c r="A5210" s="3" t="s">
        <v>323</v>
      </c>
      <c r="B5210" s="4">
        <v>43985.0</v>
      </c>
      <c r="C5210" s="5" t="s">
        <v>21277</v>
      </c>
      <c r="D5210" s="6" t="s">
        <v>21278</v>
      </c>
      <c r="E5210" s="7" t="s">
        <v>112</v>
      </c>
      <c r="F5210" s="8">
        <v>2.0</v>
      </c>
      <c r="G5210" s="8">
        <v>6.0</v>
      </c>
      <c r="H5210" s="9">
        <f t="shared" si="1"/>
        <v>8</v>
      </c>
      <c r="I5210" s="8" t="str">
        <f t="shared" si="2"/>
        <v>no</v>
      </c>
      <c r="J5210" s="24" t="s">
        <v>21279</v>
      </c>
      <c r="K5210" s="7" t="s">
        <v>31</v>
      </c>
      <c r="L5210" s="7" t="s">
        <v>20</v>
      </c>
      <c r="M5210" s="12" t="s">
        <v>233</v>
      </c>
      <c r="N5210" s="12" t="s">
        <v>21280</v>
      </c>
    </row>
    <row r="5211" ht="14.25" customHeight="1">
      <c r="A5211" s="3" t="s">
        <v>323</v>
      </c>
      <c r="B5211" s="4">
        <v>43985.0</v>
      </c>
      <c r="C5211" s="5" t="s">
        <v>3216</v>
      </c>
      <c r="D5211" s="6" t="s">
        <v>21281</v>
      </c>
      <c r="E5211" s="7" t="s">
        <v>112</v>
      </c>
      <c r="F5211" s="8">
        <v>1.0</v>
      </c>
      <c r="G5211" s="8">
        <v>0.0</v>
      </c>
      <c r="H5211" s="9">
        <f t="shared" si="1"/>
        <v>1</v>
      </c>
      <c r="I5211" s="8" t="str">
        <f t="shared" si="2"/>
        <v>no</v>
      </c>
      <c r="J5211" s="24" t="s">
        <v>21282</v>
      </c>
      <c r="K5211" s="7" t="s">
        <v>31</v>
      </c>
      <c r="L5211" s="7" t="s">
        <v>20</v>
      </c>
      <c r="M5211" s="12" t="s">
        <v>21283</v>
      </c>
      <c r="N5211" s="12" t="s">
        <v>21284</v>
      </c>
    </row>
    <row r="5212" ht="14.25" customHeight="1">
      <c r="A5212" s="3" t="s">
        <v>323</v>
      </c>
      <c r="B5212" s="4">
        <v>43985.0</v>
      </c>
      <c r="C5212" s="5" t="s">
        <v>21285</v>
      </c>
      <c r="D5212" s="6" t="s">
        <v>21286</v>
      </c>
      <c r="E5212" s="7" t="s">
        <v>112</v>
      </c>
      <c r="F5212" s="8">
        <v>1.0</v>
      </c>
      <c r="G5212" s="8">
        <v>1.0</v>
      </c>
      <c r="H5212" s="9">
        <f t="shared" si="1"/>
        <v>2</v>
      </c>
      <c r="I5212" s="8" t="str">
        <f t="shared" si="2"/>
        <v>no</v>
      </c>
      <c r="J5212" s="24" t="s">
        <v>21287</v>
      </c>
      <c r="K5212" s="7" t="s">
        <v>31</v>
      </c>
      <c r="L5212" s="7" t="s">
        <v>20</v>
      </c>
      <c r="M5212" s="12" t="s">
        <v>233</v>
      </c>
      <c r="N5212" s="12" t="s">
        <v>21288</v>
      </c>
    </row>
    <row r="5213" ht="14.25" customHeight="1">
      <c r="A5213" s="3" t="s">
        <v>323</v>
      </c>
      <c r="B5213" s="4">
        <v>43985.0</v>
      </c>
      <c r="C5213" s="5" t="s">
        <v>21289</v>
      </c>
      <c r="D5213" s="6" t="s">
        <v>21290</v>
      </c>
      <c r="E5213" s="7" t="s">
        <v>153</v>
      </c>
      <c r="F5213" s="8">
        <v>0.0</v>
      </c>
      <c r="G5213" s="8">
        <v>5.0</v>
      </c>
      <c r="H5213" s="9">
        <f t="shared" si="1"/>
        <v>5</v>
      </c>
      <c r="I5213" s="8" t="str">
        <f t="shared" si="2"/>
        <v>no</v>
      </c>
      <c r="J5213" s="24" t="s">
        <v>21291</v>
      </c>
      <c r="K5213" s="7" t="s">
        <v>31</v>
      </c>
      <c r="L5213" s="7" t="s">
        <v>20</v>
      </c>
      <c r="M5213" s="12" t="s">
        <v>21292</v>
      </c>
      <c r="N5213" s="12" t="s">
        <v>21293</v>
      </c>
    </row>
    <row r="5214" ht="14.25" customHeight="1">
      <c r="A5214" s="14" t="s">
        <v>323</v>
      </c>
      <c r="B5214" s="15">
        <v>43985.0</v>
      </c>
      <c r="C5214" s="16" t="s">
        <v>21294</v>
      </c>
      <c r="D5214" s="17" t="s">
        <v>21295</v>
      </c>
      <c r="E5214" s="18" t="s">
        <v>153</v>
      </c>
      <c r="F5214" s="19">
        <v>141.0</v>
      </c>
      <c r="G5214" s="19">
        <v>1237.0</v>
      </c>
      <c r="H5214" s="20">
        <f t="shared" si="1"/>
        <v>1378</v>
      </c>
      <c r="I5214" s="19" t="str">
        <f t="shared" si="2"/>
        <v>yes</v>
      </c>
      <c r="J5214" s="21" t="s">
        <v>21296</v>
      </c>
      <c r="K5214" s="18" t="s">
        <v>31</v>
      </c>
      <c r="L5214" s="18" t="s">
        <v>20</v>
      </c>
      <c r="M5214" s="23" t="s">
        <v>21297</v>
      </c>
      <c r="N5214" s="23" t="s">
        <v>21298</v>
      </c>
    </row>
    <row r="5215" ht="14.25" customHeight="1">
      <c r="A5215" s="3" t="s">
        <v>323</v>
      </c>
      <c r="B5215" s="4">
        <v>43985.0</v>
      </c>
      <c r="C5215" s="5" t="s">
        <v>21299</v>
      </c>
      <c r="D5215" s="6" t="s">
        <v>21300</v>
      </c>
      <c r="E5215" s="7" t="s">
        <v>112</v>
      </c>
      <c r="F5215" s="8">
        <v>1.0</v>
      </c>
      <c r="G5215" s="8">
        <v>3.0</v>
      </c>
      <c r="H5215" s="9">
        <f t="shared" si="1"/>
        <v>4</v>
      </c>
      <c r="I5215" s="8" t="str">
        <f t="shared" si="2"/>
        <v>no</v>
      </c>
      <c r="J5215" s="24" t="s">
        <v>21301</v>
      </c>
      <c r="K5215" s="7" t="s">
        <v>31</v>
      </c>
      <c r="L5215" s="7" t="s">
        <v>20</v>
      </c>
      <c r="M5215" s="12" t="s">
        <v>21302</v>
      </c>
      <c r="N5215" s="12" t="s">
        <v>21303</v>
      </c>
    </row>
    <row r="5216" ht="14.25" customHeight="1">
      <c r="A5216" s="3" t="s">
        <v>323</v>
      </c>
      <c r="B5216" s="4">
        <v>43985.0</v>
      </c>
      <c r="C5216" s="5" t="s">
        <v>21304</v>
      </c>
      <c r="D5216" s="6" t="s">
        <v>21305</v>
      </c>
      <c r="E5216" s="7" t="s">
        <v>112</v>
      </c>
      <c r="F5216" s="8">
        <v>1.0</v>
      </c>
      <c r="G5216" s="8">
        <v>3.0</v>
      </c>
      <c r="H5216" s="9">
        <f t="shared" si="1"/>
        <v>4</v>
      </c>
      <c r="I5216" s="8" t="str">
        <f t="shared" si="2"/>
        <v>no</v>
      </c>
      <c r="J5216" s="24" t="s">
        <v>21306</v>
      </c>
      <c r="K5216" s="7" t="s">
        <v>31</v>
      </c>
      <c r="L5216" s="7" t="s">
        <v>20</v>
      </c>
      <c r="M5216" s="12" t="s">
        <v>233</v>
      </c>
      <c r="N5216" s="12" t="s">
        <v>21307</v>
      </c>
    </row>
    <row r="5217" ht="14.25" customHeight="1">
      <c r="A5217" s="3" t="s">
        <v>323</v>
      </c>
      <c r="B5217" s="4">
        <v>43985.0</v>
      </c>
      <c r="C5217" s="5" t="s">
        <v>20618</v>
      </c>
      <c r="D5217" s="6" t="s">
        <v>21308</v>
      </c>
      <c r="E5217" s="7" t="s">
        <v>231</v>
      </c>
      <c r="F5217" s="8">
        <v>0.0</v>
      </c>
      <c r="G5217" s="8">
        <v>3.0</v>
      </c>
      <c r="H5217" s="9">
        <f t="shared" si="1"/>
        <v>3</v>
      </c>
      <c r="I5217" s="8" t="str">
        <f t="shared" si="2"/>
        <v>no</v>
      </c>
      <c r="J5217" s="24" t="s">
        <v>21309</v>
      </c>
      <c r="K5217" s="7" t="s">
        <v>31</v>
      </c>
      <c r="L5217" s="7" t="s">
        <v>20</v>
      </c>
      <c r="M5217" s="12" t="s">
        <v>21310</v>
      </c>
      <c r="N5217" s="12" t="s">
        <v>21311</v>
      </c>
    </row>
    <row r="5218" ht="14.25" customHeight="1">
      <c r="A5218" s="3" t="s">
        <v>323</v>
      </c>
      <c r="B5218" s="4">
        <v>43985.0</v>
      </c>
      <c r="C5218" s="5" t="s">
        <v>21312</v>
      </c>
      <c r="D5218" s="6" t="s">
        <v>21313</v>
      </c>
      <c r="E5218" s="7" t="s">
        <v>231</v>
      </c>
      <c r="F5218" s="8">
        <v>1.0</v>
      </c>
      <c r="G5218" s="8">
        <v>1.0</v>
      </c>
      <c r="H5218" s="9">
        <f t="shared" si="1"/>
        <v>2</v>
      </c>
      <c r="I5218" s="8" t="str">
        <f t="shared" si="2"/>
        <v>no</v>
      </c>
      <c r="J5218" s="24" t="s">
        <v>21314</v>
      </c>
      <c r="K5218" s="7" t="s">
        <v>31</v>
      </c>
      <c r="L5218" s="7" t="s">
        <v>20</v>
      </c>
      <c r="M5218" s="12" t="s">
        <v>233</v>
      </c>
      <c r="N5218" s="12" t="s">
        <v>21315</v>
      </c>
    </row>
    <row r="5219" ht="14.25" customHeight="1">
      <c r="A5219" s="3" t="s">
        <v>323</v>
      </c>
      <c r="B5219" s="4">
        <v>43985.0</v>
      </c>
      <c r="C5219" s="5" t="s">
        <v>3216</v>
      </c>
      <c r="D5219" s="6" t="s">
        <v>21316</v>
      </c>
      <c r="E5219" s="7" t="s">
        <v>231</v>
      </c>
      <c r="F5219" s="8">
        <v>0.0</v>
      </c>
      <c r="G5219" s="8">
        <v>1.0</v>
      </c>
      <c r="H5219" s="9">
        <f t="shared" si="1"/>
        <v>1</v>
      </c>
      <c r="I5219" s="8" t="str">
        <f t="shared" si="2"/>
        <v>no</v>
      </c>
      <c r="J5219" s="24" t="s">
        <v>21317</v>
      </c>
      <c r="K5219" s="7" t="s">
        <v>31</v>
      </c>
      <c r="L5219" s="7" t="s">
        <v>20</v>
      </c>
      <c r="M5219" s="12" t="s">
        <v>21318</v>
      </c>
      <c r="N5219" s="12" t="s">
        <v>21319</v>
      </c>
    </row>
    <row r="5220" ht="14.25" customHeight="1">
      <c r="A5220" s="3" t="s">
        <v>323</v>
      </c>
      <c r="B5220" s="4">
        <v>43985.0</v>
      </c>
      <c r="C5220" s="5" t="s">
        <v>21304</v>
      </c>
      <c r="D5220" s="6" t="s">
        <v>21320</v>
      </c>
      <c r="E5220" s="7" t="s">
        <v>231</v>
      </c>
      <c r="F5220" s="8">
        <v>0.0</v>
      </c>
      <c r="G5220" s="8">
        <v>1.0</v>
      </c>
      <c r="H5220" s="9">
        <f t="shared" si="1"/>
        <v>1</v>
      </c>
      <c r="I5220" s="8" t="str">
        <f t="shared" si="2"/>
        <v>no</v>
      </c>
      <c r="J5220" s="24" t="s">
        <v>21321</v>
      </c>
      <c r="K5220" s="7" t="s">
        <v>31</v>
      </c>
      <c r="L5220" s="7" t="s">
        <v>20</v>
      </c>
      <c r="M5220" s="12" t="s">
        <v>233</v>
      </c>
      <c r="N5220" s="12" t="s">
        <v>21322</v>
      </c>
    </row>
    <row r="5221" ht="14.25" customHeight="1">
      <c r="A5221" s="3" t="s">
        <v>323</v>
      </c>
      <c r="B5221" s="4">
        <v>43985.0</v>
      </c>
      <c r="C5221" s="5" t="s">
        <v>21304</v>
      </c>
      <c r="D5221" s="6" t="s">
        <v>21323</v>
      </c>
      <c r="E5221" s="7" t="s">
        <v>231</v>
      </c>
      <c r="F5221" s="8">
        <v>0.0</v>
      </c>
      <c r="G5221" s="8">
        <v>1.0</v>
      </c>
      <c r="H5221" s="9">
        <f t="shared" si="1"/>
        <v>1</v>
      </c>
      <c r="I5221" s="8" t="str">
        <f t="shared" si="2"/>
        <v>no</v>
      </c>
      <c r="J5221" s="24" t="s">
        <v>21324</v>
      </c>
      <c r="K5221" s="7" t="s">
        <v>31</v>
      </c>
      <c r="L5221" s="7" t="s">
        <v>20</v>
      </c>
      <c r="M5221" s="12" t="s">
        <v>233</v>
      </c>
      <c r="N5221" s="12" t="s">
        <v>21325</v>
      </c>
    </row>
    <row r="5222" ht="14.25" customHeight="1">
      <c r="A5222" s="3" t="s">
        <v>323</v>
      </c>
      <c r="B5222" s="4">
        <v>43985.0</v>
      </c>
      <c r="C5222" s="5" t="s">
        <v>21304</v>
      </c>
      <c r="D5222" s="6" t="s">
        <v>21326</v>
      </c>
      <c r="E5222" s="7" t="s">
        <v>112</v>
      </c>
      <c r="F5222" s="8">
        <v>0.0</v>
      </c>
      <c r="G5222" s="8">
        <v>1.0</v>
      </c>
      <c r="H5222" s="9">
        <f t="shared" si="1"/>
        <v>1</v>
      </c>
      <c r="I5222" s="8" t="str">
        <f t="shared" si="2"/>
        <v>no</v>
      </c>
      <c r="J5222" s="24" t="s">
        <v>21327</v>
      </c>
      <c r="K5222" s="7" t="s">
        <v>31</v>
      </c>
      <c r="L5222" s="7" t="s">
        <v>20</v>
      </c>
      <c r="M5222" s="12" t="s">
        <v>233</v>
      </c>
      <c r="N5222" s="12" t="s">
        <v>21328</v>
      </c>
    </row>
    <row r="5223" ht="14.25" customHeight="1">
      <c r="A5223" s="3" t="s">
        <v>323</v>
      </c>
      <c r="B5223" s="4">
        <v>43985.0</v>
      </c>
      <c r="C5223" s="5" t="s">
        <v>21329</v>
      </c>
      <c r="D5223" s="6" t="s">
        <v>21330</v>
      </c>
      <c r="E5223" s="7" t="s">
        <v>17</v>
      </c>
      <c r="F5223" s="8">
        <v>1.0</v>
      </c>
      <c r="G5223" s="8">
        <v>10.0</v>
      </c>
      <c r="H5223" s="9">
        <f t="shared" si="1"/>
        <v>11</v>
      </c>
      <c r="I5223" s="8" t="str">
        <f t="shared" si="2"/>
        <v>no</v>
      </c>
      <c r="J5223" s="24" t="s">
        <v>21331</v>
      </c>
      <c r="K5223" s="7" t="s">
        <v>31</v>
      </c>
      <c r="L5223" s="7" t="s">
        <v>20</v>
      </c>
      <c r="M5223" s="12" t="s">
        <v>21332</v>
      </c>
      <c r="N5223" s="12" t="s">
        <v>21333</v>
      </c>
    </row>
    <row r="5224" ht="14.25" customHeight="1">
      <c r="A5224" s="3" t="s">
        <v>323</v>
      </c>
      <c r="B5224" s="4">
        <v>43985.0</v>
      </c>
      <c r="C5224" s="5" t="s">
        <v>21334</v>
      </c>
      <c r="D5224" s="6" t="s">
        <v>21335</v>
      </c>
      <c r="E5224" s="7" t="s">
        <v>112</v>
      </c>
      <c r="F5224" s="8">
        <v>0.0</v>
      </c>
      <c r="G5224" s="8">
        <v>3.0</v>
      </c>
      <c r="H5224" s="9">
        <f t="shared" si="1"/>
        <v>3</v>
      </c>
      <c r="I5224" s="8" t="str">
        <f t="shared" si="2"/>
        <v>no</v>
      </c>
      <c r="J5224" s="24" t="s">
        <v>21336</v>
      </c>
      <c r="K5224" s="7" t="s">
        <v>31</v>
      </c>
      <c r="L5224" s="7" t="s">
        <v>20</v>
      </c>
      <c r="M5224" s="12" t="s">
        <v>233</v>
      </c>
      <c r="N5224" s="12" t="s">
        <v>21337</v>
      </c>
    </row>
    <row r="5225" ht="14.25" customHeight="1">
      <c r="A5225" s="3" t="s">
        <v>323</v>
      </c>
      <c r="B5225" s="4">
        <v>43985.0</v>
      </c>
      <c r="C5225" s="5" t="s">
        <v>21304</v>
      </c>
      <c r="D5225" s="6" t="s">
        <v>21338</v>
      </c>
      <c r="E5225" s="7" t="s">
        <v>112</v>
      </c>
      <c r="F5225" s="8">
        <v>0.0</v>
      </c>
      <c r="G5225" s="8">
        <v>4.0</v>
      </c>
      <c r="H5225" s="9">
        <f t="shared" si="1"/>
        <v>4</v>
      </c>
      <c r="I5225" s="8" t="str">
        <f t="shared" si="2"/>
        <v>no</v>
      </c>
      <c r="J5225" s="24" t="s">
        <v>21339</v>
      </c>
      <c r="K5225" s="7" t="s">
        <v>31</v>
      </c>
      <c r="L5225" s="7" t="s">
        <v>20</v>
      </c>
      <c r="M5225" s="12" t="s">
        <v>233</v>
      </c>
      <c r="N5225" s="12" t="s">
        <v>21340</v>
      </c>
    </row>
    <row r="5226" ht="14.25" customHeight="1">
      <c r="A5226" s="3" t="s">
        <v>323</v>
      </c>
      <c r="B5226" s="4">
        <v>43985.0</v>
      </c>
      <c r="C5226" s="5" t="s">
        <v>21341</v>
      </c>
      <c r="D5226" s="6" t="s">
        <v>21342</v>
      </c>
      <c r="E5226" s="7" t="s">
        <v>112</v>
      </c>
      <c r="F5226" s="8">
        <v>0.0</v>
      </c>
      <c r="G5226" s="8">
        <v>2.0</v>
      </c>
      <c r="H5226" s="9">
        <f t="shared" si="1"/>
        <v>2</v>
      </c>
      <c r="I5226" s="8" t="str">
        <f t="shared" si="2"/>
        <v>no</v>
      </c>
      <c r="J5226" s="24" t="s">
        <v>21343</v>
      </c>
      <c r="K5226" s="7" t="s">
        <v>31</v>
      </c>
      <c r="L5226" s="7" t="s">
        <v>20</v>
      </c>
      <c r="M5226" s="12" t="s">
        <v>21344</v>
      </c>
      <c r="N5226" s="12" t="s">
        <v>21345</v>
      </c>
    </row>
    <row r="5227" ht="14.25" customHeight="1">
      <c r="A5227" s="3" t="s">
        <v>323</v>
      </c>
      <c r="B5227" s="4">
        <v>43985.0</v>
      </c>
      <c r="C5227" s="5" t="s">
        <v>21346</v>
      </c>
      <c r="D5227" s="6" t="s">
        <v>21347</v>
      </c>
      <c r="E5227" s="7" t="s">
        <v>231</v>
      </c>
      <c r="F5227" s="8">
        <v>1.0</v>
      </c>
      <c r="G5227" s="8">
        <v>3.0</v>
      </c>
      <c r="H5227" s="9">
        <f t="shared" si="1"/>
        <v>4</v>
      </c>
      <c r="I5227" s="8" t="str">
        <f t="shared" si="2"/>
        <v>no</v>
      </c>
      <c r="J5227" s="24" t="s">
        <v>21348</v>
      </c>
      <c r="K5227" s="7" t="s">
        <v>31</v>
      </c>
      <c r="L5227" s="7" t="s">
        <v>20</v>
      </c>
      <c r="M5227" s="12" t="s">
        <v>233</v>
      </c>
      <c r="N5227" s="12" t="s">
        <v>21349</v>
      </c>
    </row>
    <row r="5228" ht="14.25" customHeight="1">
      <c r="A5228" s="3" t="s">
        <v>323</v>
      </c>
      <c r="B5228" s="4">
        <v>43985.0</v>
      </c>
      <c r="C5228" s="5" t="s">
        <v>21304</v>
      </c>
      <c r="D5228" s="6" t="s">
        <v>21350</v>
      </c>
      <c r="E5228" s="7" t="s">
        <v>231</v>
      </c>
      <c r="F5228" s="8">
        <v>0.0</v>
      </c>
      <c r="G5228" s="8">
        <v>0.0</v>
      </c>
      <c r="H5228" s="9">
        <f t="shared" si="1"/>
        <v>0</v>
      </c>
      <c r="I5228" s="8" t="str">
        <f t="shared" si="2"/>
        <v>no</v>
      </c>
      <c r="J5228" s="24" t="s">
        <v>21351</v>
      </c>
      <c r="K5228" s="7" t="s">
        <v>31</v>
      </c>
      <c r="L5228" s="7" t="s">
        <v>20</v>
      </c>
      <c r="M5228" s="12" t="s">
        <v>233</v>
      </c>
      <c r="N5228" s="12" t="s">
        <v>21352</v>
      </c>
    </row>
    <row r="5229" ht="14.25" customHeight="1">
      <c r="A5229" s="3" t="s">
        <v>323</v>
      </c>
      <c r="B5229" s="4">
        <v>43985.0</v>
      </c>
      <c r="C5229" s="5" t="s">
        <v>19370</v>
      </c>
      <c r="D5229" s="6" t="s">
        <v>21353</v>
      </c>
      <c r="E5229" s="7" t="s">
        <v>231</v>
      </c>
      <c r="F5229" s="8">
        <v>0.0</v>
      </c>
      <c r="G5229" s="8">
        <v>1.0</v>
      </c>
      <c r="H5229" s="9">
        <f t="shared" si="1"/>
        <v>1</v>
      </c>
      <c r="I5229" s="8" t="str">
        <f t="shared" si="2"/>
        <v>no</v>
      </c>
      <c r="J5229" s="24" t="s">
        <v>21354</v>
      </c>
      <c r="K5229" s="7" t="s">
        <v>31</v>
      </c>
      <c r="L5229" s="7" t="s">
        <v>20</v>
      </c>
      <c r="M5229" s="12" t="s">
        <v>233</v>
      </c>
      <c r="N5229" s="12" t="s">
        <v>21355</v>
      </c>
    </row>
    <row r="5230" ht="14.25" customHeight="1">
      <c r="A5230" s="3" t="s">
        <v>323</v>
      </c>
      <c r="B5230" s="4">
        <v>43985.0</v>
      </c>
      <c r="C5230" s="5" t="s">
        <v>21356</v>
      </c>
      <c r="D5230" s="6" t="s">
        <v>21357</v>
      </c>
      <c r="E5230" s="7" t="s">
        <v>17</v>
      </c>
      <c r="F5230" s="8">
        <v>0.0</v>
      </c>
      <c r="G5230" s="8">
        <v>0.0</v>
      </c>
      <c r="H5230" s="9">
        <f t="shared" si="1"/>
        <v>0</v>
      </c>
      <c r="I5230" s="8" t="str">
        <f t="shared" si="2"/>
        <v>no</v>
      </c>
      <c r="J5230" s="24" t="s">
        <v>21358</v>
      </c>
      <c r="K5230" s="7" t="s">
        <v>31</v>
      </c>
      <c r="L5230" s="7" t="s">
        <v>20</v>
      </c>
      <c r="M5230" s="12" t="s">
        <v>21359</v>
      </c>
      <c r="N5230" s="12" t="s">
        <v>21360</v>
      </c>
    </row>
    <row r="5231" ht="14.25" customHeight="1">
      <c r="A5231" s="3" t="s">
        <v>323</v>
      </c>
      <c r="B5231" s="4">
        <v>43985.0</v>
      </c>
      <c r="C5231" s="5" t="s">
        <v>19478</v>
      </c>
      <c r="D5231" s="6" t="s">
        <v>21361</v>
      </c>
      <c r="E5231" s="7" t="s">
        <v>341</v>
      </c>
      <c r="F5231" s="8">
        <v>0.0</v>
      </c>
      <c r="G5231" s="8">
        <v>2.0</v>
      </c>
      <c r="H5231" s="9">
        <f t="shared" si="1"/>
        <v>2</v>
      </c>
      <c r="I5231" s="8" t="str">
        <f t="shared" si="2"/>
        <v>no</v>
      </c>
      <c r="J5231" s="24" t="s">
        <v>21362</v>
      </c>
      <c r="K5231" s="7" t="s">
        <v>31</v>
      </c>
      <c r="L5231" s="7" t="s">
        <v>20</v>
      </c>
      <c r="M5231" s="12" t="s">
        <v>233</v>
      </c>
      <c r="N5231" s="12" t="s">
        <v>21363</v>
      </c>
    </row>
    <row r="5232" ht="14.25" customHeight="1">
      <c r="A5232" s="3" t="s">
        <v>323</v>
      </c>
      <c r="B5232" s="4">
        <v>43985.0</v>
      </c>
      <c r="C5232" s="5" t="s">
        <v>21364</v>
      </c>
      <c r="D5232" s="6" t="s">
        <v>21365</v>
      </c>
      <c r="E5232" s="7" t="s">
        <v>112</v>
      </c>
      <c r="F5232" s="8">
        <v>1.0</v>
      </c>
      <c r="G5232" s="8">
        <v>2.0</v>
      </c>
      <c r="H5232" s="9">
        <f t="shared" si="1"/>
        <v>3</v>
      </c>
      <c r="I5232" s="8" t="str">
        <f t="shared" si="2"/>
        <v>no</v>
      </c>
      <c r="J5232" s="24" t="s">
        <v>21366</v>
      </c>
      <c r="K5232" s="7" t="s">
        <v>31</v>
      </c>
      <c r="L5232" s="7" t="s">
        <v>20</v>
      </c>
      <c r="M5232" s="12" t="s">
        <v>21367</v>
      </c>
      <c r="N5232" s="12" t="s">
        <v>21368</v>
      </c>
    </row>
    <row r="5233" ht="14.25" customHeight="1">
      <c r="A5233" s="3" t="s">
        <v>323</v>
      </c>
      <c r="B5233" s="4">
        <v>43985.0</v>
      </c>
      <c r="C5233" s="5" t="s">
        <v>21369</v>
      </c>
      <c r="D5233" s="6" t="s">
        <v>21370</v>
      </c>
      <c r="E5233" s="7" t="s">
        <v>17</v>
      </c>
      <c r="F5233" s="8">
        <v>1.0</v>
      </c>
      <c r="G5233" s="8">
        <v>1.0</v>
      </c>
      <c r="H5233" s="9">
        <f t="shared" si="1"/>
        <v>2</v>
      </c>
      <c r="I5233" s="8" t="str">
        <f t="shared" si="2"/>
        <v>no</v>
      </c>
      <c r="J5233" s="24" t="s">
        <v>21371</v>
      </c>
      <c r="K5233" s="7" t="s">
        <v>31</v>
      </c>
      <c r="L5233" s="7" t="s">
        <v>20</v>
      </c>
      <c r="M5233" s="12" t="s">
        <v>233</v>
      </c>
      <c r="N5233" s="12" t="s">
        <v>16552</v>
      </c>
    </row>
    <row r="5234" ht="14.25" customHeight="1">
      <c r="A5234" s="3" t="s">
        <v>323</v>
      </c>
      <c r="B5234" s="4">
        <v>43985.0</v>
      </c>
      <c r="C5234" s="5" t="s">
        <v>21372</v>
      </c>
      <c r="D5234" s="6" t="s">
        <v>21373</v>
      </c>
      <c r="E5234" s="7" t="s">
        <v>341</v>
      </c>
      <c r="F5234" s="8">
        <v>0.0</v>
      </c>
      <c r="G5234" s="8">
        <v>4.0</v>
      </c>
      <c r="H5234" s="9">
        <f t="shared" si="1"/>
        <v>4</v>
      </c>
      <c r="I5234" s="8" t="str">
        <f t="shared" si="2"/>
        <v>no</v>
      </c>
      <c r="J5234" s="24" t="s">
        <v>21374</v>
      </c>
      <c r="K5234" s="7" t="s">
        <v>31</v>
      </c>
      <c r="L5234" s="7" t="s">
        <v>20</v>
      </c>
      <c r="M5234" s="12" t="s">
        <v>21375</v>
      </c>
      <c r="N5234" s="12" t="s">
        <v>21376</v>
      </c>
    </row>
    <row r="5235" ht="14.25" customHeight="1">
      <c r="A5235" s="3" t="s">
        <v>323</v>
      </c>
      <c r="B5235" s="4">
        <v>43985.0</v>
      </c>
      <c r="C5235" s="5" t="s">
        <v>21377</v>
      </c>
      <c r="D5235" s="6" t="s">
        <v>21378</v>
      </c>
      <c r="E5235" s="7" t="s">
        <v>112</v>
      </c>
      <c r="F5235" s="8">
        <v>0.0</v>
      </c>
      <c r="G5235" s="8">
        <v>8.0</v>
      </c>
      <c r="H5235" s="9">
        <f t="shared" si="1"/>
        <v>8</v>
      </c>
      <c r="I5235" s="8" t="str">
        <f t="shared" si="2"/>
        <v>no</v>
      </c>
      <c r="J5235" s="24" t="s">
        <v>21379</v>
      </c>
      <c r="K5235" s="7" t="s">
        <v>31</v>
      </c>
      <c r="L5235" s="7" t="s">
        <v>20</v>
      </c>
      <c r="M5235" s="12" t="s">
        <v>233</v>
      </c>
      <c r="N5235" s="12" t="s">
        <v>21380</v>
      </c>
    </row>
    <row r="5236" ht="14.25" customHeight="1">
      <c r="A5236" s="3" t="s">
        <v>323</v>
      </c>
      <c r="B5236" s="4">
        <v>43985.0</v>
      </c>
      <c r="C5236" s="5" t="s">
        <v>21381</v>
      </c>
      <c r="D5236" s="6" t="s">
        <v>21382</v>
      </c>
      <c r="E5236" s="7" t="s">
        <v>112</v>
      </c>
      <c r="F5236" s="8">
        <v>0.0</v>
      </c>
      <c r="G5236" s="8">
        <v>3.0</v>
      </c>
      <c r="H5236" s="9">
        <f t="shared" si="1"/>
        <v>3</v>
      </c>
      <c r="I5236" s="8" t="str">
        <f t="shared" si="2"/>
        <v>no</v>
      </c>
      <c r="J5236" s="24" t="s">
        <v>21383</v>
      </c>
      <c r="K5236" s="7" t="s">
        <v>31</v>
      </c>
      <c r="L5236" s="7" t="s">
        <v>20</v>
      </c>
      <c r="M5236" s="12" t="s">
        <v>233</v>
      </c>
      <c r="N5236" s="12" t="s">
        <v>2197</v>
      </c>
    </row>
    <row r="5237" ht="14.25" customHeight="1">
      <c r="A5237" s="3" t="s">
        <v>323</v>
      </c>
      <c r="B5237" s="4">
        <v>43985.0</v>
      </c>
      <c r="C5237" s="5" t="s">
        <v>21384</v>
      </c>
      <c r="D5237" s="6" t="s">
        <v>21385</v>
      </c>
      <c r="E5237" s="7" t="s">
        <v>341</v>
      </c>
      <c r="F5237" s="8">
        <v>0.0</v>
      </c>
      <c r="G5237" s="8">
        <v>0.0</v>
      </c>
      <c r="H5237" s="9">
        <f t="shared" si="1"/>
        <v>0</v>
      </c>
      <c r="I5237" s="8" t="str">
        <f t="shared" si="2"/>
        <v>no</v>
      </c>
      <c r="J5237" s="24" t="s">
        <v>21386</v>
      </c>
      <c r="K5237" s="7" t="s">
        <v>31</v>
      </c>
      <c r="L5237" s="7" t="s">
        <v>20</v>
      </c>
      <c r="M5237" s="12" t="s">
        <v>233</v>
      </c>
      <c r="N5237" s="12" t="s">
        <v>21387</v>
      </c>
    </row>
    <row r="5238" ht="14.25" customHeight="1">
      <c r="A5238" s="3" t="s">
        <v>323</v>
      </c>
      <c r="B5238" s="4">
        <v>43985.0</v>
      </c>
      <c r="C5238" s="5" t="s">
        <v>298</v>
      </c>
      <c r="D5238" s="6" t="s">
        <v>21388</v>
      </c>
      <c r="E5238" s="7" t="s">
        <v>112</v>
      </c>
      <c r="F5238" s="8">
        <v>0.0</v>
      </c>
      <c r="G5238" s="8">
        <v>0.0</v>
      </c>
      <c r="H5238" s="9">
        <f t="shared" si="1"/>
        <v>0</v>
      </c>
      <c r="I5238" s="8" t="str">
        <f t="shared" si="2"/>
        <v>no</v>
      </c>
      <c r="J5238" s="24" t="s">
        <v>21389</v>
      </c>
      <c r="K5238" s="7" t="s">
        <v>31</v>
      </c>
      <c r="L5238" s="7" t="s">
        <v>20</v>
      </c>
      <c r="M5238" s="12" t="s">
        <v>21390</v>
      </c>
      <c r="N5238" s="12" t="s">
        <v>21391</v>
      </c>
    </row>
    <row r="5239" ht="14.25" customHeight="1">
      <c r="A5239" s="3" t="s">
        <v>323</v>
      </c>
      <c r="B5239" s="4">
        <v>43985.0</v>
      </c>
      <c r="C5239" s="5" t="s">
        <v>21392</v>
      </c>
      <c r="D5239" s="6" t="s">
        <v>21393</v>
      </c>
      <c r="E5239" s="7" t="s">
        <v>341</v>
      </c>
      <c r="F5239" s="8">
        <v>0.0</v>
      </c>
      <c r="G5239" s="8">
        <v>0.0</v>
      </c>
      <c r="H5239" s="9">
        <f t="shared" si="1"/>
        <v>0</v>
      </c>
      <c r="I5239" s="8" t="str">
        <f t="shared" si="2"/>
        <v>no</v>
      </c>
      <c r="J5239" s="24" t="s">
        <v>21394</v>
      </c>
      <c r="K5239" s="7" t="s">
        <v>31</v>
      </c>
      <c r="L5239" s="7" t="s">
        <v>20</v>
      </c>
      <c r="M5239" s="12" t="s">
        <v>21395</v>
      </c>
      <c r="N5239" s="12" t="s">
        <v>21396</v>
      </c>
    </row>
    <row r="5240" ht="14.25" customHeight="1">
      <c r="A5240" s="3" t="s">
        <v>323</v>
      </c>
      <c r="B5240" s="4">
        <v>43985.0</v>
      </c>
      <c r="C5240" s="5" t="s">
        <v>21397</v>
      </c>
      <c r="D5240" s="6" t="s">
        <v>21398</v>
      </c>
      <c r="E5240" s="7" t="s">
        <v>112</v>
      </c>
      <c r="F5240" s="8">
        <v>11.0</v>
      </c>
      <c r="G5240" s="8">
        <v>88.0</v>
      </c>
      <c r="H5240" s="9">
        <f t="shared" si="1"/>
        <v>99</v>
      </c>
      <c r="I5240" s="8" t="str">
        <f t="shared" si="2"/>
        <v>no</v>
      </c>
      <c r="J5240" s="24" t="s">
        <v>21399</v>
      </c>
      <c r="K5240" s="7" t="s">
        <v>31</v>
      </c>
      <c r="L5240" s="7" t="s">
        <v>20</v>
      </c>
      <c r="M5240" s="12" t="s">
        <v>233</v>
      </c>
      <c r="N5240" s="12" t="s">
        <v>21400</v>
      </c>
    </row>
    <row r="5241" ht="14.25" customHeight="1">
      <c r="A5241" s="3" t="s">
        <v>323</v>
      </c>
      <c r="B5241" s="4">
        <v>43985.0</v>
      </c>
      <c r="C5241" s="5" t="s">
        <v>1422</v>
      </c>
      <c r="D5241" s="6" t="s">
        <v>21401</v>
      </c>
      <c r="E5241" s="7" t="s">
        <v>112</v>
      </c>
      <c r="F5241" s="8">
        <v>0.0</v>
      </c>
      <c r="G5241" s="8">
        <v>0.0</v>
      </c>
      <c r="H5241" s="9">
        <f t="shared" si="1"/>
        <v>0</v>
      </c>
      <c r="I5241" s="8" t="str">
        <f t="shared" si="2"/>
        <v>no</v>
      </c>
      <c r="J5241" s="24" t="s">
        <v>21402</v>
      </c>
      <c r="K5241" s="7" t="s">
        <v>31</v>
      </c>
      <c r="L5241" s="7" t="s">
        <v>20</v>
      </c>
      <c r="M5241" s="12" t="s">
        <v>233</v>
      </c>
      <c r="N5241" s="12" t="s">
        <v>1428</v>
      </c>
    </row>
    <row r="5242" ht="14.25" customHeight="1">
      <c r="A5242" s="3" t="s">
        <v>323</v>
      </c>
      <c r="B5242" s="4">
        <v>43985.0</v>
      </c>
      <c r="C5242" s="5" t="s">
        <v>19478</v>
      </c>
      <c r="D5242" s="6" t="s">
        <v>21403</v>
      </c>
      <c r="E5242" s="7" t="s">
        <v>341</v>
      </c>
      <c r="F5242" s="8">
        <v>0.0</v>
      </c>
      <c r="G5242" s="8">
        <v>0.0</v>
      </c>
      <c r="H5242" s="9">
        <f t="shared" si="1"/>
        <v>0</v>
      </c>
      <c r="I5242" s="8" t="str">
        <f t="shared" si="2"/>
        <v>no</v>
      </c>
      <c r="J5242" s="24" t="s">
        <v>21404</v>
      </c>
      <c r="K5242" s="7" t="s">
        <v>31</v>
      </c>
      <c r="L5242" s="7" t="s">
        <v>20</v>
      </c>
      <c r="M5242" s="12" t="s">
        <v>233</v>
      </c>
      <c r="N5242" s="12" t="s">
        <v>21405</v>
      </c>
    </row>
    <row r="5243" ht="14.25" customHeight="1">
      <c r="A5243" s="3" t="s">
        <v>323</v>
      </c>
      <c r="B5243" s="4">
        <v>43985.0</v>
      </c>
      <c r="C5243" s="5" t="s">
        <v>17685</v>
      </c>
      <c r="D5243" s="6" t="s">
        <v>21406</v>
      </c>
      <c r="E5243" s="7" t="s">
        <v>17</v>
      </c>
      <c r="F5243" s="8">
        <v>0.0</v>
      </c>
      <c r="G5243" s="8">
        <v>0.0</v>
      </c>
      <c r="H5243" s="9">
        <f t="shared" si="1"/>
        <v>0</v>
      </c>
      <c r="I5243" s="8" t="str">
        <f t="shared" si="2"/>
        <v>no</v>
      </c>
      <c r="J5243" s="24" t="s">
        <v>21407</v>
      </c>
      <c r="K5243" s="7" t="s">
        <v>31</v>
      </c>
      <c r="L5243" s="7" t="s">
        <v>20</v>
      </c>
      <c r="M5243" s="12" t="s">
        <v>21408</v>
      </c>
      <c r="N5243" s="12" t="s">
        <v>21409</v>
      </c>
    </row>
    <row r="5244" ht="14.25" customHeight="1">
      <c r="A5244" s="3" t="s">
        <v>323</v>
      </c>
      <c r="B5244" s="4">
        <v>43985.0</v>
      </c>
      <c r="C5244" s="5" t="s">
        <v>21304</v>
      </c>
      <c r="D5244" s="6" t="s">
        <v>21410</v>
      </c>
      <c r="E5244" s="7" t="s">
        <v>341</v>
      </c>
      <c r="F5244" s="8">
        <v>0.0</v>
      </c>
      <c r="G5244" s="8">
        <v>0.0</v>
      </c>
      <c r="H5244" s="9">
        <f t="shared" si="1"/>
        <v>0</v>
      </c>
      <c r="I5244" s="8" t="str">
        <f t="shared" si="2"/>
        <v>no</v>
      </c>
      <c r="J5244" s="24" t="s">
        <v>21411</v>
      </c>
      <c r="K5244" s="7" t="s">
        <v>31</v>
      </c>
      <c r="L5244" s="7" t="s">
        <v>20</v>
      </c>
      <c r="M5244" s="12" t="s">
        <v>233</v>
      </c>
      <c r="N5244" s="12" t="s">
        <v>21412</v>
      </c>
    </row>
    <row r="5245" ht="14.25" customHeight="1">
      <c r="A5245" s="3" t="s">
        <v>323</v>
      </c>
      <c r="B5245" s="4">
        <v>43985.0</v>
      </c>
      <c r="C5245" s="5" t="s">
        <v>21413</v>
      </c>
      <c r="D5245" s="6" t="s">
        <v>21414</v>
      </c>
      <c r="E5245" s="7" t="s">
        <v>112</v>
      </c>
      <c r="F5245" s="8">
        <v>0.0</v>
      </c>
      <c r="G5245" s="8">
        <v>1.0</v>
      </c>
      <c r="H5245" s="9">
        <f t="shared" si="1"/>
        <v>1</v>
      </c>
      <c r="I5245" s="8" t="str">
        <f t="shared" si="2"/>
        <v>no</v>
      </c>
      <c r="J5245" s="24" t="s">
        <v>21415</v>
      </c>
      <c r="K5245" s="7" t="s">
        <v>31</v>
      </c>
      <c r="L5245" s="7" t="s">
        <v>20</v>
      </c>
      <c r="M5245" s="12" t="s">
        <v>233</v>
      </c>
      <c r="N5245" s="12" t="s">
        <v>21416</v>
      </c>
    </row>
    <row r="5246" ht="14.25" customHeight="1">
      <c r="A5246" s="3" t="s">
        <v>323</v>
      </c>
      <c r="B5246" s="4">
        <v>43985.0</v>
      </c>
      <c r="C5246" s="5" t="s">
        <v>21417</v>
      </c>
      <c r="D5246" s="6" t="s">
        <v>21418</v>
      </c>
      <c r="E5246" s="7" t="s">
        <v>341</v>
      </c>
      <c r="F5246" s="8">
        <v>0.0</v>
      </c>
      <c r="G5246" s="8">
        <v>2.0</v>
      </c>
      <c r="H5246" s="9">
        <f t="shared" si="1"/>
        <v>2</v>
      </c>
      <c r="I5246" s="8" t="str">
        <f t="shared" si="2"/>
        <v>no</v>
      </c>
      <c r="J5246" s="24" t="s">
        <v>21419</v>
      </c>
      <c r="K5246" s="7" t="s">
        <v>31</v>
      </c>
      <c r="L5246" s="7" t="s">
        <v>20</v>
      </c>
      <c r="M5246" s="12" t="s">
        <v>21420</v>
      </c>
      <c r="N5246" s="12" t="s">
        <v>21421</v>
      </c>
    </row>
    <row r="5247" ht="14.25" customHeight="1">
      <c r="A5247" s="3" t="s">
        <v>323</v>
      </c>
      <c r="B5247" s="4">
        <v>43985.0</v>
      </c>
      <c r="C5247" s="5" t="s">
        <v>21304</v>
      </c>
      <c r="D5247" s="6" t="s">
        <v>21422</v>
      </c>
      <c r="E5247" s="7" t="s">
        <v>112</v>
      </c>
      <c r="F5247" s="8">
        <v>0.0</v>
      </c>
      <c r="G5247" s="8">
        <v>2.0</v>
      </c>
      <c r="H5247" s="9">
        <f t="shared" si="1"/>
        <v>2</v>
      </c>
      <c r="I5247" s="8" t="str">
        <f t="shared" si="2"/>
        <v>no</v>
      </c>
      <c r="J5247" s="24" t="s">
        <v>21423</v>
      </c>
      <c r="K5247" s="7" t="s">
        <v>31</v>
      </c>
      <c r="L5247" s="7" t="s">
        <v>20</v>
      </c>
      <c r="M5247" s="12" t="s">
        <v>233</v>
      </c>
      <c r="N5247" s="12" t="s">
        <v>21424</v>
      </c>
    </row>
    <row r="5248" ht="14.25" customHeight="1">
      <c r="A5248" s="3" t="s">
        <v>323</v>
      </c>
      <c r="B5248" s="4">
        <v>43985.0</v>
      </c>
      <c r="C5248" s="5" t="s">
        <v>19478</v>
      </c>
      <c r="D5248" s="6" t="s">
        <v>21425</v>
      </c>
      <c r="E5248" s="7" t="s">
        <v>341</v>
      </c>
      <c r="F5248" s="8">
        <v>0.0</v>
      </c>
      <c r="G5248" s="8">
        <v>0.0</v>
      </c>
      <c r="H5248" s="9">
        <f t="shared" si="1"/>
        <v>0</v>
      </c>
      <c r="I5248" s="8" t="str">
        <f t="shared" si="2"/>
        <v>no</v>
      </c>
      <c r="J5248" s="24" t="s">
        <v>21426</v>
      </c>
      <c r="K5248" s="7" t="s">
        <v>31</v>
      </c>
      <c r="L5248" s="7" t="s">
        <v>20</v>
      </c>
      <c r="M5248" s="12" t="s">
        <v>233</v>
      </c>
      <c r="N5248" s="12" t="s">
        <v>21427</v>
      </c>
    </row>
    <row r="5249" ht="14.25" customHeight="1">
      <c r="A5249" s="3" t="s">
        <v>323</v>
      </c>
      <c r="B5249" s="4">
        <v>43985.0</v>
      </c>
      <c r="C5249" s="5" t="s">
        <v>3216</v>
      </c>
      <c r="D5249" s="6" t="s">
        <v>21428</v>
      </c>
      <c r="E5249" s="7" t="s">
        <v>112</v>
      </c>
      <c r="F5249" s="8">
        <v>0.0</v>
      </c>
      <c r="G5249" s="8">
        <v>0.0</v>
      </c>
      <c r="H5249" s="9">
        <f t="shared" si="1"/>
        <v>0</v>
      </c>
      <c r="I5249" s="8" t="str">
        <f t="shared" si="2"/>
        <v>no</v>
      </c>
      <c r="J5249" s="24" t="s">
        <v>21429</v>
      </c>
      <c r="K5249" s="7" t="s">
        <v>31</v>
      </c>
      <c r="L5249" s="7" t="s">
        <v>20</v>
      </c>
      <c r="M5249" s="12" t="s">
        <v>21430</v>
      </c>
      <c r="N5249" s="12" t="s">
        <v>21431</v>
      </c>
    </row>
    <row r="5250" ht="14.25" customHeight="1">
      <c r="A5250" s="3" t="s">
        <v>323</v>
      </c>
      <c r="B5250" s="4">
        <v>43985.0</v>
      </c>
      <c r="C5250" s="5" t="s">
        <v>21304</v>
      </c>
      <c r="D5250" s="6" t="s">
        <v>21432</v>
      </c>
      <c r="E5250" s="7" t="s">
        <v>112</v>
      </c>
      <c r="F5250" s="8">
        <v>0.0</v>
      </c>
      <c r="G5250" s="8">
        <v>0.0</v>
      </c>
      <c r="H5250" s="9">
        <f t="shared" si="1"/>
        <v>0</v>
      </c>
      <c r="I5250" s="8" t="str">
        <f t="shared" si="2"/>
        <v>no</v>
      </c>
      <c r="J5250" s="24" t="s">
        <v>21433</v>
      </c>
      <c r="K5250" s="7" t="s">
        <v>31</v>
      </c>
      <c r="L5250" s="7" t="s">
        <v>20</v>
      </c>
      <c r="M5250" s="12" t="s">
        <v>233</v>
      </c>
      <c r="N5250" s="12" t="s">
        <v>21434</v>
      </c>
    </row>
    <row r="5251" ht="14.25" customHeight="1">
      <c r="A5251" s="3" t="s">
        <v>323</v>
      </c>
      <c r="B5251" s="4">
        <v>43985.0</v>
      </c>
      <c r="C5251" s="5" t="s">
        <v>21435</v>
      </c>
      <c r="D5251" s="6" t="s">
        <v>21436</v>
      </c>
      <c r="E5251" s="7" t="s">
        <v>341</v>
      </c>
      <c r="F5251" s="8">
        <v>0.0</v>
      </c>
      <c r="G5251" s="8">
        <v>1.0</v>
      </c>
      <c r="H5251" s="9">
        <f t="shared" si="1"/>
        <v>1</v>
      </c>
      <c r="I5251" s="8" t="str">
        <f t="shared" si="2"/>
        <v>no</v>
      </c>
      <c r="J5251" s="24" t="s">
        <v>21437</v>
      </c>
      <c r="K5251" s="7" t="s">
        <v>31</v>
      </c>
      <c r="L5251" s="7" t="s">
        <v>20</v>
      </c>
      <c r="M5251" s="12" t="s">
        <v>21438</v>
      </c>
      <c r="N5251" s="12" t="s">
        <v>21439</v>
      </c>
    </row>
    <row r="5252" ht="14.25" customHeight="1">
      <c r="A5252" s="3" t="s">
        <v>323</v>
      </c>
      <c r="B5252" s="4">
        <v>43985.0</v>
      </c>
      <c r="C5252" s="5" t="s">
        <v>21440</v>
      </c>
      <c r="D5252" s="6" t="s">
        <v>21441</v>
      </c>
      <c r="E5252" s="7" t="s">
        <v>112</v>
      </c>
      <c r="F5252" s="8">
        <v>0.0</v>
      </c>
      <c r="G5252" s="8">
        <v>8.0</v>
      </c>
      <c r="H5252" s="9">
        <f t="shared" si="1"/>
        <v>8</v>
      </c>
      <c r="I5252" s="8" t="str">
        <f t="shared" si="2"/>
        <v>no</v>
      </c>
      <c r="J5252" s="24" t="s">
        <v>21442</v>
      </c>
      <c r="K5252" s="7" t="s">
        <v>31</v>
      </c>
      <c r="L5252" s="7" t="s">
        <v>20</v>
      </c>
      <c r="M5252" s="12" t="s">
        <v>233</v>
      </c>
      <c r="N5252" s="12" t="s">
        <v>21443</v>
      </c>
    </row>
    <row r="5253" ht="14.25" customHeight="1">
      <c r="A5253" s="3" t="s">
        <v>323</v>
      </c>
      <c r="B5253" s="4">
        <v>43985.0</v>
      </c>
      <c r="C5253" s="5" t="s">
        <v>21444</v>
      </c>
      <c r="D5253" s="6" t="s">
        <v>21445</v>
      </c>
      <c r="E5253" s="7" t="s">
        <v>17</v>
      </c>
      <c r="F5253" s="8">
        <v>0.0</v>
      </c>
      <c r="G5253" s="8">
        <v>2.0</v>
      </c>
      <c r="H5253" s="9">
        <f t="shared" si="1"/>
        <v>2</v>
      </c>
      <c r="I5253" s="8" t="str">
        <f t="shared" si="2"/>
        <v>no</v>
      </c>
      <c r="J5253" s="24" t="s">
        <v>21446</v>
      </c>
      <c r="K5253" s="7" t="s">
        <v>31</v>
      </c>
      <c r="L5253" s="7" t="s">
        <v>20</v>
      </c>
      <c r="M5253" s="12" t="s">
        <v>233</v>
      </c>
      <c r="N5253" s="12" t="s">
        <v>21447</v>
      </c>
    </row>
    <row r="5254" ht="14.25" customHeight="1">
      <c r="A5254" s="3" t="s">
        <v>323</v>
      </c>
      <c r="B5254" s="4">
        <v>43985.0</v>
      </c>
      <c r="C5254" s="5" t="s">
        <v>21448</v>
      </c>
      <c r="D5254" s="6" t="s">
        <v>21449</v>
      </c>
      <c r="E5254" s="7" t="s">
        <v>17</v>
      </c>
      <c r="F5254" s="8">
        <v>0.0</v>
      </c>
      <c r="G5254" s="8">
        <v>3.0</v>
      </c>
      <c r="H5254" s="9">
        <f t="shared" si="1"/>
        <v>3</v>
      </c>
      <c r="I5254" s="8" t="str">
        <f t="shared" si="2"/>
        <v>no</v>
      </c>
      <c r="J5254" s="24" t="s">
        <v>21450</v>
      </c>
      <c r="K5254" s="7" t="s">
        <v>31</v>
      </c>
      <c r="L5254" s="7" t="s">
        <v>20</v>
      </c>
      <c r="M5254" s="12" t="s">
        <v>21451</v>
      </c>
      <c r="N5254" s="12" t="s">
        <v>21452</v>
      </c>
    </row>
    <row r="5255" ht="14.25" customHeight="1">
      <c r="A5255" s="3" t="s">
        <v>323</v>
      </c>
      <c r="B5255" s="4">
        <v>43985.0</v>
      </c>
      <c r="C5255" s="5" t="s">
        <v>21453</v>
      </c>
      <c r="D5255" s="6" t="s">
        <v>21454</v>
      </c>
      <c r="E5255" s="7" t="s">
        <v>112</v>
      </c>
      <c r="F5255" s="8">
        <v>1.0</v>
      </c>
      <c r="G5255" s="8">
        <v>6.0</v>
      </c>
      <c r="H5255" s="9">
        <f t="shared" si="1"/>
        <v>7</v>
      </c>
      <c r="I5255" s="8" t="str">
        <f t="shared" si="2"/>
        <v>no</v>
      </c>
      <c r="J5255" s="24" t="s">
        <v>21455</v>
      </c>
      <c r="K5255" s="7" t="s">
        <v>31</v>
      </c>
      <c r="L5255" s="7" t="s">
        <v>20</v>
      </c>
      <c r="M5255" s="12" t="s">
        <v>21456</v>
      </c>
      <c r="N5255" s="12" t="s">
        <v>21457</v>
      </c>
    </row>
    <row r="5256" ht="14.25" customHeight="1">
      <c r="A5256" s="3" t="s">
        <v>323</v>
      </c>
      <c r="B5256" s="4">
        <v>43985.0</v>
      </c>
      <c r="C5256" s="5" t="s">
        <v>21458</v>
      </c>
      <c r="D5256" s="6" t="s">
        <v>21459</v>
      </c>
      <c r="E5256" s="7" t="s">
        <v>17</v>
      </c>
      <c r="F5256" s="8">
        <v>0.0</v>
      </c>
      <c r="G5256" s="8">
        <v>1.0</v>
      </c>
      <c r="H5256" s="9">
        <f t="shared" si="1"/>
        <v>1</v>
      </c>
      <c r="I5256" s="8" t="str">
        <f t="shared" si="2"/>
        <v>no</v>
      </c>
      <c r="J5256" s="24" t="s">
        <v>21460</v>
      </c>
      <c r="K5256" s="7" t="s">
        <v>31</v>
      </c>
      <c r="L5256" s="7" t="s">
        <v>20</v>
      </c>
      <c r="M5256" s="12" t="s">
        <v>21461</v>
      </c>
      <c r="N5256" s="12" t="s">
        <v>21462</v>
      </c>
    </row>
    <row r="5257" ht="14.25" customHeight="1">
      <c r="A5257" s="3" t="s">
        <v>323</v>
      </c>
      <c r="B5257" s="4">
        <v>43985.0</v>
      </c>
      <c r="C5257" s="5" t="s">
        <v>141</v>
      </c>
      <c r="D5257" s="6" t="s">
        <v>21463</v>
      </c>
      <c r="E5257" s="7" t="s">
        <v>17</v>
      </c>
      <c r="F5257" s="8">
        <v>0.0</v>
      </c>
      <c r="G5257" s="8">
        <v>0.0</v>
      </c>
      <c r="H5257" s="9">
        <f t="shared" si="1"/>
        <v>0</v>
      </c>
      <c r="I5257" s="8" t="str">
        <f t="shared" si="2"/>
        <v>no</v>
      </c>
      <c r="J5257" s="24" t="s">
        <v>21464</v>
      </c>
      <c r="K5257" s="7" t="s">
        <v>19</v>
      </c>
      <c r="L5257" s="7" t="s">
        <v>20</v>
      </c>
      <c r="M5257" s="12" t="s">
        <v>21465</v>
      </c>
      <c r="N5257" s="12" t="s">
        <v>21466</v>
      </c>
    </row>
    <row r="5258" ht="14.25" customHeight="1">
      <c r="A5258" s="3" t="s">
        <v>323</v>
      </c>
      <c r="B5258" s="4">
        <v>43985.0</v>
      </c>
      <c r="C5258" s="5" t="s">
        <v>21202</v>
      </c>
      <c r="D5258" s="6" t="s">
        <v>21467</v>
      </c>
      <c r="E5258" s="7" t="s">
        <v>231</v>
      </c>
      <c r="F5258" s="8">
        <v>0.0</v>
      </c>
      <c r="G5258" s="8">
        <v>0.0</v>
      </c>
      <c r="H5258" s="9">
        <f t="shared" si="1"/>
        <v>0</v>
      </c>
      <c r="I5258" s="8" t="str">
        <f t="shared" si="2"/>
        <v>no</v>
      </c>
      <c r="J5258" s="24" t="s">
        <v>21468</v>
      </c>
      <c r="K5258" s="7" t="s">
        <v>31</v>
      </c>
      <c r="L5258" s="7" t="s">
        <v>20</v>
      </c>
      <c r="M5258" s="12" t="s">
        <v>233</v>
      </c>
      <c r="N5258" s="12" t="s">
        <v>21205</v>
      </c>
    </row>
    <row r="5259" ht="14.25" customHeight="1">
      <c r="A5259" s="3" t="s">
        <v>323</v>
      </c>
      <c r="B5259" s="4">
        <v>43985.0</v>
      </c>
      <c r="C5259" s="5" t="s">
        <v>21469</v>
      </c>
      <c r="D5259" s="6" t="s">
        <v>21470</v>
      </c>
      <c r="E5259" s="7" t="s">
        <v>231</v>
      </c>
      <c r="F5259" s="8">
        <v>0.0</v>
      </c>
      <c r="G5259" s="8">
        <v>2.0</v>
      </c>
      <c r="H5259" s="9">
        <f t="shared" si="1"/>
        <v>2</v>
      </c>
      <c r="I5259" s="8" t="str">
        <f t="shared" si="2"/>
        <v>no</v>
      </c>
      <c r="J5259" s="24" t="s">
        <v>21471</v>
      </c>
      <c r="K5259" s="7" t="s">
        <v>31</v>
      </c>
      <c r="L5259" s="7" t="s">
        <v>20</v>
      </c>
      <c r="M5259" s="12" t="s">
        <v>233</v>
      </c>
      <c r="N5259" s="12" t="s">
        <v>21472</v>
      </c>
    </row>
    <row r="5260" ht="14.25" customHeight="1">
      <c r="A5260" s="3" t="s">
        <v>323</v>
      </c>
      <c r="B5260" s="4">
        <v>43985.0</v>
      </c>
      <c r="C5260" s="5" t="s">
        <v>21473</v>
      </c>
      <c r="D5260" s="6" t="s">
        <v>21474</v>
      </c>
      <c r="E5260" s="7" t="s">
        <v>231</v>
      </c>
      <c r="F5260" s="8">
        <v>0.0</v>
      </c>
      <c r="G5260" s="8">
        <v>3.0</v>
      </c>
      <c r="H5260" s="9">
        <f t="shared" si="1"/>
        <v>3</v>
      </c>
      <c r="I5260" s="8" t="str">
        <f t="shared" si="2"/>
        <v>no</v>
      </c>
      <c r="J5260" s="24" t="s">
        <v>21475</v>
      </c>
      <c r="K5260" s="7" t="s">
        <v>31</v>
      </c>
      <c r="L5260" s="7" t="s">
        <v>20</v>
      </c>
      <c r="M5260" s="12" t="s">
        <v>233</v>
      </c>
      <c r="N5260" s="12" t="s">
        <v>21476</v>
      </c>
    </row>
    <row r="5261" ht="14.25" customHeight="1">
      <c r="A5261" s="3" t="s">
        <v>323</v>
      </c>
      <c r="B5261" s="4">
        <v>43985.0</v>
      </c>
      <c r="C5261" s="5" t="s">
        <v>20618</v>
      </c>
      <c r="D5261" s="6" t="s">
        <v>21477</v>
      </c>
      <c r="E5261" s="7" t="s">
        <v>231</v>
      </c>
      <c r="F5261" s="8">
        <v>1.0</v>
      </c>
      <c r="G5261" s="8">
        <v>4.0</v>
      </c>
      <c r="H5261" s="9">
        <f t="shared" si="1"/>
        <v>5</v>
      </c>
      <c r="I5261" s="8" t="str">
        <f t="shared" si="2"/>
        <v>no</v>
      </c>
      <c r="J5261" s="24" t="s">
        <v>21478</v>
      </c>
      <c r="K5261" s="7" t="s">
        <v>31</v>
      </c>
      <c r="L5261" s="7" t="s">
        <v>20</v>
      </c>
      <c r="M5261" s="12" t="s">
        <v>21479</v>
      </c>
      <c r="N5261" s="12" t="s">
        <v>21480</v>
      </c>
    </row>
    <row r="5262" ht="14.25" customHeight="1">
      <c r="A5262" s="3" t="s">
        <v>323</v>
      </c>
      <c r="B5262" s="4">
        <v>43985.0</v>
      </c>
      <c r="C5262" s="5" t="s">
        <v>19370</v>
      </c>
      <c r="D5262" s="6" t="s">
        <v>21481</v>
      </c>
      <c r="E5262" s="7" t="s">
        <v>231</v>
      </c>
      <c r="F5262" s="8">
        <v>0.0</v>
      </c>
      <c r="G5262" s="8">
        <v>1.0</v>
      </c>
      <c r="H5262" s="9">
        <f t="shared" si="1"/>
        <v>1</v>
      </c>
      <c r="I5262" s="8" t="str">
        <f t="shared" si="2"/>
        <v>no</v>
      </c>
      <c r="J5262" s="24" t="s">
        <v>21482</v>
      </c>
      <c r="K5262" s="7" t="s">
        <v>31</v>
      </c>
      <c r="L5262" s="7" t="s">
        <v>20</v>
      </c>
      <c r="M5262" s="12" t="s">
        <v>233</v>
      </c>
      <c r="N5262" s="12" t="s">
        <v>21483</v>
      </c>
    </row>
    <row r="5263" ht="14.25" customHeight="1">
      <c r="A5263" s="3" t="s">
        <v>323</v>
      </c>
      <c r="B5263" s="4">
        <v>43985.0</v>
      </c>
      <c r="C5263" s="5" t="s">
        <v>21484</v>
      </c>
      <c r="D5263" s="6" t="s">
        <v>21485</v>
      </c>
      <c r="E5263" s="7" t="s">
        <v>231</v>
      </c>
      <c r="F5263" s="8">
        <v>0.0</v>
      </c>
      <c r="G5263" s="8">
        <v>0.0</v>
      </c>
      <c r="H5263" s="9">
        <f t="shared" si="1"/>
        <v>0</v>
      </c>
      <c r="I5263" s="8" t="str">
        <f t="shared" si="2"/>
        <v>no</v>
      </c>
      <c r="J5263" s="24" t="s">
        <v>21486</v>
      </c>
      <c r="K5263" s="7" t="s">
        <v>31</v>
      </c>
      <c r="L5263" s="7" t="s">
        <v>20</v>
      </c>
      <c r="M5263" s="12" t="s">
        <v>21487</v>
      </c>
      <c r="N5263" s="12" t="s">
        <v>21488</v>
      </c>
    </row>
    <row r="5264" ht="14.25" customHeight="1">
      <c r="A5264" s="3" t="s">
        <v>323</v>
      </c>
      <c r="B5264" s="4">
        <v>43985.0</v>
      </c>
      <c r="C5264" s="5" t="s">
        <v>21489</v>
      </c>
      <c r="D5264" s="6" t="s">
        <v>21490</v>
      </c>
      <c r="E5264" s="7" t="s">
        <v>231</v>
      </c>
      <c r="F5264" s="8">
        <v>0.0</v>
      </c>
      <c r="G5264" s="8">
        <v>2.0</v>
      </c>
      <c r="H5264" s="9">
        <f t="shared" si="1"/>
        <v>2</v>
      </c>
      <c r="I5264" s="8" t="str">
        <f t="shared" si="2"/>
        <v>no</v>
      </c>
      <c r="J5264" s="24" t="s">
        <v>21491</v>
      </c>
      <c r="K5264" s="7" t="s">
        <v>31</v>
      </c>
      <c r="L5264" s="7" t="s">
        <v>20</v>
      </c>
      <c r="M5264" s="12" t="s">
        <v>233</v>
      </c>
      <c r="N5264" s="12" t="s">
        <v>21492</v>
      </c>
    </row>
    <row r="5265" ht="14.25" customHeight="1">
      <c r="A5265" s="3" t="s">
        <v>323</v>
      </c>
      <c r="B5265" s="4">
        <v>43985.0</v>
      </c>
      <c r="C5265" s="5" t="s">
        <v>12389</v>
      </c>
      <c r="D5265" s="6" t="s">
        <v>21493</v>
      </c>
      <c r="E5265" s="7" t="s">
        <v>153</v>
      </c>
      <c r="F5265" s="8">
        <v>1.0</v>
      </c>
      <c r="G5265" s="8">
        <v>5.0</v>
      </c>
      <c r="H5265" s="9">
        <f t="shared" si="1"/>
        <v>6</v>
      </c>
      <c r="I5265" s="8" t="str">
        <f t="shared" si="2"/>
        <v>no</v>
      </c>
      <c r="J5265" s="24" t="s">
        <v>21494</v>
      </c>
      <c r="K5265" s="7" t="s">
        <v>31</v>
      </c>
      <c r="L5265" s="7" t="s">
        <v>20</v>
      </c>
      <c r="M5265" s="12" t="s">
        <v>21495</v>
      </c>
      <c r="N5265" s="12" t="s">
        <v>21496</v>
      </c>
    </row>
    <row r="5266" ht="14.25" customHeight="1">
      <c r="A5266" s="3" t="s">
        <v>323</v>
      </c>
      <c r="B5266" s="4">
        <v>43985.0</v>
      </c>
      <c r="C5266" s="5" t="s">
        <v>21497</v>
      </c>
      <c r="D5266" s="6" t="s">
        <v>21498</v>
      </c>
      <c r="E5266" s="7" t="s">
        <v>112</v>
      </c>
      <c r="F5266" s="8">
        <v>1.0</v>
      </c>
      <c r="G5266" s="8">
        <v>3.0</v>
      </c>
      <c r="H5266" s="9">
        <f t="shared" si="1"/>
        <v>4</v>
      </c>
      <c r="I5266" s="8" t="str">
        <f t="shared" si="2"/>
        <v>no</v>
      </c>
      <c r="J5266" s="24" t="s">
        <v>21499</v>
      </c>
      <c r="K5266" s="7" t="s">
        <v>31</v>
      </c>
      <c r="L5266" s="7" t="s">
        <v>20</v>
      </c>
      <c r="M5266" s="12" t="s">
        <v>233</v>
      </c>
      <c r="N5266" s="12" t="s">
        <v>21500</v>
      </c>
    </row>
    <row r="5267" ht="14.25" customHeight="1">
      <c r="A5267" s="14" t="s">
        <v>323</v>
      </c>
      <c r="B5267" s="15">
        <v>43985.0</v>
      </c>
      <c r="C5267" s="16" t="s">
        <v>21501</v>
      </c>
      <c r="D5267" s="17" t="s">
        <v>21502</v>
      </c>
      <c r="E5267" s="18" t="s">
        <v>17</v>
      </c>
      <c r="F5267" s="19">
        <v>16.0</v>
      </c>
      <c r="G5267" s="19">
        <v>85.0</v>
      </c>
      <c r="H5267" s="20">
        <f t="shared" si="1"/>
        <v>101</v>
      </c>
      <c r="I5267" s="19" t="str">
        <f t="shared" si="2"/>
        <v>yes</v>
      </c>
      <c r="J5267" s="21" t="s">
        <v>21503</v>
      </c>
      <c r="K5267" s="18" t="s">
        <v>31</v>
      </c>
      <c r="L5267" s="18" t="s">
        <v>20</v>
      </c>
      <c r="M5267" s="23" t="s">
        <v>233</v>
      </c>
      <c r="N5267" s="23" t="s">
        <v>21504</v>
      </c>
    </row>
    <row r="5268" ht="14.25" customHeight="1">
      <c r="A5268" s="3" t="s">
        <v>323</v>
      </c>
      <c r="B5268" s="4">
        <v>43985.0</v>
      </c>
      <c r="C5268" s="5" t="s">
        <v>21505</v>
      </c>
      <c r="D5268" s="6" t="s">
        <v>21506</v>
      </c>
      <c r="E5268" s="7" t="s">
        <v>112</v>
      </c>
      <c r="F5268" s="8">
        <v>0.0</v>
      </c>
      <c r="G5268" s="8">
        <v>3.0</v>
      </c>
      <c r="H5268" s="9">
        <f t="shared" si="1"/>
        <v>3</v>
      </c>
      <c r="I5268" s="8" t="str">
        <f t="shared" si="2"/>
        <v>no</v>
      </c>
      <c r="J5268" s="24" t="s">
        <v>21507</v>
      </c>
      <c r="K5268" s="7" t="s">
        <v>31</v>
      </c>
      <c r="L5268" s="7" t="s">
        <v>20</v>
      </c>
      <c r="M5268" s="12" t="s">
        <v>233</v>
      </c>
      <c r="N5268" s="12" t="s">
        <v>21508</v>
      </c>
    </row>
    <row r="5269" ht="14.25" customHeight="1">
      <c r="A5269" s="3" t="s">
        <v>323</v>
      </c>
      <c r="B5269" s="4">
        <v>43985.0</v>
      </c>
      <c r="C5269" s="5" t="s">
        <v>21509</v>
      </c>
      <c r="D5269" s="6" t="s">
        <v>21510</v>
      </c>
      <c r="E5269" s="7" t="s">
        <v>112</v>
      </c>
      <c r="F5269" s="8">
        <v>0.0</v>
      </c>
      <c r="G5269" s="8">
        <v>0.0</v>
      </c>
      <c r="H5269" s="9">
        <f t="shared" si="1"/>
        <v>0</v>
      </c>
      <c r="I5269" s="8" t="str">
        <f t="shared" si="2"/>
        <v>no</v>
      </c>
      <c r="J5269" s="24" t="s">
        <v>21511</v>
      </c>
      <c r="K5269" s="7" t="s">
        <v>31</v>
      </c>
      <c r="L5269" s="7" t="s">
        <v>20</v>
      </c>
      <c r="M5269" s="12" t="s">
        <v>233</v>
      </c>
      <c r="N5269" s="12" t="s">
        <v>21512</v>
      </c>
    </row>
    <row r="5270" ht="14.25" customHeight="1">
      <c r="A5270" s="3" t="s">
        <v>323</v>
      </c>
      <c r="B5270" s="4">
        <v>43985.0</v>
      </c>
      <c r="C5270" s="5" t="s">
        <v>21513</v>
      </c>
      <c r="D5270" s="6" t="s">
        <v>21514</v>
      </c>
      <c r="E5270" s="7" t="s">
        <v>112</v>
      </c>
      <c r="F5270" s="8">
        <v>4.0</v>
      </c>
      <c r="G5270" s="8">
        <v>12.0</v>
      </c>
      <c r="H5270" s="9">
        <f t="shared" si="1"/>
        <v>16</v>
      </c>
      <c r="I5270" s="8" t="str">
        <f t="shared" si="2"/>
        <v>no</v>
      </c>
      <c r="J5270" s="24" t="s">
        <v>21515</v>
      </c>
      <c r="K5270" s="7" t="s">
        <v>31</v>
      </c>
      <c r="L5270" s="7" t="s">
        <v>20</v>
      </c>
      <c r="M5270" s="12" t="s">
        <v>21516</v>
      </c>
      <c r="N5270" s="12" t="s">
        <v>21517</v>
      </c>
    </row>
    <row r="5271" ht="14.25" customHeight="1">
      <c r="A5271" s="3" t="s">
        <v>323</v>
      </c>
      <c r="B5271" s="4">
        <v>43985.0</v>
      </c>
      <c r="C5271" s="5" t="s">
        <v>21518</v>
      </c>
      <c r="D5271" s="6" t="s">
        <v>21519</v>
      </c>
      <c r="E5271" s="7" t="s">
        <v>231</v>
      </c>
      <c r="F5271" s="8">
        <v>2.0</v>
      </c>
      <c r="G5271" s="8">
        <v>6.0</v>
      </c>
      <c r="H5271" s="9">
        <f t="shared" si="1"/>
        <v>8</v>
      </c>
      <c r="I5271" s="8" t="str">
        <f t="shared" si="2"/>
        <v>no</v>
      </c>
      <c r="J5271" s="24" t="s">
        <v>21520</v>
      </c>
      <c r="K5271" s="7" t="s">
        <v>31</v>
      </c>
      <c r="L5271" s="7" t="s">
        <v>20</v>
      </c>
      <c r="M5271" s="12" t="s">
        <v>21521</v>
      </c>
      <c r="N5271" s="12" t="s">
        <v>21522</v>
      </c>
    </row>
    <row r="5272" ht="14.25" customHeight="1">
      <c r="A5272" s="3" t="s">
        <v>323</v>
      </c>
      <c r="B5272" s="4">
        <v>43985.0</v>
      </c>
      <c r="C5272" s="5" t="s">
        <v>21523</v>
      </c>
      <c r="D5272" s="6" t="s">
        <v>21524</v>
      </c>
      <c r="E5272" s="7" t="s">
        <v>231</v>
      </c>
      <c r="F5272" s="8">
        <v>0.0</v>
      </c>
      <c r="G5272" s="8">
        <v>1.0</v>
      </c>
      <c r="H5272" s="9">
        <f t="shared" si="1"/>
        <v>1</v>
      </c>
      <c r="I5272" s="8" t="str">
        <f t="shared" si="2"/>
        <v>no</v>
      </c>
      <c r="J5272" s="24" t="s">
        <v>21525</v>
      </c>
      <c r="K5272" s="7" t="s">
        <v>31</v>
      </c>
      <c r="L5272" s="7" t="s">
        <v>20</v>
      </c>
      <c r="M5272" s="12" t="s">
        <v>21526</v>
      </c>
      <c r="N5272" s="12" t="s">
        <v>21527</v>
      </c>
    </row>
    <row r="5273" ht="14.25" customHeight="1">
      <c r="A5273" s="3" t="s">
        <v>323</v>
      </c>
      <c r="B5273" s="4">
        <v>43985.0</v>
      </c>
      <c r="C5273" s="5" t="s">
        <v>21392</v>
      </c>
      <c r="D5273" s="6" t="s">
        <v>21528</v>
      </c>
      <c r="E5273" s="7" t="s">
        <v>231</v>
      </c>
      <c r="F5273" s="8">
        <v>0.0</v>
      </c>
      <c r="G5273" s="8">
        <v>0.0</v>
      </c>
      <c r="H5273" s="9">
        <f t="shared" si="1"/>
        <v>0</v>
      </c>
      <c r="I5273" s="8" t="str">
        <f t="shared" si="2"/>
        <v>no</v>
      </c>
      <c r="J5273" s="24" t="s">
        <v>21529</v>
      </c>
      <c r="K5273" s="7" t="s">
        <v>31</v>
      </c>
      <c r="L5273" s="7" t="s">
        <v>20</v>
      </c>
      <c r="M5273" s="12" t="s">
        <v>233</v>
      </c>
      <c r="N5273" s="12" t="s">
        <v>21530</v>
      </c>
    </row>
    <row r="5274" ht="14.25" customHeight="1">
      <c r="A5274" s="3" t="s">
        <v>323</v>
      </c>
      <c r="B5274" s="4">
        <v>43985.0</v>
      </c>
      <c r="C5274" s="5" t="s">
        <v>21531</v>
      </c>
      <c r="D5274" s="6" t="s">
        <v>21532</v>
      </c>
      <c r="E5274" s="7" t="s">
        <v>231</v>
      </c>
      <c r="F5274" s="8">
        <v>1.0</v>
      </c>
      <c r="G5274" s="8">
        <v>1.0</v>
      </c>
      <c r="H5274" s="9">
        <f t="shared" si="1"/>
        <v>2</v>
      </c>
      <c r="I5274" s="8" t="str">
        <f t="shared" si="2"/>
        <v>no</v>
      </c>
      <c r="J5274" s="24" t="s">
        <v>21533</v>
      </c>
      <c r="K5274" s="7" t="s">
        <v>31</v>
      </c>
      <c r="L5274" s="7" t="s">
        <v>20</v>
      </c>
      <c r="M5274" s="12" t="s">
        <v>21534</v>
      </c>
      <c r="N5274" s="12" t="s">
        <v>21535</v>
      </c>
    </row>
    <row r="5275" ht="14.25" customHeight="1">
      <c r="A5275" s="3" t="s">
        <v>323</v>
      </c>
      <c r="B5275" s="4">
        <v>43985.0</v>
      </c>
      <c r="C5275" s="5" t="s">
        <v>21536</v>
      </c>
      <c r="D5275" s="6" t="s">
        <v>21537</v>
      </c>
      <c r="E5275" s="7" t="s">
        <v>231</v>
      </c>
      <c r="F5275" s="8">
        <v>0.0</v>
      </c>
      <c r="G5275" s="8">
        <v>0.0</v>
      </c>
      <c r="H5275" s="9">
        <f t="shared" si="1"/>
        <v>0</v>
      </c>
      <c r="I5275" s="8" t="str">
        <f t="shared" si="2"/>
        <v>no</v>
      </c>
      <c r="J5275" s="24" t="s">
        <v>21538</v>
      </c>
      <c r="K5275" s="7" t="s">
        <v>31</v>
      </c>
      <c r="L5275" s="7" t="s">
        <v>20</v>
      </c>
      <c r="M5275" s="12" t="s">
        <v>233</v>
      </c>
      <c r="N5275" s="12" t="s">
        <v>21539</v>
      </c>
    </row>
    <row r="5276" ht="14.25" customHeight="1">
      <c r="A5276" s="3" t="s">
        <v>323</v>
      </c>
      <c r="B5276" s="4">
        <v>43985.0</v>
      </c>
      <c r="C5276" s="5" t="s">
        <v>21540</v>
      </c>
      <c r="D5276" s="6" t="s">
        <v>21541</v>
      </c>
      <c r="E5276" s="7" t="s">
        <v>153</v>
      </c>
      <c r="F5276" s="8">
        <v>0.0</v>
      </c>
      <c r="G5276" s="8">
        <v>2.0</v>
      </c>
      <c r="H5276" s="9">
        <f t="shared" si="1"/>
        <v>2</v>
      </c>
      <c r="I5276" s="8" t="str">
        <f t="shared" si="2"/>
        <v>no</v>
      </c>
      <c r="J5276" s="13" t="s">
        <v>21542</v>
      </c>
      <c r="K5276" s="7" t="s">
        <v>31</v>
      </c>
      <c r="L5276" s="7" t="s">
        <v>20</v>
      </c>
      <c r="M5276" s="12" t="s">
        <v>21543</v>
      </c>
      <c r="N5276" s="12" t="s">
        <v>21544</v>
      </c>
    </row>
    <row r="5277" ht="14.25" customHeight="1">
      <c r="A5277" s="3" t="s">
        <v>323</v>
      </c>
      <c r="B5277" s="4">
        <v>43985.0</v>
      </c>
      <c r="C5277" s="5" t="s">
        <v>21032</v>
      </c>
      <c r="D5277" s="6" t="s">
        <v>21545</v>
      </c>
      <c r="E5277" s="7" t="s">
        <v>231</v>
      </c>
      <c r="F5277" s="8">
        <v>0.0</v>
      </c>
      <c r="G5277" s="8">
        <v>1.0</v>
      </c>
      <c r="H5277" s="9">
        <f t="shared" si="1"/>
        <v>1</v>
      </c>
      <c r="I5277" s="8" t="str">
        <f t="shared" si="2"/>
        <v>no</v>
      </c>
      <c r="J5277" s="24" t="s">
        <v>21546</v>
      </c>
      <c r="K5277" s="7" t="s">
        <v>31</v>
      </c>
      <c r="L5277" s="7" t="s">
        <v>20</v>
      </c>
      <c r="M5277" s="12" t="s">
        <v>233</v>
      </c>
      <c r="N5277" s="12" t="s">
        <v>21547</v>
      </c>
    </row>
    <row r="5278" ht="14.25" customHeight="1">
      <c r="A5278" s="14" t="s">
        <v>323</v>
      </c>
      <c r="B5278" s="15">
        <v>43985.0</v>
      </c>
      <c r="C5278" s="16" t="s">
        <v>21548</v>
      </c>
      <c r="D5278" s="17" t="s">
        <v>21549</v>
      </c>
      <c r="E5278" s="18" t="s">
        <v>231</v>
      </c>
      <c r="F5278" s="19">
        <v>93.0</v>
      </c>
      <c r="G5278" s="19">
        <v>1095.0</v>
      </c>
      <c r="H5278" s="20">
        <f t="shared" si="1"/>
        <v>1188</v>
      </c>
      <c r="I5278" s="19" t="str">
        <f t="shared" si="2"/>
        <v>yes</v>
      </c>
      <c r="J5278" s="21" t="s">
        <v>21550</v>
      </c>
      <c r="K5278" s="18" t="s">
        <v>31</v>
      </c>
      <c r="L5278" s="18" t="s">
        <v>20</v>
      </c>
      <c r="M5278" s="23" t="s">
        <v>21551</v>
      </c>
      <c r="N5278" s="23" t="s">
        <v>21552</v>
      </c>
    </row>
    <row r="5279" ht="14.25" customHeight="1">
      <c r="A5279" s="3" t="s">
        <v>323</v>
      </c>
      <c r="B5279" s="4">
        <v>43985.0</v>
      </c>
      <c r="C5279" s="5" t="s">
        <v>21553</v>
      </c>
      <c r="D5279" s="6" t="s">
        <v>21554</v>
      </c>
      <c r="E5279" s="7" t="s">
        <v>231</v>
      </c>
      <c r="F5279" s="8">
        <v>0.0</v>
      </c>
      <c r="G5279" s="8">
        <v>0.0</v>
      </c>
      <c r="H5279" s="9">
        <f t="shared" si="1"/>
        <v>0</v>
      </c>
      <c r="I5279" s="8" t="str">
        <f t="shared" si="2"/>
        <v>no</v>
      </c>
      <c r="J5279" s="24" t="s">
        <v>21555</v>
      </c>
      <c r="K5279" s="7" t="s">
        <v>31</v>
      </c>
      <c r="L5279" s="7" t="s">
        <v>20</v>
      </c>
      <c r="M5279" s="12" t="s">
        <v>233</v>
      </c>
      <c r="N5279" s="12" t="s">
        <v>21556</v>
      </c>
    </row>
    <row r="5280" ht="14.25" customHeight="1">
      <c r="A5280" s="3" t="s">
        <v>323</v>
      </c>
      <c r="B5280" s="4">
        <v>43985.0</v>
      </c>
      <c r="C5280" s="5" t="s">
        <v>21557</v>
      </c>
      <c r="D5280" s="6" t="s">
        <v>21558</v>
      </c>
      <c r="E5280" s="7" t="s">
        <v>231</v>
      </c>
      <c r="F5280" s="8">
        <v>0.0</v>
      </c>
      <c r="G5280" s="8">
        <v>2.0</v>
      </c>
      <c r="H5280" s="9">
        <f t="shared" si="1"/>
        <v>2</v>
      </c>
      <c r="I5280" s="8" t="str">
        <f t="shared" si="2"/>
        <v>no</v>
      </c>
      <c r="J5280" s="24" t="s">
        <v>21559</v>
      </c>
      <c r="K5280" s="7" t="s">
        <v>31</v>
      </c>
      <c r="L5280" s="7" t="s">
        <v>20</v>
      </c>
      <c r="M5280" s="12" t="s">
        <v>21560</v>
      </c>
      <c r="N5280" s="12" t="s">
        <v>21561</v>
      </c>
    </row>
    <row r="5281" ht="14.25" customHeight="1">
      <c r="A5281" s="3" t="s">
        <v>323</v>
      </c>
      <c r="B5281" s="4">
        <v>43985.0</v>
      </c>
      <c r="C5281" s="5" t="s">
        <v>21304</v>
      </c>
      <c r="D5281" s="6" t="s">
        <v>21562</v>
      </c>
      <c r="E5281" s="7" t="s">
        <v>231</v>
      </c>
      <c r="F5281" s="8">
        <v>0.0</v>
      </c>
      <c r="G5281" s="8">
        <v>0.0</v>
      </c>
      <c r="H5281" s="9">
        <f t="shared" si="1"/>
        <v>0</v>
      </c>
      <c r="I5281" s="8" t="str">
        <f t="shared" si="2"/>
        <v>no</v>
      </c>
      <c r="J5281" s="24" t="s">
        <v>21563</v>
      </c>
      <c r="K5281" s="7" t="s">
        <v>31</v>
      </c>
      <c r="L5281" s="7" t="s">
        <v>20</v>
      </c>
      <c r="M5281" s="12" t="s">
        <v>233</v>
      </c>
      <c r="N5281" s="12" t="s">
        <v>21307</v>
      </c>
    </row>
    <row r="5282" ht="14.25" customHeight="1">
      <c r="A5282" s="3" t="s">
        <v>323</v>
      </c>
      <c r="B5282" s="4">
        <v>43985.0</v>
      </c>
      <c r="C5282" s="5" t="s">
        <v>21564</v>
      </c>
      <c r="D5282" s="6" t="s">
        <v>21565</v>
      </c>
      <c r="E5282" s="7" t="s">
        <v>231</v>
      </c>
      <c r="F5282" s="8">
        <v>0.0</v>
      </c>
      <c r="G5282" s="8">
        <v>0.0</v>
      </c>
      <c r="H5282" s="9">
        <f t="shared" si="1"/>
        <v>0</v>
      </c>
      <c r="I5282" s="8" t="str">
        <f t="shared" si="2"/>
        <v>no</v>
      </c>
      <c r="J5282" s="24" t="s">
        <v>21566</v>
      </c>
      <c r="K5282" s="7" t="s">
        <v>31</v>
      </c>
      <c r="L5282" s="7" t="s">
        <v>20</v>
      </c>
      <c r="M5282" s="12" t="s">
        <v>233</v>
      </c>
      <c r="N5282" s="12" t="s">
        <v>21567</v>
      </c>
    </row>
    <row r="5283" ht="14.25" customHeight="1">
      <c r="A5283" s="3" t="s">
        <v>323</v>
      </c>
      <c r="B5283" s="4">
        <v>43985.0</v>
      </c>
      <c r="C5283" s="5" t="s">
        <v>21568</v>
      </c>
      <c r="D5283" s="6" t="s">
        <v>21569</v>
      </c>
      <c r="E5283" s="7" t="s">
        <v>231</v>
      </c>
      <c r="F5283" s="8">
        <v>0.0</v>
      </c>
      <c r="G5283" s="8">
        <v>5.0</v>
      </c>
      <c r="H5283" s="9">
        <f t="shared" si="1"/>
        <v>5</v>
      </c>
      <c r="I5283" s="8" t="str">
        <f t="shared" si="2"/>
        <v>no</v>
      </c>
      <c r="J5283" s="24" t="s">
        <v>21570</v>
      </c>
      <c r="K5283" s="7" t="s">
        <v>31</v>
      </c>
      <c r="L5283" s="7" t="s">
        <v>20</v>
      </c>
      <c r="M5283" s="12" t="s">
        <v>21571</v>
      </c>
      <c r="N5283" s="12" t="s">
        <v>21572</v>
      </c>
    </row>
    <row r="5284" ht="14.25" customHeight="1">
      <c r="A5284" s="3" t="s">
        <v>323</v>
      </c>
      <c r="B5284" s="4">
        <v>43985.0</v>
      </c>
      <c r="C5284" s="5" t="s">
        <v>11803</v>
      </c>
      <c r="D5284" s="6" t="s">
        <v>21573</v>
      </c>
      <c r="E5284" s="7" t="s">
        <v>231</v>
      </c>
      <c r="F5284" s="8">
        <v>0.0</v>
      </c>
      <c r="G5284" s="8">
        <v>0.0</v>
      </c>
      <c r="H5284" s="9">
        <f t="shared" si="1"/>
        <v>0</v>
      </c>
      <c r="I5284" s="8" t="str">
        <f t="shared" si="2"/>
        <v>no</v>
      </c>
      <c r="J5284" s="24" t="s">
        <v>21574</v>
      </c>
      <c r="K5284" s="7" t="s">
        <v>31</v>
      </c>
      <c r="L5284" s="7" t="s">
        <v>20</v>
      </c>
      <c r="M5284" s="12" t="s">
        <v>21575</v>
      </c>
      <c r="N5284" s="12" t="s">
        <v>21576</v>
      </c>
    </row>
    <row r="5285" ht="14.25" customHeight="1">
      <c r="A5285" s="3" t="s">
        <v>323</v>
      </c>
      <c r="B5285" s="4">
        <v>43985.0</v>
      </c>
      <c r="C5285" s="5" t="s">
        <v>21509</v>
      </c>
      <c r="D5285" s="6" t="s">
        <v>21577</v>
      </c>
      <c r="E5285" s="7" t="s">
        <v>231</v>
      </c>
      <c r="F5285" s="8">
        <v>0.0</v>
      </c>
      <c r="G5285" s="8">
        <v>4.0</v>
      </c>
      <c r="H5285" s="9">
        <f t="shared" si="1"/>
        <v>4</v>
      </c>
      <c r="I5285" s="8" t="str">
        <f t="shared" si="2"/>
        <v>no</v>
      </c>
      <c r="J5285" s="24" t="s">
        <v>21578</v>
      </c>
      <c r="K5285" s="7" t="s">
        <v>31</v>
      </c>
      <c r="L5285" s="7" t="s">
        <v>20</v>
      </c>
      <c r="M5285" s="12" t="s">
        <v>233</v>
      </c>
      <c r="N5285" s="12" t="s">
        <v>21512</v>
      </c>
    </row>
    <row r="5286" ht="14.25" customHeight="1">
      <c r="A5286" s="3" t="s">
        <v>323</v>
      </c>
      <c r="B5286" s="4">
        <v>43985.0</v>
      </c>
      <c r="C5286" s="5" t="s">
        <v>21536</v>
      </c>
      <c r="D5286" s="6" t="s">
        <v>21579</v>
      </c>
      <c r="E5286" s="7" t="s">
        <v>231</v>
      </c>
      <c r="F5286" s="8">
        <v>0.0</v>
      </c>
      <c r="G5286" s="8">
        <v>3.0</v>
      </c>
      <c r="H5286" s="9">
        <f t="shared" si="1"/>
        <v>3</v>
      </c>
      <c r="I5286" s="8" t="str">
        <f t="shared" si="2"/>
        <v>no</v>
      </c>
      <c r="J5286" s="24" t="s">
        <v>21580</v>
      </c>
      <c r="K5286" s="7" t="s">
        <v>31</v>
      </c>
      <c r="L5286" s="7" t="s">
        <v>20</v>
      </c>
      <c r="M5286" s="12" t="s">
        <v>233</v>
      </c>
      <c r="N5286" s="12" t="s">
        <v>21581</v>
      </c>
    </row>
    <row r="5287" ht="14.25" customHeight="1">
      <c r="A5287" s="3" t="s">
        <v>323</v>
      </c>
      <c r="B5287" s="4">
        <v>43985.0</v>
      </c>
      <c r="C5287" s="5" t="s">
        <v>21582</v>
      </c>
      <c r="D5287" s="6" t="s">
        <v>21583</v>
      </c>
      <c r="E5287" s="7" t="s">
        <v>231</v>
      </c>
      <c r="F5287" s="8">
        <v>1.0</v>
      </c>
      <c r="G5287" s="8">
        <v>5.0</v>
      </c>
      <c r="H5287" s="9">
        <f t="shared" si="1"/>
        <v>6</v>
      </c>
      <c r="I5287" s="8" t="str">
        <f t="shared" si="2"/>
        <v>no</v>
      </c>
      <c r="J5287" s="24" t="s">
        <v>21584</v>
      </c>
      <c r="K5287" s="7" t="s">
        <v>31</v>
      </c>
      <c r="L5287" s="7" t="s">
        <v>20</v>
      </c>
      <c r="M5287" s="12" t="s">
        <v>233</v>
      </c>
      <c r="N5287" s="12" t="s">
        <v>21585</v>
      </c>
    </row>
    <row r="5288" ht="14.25" customHeight="1">
      <c r="A5288" s="14" t="s">
        <v>323</v>
      </c>
      <c r="B5288" s="15">
        <v>43985.0</v>
      </c>
      <c r="C5288" s="16" t="s">
        <v>21586</v>
      </c>
      <c r="D5288" s="17" t="s">
        <v>21587</v>
      </c>
      <c r="E5288" s="18" t="s">
        <v>231</v>
      </c>
      <c r="F5288" s="19">
        <v>46.0</v>
      </c>
      <c r="G5288" s="19">
        <v>279.0</v>
      </c>
      <c r="H5288" s="20">
        <f t="shared" si="1"/>
        <v>325</v>
      </c>
      <c r="I5288" s="19" t="str">
        <f t="shared" si="2"/>
        <v>yes</v>
      </c>
      <c r="J5288" s="21" t="s">
        <v>21588</v>
      </c>
      <c r="K5288" s="18" t="s">
        <v>31</v>
      </c>
      <c r="L5288" s="18" t="s">
        <v>20</v>
      </c>
      <c r="M5288" s="23" t="s">
        <v>233</v>
      </c>
      <c r="N5288" s="23" t="s">
        <v>21589</v>
      </c>
    </row>
    <row r="5289" ht="14.25" customHeight="1">
      <c r="A5289" s="3" t="s">
        <v>323</v>
      </c>
      <c r="B5289" s="4">
        <v>43985.0</v>
      </c>
      <c r="C5289" s="5" t="s">
        <v>141</v>
      </c>
      <c r="D5289" s="6" t="s">
        <v>21590</v>
      </c>
      <c r="E5289" s="7" t="s">
        <v>153</v>
      </c>
      <c r="F5289" s="8">
        <v>1.0</v>
      </c>
      <c r="G5289" s="8">
        <v>0.0</v>
      </c>
      <c r="H5289" s="9">
        <f t="shared" si="1"/>
        <v>1</v>
      </c>
      <c r="I5289" s="8" t="str">
        <f t="shared" si="2"/>
        <v>no</v>
      </c>
      <c r="J5289" s="24" t="s">
        <v>21591</v>
      </c>
      <c r="K5289" s="7" t="s">
        <v>31</v>
      </c>
      <c r="L5289" s="7" t="s">
        <v>20</v>
      </c>
      <c r="M5289" s="12" t="s">
        <v>21592</v>
      </c>
      <c r="N5289" s="12" t="s">
        <v>21593</v>
      </c>
    </row>
    <row r="5290" ht="14.25" customHeight="1">
      <c r="A5290" s="3" t="s">
        <v>323</v>
      </c>
      <c r="B5290" s="4">
        <v>43985.0</v>
      </c>
      <c r="C5290" s="5" t="s">
        <v>21594</v>
      </c>
      <c r="D5290" s="6" t="s">
        <v>21595</v>
      </c>
      <c r="E5290" s="7" t="s">
        <v>231</v>
      </c>
      <c r="F5290" s="8">
        <v>0.0</v>
      </c>
      <c r="G5290" s="8">
        <v>1.0</v>
      </c>
      <c r="H5290" s="9">
        <f t="shared" si="1"/>
        <v>1</v>
      </c>
      <c r="I5290" s="8" t="str">
        <f t="shared" si="2"/>
        <v>no</v>
      </c>
      <c r="J5290" s="24" t="s">
        <v>21596</v>
      </c>
      <c r="K5290" s="7" t="s">
        <v>31</v>
      </c>
      <c r="L5290" s="7" t="s">
        <v>20</v>
      </c>
      <c r="M5290" s="12" t="s">
        <v>233</v>
      </c>
      <c r="N5290" s="12" t="s">
        <v>21597</v>
      </c>
    </row>
    <row r="5291" ht="14.25" customHeight="1">
      <c r="A5291" s="3" t="s">
        <v>323</v>
      </c>
      <c r="B5291" s="4">
        <v>43985.0</v>
      </c>
      <c r="C5291" s="5" t="s">
        <v>21198</v>
      </c>
      <c r="D5291" s="6" t="s">
        <v>21598</v>
      </c>
      <c r="E5291" s="7" t="s">
        <v>231</v>
      </c>
      <c r="F5291" s="8">
        <v>0.0</v>
      </c>
      <c r="G5291" s="8">
        <v>1.0</v>
      </c>
      <c r="H5291" s="9">
        <f t="shared" si="1"/>
        <v>1</v>
      </c>
      <c r="I5291" s="8" t="str">
        <f t="shared" si="2"/>
        <v>no</v>
      </c>
      <c r="J5291" s="24" t="s">
        <v>21599</v>
      </c>
      <c r="K5291" s="7" t="s">
        <v>31</v>
      </c>
      <c r="L5291" s="7" t="s">
        <v>20</v>
      </c>
      <c r="M5291" s="12" t="s">
        <v>233</v>
      </c>
      <c r="N5291" s="12" t="s">
        <v>21600</v>
      </c>
    </row>
    <row r="5292" ht="14.25" customHeight="1">
      <c r="A5292" s="14" t="s">
        <v>323</v>
      </c>
      <c r="B5292" s="15">
        <v>43985.0</v>
      </c>
      <c r="C5292" s="16" t="s">
        <v>21601</v>
      </c>
      <c r="D5292" s="17" t="s">
        <v>21602</v>
      </c>
      <c r="E5292" s="18" t="s">
        <v>231</v>
      </c>
      <c r="F5292" s="19">
        <v>27.0</v>
      </c>
      <c r="G5292" s="19">
        <v>204.0</v>
      </c>
      <c r="H5292" s="20">
        <f t="shared" si="1"/>
        <v>231</v>
      </c>
      <c r="I5292" s="19" t="str">
        <f t="shared" si="2"/>
        <v>yes</v>
      </c>
      <c r="J5292" s="21" t="s">
        <v>21603</v>
      </c>
      <c r="K5292" s="18" t="s">
        <v>31</v>
      </c>
      <c r="L5292" s="18" t="s">
        <v>20</v>
      </c>
      <c r="M5292" s="23" t="s">
        <v>233</v>
      </c>
      <c r="N5292" s="23" t="s">
        <v>21604</v>
      </c>
    </row>
    <row r="5293" ht="14.25" customHeight="1">
      <c r="A5293" s="3" t="s">
        <v>323</v>
      </c>
      <c r="B5293" s="4">
        <v>43985.0</v>
      </c>
      <c r="C5293" s="5" t="s">
        <v>21605</v>
      </c>
      <c r="D5293" s="6" t="s">
        <v>21606</v>
      </c>
      <c r="E5293" s="7" t="s">
        <v>231</v>
      </c>
      <c r="F5293" s="8">
        <v>0.0</v>
      </c>
      <c r="G5293" s="8">
        <v>1.0</v>
      </c>
      <c r="H5293" s="9">
        <f t="shared" si="1"/>
        <v>1</v>
      </c>
      <c r="I5293" s="8" t="str">
        <f t="shared" si="2"/>
        <v>no</v>
      </c>
      <c r="J5293" s="24" t="s">
        <v>21607</v>
      </c>
      <c r="K5293" s="7" t="s">
        <v>31</v>
      </c>
      <c r="L5293" s="7" t="s">
        <v>20</v>
      </c>
      <c r="M5293" s="12" t="s">
        <v>21608</v>
      </c>
      <c r="N5293" s="12" t="s">
        <v>21609</v>
      </c>
    </row>
    <row r="5294" ht="14.25" customHeight="1">
      <c r="A5294" s="3" t="s">
        <v>323</v>
      </c>
      <c r="B5294" s="4">
        <v>43985.0</v>
      </c>
      <c r="C5294" s="5" t="s">
        <v>3280</v>
      </c>
      <c r="D5294" s="6" t="s">
        <v>21610</v>
      </c>
      <c r="E5294" s="7" t="s">
        <v>231</v>
      </c>
      <c r="F5294" s="8">
        <v>0.0</v>
      </c>
      <c r="G5294" s="8">
        <v>0.0</v>
      </c>
      <c r="H5294" s="9">
        <f t="shared" si="1"/>
        <v>0</v>
      </c>
      <c r="I5294" s="8" t="str">
        <f t="shared" si="2"/>
        <v>no</v>
      </c>
      <c r="J5294" s="24" t="s">
        <v>21611</v>
      </c>
      <c r="K5294" s="7" t="s">
        <v>31</v>
      </c>
      <c r="L5294" s="7" t="s">
        <v>20</v>
      </c>
      <c r="M5294" s="12" t="s">
        <v>21612</v>
      </c>
      <c r="N5294" s="12" t="s">
        <v>21613</v>
      </c>
    </row>
    <row r="5295" ht="14.25" customHeight="1">
      <c r="A5295" s="3" t="s">
        <v>323</v>
      </c>
      <c r="B5295" s="4">
        <v>43985.0</v>
      </c>
      <c r="C5295" s="5" t="s">
        <v>21614</v>
      </c>
      <c r="D5295" s="6" t="s">
        <v>21615</v>
      </c>
      <c r="E5295" s="7" t="s">
        <v>231</v>
      </c>
      <c r="F5295" s="8">
        <v>0.0</v>
      </c>
      <c r="G5295" s="8">
        <v>0.0</v>
      </c>
      <c r="H5295" s="9">
        <f t="shared" si="1"/>
        <v>0</v>
      </c>
      <c r="I5295" s="8" t="str">
        <f t="shared" si="2"/>
        <v>no</v>
      </c>
      <c r="J5295" s="24" t="s">
        <v>21616</v>
      </c>
      <c r="K5295" s="7" t="s">
        <v>31</v>
      </c>
      <c r="L5295" s="7" t="s">
        <v>20</v>
      </c>
      <c r="M5295" s="12" t="s">
        <v>21617</v>
      </c>
      <c r="N5295" s="12" t="s">
        <v>21618</v>
      </c>
    </row>
    <row r="5296" ht="14.25" customHeight="1">
      <c r="A5296" s="3" t="s">
        <v>323</v>
      </c>
      <c r="B5296" s="4">
        <v>43985.0</v>
      </c>
      <c r="C5296" s="5" t="s">
        <v>17685</v>
      </c>
      <c r="D5296" s="6" t="s">
        <v>21619</v>
      </c>
      <c r="E5296" s="7" t="s">
        <v>153</v>
      </c>
      <c r="F5296" s="8">
        <v>0.0</v>
      </c>
      <c r="G5296" s="8">
        <v>0.0</v>
      </c>
      <c r="H5296" s="9">
        <f t="shared" si="1"/>
        <v>0</v>
      </c>
      <c r="I5296" s="8" t="str">
        <f t="shared" si="2"/>
        <v>no</v>
      </c>
      <c r="J5296" s="24" t="s">
        <v>21620</v>
      </c>
      <c r="K5296" s="7" t="s">
        <v>31</v>
      </c>
      <c r="L5296" s="7" t="s">
        <v>20</v>
      </c>
      <c r="M5296" s="12" t="s">
        <v>21621</v>
      </c>
      <c r="N5296" s="12" t="s">
        <v>21622</v>
      </c>
    </row>
    <row r="5297" ht="14.25" customHeight="1">
      <c r="A5297" s="3" t="s">
        <v>323</v>
      </c>
      <c r="B5297" s="4">
        <v>43985.0</v>
      </c>
      <c r="C5297" s="5" t="s">
        <v>21623</v>
      </c>
      <c r="D5297" s="6" t="s">
        <v>21624</v>
      </c>
      <c r="E5297" s="7" t="s">
        <v>153</v>
      </c>
      <c r="F5297" s="8">
        <v>0.0</v>
      </c>
      <c r="G5297" s="8">
        <v>4.0</v>
      </c>
      <c r="H5297" s="9">
        <f t="shared" si="1"/>
        <v>4</v>
      </c>
      <c r="I5297" s="8" t="str">
        <f t="shared" si="2"/>
        <v>no</v>
      </c>
      <c r="J5297" s="24" t="s">
        <v>21625</v>
      </c>
      <c r="K5297" s="7" t="s">
        <v>31</v>
      </c>
      <c r="L5297" s="7" t="s">
        <v>20</v>
      </c>
      <c r="M5297" s="12" t="s">
        <v>21626</v>
      </c>
      <c r="N5297" s="12" t="s">
        <v>21627</v>
      </c>
    </row>
    <row r="5298" ht="14.25" customHeight="1">
      <c r="A5298" s="3" t="s">
        <v>323</v>
      </c>
      <c r="B5298" s="4">
        <v>43985.0</v>
      </c>
      <c r="C5298" s="5" t="s">
        <v>21628</v>
      </c>
      <c r="D5298" s="6" t="s">
        <v>21629</v>
      </c>
      <c r="E5298" s="7" t="s">
        <v>112</v>
      </c>
      <c r="F5298" s="8">
        <v>0.0</v>
      </c>
      <c r="G5298" s="8">
        <v>0.0</v>
      </c>
      <c r="H5298" s="9">
        <f t="shared" si="1"/>
        <v>0</v>
      </c>
      <c r="I5298" s="8" t="str">
        <f t="shared" si="2"/>
        <v>no</v>
      </c>
      <c r="J5298" s="24" t="s">
        <v>21630</v>
      </c>
      <c r="K5298" s="7" t="s">
        <v>31</v>
      </c>
      <c r="L5298" s="7" t="s">
        <v>20</v>
      </c>
      <c r="M5298" s="12" t="s">
        <v>21631</v>
      </c>
      <c r="N5298" s="12" t="s">
        <v>21632</v>
      </c>
    </row>
    <row r="5299" ht="14.25" customHeight="1">
      <c r="A5299" s="3" t="s">
        <v>323</v>
      </c>
      <c r="B5299" s="4">
        <v>43985.0</v>
      </c>
      <c r="C5299" s="5" t="s">
        <v>21633</v>
      </c>
      <c r="D5299" s="6" t="s">
        <v>21634</v>
      </c>
      <c r="E5299" s="7" t="s">
        <v>153</v>
      </c>
      <c r="F5299" s="8">
        <v>0.0</v>
      </c>
      <c r="G5299" s="8">
        <v>0.0</v>
      </c>
      <c r="H5299" s="9">
        <f t="shared" si="1"/>
        <v>0</v>
      </c>
      <c r="I5299" s="8" t="str">
        <f t="shared" si="2"/>
        <v>no</v>
      </c>
      <c r="J5299" s="24" t="s">
        <v>21635</v>
      </c>
      <c r="K5299" s="7" t="s">
        <v>31</v>
      </c>
      <c r="L5299" s="7" t="s">
        <v>20</v>
      </c>
      <c r="M5299" s="12" t="s">
        <v>21636</v>
      </c>
      <c r="N5299" s="12" t="s">
        <v>21637</v>
      </c>
    </row>
    <row r="5300" ht="14.25" customHeight="1">
      <c r="A5300" s="3" t="s">
        <v>323</v>
      </c>
      <c r="B5300" s="4">
        <v>43985.0</v>
      </c>
      <c r="C5300" s="5" t="s">
        <v>21638</v>
      </c>
      <c r="D5300" s="6" t="s">
        <v>21639</v>
      </c>
      <c r="E5300" s="7" t="s">
        <v>112</v>
      </c>
      <c r="F5300" s="8">
        <v>0.0</v>
      </c>
      <c r="G5300" s="8">
        <v>2.0</v>
      </c>
      <c r="H5300" s="9">
        <f t="shared" si="1"/>
        <v>2</v>
      </c>
      <c r="I5300" s="8" t="str">
        <f t="shared" si="2"/>
        <v>no</v>
      </c>
      <c r="J5300" s="13" t="s">
        <v>21640</v>
      </c>
      <c r="K5300" s="7" t="s">
        <v>31</v>
      </c>
      <c r="L5300" s="7" t="s">
        <v>20</v>
      </c>
      <c r="M5300" s="12" t="s">
        <v>233</v>
      </c>
      <c r="N5300" s="12" t="s">
        <v>21641</v>
      </c>
    </row>
    <row r="5301" ht="14.25" customHeight="1">
      <c r="A5301" s="3" t="s">
        <v>323</v>
      </c>
      <c r="B5301" s="4">
        <v>43985.0</v>
      </c>
      <c r="C5301" s="5" t="s">
        <v>21642</v>
      </c>
      <c r="D5301" s="6" t="s">
        <v>21643</v>
      </c>
      <c r="E5301" s="7" t="s">
        <v>112</v>
      </c>
      <c r="F5301" s="8">
        <v>0.0</v>
      </c>
      <c r="G5301" s="8">
        <v>3.0</v>
      </c>
      <c r="H5301" s="9">
        <f t="shared" si="1"/>
        <v>3</v>
      </c>
      <c r="I5301" s="8" t="str">
        <f t="shared" si="2"/>
        <v>no</v>
      </c>
      <c r="J5301" s="24" t="s">
        <v>21644</v>
      </c>
      <c r="K5301" s="7" t="s">
        <v>31</v>
      </c>
      <c r="L5301" s="7" t="s">
        <v>20</v>
      </c>
      <c r="M5301" s="12" t="s">
        <v>21645</v>
      </c>
      <c r="N5301" s="12" t="s">
        <v>21646</v>
      </c>
    </row>
    <row r="5302" ht="14.25" customHeight="1">
      <c r="A5302" s="3" t="s">
        <v>323</v>
      </c>
      <c r="B5302" s="4">
        <v>43985.0</v>
      </c>
      <c r="C5302" s="5" t="s">
        <v>21647</v>
      </c>
      <c r="D5302" s="6" t="s">
        <v>21648</v>
      </c>
      <c r="E5302" s="7" t="s">
        <v>153</v>
      </c>
      <c r="F5302" s="8">
        <v>0.0</v>
      </c>
      <c r="G5302" s="8">
        <v>3.0</v>
      </c>
      <c r="H5302" s="9">
        <f t="shared" si="1"/>
        <v>3</v>
      </c>
      <c r="I5302" s="8" t="str">
        <f t="shared" si="2"/>
        <v>no</v>
      </c>
      <c r="J5302" s="24" t="s">
        <v>21649</v>
      </c>
      <c r="K5302" s="7" t="s">
        <v>31</v>
      </c>
      <c r="L5302" s="7" t="s">
        <v>20</v>
      </c>
      <c r="M5302" s="12" t="s">
        <v>21650</v>
      </c>
      <c r="N5302" s="12" t="s">
        <v>21651</v>
      </c>
    </row>
    <row r="5303" ht="14.25" customHeight="1">
      <c r="A5303" s="3" t="s">
        <v>323</v>
      </c>
      <c r="B5303" s="4">
        <v>43985.0</v>
      </c>
      <c r="C5303" s="5" t="s">
        <v>19478</v>
      </c>
      <c r="D5303" s="6" t="s">
        <v>21652</v>
      </c>
      <c r="E5303" s="7" t="s">
        <v>341</v>
      </c>
      <c r="F5303" s="8">
        <v>0.0</v>
      </c>
      <c r="G5303" s="8">
        <v>0.0</v>
      </c>
      <c r="H5303" s="9">
        <f t="shared" si="1"/>
        <v>0</v>
      </c>
      <c r="I5303" s="8" t="str">
        <f t="shared" si="2"/>
        <v>no</v>
      </c>
      <c r="J5303" s="24" t="s">
        <v>21653</v>
      </c>
      <c r="K5303" s="7" t="s">
        <v>31</v>
      </c>
      <c r="L5303" s="7" t="s">
        <v>20</v>
      </c>
      <c r="M5303" s="12" t="s">
        <v>233</v>
      </c>
      <c r="N5303" s="12" t="s">
        <v>21654</v>
      </c>
    </row>
    <row r="5304" ht="14.25" customHeight="1">
      <c r="A5304" s="3" t="s">
        <v>323</v>
      </c>
      <c r="B5304" s="4">
        <v>43985.0</v>
      </c>
      <c r="C5304" s="5" t="s">
        <v>21655</v>
      </c>
      <c r="D5304" s="6" t="s">
        <v>21656</v>
      </c>
      <c r="E5304" s="7" t="s">
        <v>112</v>
      </c>
      <c r="F5304" s="8">
        <v>0.0</v>
      </c>
      <c r="G5304" s="8">
        <v>2.0</v>
      </c>
      <c r="H5304" s="9">
        <f t="shared" si="1"/>
        <v>2</v>
      </c>
      <c r="I5304" s="8" t="str">
        <f t="shared" si="2"/>
        <v>no</v>
      </c>
      <c r="J5304" s="24" t="s">
        <v>21657</v>
      </c>
      <c r="K5304" s="7" t="s">
        <v>31</v>
      </c>
      <c r="L5304" s="7" t="s">
        <v>20</v>
      </c>
      <c r="M5304" s="12" t="s">
        <v>233</v>
      </c>
      <c r="N5304" s="12" t="s">
        <v>21658</v>
      </c>
    </row>
    <row r="5305" ht="14.25" customHeight="1">
      <c r="A5305" s="3" t="s">
        <v>323</v>
      </c>
      <c r="B5305" s="4">
        <v>43985.0</v>
      </c>
      <c r="C5305" s="5" t="s">
        <v>21659</v>
      </c>
      <c r="D5305" s="6" t="s">
        <v>21660</v>
      </c>
      <c r="E5305" s="7" t="s">
        <v>112</v>
      </c>
      <c r="F5305" s="8">
        <v>0.0</v>
      </c>
      <c r="G5305" s="8">
        <v>0.0</v>
      </c>
      <c r="H5305" s="9">
        <f t="shared" si="1"/>
        <v>0</v>
      </c>
      <c r="I5305" s="8" t="str">
        <f t="shared" si="2"/>
        <v>no</v>
      </c>
      <c r="J5305" s="24" t="s">
        <v>21661</v>
      </c>
      <c r="K5305" s="7" t="s">
        <v>31</v>
      </c>
      <c r="L5305" s="7" t="s">
        <v>20</v>
      </c>
      <c r="M5305" s="12" t="s">
        <v>21662</v>
      </c>
      <c r="N5305" s="12" t="s">
        <v>21663</v>
      </c>
    </row>
    <row r="5306" ht="14.25" customHeight="1">
      <c r="A5306" s="3" t="s">
        <v>323</v>
      </c>
      <c r="B5306" s="4">
        <v>43985.0</v>
      </c>
      <c r="C5306" s="5" t="s">
        <v>21664</v>
      </c>
      <c r="D5306" s="6" t="s">
        <v>21665</v>
      </c>
      <c r="E5306" s="7" t="s">
        <v>112</v>
      </c>
      <c r="F5306" s="8">
        <v>0.0</v>
      </c>
      <c r="G5306" s="8">
        <v>3.0</v>
      </c>
      <c r="H5306" s="9">
        <f t="shared" si="1"/>
        <v>3</v>
      </c>
      <c r="I5306" s="8" t="str">
        <f t="shared" si="2"/>
        <v>no</v>
      </c>
      <c r="J5306" s="24" t="s">
        <v>21666</v>
      </c>
      <c r="K5306" s="7" t="s">
        <v>31</v>
      </c>
      <c r="L5306" s="7" t="s">
        <v>20</v>
      </c>
      <c r="M5306" s="12" t="s">
        <v>233</v>
      </c>
      <c r="N5306" s="12" t="s">
        <v>21667</v>
      </c>
    </row>
    <row r="5307" ht="14.25" customHeight="1">
      <c r="A5307" s="3" t="s">
        <v>323</v>
      </c>
      <c r="B5307" s="4">
        <v>43985.0</v>
      </c>
      <c r="C5307" s="5" t="s">
        <v>21304</v>
      </c>
      <c r="D5307" s="6" t="s">
        <v>21668</v>
      </c>
      <c r="E5307" s="7" t="s">
        <v>112</v>
      </c>
      <c r="F5307" s="8">
        <v>0.0</v>
      </c>
      <c r="G5307" s="8">
        <v>0.0</v>
      </c>
      <c r="H5307" s="9">
        <f t="shared" si="1"/>
        <v>0</v>
      </c>
      <c r="I5307" s="8" t="str">
        <f t="shared" si="2"/>
        <v>no</v>
      </c>
      <c r="J5307" s="24" t="s">
        <v>21669</v>
      </c>
      <c r="K5307" s="7" t="s">
        <v>31</v>
      </c>
      <c r="L5307" s="7" t="s">
        <v>20</v>
      </c>
      <c r="M5307" s="12" t="s">
        <v>233</v>
      </c>
      <c r="N5307" s="12" t="s">
        <v>21670</v>
      </c>
    </row>
    <row r="5308" ht="14.25" customHeight="1">
      <c r="A5308" s="3" t="s">
        <v>323</v>
      </c>
      <c r="B5308" s="4">
        <v>43985.0</v>
      </c>
      <c r="C5308" s="5" t="s">
        <v>21671</v>
      </c>
      <c r="D5308" s="6" t="s">
        <v>21672</v>
      </c>
      <c r="E5308" s="7" t="s">
        <v>112</v>
      </c>
      <c r="F5308" s="8">
        <v>0.0</v>
      </c>
      <c r="G5308" s="8">
        <v>0.0</v>
      </c>
      <c r="H5308" s="9">
        <f t="shared" si="1"/>
        <v>0</v>
      </c>
      <c r="I5308" s="8" t="str">
        <f t="shared" si="2"/>
        <v>no</v>
      </c>
      <c r="J5308" s="24" t="s">
        <v>21673</v>
      </c>
      <c r="K5308" s="7" t="s">
        <v>31</v>
      </c>
      <c r="L5308" s="7" t="s">
        <v>20</v>
      </c>
      <c r="M5308" s="12" t="s">
        <v>233</v>
      </c>
      <c r="N5308" s="12" t="s">
        <v>21674</v>
      </c>
    </row>
    <row r="5309" ht="14.25" customHeight="1">
      <c r="A5309" s="3" t="s">
        <v>323</v>
      </c>
      <c r="B5309" s="4">
        <v>43985.0</v>
      </c>
      <c r="C5309" s="5" t="s">
        <v>21675</v>
      </c>
      <c r="D5309" s="6" t="s">
        <v>21676</v>
      </c>
      <c r="E5309" s="7" t="s">
        <v>153</v>
      </c>
      <c r="F5309" s="8">
        <v>0.0</v>
      </c>
      <c r="G5309" s="8">
        <v>1.0</v>
      </c>
      <c r="H5309" s="9">
        <f t="shared" si="1"/>
        <v>1</v>
      </c>
      <c r="I5309" s="8" t="str">
        <f t="shared" si="2"/>
        <v>no</v>
      </c>
      <c r="J5309" s="24" t="s">
        <v>21677</v>
      </c>
      <c r="K5309" s="7" t="s">
        <v>31</v>
      </c>
      <c r="L5309" s="7" t="s">
        <v>20</v>
      </c>
      <c r="M5309" s="12" t="s">
        <v>21678</v>
      </c>
      <c r="N5309" s="12" t="s">
        <v>21679</v>
      </c>
    </row>
    <row r="5310" ht="14.25" customHeight="1">
      <c r="A5310" s="3" t="s">
        <v>323</v>
      </c>
      <c r="B5310" s="4">
        <v>43985.0</v>
      </c>
      <c r="C5310" s="5" t="s">
        <v>21568</v>
      </c>
      <c r="D5310" s="6" t="s">
        <v>21680</v>
      </c>
      <c r="E5310" s="7" t="s">
        <v>112</v>
      </c>
      <c r="F5310" s="8">
        <v>1.0</v>
      </c>
      <c r="G5310" s="8">
        <v>7.0</v>
      </c>
      <c r="H5310" s="9">
        <f t="shared" si="1"/>
        <v>8</v>
      </c>
      <c r="I5310" s="8" t="str">
        <f t="shared" si="2"/>
        <v>no</v>
      </c>
      <c r="J5310" s="24" t="s">
        <v>21681</v>
      </c>
      <c r="K5310" s="7" t="s">
        <v>31</v>
      </c>
      <c r="L5310" s="7" t="s">
        <v>20</v>
      </c>
      <c r="M5310" s="12" t="s">
        <v>21682</v>
      </c>
      <c r="N5310" s="12" t="s">
        <v>21683</v>
      </c>
    </row>
    <row r="5311" ht="14.25" customHeight="1">
      <c r="A5311" s="3" t="s">
        <v>323</v>
      </c>
      <c r="B5311" s="4">
        <v>43985.0</v>
      </c>
      <c r="C5311" s="5" t="s">
        <v>21684</v>
      </c>
      <c r="D5311" s="6" t="s">
        <v>21685</v>
      </c>
      <c r="E5311" s="7" t="s">
        <v>231</v>
      </c>
      <c r="F5311" s="8">
        <v>0.0</v>
      </c>
      <c r="G5311" s="8">
        <v>3.0</v>
      </c>
      <c r="H5311" s="9">
        <f t="shared" si="1"/>
        <v>3</v>
      </c>
      <c r="I5311" s="8" t="str">
        <f t="shared" si="2"/>
        <v>no</v>
      </c>
      <c r="J5311" s="24" t="s">
        <v>21686</v>
      </c>
      <c r="K5311" s="7" t="s">
        <v>31</v>
      </c>
      <c r="L5311" s="7" t="s">
        <v>20</v>
      </c>
      <c r="M5311" s="12" t="s">
        <v>233</v>
      </c>
      <c r="N5311" s="12" t="s">
        <v>21687</v>
      </c>
    </row>
    <row r="5312" ht="14.25" customHeight="1">
      <c r="A5312" s="3" t="s">
        <v>323</v>
      </c>
      <c r="B5312" s="4">
        <v>43985.0</v>
      </c>
      <c r="C5312" s="5" t="s">
        <v>21688</v>
      </c>
      <c r="D5312" s="6" t="s">
        <v>21689</v>
      </c>
      <c r="E5312" s="7" t="s">
        <v>231</v>
      </c>
      <c r="F5312" s="8">
        <v>1.0</v>
      </c>
      <c r="G5312" s="8">
        <v>6.0</v>
      </c>
      <c r="H5312" s="9">
        <f t="shared" si="1"/>
        <v>7</v>
      </c>
      <c r="I5312" s="8" t="str">
        <f t="shared" si="2"/>
        <v>no</v>
      </c>
      <c r="J5312" s="24" t="s">
        <v>21690</v>
      </c>
      <c r="K5312" s="7" t="s">
        <v>31</v>
      </c>
      <c r="L5312" s="7" t="s">
        <v>20</v>
      </c>
      <c r="M5312" s="12" t="s">
        <v>233</v>
      </c>
      <c r="N5312" s="12" t="s">
        <v>21691</v>
      </c>
    </row>
    <row r="5313" ht="14.25" customHeight="1">
      <c r="A5313" s="3" t="s">
        <v>323</v>
      </c>
      <c r="B5313" s="4">
        <v>43985.0</v>
      </c>
      <c r="C5313" s="5" t="s">
        <v>21692</v>
      </c>
      <c r="D5313" s="6" t="s">
        <v>21693</v>
      </c>
      <c r="E5313" s="7" t="s">
        <v>231</v>
      </c>
      <c r="F5313" s="8">
        <v>0.0</v>
      </c>
      <c r="G5313" s="8">
        <v>0.0</v>
      </c>
      <c r="H5313" s="9">
        <f t="shared" si="1"/>
        <v>0</v>
      </c>
      <c r="I5313" s="8" t="str">
        <f t="shared" si="2"/>
        <v>no</v>
      </c>
      <c r="J5313" s="24" t="s">
        <v>21694</v>
      </c>
      <c r="K5313" s="7" t="s">
        <v>31</v>
      </c>
      <c r="L5313" s="7" t="s">
        <v>20</v>
      </c>
      <c r="M5313" s="12" t="s">
        <v>21695</v>
      </c>
      <c r="N5313" s="12" t="s">
        <v>21696</v>
      </c>
    </row>
    <row r="5314" ht="14.25" customHeight="1">
      <c r="A5314" s="3" t="s">
        <v>323</v>
      </c>
      <c r="B5314" s="4">
        <v>43985.0</v>
      </c>
      <c r="C5314" s="5" t="s">
        <v>21642</v>
      </c>
      <c r="D5314" s="6" t="s">
        <v>21697</v>
      </c>
      <c r="E5314" s="7" t="s">
        <v>231</v>
      </c>
      <c r="F5314" s="8">
        <v>0.0</v>
      </c>
      <c r="G5314" s="8">
        <v>4.0</v>
      </c>
      <c r="H5314" s="9">
        <f t="shared" si="1"/>
        <v>4</v>
      </c>
      <c r="I5314" s="8" t="str">
        <f t="shared" si="2"/>
        <v>no</v>
      </c>
      <c r="J5314" s="24" t="s">
        <v>21698</v>
      </c>
      <c r="K5314" s="7" t="s">
        <v>31</v>
      </c>
      <c r="L5314" s="7" t="s">
        <v>20</v>
      </c>
      <c r="M5314" s="12" t="s">
        <v>21699</v>
      </c>
      <c r="N5314" s="12" t="s">
        <v>21700</v>
      </c>
    </row>
    <row r="5315" ht="14.25" customHeight="1">
      <c r="A5315" s="3" t="s">
        <v>323</v>
      </c>
      <c r="B5315" s="4">
        <v>43985.0</v>
      </c>
      <c r="C5315" s="5" t="s">
        <v>21701</v>
      </c>
      <c r="D5315" s="6" t="s">
        <v>21702</v>
      </c>
      <c r="E5315" s="7" t="s">
        <v>231</v>
      </c>
      <c r="F5315" s="8">
        <v>0.0</v>
      </c>
      <c r="G5315" s="8">
        <v>0.0</v>
      </c>
      <c r="H5315" s="9">
        <f t="shared" si="1"/>
        <v>0</v>
      </c>
      <c r="I5315" s="8" t="str">
        <f t="shared" si="2"/>
        <v>no</v>
      </c>
      <c r="J5315" s="24" t="s">
        <v>21703</v>
      </c>
      <c r="K5315" s="7" t="s">
        <v>31</v>
      </c>
      <c r="L5315" s="7" t="s">
        <v>20</v>
      </c>
      <c r="M5315" s="12" t="s">
        <v>233</v>
      </c>
      <c r="N5315" s="12" t="s">
        <v>21704</v>
      </c>
    </row>
    <row r="5316" ht="14.25" customHeight="1">
      <c r="A5316" s="3" t="s">
        <v>323</v>
      </c>
      <c r="B5316" s="4">
        <v>43985.0</v>
      </c>
      <c r="C5316" s="5" t="s">
        <v>21705</v>
      </c>
      <c r="D5316" s="6" t="s">
        <v>21706</v>
      </c>
      <c r="E5316" s="7" t="s">
        <v>231</v>
      </c>
      <c r="F5316" s="8">
        <v>0.0</v>
      </c>
      <c r="G5316" s="8">
        <v>0.0</v>
      </c>
      <c r="H5316" s="9">
        <f t="shared" si="1"/>
        <v>0</v>
      </c>
      <c r="I5316" s="8" t="str">
        <f t="shared" si="2"/>
        <v>no</v>
      </c>
      <c r="J5316" s="24" t="s">
        <v>21707</v>
      </c>
      <c r="K5316" s="7" t="s">
        <v>31</v>
      </c>
      <c r="L5316" s="7" t="s">
        <v>20</v>
      </c>
      <c r="M5316" s="12" t="s">
        <v>233</v>
      </c>
      <c r="N5316" s="12" t="s">
        <v>21708</v>
      </c>
    </row>
    <row r="5317" ht="14.25" customHeight="1">
      <c r="A5317" s="3" t="s">
        <v>323</v>
      </c>
      <c r="B5317" s="4">
        <v>43985.0</v>
      </c>
      <c r="C5317" s="5" t="s">
        <v>21709</v>
      </c>
      <c r="D5317" s="6" t="s">
        <v>21710</v>
      </c>
      <c r="E5317" s="7" t="s">
        <v>231</v>
      </c>
      <c r="F5317" s="8">
        <v>6.0</v>
      </c>
      <c r="G5317" s="8">
        <v>57.0</v>
      </c>
      <c r="H5317" s="9">
        <f t="shared" si="1"/>
        <v>63</v>
      </c>
      <c r="I5317" s="8" t="str">
        <f t="shared" si="2"/>
        <v>no</v>
      </c>
      <c r="J5317" s="24" t="s">
        <v>21711</v>
      </c>
      <c r="K5317" s="7" t="s">
        <v>31</v>
      </c>
      <c r="L5317" s="7" t="s">
        <v>20</v>
      </c>
      <c r="M5317" s="12" t="s">
        <v>21712</v>
      </c>
      <c r="N5317" s="12" t="s">
        <v>21713</v>
      </c>
    </row>
    <row r="5318" ht="14.25" customHeight="1">
      <c r="A5318" s="3" t="s">
        <v>323</v>
      </c>
      <c r="B5318" s="4">
        <v>43985.0</v>
      </c>
      <c r="C5318" s="5" t="s">
        <v>20618</v>
      </c>
      <c r="D5318" s="6" t="s">
        <v>21714</v>
      </c>
      <c r="E5318" s="7" t="s">
        <v>231</v>
      </c>
      <c r="F5318" s="8">
        <v>2.0</v>
      </c>
      <c r="G5318" s="8">
        <v>3.0</v>
      </c>
      <c r="H5318" s="9">
        <f t="shared" si="1"/>
        <v>5</v>
      </c>
      <c r="I5318" s="8" t="str">
        <f t="shared" si="2"/>
        <v>no</v>
      </c>
      <c r="J5318" s="24" t="s">
        <v>21715</v>
      </c>
      <c r="K5318" s="7" t="s">
        <v>31</v>
      </c>
      <c r="L5318" s="7" t="s">
        <v>20</v>
      </c>
      <c r="M5318" s="12" t="s">
        <v>21716</v>
      </c>
      <c r="N5318" s="12" t="s">
        <v>21717</v>
      </c>
    </row>
    <row r="5319" ht="14.25" customHeight="1">
      <c r="A5319" s="3" t="s">
        <v>323</v>
      </c>
      <c r="B5319" s="4">
        <v>43985.0</v>
      </c>
      <c r="C5319" s="5" t="s">
        <v>21718</v>
      </c>
      <c r="D5319" s="6" t="s">
        <v>21719</v>
      </c>
      <c r="E5319" s="7" t="s">
        <v>112</v>
      </c>
      <c r="F5319" s="8">
        <v>0.0</v>
      </c>
      <c r="G5319" s="8">
        <v>0.0</v>
      </c>
      <c r="H5319" s="9">
        <f t="shared" si="1"/>
        <v>0</v>
      </c>
      <c r="I5319" s="8" t="str">
        <f t="shared" si="2"/>
        <v>no</v>
      </c>
      <c r="J5319" s="24" t="s">
        <v>21720</v>
      </c>
      <c r="K5319" s="7" t="s">
        <v>31</v>
      </c>
      <c r="L5319" s="7" t="s">
        <v>20</v>
      </c>
      <c r="M5319" s="12" t="s">
        <v>233</v>
      </c>
      <c r="N5319" s="12" t="s">
        <v>21721</v>
      </c>
    </row>
    <row r="5320" ht="14.25" customHeight="1">
      <c r="A5320" s="3" t="s">
        <v>323</v>
      </c>
      <c r="B5320" s="4">
        <v>43985.0</v>
      </c>
      <c r="C5320" s="5" t="s">
        <v>21722</v>
      </c>
      <c r="D5320" s="6" t="s">
        <v>21723</v>
      </c>
      <c r="E5320" s="7" t="s">
        <v>112</v>
      </c>
      <c r="F5320" s="8">
        <v>2.0</v>
      </c>
      <c r="G5320" s="8">
        <v>3.0</v>
      </c>
      <c r="H5320" s="9">
        <f t="shared" si="1"/>
        <v>5</v>
      </c>
      <c r="I5320" s="8" t="str">
        <f t="shared" si="2"/>
        <v>no</v>
      </c>
      <c r="J5320" s="24" t="s">
        <v>21724</v>
      </c>
      <c r="K5320" s="7" t="s">
        <v>31</v>
      </c>
      <c r="L5320" s="7" t="s">
        <v>20</v>
      </c>
      <c r="M5320" s="12" t="s">
        <v>233</v>
      </c>
      <c r="N5320" s="12" t="s">
        <v>21725</v>
      </c>
    </row>
    <row r="5321" ht="14.25" customHeight="1">
      <c r="A5321" s="3" t="s">
        <v>323</v>
      </c>
      <c r="B5321" s="4">
        <v>43985.0</v>
      </c>
      <c r="C5321" s="5" t="s">
        <v>20873</v>
      </c>
      <c r="D5321" s="6" t="s">
        <v>21726</v>
      </c>
      <c r="E5321" s="7" t="s">
        <v>112</v>
      </c>
      <c r="F5321" s="8">
        <v>0.0</v>
      </c>
      <c r="G5321" s="8">
        <v>12.0</v>
      </c>
      <c r="H5321" s="9">
        <f t="shared" si="1"/>
        <v>12</v>
      </c>
      <c r="I5321" s="8" t="str">
        <f t="shared" si="2"/>
        <v>no</v>
      </c>
      <c r="J5321" s="24" t="s">
        <v>21727</v>
      </c>
      <c r="K5321" s="7" t="s">
        <v>31</v>
      </c>
      <c r="L5321" s="7" t="s">
        <v>20</v>
      </c>
      <c r="M5321" s="12" t="s">
        <v>233</v>
      </c>
      <c r="N5321" s="12" t="s">
        <v>21728</v>
      </c>
    </row>
    <row r="5322" ht="14.25" customHeight="1">
      <c r="A5322" s="3" t="s">
        <v>323</v>
      </c>
      <c r="B5322" s="4">
        <v>43985.0</v>
      </c>
      <c r="C5322" s="5" t="s">
        <v>21729</v>
      </c>
      <c r="D5322" s="6" t="s">
        <v>21730</v>
      </c>
      <c r="E5322" s="7" t="s">
        <v>112</v>
      </c>
      <c r="F5322" s="8">
        <v>0.0</v>
      </c>
      <c r="G5322" s="8">
        <v>3.0</v>
      </c>
      <c r="H5322" s="9">
        <f t="shared" si="1"/>
        <v>3</v>
      </c>
      <c r="I5322" s="8" t="str">
        <f t="shared" si="2"/>
        <v>no</v>
      </c>
      <c r="J5322" s="24" t="s">
        <v>21731</v>
      </c>
      <c r="K5322" s="7" t="s">
        <v>31</v>
      </c>
      <c r="L5322" s="7" t="s">
        <v>20</v>
      </c>
      <c r="M5322" s="12" t="s">
        <v>233</v>
      </c>
      <c r="N5322" s="12" t="s">
        <v>21732</v>
      </c>
    </row>
    <row r="5323" ht="14.25" customHeight="1">
      <c r="A5323" s="3" t="s">
        <v>323</v>
      </c>
      <c r="B5323" s="4">
        <v>43985.0</v>
      </c>
      <c r="C5323" s="5" t="s">
        <v>21705</v>
      </c>
      <c r="D5323" s="6" t="s">
        <v>21733</v>
      </c>
      <c r="E5323" s="7" t="s">
        <v>112</v>
      </c>
      <c r="F5323" s="8">
        <v>0.0</v>
      </c>
      <c r="G5323" s="8">
        <v>1.0</v>
      </c>
      <c r="H5323" s="9">
        <f t="shared" si="1"/>
        <v>1</v>
      </c>
      <c r="I5323" s="8" t="str">
        <f t="shared" si="2"/>
        <v>no</v>
      </c>
      <c r="J5323" s="24" t="s">
        <v>21734</v>
      </c>
      <c r="K5323" s="7" t="s">
        <v>31</v>
      </c>
      <c r="L5323" s="7" t="s">
        <v>20</v>
      </c>
      <c r="M5323" s="12" t="s">
        <v>233</v>
      </c>
      <c r="N5323" s="12" t="s">
        <v>21735</v>
      </c>
    </row>
    <row r="5324" ht="14.25" customHeight="1">
      <c r="A5324" s="3" t="s">
        <v>323</v>
      </c>
      <c r="B5324" s="4">
        <v>43985.0</v>
      </c>
      <c r="C5324" s="5" t="s">
        <v>21736</v>
      </c>
      <c r="D5324" s="6" t="s">
        <v>21737</v>
      </c>
      <c r="E5324" s="7" t="s">
        <v>112</v>
      </c>
      <c r="F5324" s="8">
        <v>0.0</v>
      </c>
      <c r="G5324" s="8">
        <v>0.0</v>
      </c>
      <c r="H5324" s="9">
        <f t="shared" si="1"/>
        <v>0</v>
      </c>
      <c r="I5324" s="8" t="str">
        <f t="shared" si="2"/>
        <v>no</v>
      </c>
      <c r="J5324" s="24" t="s">
        <v>21738</v>
      </c>
      <c r="K5324" s="7" t="s">
        <v>31</v>
      </c>
      <c r="L5324" s="7" t="s">
        <v>20</v>
      </c>
      <c r="M5324" s="12" t="s">
        <v>233</v>
      </c>
      <c r="N5324" s="12" t="s">
        <v>21739</v>
      </c>
    </row>
    <row r="5325" ht="14.25" customHeight="1">
      <c r="A5325" s="3" t="s">
        <v>323</v>
      </c>
      <c r="B5325" s="4">
        <v>43985.0</v>
      </c>
      <c r="C5325" s="5" t="s">
        <v>21740</v>
      </c>
      <c r="D5325" s="6" t="s">
        <v>21741</v>
      </c>
      <c r="E5325" s="7" t="s">
        <v>17</v>
      </c>
      <c r="F5325" s="8">
        <v>0.0</v>
      </c>
      <c r="G5325" s="8">
        <v>0.0</v>
      </c>
      <c r="H5325" s="9">
        <f t="shared" si="1"/>
        <v>0</v>
      </c>
      <c r="I5325" s="8" t="str">
        <f t="shared" si="2"/>
        <v>no</v>
      </c>
      <c r="J5325" s="24" t="s">
        <v>21742</v>
      </c>
      <c r="K5325" s="7" t="s">
        <v>31</v>
      </c>
      <c r="L5325" s="7" t="s">
        <v>20</v>
      </c>
      <c r="M5325" s="12" t="s">
        <v>21743</v>
      </c>
      <c r="N5325" s="12" t="s">
        <v>21744</v>
      </c>
    </row>
    <row r="5326" ht="14.25" customHeight="1">
      <c r="A5326" s="3" t="s">
        <v>323</v>
      </c>
      <c r="B5326" s="4">
        <v>43985.0</v>
      </c>
      <c r="C5326" s="5" t="s">
        <v>3216</v>
      </c>
      <c r="D5326" s="6" t="s">
        <v>21745</v>
      </c>
      <c r="E5326" s="7" t="s">
        <v>112</v>
      </c>
      <c r="F5326" s="8">
        <v>0.0</v>
      </c>
      <c r="G5326" s="8">
        <v>0.0</v>
      </c>
      <c r="H5326" s="9">
        <f t="shared" si="1"/>
        <v>0</v>
      </c>
      <c r="I5326" s="8" t="str">
        <f t="shared" si="2"/>
        <v>no</v>
      </c>
      <c r="J5326" s="24" t="s">
        <v>21746</v>
      </c>
      <c r="K5326" s="7" t="s">
        <v>31</v>
      </c>
      <c r="L5326" s="7" t="s">
        <v>20</v>
      </c>
      <c r="M5326" s="12" t="s">
        <v>21747</v>
      </c>
      <c r="N5326" s="12" t="s">
        <v>21748</v>
      </c>
    </row>
    <row r="5327" ht="14.25" customHeight="1">
      <c r="A5327" s="3" t="s">
        <v>323</v>
      </c>
      <c r="B5327" s="4">
        <v>43985.0</v>
      </c>
      <c r="C5327" s="5" t="s">
        <v>21705</v>
      </c>
      <c r="D5327" s="6" t="s">
        <v>21749</v>
      </c>
      <c r="E5327" s="7" t="s">
        <v>112</v>
      </c>
      <c r="F5327" s="8">
        <v>0.0</v>
      </c>
      <c r="G5327" s="8">
        <v>1.0</v>
      </c>
      <c r="H5327" s="9">
        <f t="shared" si="1"/>
        <v>1</v>
      </c>
      <c r="I5327" s="8" t="str">
        <f t="shared" si="2"/>
        <v>no</v>
      </c>
      <c r="J5327" s="24" t="s">
        <v>21750</v>
      </c>
      <c r="K5327" s="7" t="s">
        <v>31</v>
      </c>
      <c r="L5327" s="7" t="s">
        <v>20</v>
      </c>
      <c r="M5327" s="12" t="s">
        <v>233</v>
      </c>
      <c r="N5327" s="12" t="s">
        <v>21751</v>
      </c>
    </row>
    <row r="5328" ht="14.25" customHeight="1">
      <c r="A5328" s="3" t="s">
        <v>323</v>
      </c>
      <c r="B5328" s="4">
        <v>43985.0</v>
      </c>
      <c r="C5328" s="5" t="s">
        <v>21752</v>
      </c>
      <c r="D5328" s="6" t="s">
        <v>21753</v>
      </c>
      <c r="E5328" s="7" t="s">
        <v>112</v>
      </c>
      <c r="F5328" s="8">
        <v>0.0</v>
      </c>
      <c r="G5328" s="8">
        <v>0.0</v>
      </c>
      <c r="H5328" s="9">
        <f t="shared" si="1"/>
        <v>0</v>
      </c>
      <c r="I5328" s="8" t="str">
        <f t="shared" si="2"/>
        <v>no</v>
      </c>
      <c r="J5328" s="24" t="s">
        <v>21754</v>
      </c>
      <c r="K5328" s="7" t="s">
        <v>31</v>
      </c>
      <c r="L5328" s="7" t="s">
        <v>20</v>
      </c>
      <c r="M5328" s="12" t="s">
        <v>233</v>
      </c>
      <c r="N5328" s="12" t="s">
        <v>21755</v>
      </c>
    </row>
    <row r="5329" ht="14.25" customHeight="1">
      <c r="A5329" s="3" t="s">
        <v>323</v>
      </c>
      <c r="B5329" s="4">
        <v>43985.0</v>
      </c>
      <c r="C5329" s="5" t="s">
        <v>21756</v>
      </c>
      <c r="D5329" s="6" t="s">
        <v>21757</v>
      </c>
      <c r="E5329" s="7" t="s">
        <v>153</v>
      </c>
      <c r="F5329" s="8">
        <v>0.0</v>
      </c>
      <c r="G5329" s="8">
        <v>0.0</v>
      </c>
      <c r="H5329" s="9">
        <f t="shared" si="1"/>
        <v>0</v>
      </c>
      <c r="I5329" s="8" t="str">
        <f t="shared" si="2"/>
        <v>no</v>
      </c>
      <c r="J5329" s="24" t="s">
        <v>21758</v>
      </c>
      <c r="K5329" s="7" t="s">
        <v>31</v>
      </c>
      <c r="L5329" s="7" t="s">
        <v>20</v>
      </c>
      <c r="M5329" s="12" t="s">
        <v>233</v>
      </c>
      <c r="N5329" s="12" t="s">
        <v>21759</v>
      </c>
    </row>
    <row r="5330" ht="14.25" customHeight="1">
      <c r="A5330" s="3" t="s">
        <v>323</v>
      </c>
      <c r="B5330" s="4">
        <v>43985.0</v>
      </c>
      <c r="C5330" s="5" t="s">
        <v>21736</v>
      </c>
      <c r="D5330" s="6" t="s">
        <v>21760</v>
      </c>
      <c r="E5330" s="7" t="s">
        <v>112</v>
      </c>
      <c r="F5330" s="8">
        <v>0.0</v>
      </c>
      <c r="G5330" s="8">
        <v>0.0</v>
      </c>
      <c r="H5330" s="9">
        <f t="shared" si="1"/>
        <v>0</v>
      </c>
      <c r="I5330" s="8" t="str">
        <f t="shared" si="2"/>
        <v>no</v>
      </c>
      <c r="J5330" s="24" t="s">
        <v>21761</v>
      </c>
      <c r="K5330" s="7" t="s">
        <v>31</v>
      </c>
      <c r="L5330" s="7" t="s">
        <v>20</v>
      </c>
      <c r="M5330" s="12" t="s">
        <v>233</v>
      </c>
      <c r="N5330" s="12" t="s">
        <v>21762</v>
      </c>
    </row>
    <row r="5331" ht="14.25" customHeight="1">
      <c r="A5331" s="3" t="s">
        <v>323</v>
      </c>
      <c r="B5331" s="4">
        <v>43985.0</v>
      </c>
      <c r="C5331" s="5" t="s">
        <v>21763</v>
      </c>
      <c r="D5331" s="6" t="s">
        <v>21764</v>
      </c>
      <c r="E5331" s="7" t="s">
        <v>112</v>
      </c>
      <c r="F5331" s="8">
        <v>0.0</v>
      </c>
      <c r="G5331" s="8">
        <v>1.0</v>
      </c>
      <c r="H5331" s="9">
        <f t="shared" si="1"/>
        <v>1</v>
      </c>
      <c r="I5331" s="8" t="str">
        <f t="shared" si="2"/>
        <v>no</v>
      </c>
      <c r="J5331" s="24" t="s">
        <v>21765</v>
      </c>
      <c r="K5331" s="7" t="s">
        <v>31</v>
      </c>
      <c r="L5331" s="7" t="s">
        <v>20</v>
      </c>
      <c r="M5331" s="12" t="s">
        <v>233</v>
      </c>
      <c r="N5331" s="12" t="s">
        <v>21766</v>
      </c>
    </row>
    <row r="5332" ht="14.25" customHeight="1">
      <c r="A5332" s="3" t="s">
        <v>323</v>
      </c>
      <c r="B5332" s="4">
        <v>43985.0</v>
      </c>
      <c r="C5332" s="5" t="s">
        <v>21260</v>
      </c>
      <c r="D5332" s="6" t="s">
        <v>21767</v>
      </c>
      <c r="E5332" s="7" t="s">
        <v>112</v>
      </c>
      <c r="F5332" s="8">
        <v>1.0</v>
      </c>
      <c r="G5332" s="8">
        <v>4.0</v>
      </c>
      <c r="H5332" s="9">
        <f t="shared" si="1"/>
        <v>5</v>
      </c>
      <c r="I5332" s="8" t="str">
        <f t="shared" si="2"/>
        <v>no</v>
      </c>
      <c r="J5332" s="24" t="s">
        <v>21768</v>
      </c>
      <c r="K5332" s="7" t="s">
        <v>31</v>
      </c>
      <c r="L5332" s="7" t="s">
        <v>20</v>
      </c>
      <c r="M5332" s="12" t="s">
        <v>21769</v>
      </c>
      <c r="N5332" s="12" t="s">
        <v>21770</v>
      </c>
    </row>
    <row r="5333" ht="14.25" customHeight="1">
      <c r="A5333" s="3" t="s">
        <v>323</v>
      </c>
      <c r="B5333" s="4">
        <v>43985.0</v>
      </c>
      <c r="C5333" s="5" t="s">
        <v>21771</v>
      </c>
      <c r="D5333" s="6" t="s">
        <v>21772</v>
      </c>
      <c r="E5333" s="7" t="s">
        <v>17</v>
      </c>
      <c r="F5333" s="8">
        <v>0.0</v>
      </c>
      <c r="G5333" s="8">
        <v>1.0</v>
      </c>
      <c r="H5333" s="9">
        <f t="shared" si="1"/>
        <v>1</v>
      </c>
      <c r="I5333" s="8" t="str">
        <f t="shared" si="2"/>
        <v>no</v>
      </c>
      <c r="J5333" s="24" t="s">
        <v>21773</v>
      </c>
      <c r="K5333" s="7" t="s">
        <v>31</v>
      </c>
      <c r="L5333" s="7" t="s">
        <v>20</v>
      </c>
      <c r="M5333" s="12" t="s">
        <v>21774</v>
      </c>
      <c r="N5333" s="12" t="s">
        <v>21775</v>
      </c>
    </row>
    <row r="5334" ht="14.25" customHeight="1">
      <c r="A5334" s="3" t="s">
        <v>323</v>
      </c>
      <c r="B5334" s="4">
        <v>43985.0</v>
      </c>
      <c r="C5334" s="5" t="s">
        <v>21776</v>
      </c>
      <c r="D5334" s="6" t="s">
        <v>21777</v>
      </c>
      <c r="E5334" s="7" t="s">
        <v>112</v>
      </c>
      <c r="F5334" s="8">
        <v>0.0</v>
      </c>
      <c r="G5334" s="8">
        <v>0.0</v>
      </c>
      <c r="H5334" s="9">
        <f t="shared" si="1"/>
        <v>0</v>
      </c>
      <c r="I5334" s="8" t="str">
        <f t="shared" si="2"/>
        <v>no</v>
      </c>
      <c r="J5334" s="24" t="s">
        <v>21778</v>
      </c>
      <c r="K5334" s="7" t="s">
        <v>31</v>
      </c>
      <c r="L5334" s="7" t="s">
        <v>20</v>
      </c>
      <c r="M5334" s="12" t="s">
        <v>233</v>
      </c>
      <c r="N5334" s="12" t="s">
        <v>21779</v>
      </c>
    </row>
    <row r="5335" ht="14.25" customHeight="1">
      <c r="A5335" s="3" t="s">
        <v>323</v>
      </c>
      <c r="B5335" s="4">
        <v>43985.0</v>
      </c>
      <c r="C5335" s="5" t="s">
        <v>21780</v>
      </c>
      <c r="D5335" s="6" t="s">
        <v>21781</v>
      </c>
      <c r="E5335" s="7" t="s">
        <v>231</v>
      </c>
      <c r="F5335" s="8">
        <v>0.0</v>
      </c>
      <c r="G5335" s="8">
        <v>1.0</v>
      </c>
      <c r="H5335" s="9">
        <f t="shared" si="1"/>
        <v>1</v>
      </c>
      <c r="I5335" s="8" t="str">
        <f t="shared" si="2"/>
        <v>no</v>
      </c>
      <c r="J5335" s="24" t="s">
        <v>21782</v>
      </c>
      <c r="K5335" s="7" t="s">
        <v>31</v>
      </c>
      <c r="L5335" s="7" t="s">
        <v>20</v>
      </c>
      <c r="M5335" s="12" t="s">
        <v>233</v>
      </c>
      <c r="N5335" s="12" t="s">
        <v>21783</v>
      </c>
    </row>
    <row r="5336" ht="14.25" customHeight="1">
      <c r="A5336" s="3" t="s">
        <v>323</v>
      </c>
      <c r="B5336" s="4">
        <v>43985.0</v>
      </c>
      <c r="C5336" s="5" t="s">
        <v>13636</v>
      </c>
      <c r="D5336" s="6" t="s">
        <v>21784</v>
      </c>
      <c r="E5336" s="7" t="s">
        <v>231</v>
      </c>
      <c r="F5336" s="8">
        <v>0.0</v>
      </c>
      <c r="G5336" s="8">
        <v>0.0</v>
      </c>
      <c r="H5336" s="9">
        <f t="shared" si="1"/>
        <v>0</v>
      </c>
      <c r="I5336" s="8" t="str">
        <f t="shared" si="2"/>
        <v>no</v>
      </c>
      <c r="J5336" s="24" t="s">
        <v>21785</v>
      </c>
      <c r="K5336" s="7" t="s">
        <v>31</v>
      </c>
      <c r="L5336" s="7" t="s">
        <v>20</v>
      </c>
      <c r="M5336" s="12" t="s">
        <v>21786</v>
      </c>
      <c r="N5336" s="12" t="s">
        <v>21787</v>
      </c>
    </row>
    <row r="5337" ht="14.25" customHeight="1">
      <c r="A5337" s="3" t="s">
        <v>323</v>
      </c>
      <c r="B5337" s="4">
        <v>43985.0</v>
      </c>
      <c r="C5337" s="5" t="s">
        <v>21788</v>
      </c>
      <c r="D5337" s="6" t="s">
        <v>21789</v>
      </c>
      <c r="E5337" s="7" t="s">
        <v>231</v>
      </c>
      <c r="F5337" s="8">
        <v>0.0</v>
      </c>
      <c r="G5337" s="8">
        <v>0.0</v>
      </c>
      <c r="H5337" s="9">
        <f t="shared" si="1"/>
        <v>0</v>
      </c>
      <c r="I5337" s="8" t="str">
        <f t="shared" si="2"/>
        <v>no</v>
      </c>
      <c r="J5337" s="24" t="s">
        <v>21790</v>
      </c>
      <c r="K5337" s="7" t="s">
        <v>31</v>
      </c>
      <c r="L5337" s="7" t="s">
        <v>20</v>
      </c>
      <c r="M5337" s="12" t="s">
        <v>21791</v>
      </c>
      <c r="N5337" s="12" t="s">
        <v>21792</v>
      </c>
    </row>
    <row r="5338" ht="14.25" customHeight="1">
      <c r="A5338" s="3" t="s">
        <v>323</v>
      </c>
      <c r="B5338" s="4">
        <v>43985.0</v>
      </c>
      <c r="C5338" s="5" t="s">
        <v>20864</v>
      </c>
      <c r="D5338" s="6" t="s">
        <v>21793</v>
      </c>
      <c r="E5338" s="7" t="s">
        <v>231</v>
      </c>
      <c r="F5338" s="8">
        <v>0.0</v>
      </c>
      <c r="G5338" s="8">
        <v>4.0</v>
      </c>
      <c r="H5338" s="9">
        <f t="shared" si="1"/>
        <v>4</v>
      </c>
      <c r="I5338" s="8" t="str">
        <f t="shared" si="2"/>
        <v>no</v>
      </c>
      <c r="J5338" s="24" t="s">
        <v>21794</v>
      </c>
      <c r="K5338" s="7" t="s">
        <v>31</v>
      </c>
      <c r="L5338" s="7" t="s">
        <v>20</v>
      </c>
      <c r="M5338" s="12" t="s">
        <v>233</v>
      </c>
      <c r="N5338" s="12" t="s">
        <v>21795</v>
      </c>
    </row>
    <row r="5339" ht="14.25" customHeight="1">
      <c r="A5339" s="3" t="s">
        <v>323</v>
      </c>
      <c r="B5339" s="4">
        <v>43985.0</v>
      </c>
      <c r="C5339" s="5" t="s">
        <v>21796</v>
      </c>
      <c r="D5339" s="6" t="s">
        <v>21797</v>
      </c>
      <c r="E5339" s="7" t="s">
        <v>231</v>
      </c>
      <c r="F5339" s="8">
        <v>0.0</v>
      </c>
      <c r="G5339" s="8">
        <v>0.0</v>
      </c>
      <c r="H5339" s="9">
        <f t="shared" si="1"/>
        <v>0</v>
      </c>
      <c r="I5339" s="8" t="str">
        <f t="shared" si="2"/>
        <v>no</v>
      </c>
      <c r="J5339" s="24" t="s">
        <v>21798</v>
      </c>
      <c r="K5339" s="7" t="s">
        <v>31</v>
      </c>
      <c r="L5339" s="7" t="s">
        <v>20</v>
      </c>
      <c r="M5339" s="12" t="s">
        <v>233</v>
      </c>
      <c r="N5339" s="12" t="s">
        <v>21799</v>
      </c>
    </row>
    <row r="5340" ht="14.25" customHeight="1">
      <c r="A5340" s="3" t="s">
        <v>323</v>
      </c>
      <c r="B5340" s="4">
        <v>43985.0</v>
      </c>
      <c r="C5340" s="5" t="s">
        <v>21736</v>
      </c>
      <c r="D5340" s="6" t="s">
        <v>21800</v>
      </c>
      <c r="E5340" s="7" t="s">
        <v>231</v>
      </c>
      <c r="F5340" s="8">
        <v>0.0</v>
      </c>
      <c r="G5340" s="8">
        <v>0.0</v>
      </c>
      <c r="H5340" s="9">
        <f t="shared" si="1"/>
        <v>0</v>
      </c>
      <c r="I5340" s="8" t="str">
        <f t="shared" si="2"/>
        <v>no</v>
      </c>
      <c r="J5340" s="24" t="s">
        <v>21801</v>
      </c>
      <c r="K5340" s="7" t="s">
        <v>31</v>
      </c>
      <c r="L5340" s="7" t="s">
        <v>20</v>
      </c>
      <c r="M5340" s="12" t="s">
        <v>233</v>
      </c>
      <c r="N5340" s="12" t="s">
        <v>21802</v>
      </c>
    </row>
    <row r="5341" ht="14.25" customHeight="1">
      <c r="A5341" s="3" t="s">
        <v>323</v>
      </c>
      <c r="B5341" s="4">
        <v>43985.0</v>
      </c>
      <c r="C5341" s="5" t="s">
        <v>21705</v>
      </c>
      <c r="D5341" s="6" t="s">
        <v>21803</v>
      </c>
      <c r="E5341" s="7" t="s">
        <v>231</v>
      </c>
      <c r="F5341" s="8">
        <v>0.0</v>
      </c>
      <c r="G5341" s="8">
        <v>0.0</v>
      </c>
      <c r="H5341" s="9">
        <f t="shared" si="1"/>
        <v>0</v>
      </c>
      <c r="I5341" s="8" t="str">
        <f t="shared" si="2"/>
        <v>no</v>
      </c>
      <c r="J5341" s="24" t="s">
        <v>21804</v>
      </c>
      <c r="K5341" s="7" t="s">
        <v>31</v>
      </c>
      <c r="L5341" s="7" t="s">
        <v>20</v>
      </c>
      <c r="M5341" s="12" t="s">
        <v>233</v>
      </c>
      <c r="N5341" s="12" t="s">
        <v>21805</v>
      </c>
    </row>
    <row r="5342" ht="14.25" customHeight="1">
      <c r="A5342" s="3" t="s">
        <v>323</v>
      </c>
      <c r="B5342" s="4">
        <v>43985.0</v>
      </c>
      <c r="C5342" s="5" t="s">
        <v>21736</v>
      </c>
      <c r="D5342" s="6" t="s">
        <v>21806</v>
      </c>
      <c r="E5342" s="7" t="s">
        <v>231</v>
      </c>
      <c r="F5342" s="8">
        <v>0.0</v>
      </c>
      <c r="G5342" s="8">
        <v>0.0</v>
      </c>
      <c r="H5342" s="9">
        <f t="shared" si="1"/>
        <v>0</v>
      </c>
      <c r="I5342" s="8" t="str">
        <f t="shared" si="2"/>
        <v>no</v>
      </c>
      <c r="J5342" s="24" t="s">
        <v>21807</v>
      </c>
      <c r="K5342" s="7" t="s">
        <v>31</v>
      </c>
      <c r="L5342" s="7" t="s">
        <v>20</v>
      </c>
      <c r="M5342" s="12" t="s">
        <v>233</v>
      </c>
      <c r="N5342" s="12" t="s">
        <v>21808</v>
      </c>
    </row>
    <row r="5343" ht="14.25" customHeight="1">
      <c r="A5343" s="3" t="s">
        <v>323</v>
      </c>
      <c r="B5343" s="4">
        <v>43985.0</v>
      </c>
      <c r="C5343" s="5" t="s">
        <v>21809</v>
      </c>
      <c r="D5343" s="6" t="s">
        <v>21810</v>
      </c>
      <c r="E5343" s="7" t="s">
        <v>153</v>
      </c>
      <c r="F5343" s="8">
        <v>9.0</v>
      </c>
      <c r="G5343" s="8">
        <v>41.0</v>
      </c>
      <c r="H5343" s="9">
        <f t="shared" si="1"/>
        <v>50</v>
      </c>
      <c r="I5343" s="8" t="str">
        <f t="shared" si="2"/>
        <v>no</v>
      </c>
      <c r="J5343" s="24" t="s">
        <v>21811</v>
      </c>
      <c r="K5343" s="7" t="s">
        <v>31</v>
      </c>
      <c r="L5343" s="7" t="s">
        <v>20</v>
      </c>
      <c r="M5343" s="12" t="s">
        <v>21812</v>
      </c>
      <c r="N5343" s="12" t="s">
        <v>21813</v>
      </c>
    </row>
    <row r="5344" ht="14.25" customHeight="1">
      <c r="A5344" s="3" t="s">
        <v>323</v>
      </c>
      <c r="B5344" s="4">
        <v>43985.0</v>
      </c>
      <c r="C5344" s="5" t="s">
        <v>21285</v>
      </c>
      <c r="D5344" s="6" t="s">
        <v>21814</v>
      </c>
      <c r="E5344" s="7" t="s">
        <v>112</v>
      </c>
      <c r="F5344" s="8">
        <v>0.0</v>
      </c>
      <c r="G5344" s="8">
        <v>30.0</v>
      </c>
      <c r="H5344" s="9">
        <f t="shared" si="1"/>
        <v>30</v>
      </c>
      <c r="I5344" s="8" t="str">
        <f t="shared" si="2"/>
        <v>no</v>
      </c>
      <c r="J5344" s="24" t="s">
        <v>21815</v>
      </c>
      <c r="K5344" s="7" t="s">
        <v>31</v>
      </c>
      <c r="L5344" s="7" t="s">
        <v>20</v>
      </c>
      <c r="M5344" s="12" t="s">
        <v>21816</v>
      </c>
      <c r="N5344" s="12" t="s">
        <v>21817</v>
      </c>
    </row>
    <row r="5345" ht="14.25" customHeight="1">
      <c r="A5345" s="3" t="s">
        <v>323</v>
      </c>
      <c r="B5345" s="4">
        <v>43985.0</v>
      </c>
      <c r="C5345" s="5" t="s">
        <v>21818</v>
      </c>
      <c r="D5345" s="6" t="s">
        <v>21819</v>
      </c>
      <c r="E5345" s="7" t="s">
        <v>112</v>
      </c>
      <c r="F5345" s="8">
        <v>0.0</v>
      </c>
      <c r="G5345" s="8">
        <v>0.0</v>
      </c>
      <c r="H5345" s="9">
        <f t="shared" si="1"/>
        <v>0</v>
      </c>
      <c r="I5345" s="8" t="str">
        <f t="shared" si="2"/>
        <v>no</v>
      </c>
      <c r="J5345" s="24" t="s">
        <v>21820</v>
      </c>
      <c r="K5345" s="7" t="s">
        <v>31</v>
      </c>
      <c r="L5345" s="7" t="s">
        <v>20</v>
      </c>
      <c r="M5345" s="12" t="s">
        <v>233</v>
      </c>
      <c r="N5345" s="12" t="s">
        <v>21821</v>
      </c>
    </row>
    <row r="5346" ht="14.25" customHeight="1">
      <c r="A5346" s="3" t="s">
        <v>323</v>
      </c>
      <c r="B5346" s="4">
        <v>43985.0</v>
      </c>
      <c r="C5346" s="5" t="s">
        <v>5453</v>
      </c>
      <c r="D5346" s="6" t="s">
        <v>21822</v>
      </c>
      <c r="E5346" s="7" t="s">
        <v>231</v>
      </c>
      <c r="F5346" s="8">
        <v>0.0</v>
      </c>
      <c r="G5346" s="8">
        <v>0.0</v>
      </c>
      <c r="H5346" s="9">
        <f t="shared" si="1"/>
        <v>0</v>
      </c>
      <c r="I5346" s="8" t="str">
        <f t="shared" si="2"/>
        <v>no</v>
      </c>
      <c r="J5346" s="24" t="s">
        <v>21823</v>
      </c>
      <c r="K5346" s="7" t="s">
        <v>31</v>
      </c>
      <c r="L5346" s="7" t="s">
        <v>20</v>
      </c>
      <c r="M5346" s="12" t="s">
        <v>21824</v>
      </c>
      <c r="N5346" s="12" t="s">
        <v>21825</v>
      </c>
    </row>
    <row r="5347" ht="14.25" customHeight="1">
      <c r="A5347" s="3" t="s">
        <v>323</v>
      </c>
      <c r="B5347" s="4">
        <v>43985.0</v>
      </c>
      <c r="C5347" s="5" t="s">
        <v>21601</v>
      </c>
      <c r="D5347" s="6" t="s">
        <v>21826</v>
      </c>
      <c r="E5347" s="7" t="s">
        <v>112</v>
      </c>
      <c r="F5347" s="8">
        <v>0.0</v>
      </c>
      <c r="G5347" s="8">
        <v>3.0</v>
      </c>
      <c r="H5347" s="9">
        <f t="shared" si="1"/>
        <v>3</v>
      </c>
      <c r="I5347" s="8" t="str">
        <f t="shared" si="2"/>
        <v>no</v>
      </c>
      <c r="J5347" s="24" t="s">
        <v>21827</v>
      </c>
      <c r="K5347" s="7" t="s">
        <v>31</v>
      </c>
      <c r="L5347" s="7" t="s">
        <v>20</v>
      </c>
      <c r="M5347" s="12" t="s">
        <v>233</v>
      </c>
      <c r="N5347" s="12" t="s">
        <v>21828</v>
      </c>
    </row>
    <row r="5348" ht="14.25" customHeight="1">
      <c r="A5348" s="3" t="s">
        <v>323</v>
      </c>
      <c r="B5348" s="4">
        <v>43985.0</v>
      </c>
      <c r="C5348" s="5" t="s">
        <v>21568</v>
      </c>
      <c r="D5348" s="6" t="s">
        <v>21829</v>
      </c>
      <c r="E5348" s="7" t="s">
        <v>231</v>
      </c>
      <c r="F5348" s="8">
        <v>0.0</v>
      </c>
      <c r="G5348" s="8">
        <v>8.0</v>
      </c>
      <c r="H5348" s="9">
        <f t="shared" si="1"/>
        <v>8</v>
      </c>
      <c r="I5348" s="8" t="str">
        <f t="shared" si="2"/>
        <v>no</v>
      </c>
      <c r="J5348" s="24" t="s">
        <v>21830</v>
      </c>
      <c r="K5348" s="7" t="s">
        <v>31</v>
      </c>
      <c r="L5348" s="7" t="s">
        <v>20</v>
      </c>
      <c r="M5348" s="12" t="s">
        <v>21831</v>
      </c>
      <c r="N5348" s="12" t="s">
        <v>21832</v>
      </c>
    </row>
    <row r="5349" ht="14.25" customHeight="1">
      <c r="A5349" s="3" t="s">
        <v>323</v>
      </c>
      <c r="B5349" s="4">
        <v>43985.0</v>
      </c>
      <c r="C5349" s="5" t="s">
        <v>21833</v>
      </c>
      <c r="D5349" s="6" t="s">
        <v>21834</v>
      </c>
      <c r="E5349" s="7" t="s">
        <v>153</v>
      </c>
      <c r="F5349" s="8">
        <v>4.0</v>
      </c>
      <c r="G5349" s="8">
        <v>10.0</v>
      </c>
      <c r="H5349" s="9">
        <f t="shared" si="1"/>
        <v>14</v>
      </c>
      <c r="I5349" s="8" t="str">
        <f t="shared" si="2"/>
        <v>no</v>
      </c>
      <c r="J5349" s="24" t="s">
        <v>21835</v>
      </c>
      <c r="K5349" s="7" t="s">
        <v>31</v>
      </c>
      <c r="L5349" s="7" t="s">
        <v>20</v>
      </c>
      <c r="M5349" s="12" t="s">
        <v>21836</v>
      </c>
      <c r="N5349" s="12" t="s">
        <v>21837</v>
      </c>
    </row>
    <row r="5350" ht="14.25" customHeight="1">
      <c r="A5350" s="3" t="s">
        <v>323</v>
      </c>
      <c r="B5350" s="4">
        <v>43985.0</v>
      </c>
      <c r="C5350" s="5" t="s">
        <v>21838</v>
      </c>
      <c r="D5350" s="6" t="s">
        <v>21839</v>
      </c>
      <c r="E5350" s="7" t="s">
        <v>341</v>
      </c>
      <c r="F5350" s="8">
        <v>1.0</v>
      </c>
      <c r="G5350" s="8">
        <v>2.0</v>
      </c>
      <c r="H5350" s="9">
        <f t="shared" si="1"/>
        <v>3</v>
      </c>
      <c r="I5350" s="8" t="str">
        <f t="shared" si="2"/>
        <v>no</v>
      </c>
      <c r="J5350" s="24" t="s">
        <v>21840</v>
      </c>
      <c r="K5350" s="7" t="s">
        <v>31</v>
      </c>
      <c r="L5350" s="7" t="s">
        <v>20</v>
      </c>
      <c r="M5350" s="12" t="s">
        <v>21841</v>
      </c>
      <c r="N5350" s="12" t="s">
        <v>21842</v>
      </c>
    </row>
    <row r="5351" ht="14.25" customHeight="1">
      <c r="A5351" s="3" t="s">
        <v>323</v>
      </c>
      <c r="B5351" s="4">
        <v>43985.0</v>
      </c>
      <c r="C5351" s="5" t="s">
        <v>21843</v>
      </c>
      <c r="D5351" s="6" t="s">
        <v>21844</v>
      </c>
      <c r="E5351" s="7" t="s">
        <v>153</v>
      </c>
      <c r="F5351" s="8">
        <v>0.0</v>
      </c>
      <c r="G5351" s="8">
        <v>3.0</v>
      </c>
      <c r="H5351" s="9">
        <f t="shared" si="1"/>
        <v>3</v>
      </c>
      <c r="I5351" s="8" t="str">
        <f t="shared" si="2"/>
        <v>no</v>
      </c>
      <c r="J5351" s="24" t="s">
        <v>21845</v>
      </c>
      <c r="K5351" s="7" t="s">
        <v>31</v>
      </c>
      <c r="L5351" s="7" t="s">
        <v>20</v>
      </c>
      <c r="M5351" s="12" t="s">
        <v>21846</v>
      </c>
      <c r="N5351" s="12" t="s">
        <v>21847</v>
      </c>
    </row>
    <row r="5352" ht="14.25" customHeight="1">
      <c r="A5352" s="3" t="s">
        <v>323</v>
      </c>
      <c r="B5352" s="4">
        <v>43985.0</v>
      </c>
      <c r="C5352" s="5" t="s">
        <v>21848</v>
      </c>
      <c r="D5352" s="6" t="s">
        <v>21849</v>
      </c>
      <c r="E5352" s="7" t="s">
        <v>153</v>
      </c>
      <c r="F5352" s="8">
        <v>4.0</v>
      </c>
      <c r="G5352" s="8">
        <v>14.0</v>
      </c>
      <c r="H5352" s="9">
        <f t="shared" si="1"/>
        <v>18</v>
      </c>
      <c r="I5352" s="8" t="str">
        <f t="shared" si="2"/>
        <v>no</v>
      </c>
      <c r="J5352" s="24" t="s">
        <v>21850</v>
      </c>
      <c r="K5352" s="7" t="s">
        <v>31</v>
      </c>
      <c r="L5352" s="7" t="s">
        <v>20</v>
      </c>
      <c r="M5352" s="12" t="s">
        <v>21851</v>
      </c>
      <c r="N5352" s="12" t="s">
        <v>21852</v>
      </c>
    </row>
    <row r="5353" ht="14.25" customHeight="1">
      <c r="A5353" s="14" t="s">
        <v>323</v>
      </c>
      <c r="B5353" s="15">
        <v>43985.0</v>
      </c>
      <c r="C5353" s="16" t="s">
        <v>21853</v>
      </c>
      <c r="D5353" s="17" t="s">
        <v>21854</v>
      </c>
      <c r="E5353" s="18" t="s">
        <v>112</v>
      </c>
      <c r="F5353" s="19">
        <v>12.0</v>
      </c>
      <c r="G5353" s="19">
        <v>97.0</v>
      </c>
      <c r="H5353" s="20">
        <f t="shared" si="1"/>
        <v>109</v>
      </c>
      <c r="I5353" s="19" t="str">
        <f t="shared" si="2"/>
        <v>yes</v>
      </c>
      <c r="J5353" s="21" t="s">
        <v>21855</v>
      </c>
      <c r="K5353" s="18" t="s">
        <v>31</v>
      </c>
      <c r="L5353" s="18" t="s">
        <v>20</v>
      </c>
      <c r="M5353" s="23" t="s">
        <v>233</v>
      </c>
      <c r="N5353" s="23" t="s">
        <v>21856</v>
      </c>
    </row>
    <row r="5354" ht="14.25" customHeight="1">
      <c r="A5354" s="3" t="s">
        <v>323</v>
      </c>
      <c r="B5354" s="4">
        <v>43985.0</v>
      </c>
      <c r="C5354" s="5" t="s">
        <v>21857</v>
      </c>
      <c r="D5354" s="6" t="s">
        <v>21858</v>
      </c>
      <c r="E5354" s="7" t="s">
        <v>112</v>
      </c>
      <c r="F5354" s="8">
        <v>0.0</v>
      </c>
      <c r="G5354" s="8">
        <v>1.0</v>
      </c>
      <c r="H5354" s="9">
        <f t="shared" si="1"/>
        <v>1</v>
      </c>
      <c r="I5354" s="8" t="str">
        <f t="shared" si="2"/>
        <v>no</v>
      </c>
      <c r="J5354" s="24" t="s">
        <v>21859</v>
      </c>
      <c r="K5354" s="7" t="s">
        <v>31</v>
      </c>
      <c r="L5354" s="7" t="s">
        <v>20</v>
      </c>
      <c r="M5354" s="12" t="s">
        <v>233</v>
      </c>
      <c r="N5354" s="12" t="s">
        <v>21860</v>
      </c>
    </row>
    <row r="5355" ht="14.25" customHeight="1">
      <c r="A5355" s="3" t="s">
        <v>323</v>
      </c>
      <c r="B5355" s="4">
        <v>43985.0</v>
      </c>
      <c r="C5355" s="5" t="s">
        <v>21861</v>
      </c>
      <c r="D5355" s="6" t="s">
        <v>21862</v>
      </c>
      <c r="E5355" s="7" t="s">
        <v>112</v>
      </c>
      <c r="F5355" s="8">
        <v>2.0</v>
      </c>
      <c r="G5355" s="8">
        <v>4.0</v>
      </c>
      <c r="H5355" s="9">
        <f t="shared" si="1"/>
        <v>6</v>
      </c>
      <c r="I5355" s="8" t="str">
        <f t="shared" si="2"/>
        <v>no</v>
      </c>
      <c r="J5355" s="24" t="s">
        <v>21863</v>
      </c>
      <c r="K5355" s="7" t="s">
        <v>31</v>
      </c>
      <c r="L5355" s="7" t="s">
        <v>20</v>
      </c>
      <c r="M5355" s="12" t="s">
        <v>233</v>
      </c>
      <c r="N5355" s="12" t="s">
        <v>21864</v>
      </c>
    </row>
    <row r="5356" ht="14.25" customHeight="1">
      <c r="A5356" s="3" t="s">
        <v>323</v>
      </c>
      <c r="B5356" s="4">
        <v>43985.0</v>
      </c>
      <c r="C5356" s="5" t="s">
        <v>21865</v>
      </c>
      <c r="D5356" s="6" t="s">
        <v>21866</v>
      </c>
      <c r="E5356" s="7" t="s">
        <v>231</v>
      </c>
      <c r="F5356" s="8">
        <v>0.0</v>
      </c>
      <c r="G5356" s="8">
        <v>0.0</v>
      </c>
      <c r="H5356" s="9">
        <f t="shared" si="1"/>
        <v>0</v>
      </c>
      <c r="I5356" s="8" t="str">
        <f t="shared" si="2"/>
        <v>no</v>
      </c>
      <c r="J5356" s="24" t="s">
        <v>21867</v>
      </c>
      <c r="K5356" s="7" t="s">
        <v>31</v>
      </c>
      <c r="L5356" s="7" t="s">
        <v>20</v>
      </c>
      <c r="M5356" s="12" t="s">
        <v>233</v>
      </c>
      <c r="N5356" s="12" t="s">
        <v>21868</v>
      </c>
    </row>
    <row r="5357" ht="14.25" customHeight="1">
      <c r="A5357" s="3" t="s">
        <v>323</v>
      </c>
      <c r="B5357" s="4">
        <v>43985.0</v>
      </c>
      <c r="C5357" s="5" t="s">
        <v>21869</v>
      </c>
      <c r="D5357" s="6" t="s">
        <v>21870</v>
      </c>
      <c r="E5357" s="7" t="s">
        <v>231</v>
      </c>
      <c r="F5357" s="8">
        <v>0.0</v>
      </c>
      <c r="G5357" s="8">
        <v>2.0</v>
      </c>
      <c r="H5357" s="9">
        <f t="shared" si="1"/>
        <v>2</v>
      </c>
      <c r="I5357" s="8" t="str">
        <f t="shared" si="2"/>
        <v>no</v>
      </c>
      <c r="J5357" s="24" t="s">
        <v>21871</v>
      </c>
      <c r="K5357" s="7" t="s">
        <v>31</v>
      </c>
      <c r="L5357" s="7" t="s">
        <v>20</v>
      </c>
      <c r="M5357" s="12" t="s">
        <v>21872</v>
      </c>
      <c r="N5357" s="12" t="s">
        <v>21873</v>
      </c>
    </row>
    <row r="5358" ht="14.25" customHeight="1">
      <c r="A5358" s="3" t="s">
        <v>323</v>
      </c>
      <c r="B5358" s="4">
        <v>43985.0</v>
      </c>
      <c r="C5358" s="5" t="s">
        <v>21874</v>
      </c>
      <c r="D5358" s="6" t="s">
        <v>21875</v>
      </c>
      <c r="E5358" s="7" t="s">
        <v>231</v>
      </c>
      <c r="F5358" s="8">
        <v>0.0</v>
      </c>
      <c r="G5358" s="8">
        <v>4.0</v>
      </c>
      <c r="H5358" s="9">
        <f t="shared" si="1"/>
        <v>4</v>
      </c>
      <c r="I5358" s="8" t="str">
        <f t="shared" si="2"/>
        <v>no</v>
      </c>
      <c r="J5358" s="24" t="s">
        <v>21876</v>
      </c>
      <c r="K5358" s="7" t="s">
        <v>31</v>
      </c>
      <c r="L5358" s="7" t="s">
        <v>20</v>
      </c>
      <c r="M5358" s="12" t="s">
        <v>233</v>
      </c>
      <c r="N5358" s="12" t="s">
        <v>21877</v>
      </c>
    </row>
    <row r="5359" ht="14.25" customHeight="1">
      <c r="A5359" s="3" t="s">
        <v>323</v>
      </c>
      <c r="B5359" s="4">
        <v>43985.0</v>
      </c>
      <c r="C5359" s="5" t="s">
        <v>18942</v>
      </c>
      <c r="D5359" s="6" t="s">
        <v>21878</v>
      </c>
      <c r="E5359" s="7" t="s">
        <v>231</v>
      </c>
      <c r="F5359" s="8">
        <v>0.0</v>
      </c>
      <c r="G5359" s="8">
        <v>5.0</v>
      </c>
      <c r="H5359" s="9">
        <f t="shared" si="1"/>
        <v>5</v>
      </c>
      <c r="I5359" s="8" t="str">
        <f t="shared" si="2"/>
        <v>no</v>
      </c>
      <c r="J5359" s="24" t="s">
        <v>21879</v>
      </c>
      <c r="K5359" s="7" t="s">
        <v>31</v>
      </c>
      <c r="L5359" s="7" t="s">
        <v>20</v>
      </c>
      <c r="M5359" s="12" t="s">
        <v>233</v>
      </c>
      <c r="N5359" s="12" t="s">
        <v>18945</v>
      </c>
    </row>
    <row r="5360" ht="14.25" customHeight="1">
      <c r="A5360" s="3" t="s">
        <v>323</v>
      </c>
      <c r="B5360" s="4">
        <v>43985.0</v>
      </c>
      <c r="C5360" s="5" t="s">
        <v>21880</v>
      </c>
      <c r="D5360" s="6" t="s">
        <v>21881</v>
      </c>
      <c r="E5360" s="7" t="s">
        <v>153</v>
      </c>
      <c r="F5360" s="8">
        <v>0.0</v>
      </c>
      <c r="G5360" s="8">
        <v>1.0</v>
      </c>
      <c r="H5360" s="9">
        <f t="shared" si="1"/>
        <v>1</v>
      </c>
      <c r="I5360" s="8" t="str">
        <f t="shared" si="2"/>
        <v>no</v>
      </c>
      <c r="J5360" s="24" t="s">
        <v>21882</v>
      </c>
      <c r="K5360" s="7" t="s">
        <v>31</v>
      </c>
      <c r="L5360" s="7" t="s">
        <v>20</v>
      </c>
      <c r="M5360" s="12" t="s">
        <v>21883</v>
      </c>
      <c r="N5360" s="12" t="s">
        <v>21884</v>
      </c>
    </row>
    <row r="5361" ht="14.25" customHeight="1">
      <c r="A5361" s="3" t="s">
        <v>323</v>
      </c>
      <c r="B5361" s="4">
        <v>43985.0</v>
      </c>
      <c r="C5361" s="5" t="s">
        <v>21885</v>
      </c>
      <c r="D5361" s="6" t="s">
        <v>21886</v>
      </c>
      <c r="E5361" s="7" t="s">
        <v>17</v>
      </c>
      <c r="F5361" s="8">
        <v>2.0</v>
      </c>
      <c r="G5361" s="8">
        <v>1.0</v>
      </c>
      <c r="H5361" s="9">
        <f t="shared" si="1"/>
        <v>3</v>
      </c>
      <c r="I5361" s="8" t="str">
        <f t="shared" si="2"/>
        <v>no</v>
      </c>
      <c r="J5361" s="24" t="s">
        <v>21887</v>
      </c>
      <c r="K5361" s="7" t="s">
        <v>31</v>
      </c>
      <c r="L5361" s="7" t="s">
        <v>20</v>
      </c>
      <c r="M5361" s="12" t="s">
        <v>21888</v>
      </c>
      <c r="N5361" s="12" t="s">
        <v>21889</v>
      </c>
    </row>
    <row r="5362" ht="14.25" customHeight="1">
      <c r="A5362" s="3" t="s">
        <v>323</v>
      </c>
      <c r="B5362" s="4">
        <v>43985.0</v>
      </c>
      <c r="C5362" s="5" t="s">
        <v>21890</v>
      </c>
      <c r="D5362" s="6" t="s">
        <v>21891</v>
      </c>
      <c r="E5362" s="7" t="s">
        <v>112</v>
      </c>
      <c r="F5362" s="8">
        <v>1.0</v>
      </c>
      <c r="G5362" s="8">
        <v>10.0</v>
      </c>
      <c r="H5362" s="9">
        <f t="shared" si="1"/>
        <v>11</v>
      </c>
      <c r="I5362" s="8" t="str">
        <f t="shared" si="2"/>
        <v>no</v>
      </c>
      <c r="J5362" s="24" t="s">
        <v>21892</v>
      </c>
      <c r="K5362" s="7" t="s">
        <v>31</v>
      </c>
      <c r="L5362" s="7" t="s">
        <v>20</v>
      </c>
      <c r="M5362" s="12" t="s">
        <v>233</v>
      </c>
      <c r="N5362" s="12" t="s">
        <v>21893</v>
      </c>
    </row>
    <row r="5363" ht="14.25" customHeight="1">
      <c r="A5363" s="3" t="s">
        <v>323</v>
      </c>
      <c r="B5363" s="4">
        <v>43985.0</v>
      </c>
      <c r="C5363" s="5" t="s">
        <v>21894</v>
      </c>
      <c r="D5363" s="6" t="s">
        <v>21895</v>
      </c>
      <c r="E5363" s="7" t="s">
        <v>112</v>
      </c>
      <c r="F5363" s="8">
        <v>0.0</v>
      </c>
      <c r="G5363" s="8">
        <v>2.0</v>
      </c>
      <c r="H5363" s="9">
        <f t="shared" si="1"/>
        <v>2</v>
      </c>
      <c r="I5363" s="8" t="str">
        <f t="shared" si="2"/>
        <v>no</v>
      </c>
      <c r="J5363" s="24" t="s">
        <v>21896</v>
      </c>
      <c r="K5363" s="7" t="s">
        <v>31</v>
      </c>
      <c r="L5363" s="7" t="s">
        <v>20</v>
      </c>
      <c r="M5363" s="12" t="s">
        <v>233</v>
      </c>
      <c r="N5363" s="12" t="s">
        <v>21897</v>
      </c>
    </row>
    <row r="5364" ht="14.25" customHeight="1">
      <c r="A5364" s="3" t="s">
        <v>323</v>
      </c>
      <c r="B5364" s="4">
        <v>43985.0</v>
      </c>
      <c r="C5364" s="5" t="s">
        <v>21898</v>
      </c>
      <c r="D5364" s="6" t="s">
        <v>21899</v>
      </c>
      <c r="E5364" s="7" t="s">
        <v>112</v>
      </c>
      <c r="F5364" s="8">
        <v>0.0</v>
      </c>
      <c r="G5364" s="8">
        <v>0.0</v>
      </c>
      <c r="H5364" s="9">
        <f t="shared" si="1"/>
        <v>0</v>
      </c>
      <c r="I5364" s="8" t="str">
        <f t="shared" si="2"/>
        <v>no</v>
      </c>
      <c r="J5364" s="24" t="s">
        <v>21900</v>
      </c>
      <c r="K5364" s="7" t="s">
        <v>31</v>
      </c>
      <c r="L5364" s="7" t="s">
        <v>20</v>
      </c>
      <c r="M5364" s="12" t="s">
        <v>233</v>
      </c>
      <c r="N5364" s="12" t="s">
        <v>21901</v>
      </c>
    </row>
    <row r="5365" ht="14.25" customHeight="1">
      <c r="A5365" s="3" t="s">
        <v>323</v>
      </c>
      <c r="B5365" s="4">
        <v>43985.0</v>
      </c>
      <c r="C5365" s="5" t="s">
        <v>20124</v>
      </c>
      <c r="D5365" s="6" t="s">
        <v>21902</v>
      </c>
      <c r="E5365" s="7" t="s">
        <v>112</v>
      </c>
      <c r="F5365" s="8">
        <v>0.0</v>
      </c>
      <c r="G5365" s="8">
        <v>0.0</v>
      </c>
      <c r="H5365" s="9">
        <f t="shared" si="1"/>
        <v>0</v>
      </c>
      <c r="I5365" s="8" t="str">
        <f t="shared" si="2"/>
        <v>no</v>
      </c>
      <c r="J5365" s="24" t="s">
        <v>21903</v>
      </c>
      <c r="K5365" s="7" t="s">
        <v>31</v>
      </c>
      <c r="L5365" s="7" t="s">
        <v>20</v>
      </c>
      <c r="M5365" s="12" t="s">
        <v>233</v>
      </c>
      <c r="N5365" s="12" t="s">
        <v>21904</v>
      </c>
    </row>
    <row r="5366" ht="14.25" customHeight="1">
      <c r="A5366" s="3" t="s">
        <v>323</v>
      </c>
      <c r="B5366" s="4">
        <v>43985.0</v>
      </c>
      <c r="C5366" s="5" t="s">
        <v>19478</v>
      </c>
      <c r="D5366" s="6" t="s">
        <v>21905</v>
      </c>
      <c r="E5366" s="7" t="s">
        <v>341</v>
      </c>
      <c r="F5366" s="8">
        <v>0.0</v>
      </c>
      <c r="G5366" s="8">
        <v>0.0</v>
      </c>
      <c r="H5366" s="9">
        <f t="shared" si="1"/>
        <v>0</v>
      </c>
      <c r="I5366" s="8" t="str">
        <f t="shared" si="2"/>
        <v>no</v>
      </c>
      <c r="J5366" s="24" t="s">
        <v>21906</v>
      </c>
      <c r="K5366" s="7" t="s">
        <v>31</v>
      </c>
      <c r="L5366" s="7" t="s">
        <v>20</v>
      </c>
      <c r="M5366" s="12" t="s">
        <v>233</v>
      </c>
      <c r="N5366" s="12" t="s">
        <v>21907</v>
      </c>
    </row>
    <row r="5367" ht="14.25" customHeight="1">
      <c r="A5367" s="3" t="s">
        <v>323</v>
      </c>
      <c r="B5367" s="4">
        <v>43985.0</v>
      </c>
      <c r="C5367" s="5" t="s">
        <v>18705</v>
      </c>
      <c r="D5367" s="6" t="s">
        <v>21908</v>
      </c>
      <c r="E5367" s="7" t="s">
        <v>112</v>
      </c>
      <c r="F5367" s="8">
        <v>1.0</v>
      </c>
      <c r="G5367" s="8">
        <v>2.0</v>
      </c>
      <c r="H5367" s="9">
        <f t="shared" si="1"/>
        <v>3</v>
      </c>
      <c r="I5367" s="8" t="str">
        <f t="shared" si="2"/>
        <v>no</v>
      </c>
      <c r="J5367" s="24" t="s">
        <v>21909</v>
      </c>
      <c r="K5367" s="7" t="s">
        <v>31</v>
      </c>
      <c r="L5367" s="7" t="s">
        <v>20</v>
      </c>
      <c r="M5367" s="12" t="s">
        <v>233</v>
      </c>
      <c r="N5367" s="12" t="s">
        <v>21910</v>
      </c>
    </row>
    <row r="5368" ht="14.25" customHeight="1">
      <c r="A5368" s="3" t="s">
        <v>323</v>
      </c>
      <c r="B5368" s="4">
        <v>43985.0</v>
      </c>
      <c r="C5368" s="5" t="s">
        <v>21911</v>
      </c>
      <c r="D5368" s="6" t="s">
        <v>21912</v>
      </c>
      <c r="E5368" s="7" t="s">
        <v>153</v>
      </c>
      <c r="F5368" s="8">
        <v>2.0</v>
      </c>
      <c r="G5368" s="8">
        <v>4.0</v>
      </c>
      <c r="H5368" s="9">
        <f t="shared" si="1"/>
        <v>6</v>
      </c>
      <c r="I5368" s="8" t="str">
        <f t="shared" si="2"/>
        <v>no</v>
      </c>
      <c r="J5368" s="24" t="s">
        <v>21913</v>
      </c>
      <c r="K5368" s="7" t="s">
        <v>31</v>
      </c>
      <c r="L5368" s="7" t="s">
        <v>20</v>
      </c>
      <c r="M5368" s="12" t="s">
        <v>21914</v>
      </c>
      <c r="N5368" s="12" t="s">
        <v>21915</v>
      </c>
    </row>
    <row r="5369" ht="14.25" customHeight="1">
      <c r="A5369" s="3" t="s">
        <v>323</v>
      </c>
      <c r="B5369" s="4">
        <v>43985.0</v>
      </c>
      <c r="C5369" s="5" t="s">
        <v>21916</v>
      </c>
      <c r="D5369" s="6" t="s">
        <v>21917</v>
      </c>
      <c r="E5369" s="7" t="s">
        <v>112</v>
      </c>
      <c r="F5369" s="8">
        <v>0.0</v>
      </c>
      <c r="G5369" s="8">
        <v>1.0</v>
      </c>
      <c r="H5369" s="9">
        <f t="shared" si="1"/>
        <v>1</v>
      </c>
      <c r="I5369" s="8" t="str">
        <f t="shared" si="2"/>
        <v>no</v>
      </c>
      <c r="J5369" s="24" t="s">
        <v>21918</v>
      </c>
      <c r="K5369" s="7" t="s">
        <v>31</v>
      </c>
      <c r="L5369" s="7" t="s">
        <v>20</v>
      </c>
      <c r="M5369" s="12" t="s">
        <v>233</v>
      </c>
      <c r="N5369" s="12" t="s">
        <v>21919</v>
      </c>
    </row>
    <row r="5370" ht="14.25" customHeight="1">
      <c r="A5370" s="3" t="s">
        <v>323</v>
      </c>
      <c r="B5370" s="4">
        <v>43985.0</v>
      </c>
      <c r="C5370" s="5" t="s">
        <v>21920</v>
      </c>
      <c r="D5370" s="6" t="s">
        <v>21921</v>
      </c>
      <c r="E5370" s="7" t="s">
        <v>112</v>
      </c>
      <c r="F5370" s="8">
        <v>0.0</v>
      </c>
      <c r="G5370" s="8">
        <v>1.0</v>
      </c>
      <c r="H5370" s="9">
        <f t="shared" si="1"/>
        <v>1</v>
      </c>
      <c r="I5370" s="8" t="str">
        <f t="shared" si="2"/>
        <v>no</v>
      </c>
      <c r="J5370" s="24" t="s">
        <v>21922</v>
      </c>
      <c r="K5370" s="7" t="s">
        <v>31</v>
      </c>
      <c r="L5370" s="7" t="s">
        <v>20</v>
      </c>
      <c r="M5370" s="12" t="s">
        <v>233</v>
      </c>
      <c r="N5370" s="12" t="s">
        <v>21923</v>
      </c>
    </row>
    <row r="5371" ht="14.25" customHeight="1">
      <c r="A5371" s="3" t="s">
        <v>323</v>
      </c>
      <c r="B5371" s="4">
        <v>43985.0</v>
      </c>
      <c r="C5371" s="5" t="s">
        <v>21924</v>
      </c>
      <c r="D5371" s="6" t="s">
        <v>21925</v>
      </c>
      <c r="E5371" s="7" t="s">
        <v>153</v>
      </c>
      <c r="F5371" s="8">
        <v>0.0</v>
      </c>
      <c r="G5371" s="8">
        <v>7.0</v>
      </c>
      <c r="H5371" s="9">
        <f t="shared" si="1"/>
        <v>7</v>
      </c>
      <c r="I5371" s="8" t="str">
        <f t="shared" si="2"/>
        <v>no</v>
      </c>
      <c r="J5371" s="24" t="s">
        <v>21926</v>
      </c>
      <c r="K5371" s="7" t="s">
        <v>31</v>
      </c>
      <c r="L5371" s="7" t="s">
        <v>20</v>
      </c>
      <c r="M5371" s="12" t="s">
        <v>21927</v>
      </c>
      <c r="N5371" s="12" t="s">
        <v>21928</v>
      </c>
    </row>
    <row r="5372" ht="14.25" customHeight="1">
      <c r="A5372" s="3" t="s">
        <v>323</v>
      </c>
      <c r="B5372" s="4">
        <v>43985.0</v>
      </c>
      <c r="C5372" s="5" t="s">
        <v>21929</v>
      </c>
      <c r="D5372" s="6" t="s">
        <v>21930</v>
      </c>
      <c r="E5372" s="7" t="s">
        <v>112</v>
      </c>
      <c r="F5372" s="8">
        <v>0.0</v>
      </c>
      <c r="G5372" s="8">
        <v>0.0</v>
      </c>
      <c r="H5372" s="9">
        <f t="shared" si="1"/>
        <v>0</v>
      </c>
      <c r="I5372" s="8" t="str">
        <f t="shared" si="2"/>
        <v>no</v>
      </c>
      <c r="J5372" s="24" t="s">
        <v>21931</v>
      </c>
      <c r="K5372" s="7" t="s">
        <v>31</v>
      </c>
      <c r="L5372" s="7" t="s">
        <v>20</v>
      </c>
      <c r="M5372" s="12" t="s">
        <v>233</v>
      </c>
      <c r="N5372" s="12" t="s">
        <v>21932</v>
      </c>
    </row>
    <row r="5373" ht="14.25" customHeight="1">
      <c r="A5373" s="3" t="s">
        <v>323</v>
      </c>
      <c r="B5373" s="4">
        <v>43985.0</v>
      </c>
      <c r="C5373" s="5" t="s">
        <v>21568</v>
      </c>
      <c r="D5373" s="6" t="s">
        <v>21933</v>
      </c>
      <c r="E5373" s="7" t="s">
        <v>112</v>
      </c>
      <c r="F5373" s="8">
        <v>2.0</v>
      </c>
      <c r="G5373" s="8">
        <v>7.0</v>
      </c>
      <c r="H5373" s="9">
        <f t="shared" si="1"/>
        <v>9</v>
      </c>
      <c r="I5373" s="8" t="str">
        <f t="shared" si="2"/>
        <v>no</v>
      </c>
      <c r="J5373" s="24" t="s">
        <v>21934</v>
      </c>
      <c r="K5373" s="7" t="s">
        <v>31</v>
      </c>
      <c r="L5373" s="7" t="s">
        <v>20</v>
      </c>
      <c r="M5373" s="12" t="s">
        <v>21935</v>
      </c>
      <c r="N5373" s="12" t="s">
        <v>21936</v>
      </c>
    </row>
    <row r="5374" ht="14.25" customHeight="1">
      <c r="A5374" s="3" t="s">
        <v>323</v>
      </c>
      <c r="B5374" s="4">
        <v>43985.0</v>
      </c>
      <c r="C5374" s="5" t="s">
        <v>21937</v>
      </c>
      <c r="D5374" s="6" t="s">
        <v>21938</v>
      </c>
      <c r="E5374" s="7" t="s">
        <v>112</v>
      </c>
      <c r="F5374" s="8">
        <v>0.0</v>
      </c>
      <c r="G5374" s="8">
        <v>10.0</v>
      </c>
      <c r="H5374" s="9">
        <f t="shared" si="1"/>
        <v>10</v>
      </c>
      <c r="I5374" s="8" t="str">
        <f t="shared" si="2"/>
        <v>no</v>
      </c>
      <c r="J5374" s="24" t="s">
        <v>21939</v>
      </c>
      <c r="K5374" s="7" t="s">
        <v>31</v>
      </c>
      <c r="L5374" s="7" t="s">
        <v>20</v>
      </c>
      <c r="M5374" s="12" t="s">
        <v>233</v>
      </c>
      <c r="N5374" s="12" t="s">
        <v>21940</v>
      </c>
    </row>
    <row r="5375" ht="14.25" customHeight="1">
      <c r="A5375" s="3" t="s">
        <v>323</v>
      </c>
      <c r="B5375" s="4">
        <v>43985.0</v>
      </c>
      <c r="C5375" s="5" t="s">
        <v>21941</v>
      </c>
      <c r="D5375" s="6" t="s">
        <v>21942</v>
      </c>
      <c r="E5375" s="7" t="s">
        <v>17</v>
      </c>
      <c r="F5375" s="8">
        <v>0.0</v>
      </c>
      <c r="G5375" s="8">
        <v>2.0</v>
      </c>
      <c r="H5375" s="9">
        <f t="shared" si="1"/>
        <v>2</v>
      </c>
      <c r="I5375" s="8" t="str">
        <f t="shared" si="2"/>
        <v>no</v>
      </c>
      <c r="J5375" s="24" t="s">
        <v>21943</v>
      </c>
      <c r="K5375" s="7" t="s">
        <v>19</v>
      </c>
      <c r="L5375" s="7" t="s">
        <v>20</v>
      </c>
      <c r="M5375" s="12" t="s">
        <v>21944</v>
      </c>
      <c r="N5375" s="12" t="s">
        <v>21945</v>
      </c>
    </row>
    <row r="5376" ht="14.25" customHeight="1">
      <c r="A5376" s="3" t="s">
        <v>323</v>
      </c>
      <c r="B5376" s="4">
        <v>43985.0</v>
      </c>
      <c r="C5376" s="5" t="s">
        <v>21946</v>
      </c>
      <c r="D5376" s="6" t="s">
        <v>21947</v>
      </c>
      <c r="E5376" s="7" t="s">
        <v>112</v>
      </c>
      <c r="F5376" s="8">
        <v>0.0</v>
      </c>
      <c r="G5376" s="8">
        <v>1.0</v>
      </c>
      <c r="H5376" s="9">
        <f t="shared" si="1"/>
        <v>1</v>
      </c>
      <c r="I5376" s="8" t="str">
        <f t="shared" si="2"/>
        <v>no</v>
      </c>
      <c r="J5376" s="24" t="s">
        <v>21948</v>
      </c>
      <c r="K5376" s="7" t="s">
        <v>31</v>
      </c>
      <c r="L5376" s="7" t="s">
        <v>20</v>
      </c>
      <c r="M5376" s="12" t="s">
        <v>233</v>
      </c>
      <c r="N5376" s="12" t="s">
        <v>21949</v>
      </c>
    </row>
    <row r="5377" ht="14.25" customHeight="1">
      <c r="A5377" s="3" t="s">
        <v>323</v>
      </c>
      <c r="B5377" s="4">
        <v>43985.0</v>
      </c>
      <c r="C5377" s="5" t="s">
        <v>7598</v>
      </c>
      <c r="D5377" s="6" t="s">
        <v>21950</v>
      </c>
      <c r="E5377" s="7" t="s">
        <v>112</v>
      </c>
      <c r="F5377" s="8">
        <v>0.0</v>
      </c>
      <c r="G5377" s="8">
        <v>3.0</v>
      </c>
      <c r="H5377" s="9">
        <f t="shared" si="1"/>
        <v>3</v>
      </c>
      <c r="I5377" s="8" t="str">
        <f t="shared" si="2"/>
        <v>no</v>
      </c>
      <c r="J5377" s="24" t="s">
        <v>21951</v>
      </c>
      <c r="K5377" s="7" t="s">
        <v>31</v>
      </c>
      <c r="L5377" s="7" t="s">
        <v>20</v>
      </c>
      <c r="M5377" s="12" t="s">
        <v>233</v>
      </c>
      <c r="N5377" s="12" t="s">
        <v>21952</v>
      </c>
    </row>
    <row r="5378" ht="14.25" customHeight="1">
      <c r="A5378" s="3" t="s">
        <v>323</v>
      </c>
      <c r="B5378" s="4">
        <v>43985.0</v>
      </c>
      <c r="C5378" s="5" t="s">
        <v>21953</v>
      </c>
      <c r="D5378" s="6" t="s">
        <v>21954</v>
      </c>
      <c r="E5378" s="7" t="s">
        <v>17</v>
      </c>
      <c r="F5378" s="8">
        <v>0.0</v>
      </c>
      <c r="G5378" s="8">
        <v>3.0</v>
      </c>
      <c r="H5378" s="9">
        <f t="shared" si="1"/>
        <v>3</v>
      </c>
      <c r="I5378" s="8" t="str">
        <f t="shared" si="2"/>
        <v>no</v>
      </c>
      <c r="J5378" s="24" t="s">
        <v>21955</v>
      </c>
      <c r="K5378" s="7" t="s">
        <v>31</v>
      </c>
      <c r="L5378" s="7" t="s">
        <v>20</v>
      </c>
      <c r="M5378" s="12" t="s">
        <v>233</v>
      </c>
      <c r="N5378" s="12" t="s">
        <v>21956</v>
      </c>
    </row>
    <row r="5379" ht="14.25" customHeight="1">
      <c r="A5379" s="3" t="s">
        <v>323</v>
      </c>
      <c r="B5379" s="4">
        <v>43985.0</v>
      </c>
      <c r="C5379" s="5" t="s">
        <v>21523</v>
      </c>
      <c r="D5379" s="6" t="s">
        <v>21957</v>
      </c>
      <c r="E5379" s="7" t="s">
        <v>112</v>
      </c>
      <c r="F5379" s="8">
        <v>2.0</v>
      </c>
      <c r="G5379" s="8">
        <v>4.0</v>
      </c>
      <c r="H5379" s="9">
        <f t="shared" si="1"/>
        <v>6</v>
      </c>
      <c r="I5379" s="8" t="str">
        <f t="shared" si="2"/>
        <v>no</v>
      </c>
      <c r="J5379" s="24" t="s">
        <v>21958</v>
      </c>
      <c r="K5379" s="7" t="s">
        <v>31</v>
      </c>
      <c r="L5379" s="7" t="s">
        <v>20</v>
      </c>
      <c r="M5379" s="12" t="s">
        <v>21959</v>
      </c>
      <c r="N5379" s="12" t="s">
        <v>21960</v>
      </c>
    </row>
    <row r="5380" ht="14.25" customHeight="1">
      <c r="A5380" s="3" t="s">
        <v>323</v>
      </c>
      <c r="B5380" s="4">
        <v>43985.0</v>
      </c>
      <c r="C5380" s="5" t="s">
        <v>21961</v>
      </c>
      <c r="D5380" s="6" t="s">
        <v>21962</v>
      </c>
      <c r="E5380" s="7" t="s">
        <v>112</v>
      </c>
      <c r="F5380" s="8">
        <v>0.0</v>
      </c>
      <c r="G5380" s="8">
        <v>6.0</v>
      </c>
      <c r="H5380" s="9">
        <f t="shared" si="1"/>
        <v>6</v>
      </c>
      <c r="I5380" s="8" t="str">
        <f t="shared" si="2"/>
        <v>no</v>
      </c>
      <c r="J5380" s="24" t="s">
        <v>21963</v>
      </c>
      <c r="K5380" s="7" t="s">
        <v>31</v>
      </c>
      <c r="L5380" s="7" t="s">
        <v>20</v>
      </c>
      <c r="M5380" s="12" t="s">
        <v>21964</v>
      </c>
      <c r="N5380" s="12" t="s">
        <v>21965</v>
      </c>
    </row>
    <row r="5381" ht="14.25" customHeight="1">
      <c r="A5381" s="3" t="s">
        <v>323</v>
      </c>
      <c r="B5381" s="4">
        <v>43985.0</v>
      </c>
      <c r="C5381" s="5" t="s">
        <v>16990</v>
      </c>
      <c r="D5381" s="6" t="s">
        <v>21966</v>
      </c>
      <c r="E5381" s="7" t="s">
        <v>112</v>
      </c>
      <c r="F5381" s="8">
        <v>1.0</v>
      </c>
      <c r="G5381" s="8">
        <v>5.0</v>
      </c>
      <c r="H5381" s="9">
        <f t="shared" si="1"/>
        <v>6</v>
      </c>
      <c r="I5381" s="8" t="str">
        <f t="shared" si="2"/>
        <v>no</v>
      </c>
      <c r="J5381" s="24" t="s">
        <v>21967</v>
      </c>
      <c r="K5381" s="7" t="s">
        <v>31</v>
      </c>
      <c r="L5381" s="7" t="s">
        <v>20</v>
      </c>
      <c r="M5381" s="12" t="s">
        <v>21968</v>
      </c>
      <c r="N5381" s="12" t="s">
        <v>21969</v>
      </c>
    </row>
    <row r="5382" ht="14.25" customHeight="1">
      <c r="A5382" s="3" t="s">
        <v>323</v>
      </c>
      <c r="B5382" s="4">
        <v>43985.0</v>
      </c>
      <c r="C5382" s="5" t="s">
        <v>21970</v>
      </c>
      <c r="D5382" s="6" t="s">
        <v>21971</v>
      </c>
      <c r="E5382" s="7" t="s">
        <v>341</v>
      </c>
      <c r="F5382" s="8">
        <v>0.0</v>
      </c>
      <c r="G5382" s="8">
        <v>3.0</v>
      </c>
      <c r="H5382" s="9">
        <f t="shared" si="1"/>
        <v>3</v>
      </c>
      <c r="I5382" s="8" t="str">
        <f t="shared" si="2"/>
        <v>no</v>
      </c>
      <c r="J5382" s="24" t="s">
        <v>21972</v>
      </c>
      <c r="K5382" s="7" t="s">
        <v>31</v>
      </c>
      <c r="L5382" s="7" t="s">
        <v>20</v>
      </c>
      <c r="M5382" s="12" t="s">
        <v>233</v>
      </c>
      <c r="N5382" s="12" t="s">
        <v>21973</v>
      </c>
    </row>
    <row r="5383" ht="14.25" customHeight="1">
      <c r="A5383" s="3" t="s">
        <v>323</v>
      </c>
      <c r="B5383" s="4">
        <v>43985.0</v>
      </c>
      <c r="C5383" s="5" t="s">
        <v>21974</v>
      </c>
      <c r="D5383" s="6" t="s">
        <v>21975</v>
      </c>
      <c r="E5383" s="7" t="s">
        <v>112</v>
      </c>
      <c r="F5383" s="8">
        <v>1.0</v>
      </c>
      <c r="G5383" s="8">
        <v>1.0</v>
      </c>
      <c r="H5383" s="9">
        <f t="shared" si="1"/>
        <v>2</v>
      </c>
      <c r="I5383" s="8" t="str">
        <f t="shared" si="2"/>
        <v>no</v>
      </c>
      <c r="J5383" s="24" t="s">
        <v>21976</v>
      </c>
      <c r="K5383" s="7" t="s">
        <v>31</v>
      </c>
      <c r="L5383" s="7" t="s">
        <v>20</v>
      </c>
      <c r="M5383" s="12" t="s">
        <v>233</v>
      </c>
      <c r="N5383" s="12" t="s">
        <v>21977</v>
      </c>
    </row>
    <row r="5384" ht="14.25" customHeight="1">
      <c r="A5384" s="3" t="s">
        <v>323</v>
      </c>
      <c r="B5384" s="4">
        <v>43985.0</v>
      </c>
      <c r="C5384" s="5" t="s">
        <v>21978</v>
      </c>
      <c r="D5384" s="6" t="s">
        <v>21979</v>
      </c>
      <c r="E5384" s="7" t="s">
        <v>112</v>
      </c>
      <c r="F5384" s="8">
        <v>0.0</v>
      </c>
      <c r="G5384" s="8">
        <v>1.0</v>
      </c>
      <c r="H5384" s="9">
        <f t="shared" si="1"/>
        <v>1</v>
      </c>
      <c r="I5384" s="8" t="str">
        <f t="shared" si="2"/>
        <v>no</v>
      </c>
      <c r="J5384" s="24" t="s">
        <v>21980</v>
      </c>
      <c r="K5384" s="7" t="s">
        <v>31</v>
      </c>
      <c r="L5384" s="7" t="s">
        <v>20</v>
      </c>
      <c r="M5384" s="12" t="s">
        <v>21981</v>
      </c>
      <c r="N5384" s="12" t="s">
        <v>21982</v>
      </c>
    </row>
    <row r="5385" ht="14.25" customHeight="1">
      <c r="A5385" s="3" t="s">
        <v>323</v>
      </c>
      <c r="B5385" s="4">
        <v>43985.0</v>
      </c>
      <c r="C5385" s="5" t="s">
        <v>21983</v>
      </c>
      <c r="D5385" s="6" t="s">
        <v>21984</v>
      </c>
      <c r="E5385" s="7" t="s">
        <v>231</v>
      </c>
      <c r="F5385" s="8">
        <v>0.0</v>
      </c>
      <c r="G5385" s="8">
        <v>6.0</v>
      </c>
      <c r="H5385" s="9">
        <f t="shared" si="1"/>
        <v>6</v>
      </c>
      <c r="I5385" s="8" t="str">
        <f t="shared" si="2"/>
        <v>no</v>
      </c>
      <c r="J5385" s="24" t="s">
        <v>21985</v>
      </c>
      <c r="K5385" s="7" t="s">
        <v>31</v>
      </c>
      <c r="L5385" s="7" t="s">
        <v>20</v>
      </c>
      <c r="M5385" s="12" t="s">
        <v>21986</v>
      </c>
      <c r="N5385" s="12" t="s">
        <v>21987</v>
      </c>
    </row>
    <row r="5386" ht="14.25" customHeight="1">
      <c r="A5386" s="3" t="s">
        <v>323</v>
      </c>
      <c r="B5386" s="4">
        <v>43985.0</v>
      </c>
      <c r="C5386" s="5" t="s">
        <v>21988</v>
      </c>
      <c r="D5386" s="6" t="s">
        <v>21989</v>
      </c>
      <c r="E5386" s="7" t="s">
        <v>112</v>
      </c>
      <c r="F5386" s="8">
        <v>4.0</v>
      </c>
      <c r="G5386" s="8">
        <v>14.0</v>
      </c>
      <c r="H5386" s="9">
        <f t="shared" si="1"/>
        <v>18</v>
      </c>
      <c r="I5386" s="8" t="str">
        <f t="shared" si="2"/>
        <v>no</v>
      </c>
      <c r="J5386" s="24" t="s">
        <v>21990</v>
      </c>
      <c r="K5386" s="7" t="s">
        <v>31</v>
      </c>
      <c r="L5386" s="7" t="s">
        <v>20</v>
      </c>
      <c r="M5386" s="12" t="s">
        <v>21991</v>
      </c>
      <c r="N5386" s="12" t="s">
        <v>21992</v>
      </c>
    </row>
    <row r="5387" ht="14.25" customHeight="1">
      <c r="A5387" s="3" t="s">
        <v>323</v>
      </c>
      <c r="B5387" s="4">
        <v>43985.0</v>
      </c>
      <c r="C5387" s="5" t="s">
        <v>21642</v>
      </c>
      <c r="D5387" s="6" t="s">
        <v>21993</v>
      </c>
      <c r="E5387" s="7" t="s">
        <v>231</v>
      </c>
      <c r="F5387" s="8">
        <v>0.0</v>
      </c>
      <c r="G5387" s="8">
        <v>2.0</v>
      </c>
      <c r="H5387" s="9">
        <f t="shared" si="1"/>
        <v>2</v>
      </c>
      <c r="I5387" s="8" t="str">
        <f t="shared" si="2"/>
        <v>no</v>
      </c>
      <c r="J5387" s="24" t="s">
        <v>21994</v>
      </c>
      <c r="K5387" s="7" t="s">
        <v>31</v>
      </c>
      <c r="L5387" s="7" t="s">
        <v>20</v>
      </c>
      <c r="M5387" s="12" t="s">
        <v>21995</v>
      </c>
      <c r="N5387" s="12" t="s">
        <v>21996</v>
      </c>
    </row>
    <row r="5388" ht="14.25" customHeight="1">
      <c r="A5388" s="3" t="s">
        <v>323</v>
      </c>
      <c r="B5388" s="4">
        <v>43985.0</v>
      </c>
      <c r="C5388" s="5" t="s">
        <v>21997</v>
      </c>
      <c r="D5388" s="6" t="s">
        <v>21998</v>
      </c>
      <c r="E5388" s="7" t="s">
        <v>231</v>
      </c>
      <c r="F5388" s="8">
        <v>3.0</v>
      </c>
      <c r="G5388" s="8">
        <v>9.0</v>
      </c>
      <c r="H5388" s="9">
        <f t="shared" si="1"/>
        <v>12</v>
      </c>
      <c r="I5388" s="8" t="str">
        <f t="shared" si="2"/>
        <v>no</v>
      </c>
      <c r="J5388" s="24" t="s">
        <v>21999</v>
      </c>
      <c r="K5388" s="7" t="s">
        <v>31</v>
      </c>
      <c r="L5388" s="7" t="s">
        <v>20</v>
      </c>
      <c r="M5388" s="12" t="s">
        <v>233</v>
      </c>
      <c r="N5388" s="12" t="s">
        <v>22000</v>
      </c>
    </row>
    <row r="5389" ht="14.25" customHeight="1">
      <c r="A5389" s="3" t="s">
        <v>323</v>
      </c>
      <c r="B5389" s="4">
        <v>43985.0</v>
      </c>
      <c r="C5389" s="5" t="s">
        <v>22001</v>
      </c>
      <c r="D5389" s="6" t="s">
        <v>22002</v>
      </c>
      <c r="E5389" s="7" t="s">
        <v>231</v>
      </c>
      <c r="F5389" s="8">
        <v>0.0</v>
      </c>
      <c r="G5389" s="8">
        <v>1.0</v>
      </c>
      <c r="H5389" s="9">
        <f t="shared" si="1"/>
        <v>1</v>
      </c>
      <c r="I5389" s="8" t="str">
        <f t="shared" si="2"/>
        <v>no</v>
      </c>
      <c r="J5389" s="24" t="s">
        <v>22003</v>
      </c>
      <c r="K5389" s="7" t="s">
        <v>31</v>
      </c>
      <c r="L5389" s="7" t="s">
        <v>20</v>
      </c>
      <c r="M5389" s="12" t="s">
        <v>233</v>
      </c>
      <c r="N5389" s="12" t="s">
        <v>22004</v>
      </c>
    </row>
    <row r="5390" ht="14.25" customHeight="1">
      <c r="A5390" s="3" t="s">
        <v>323</v>
      </c>
      <c r="B5390" s="4">
        <v>43985.0</v>
      </c>
      <c r="C5390" s="5" t="s">
        <v>3313</v>
      </c>
      <c r="D5390" s="6" t="s">
        <v>22005</v>
      </c>
      <c r="E5390" s="7" t="s">
        <v>231</v>
      </c>
      <c r="F5390" s="8">
        <v>0.0</v>
      </c>
      <c r="G5390" s="8">
        <v>0.0</v>
      </c>
      <c r="H5390" s="9">
        <f t="shared" si="1"/>
        <v>0</v>
      </c>
      <c r="I5390" s="8" t="str">
        <f t="shared" si="2"/>
        <v>no</v>
      </c>
      <c r="J5390" s="24" t="s">
        <v>22006</v>
      </c>
      <c r="K5390" s="7" t="s">
        <v>31</v>
      </c>
      <c r="L5390" s="7" t="s">
        <v>20</v>
      </c>
      <c r="M5390" s="12" t="s">
        <v>233</v>
      </c>
      <c r="N5390" s="12" t="s">
        <v>22007</v>
      </c>
    </row>
    <row r="5391" ht="14.25" customHeight="1">
      <c r="A5391" s="3" t="s">
        <v>323</v>
      </c>
      <c r="B5391" s="4">
        <v>43985.0</v>
      </c>
      <c r="C5391" s="5" t="s">
        <v>22008</v>
      </c>
      <c r="D5391" s="6" t="s">
        <v>22009</v>
      </c>
      <c r="E5391" s="7" t="s">
        <v>112</v>
      </c>
      <c r="F5391" s="8">
        <v>0.0</v>
      </c>
      <c r="G5391" s="8">
        <v>2.0</v>
      </c>
      <c r="H5391" s="9">
        <f t="shared" si="1"/>
        <v>2</v>
      </c>
      <c r="I5391" s="8" t="str">
        <f t="shared" si="2"/>
        <v>no</v>
      </c>
      <c r="J5391" s="24" t="s">
        <v>22010</v>
      </c>
      <c r="K5391" s="7" t="s">
        <v>31</v>
      </c>
      <c r="L5391" s="7" t="s">
        <v>20</v>
      </c>
      <c r="M5391" s="12" t="s">
        <v>22011</v>
      </c>
      <c r="N5391" s="12" t="s">
        <v>22012</v>
      </c>
    </row>
    <row r="5392" ht="14.25" customHeight="1">
      <c r="A5392" s="3" t="s">
        <v>323</v>
      </c>
      <c r="B5392" s="4">
        <v>43985.0</v>
      </c>
      <c r="C5392" s="5" t="s">
        <v>22013</v>
      </c>
      <c r="D5392" s="6" t="s">
        <v>22014</v>
      </c>
      <c r="E5392" s="7" t="s">
        <v>341</v>
      </c>
      <c r="F5392" s="8">
        <v>2.0</v>
      </c>
      <c r="G5392" s="8">
        <v>12.0</v>
      </c>
      <c r="H5392" s="9">
        <f t="shared" si="1"/>
        <v>14</v>
      </c>
      <c r="I5392" s="8" t="str">
        <f t="shared" si="2"/>
        <v>no</v>
      </c>
      <c r="J5392" s="24" t="s">
        <v>22015</v>
      </c>
      <c r="K5392" s="7" t="s">
        <v>31</v>
      </c>
      <c r="L5392" s="7" t="s">
        <v>20</v>
      </c>
      <c r="M5392" s="12" t="s">
        <v>22016</v>
      </c>
      <c r="N5392" s="12" t="s">
        <v>22017</v>
      </c>
    </row>
    <row r="5393" ht="14.25" customHeight="1">
      <c r="A5393" s="3" t="s">
        <v>323</v>
      </c>
      <c r="B5393" s="4">
        <v>43985.0</v>
      </c>
      <c r="C5393" s="5" t="s">
        <v>20618</v>
      </c>
      <c r="D5393" s="6" t="s">
        <v>22018</v>
      </c>
      <c r="E5393" s="7" t="s">
        <v>112</v>
      </c>
      <c r="F5393" s="8">
        <v>0.0</v>
      </c>
      <c r="G5393" s="8">
        <v>2.0</v>
      </c>
      <c r="H5393" s="9">
        <f t="shared" si="1"/>
        <v>2</v>
      </c>
      <c r="I5393" s="8" t="str">
        <f t="shared" si="2"/>
        <v>no</v>
      </c>
      <c r="J5393" s="24" t="s">
        <v>22019</v>
      </c>
      <c r="K5393" s="7" t="s">
        <v>31</v>
      </c>
      <c r="L5393" s="7" t="s">
        <v>20</v>
      </c>
      <c r="M5393" s="12" t="s">
        <v>22020</v>
      </c>
      <c r="N5393" s="12" t="s">
        <v>22021</v>
      </c>
    </row>
    <row r="5394" ht="14.25" customHeight="1">
      <c r="A5394" s="3" t="s">
        <v>323</v>
      </c>
      <c r="B5394" s="4">
        <v>43985.0</v>
      </c>
      <c r="C5394" s="5" t="s">
        <v>22022</v>
      </c>
      <c r="D5394" s="6" t="s">
        <v>22023</v>
      </c>
      <c r="E5394" s="7" t="s">
        <v>112</v>
      </c>
      <c r="F5394" s="8">
        <v>0.0</v>
      </c>
      <c r="G5394" s="8">
        <v>7.0</v>
      </c>
      <c r="H5394" s="9">
        <f t="shared" si="1"/>
        <v>7</v>
      </c>
      <c r="I5394" s="8" t="str">
        <f t="shared" si="2"/>
        <v>no</v>
      </c>
      <c r="J5394" s="24" t="s">
        <v>22024</v>
      </c>
      <c r="K5394" s="7" t="s">
        <v>31</v>
      </c>
      <c r="L5394" s="7" t="s">
        <v>20</v>
      </c>
      <c r="M5394" s="12" t="s">
        <v>22025</v>
      </c>
      <c r="N5394" s="12" t="s">
        <v>22026</v>
      </c>
    </row>
    <row r="5395" ht="14.25" customHeight="1">
      <c r="A5395" s="3" t="s">
        <v>323</v>
      </c>
      <c r="B5395" s="4">
        <v>43985.0</v>
      </c>
      <c r="C5395" s="5" t="s">
        <v>22027</v>
      </c>
      <c r="D5395" s="6" t="s">
        <v>22028</v>
      </c>
      <c r="E5395" s="7" t="s">
        <v>341</v>
      </c>
      <c r="F5395" s="8">
        <v>0.0</v>
      </c>
      <c r="G5395" s="8">
        <v>4.0</v>
      </c>
      <c r="H5395" s="9">
        <f t="shared" si="1"/>
        <v>4</v>
      </c>
      <c r="I5395" s="8" t="str">
        <f t="shared" si="2"/>
        <v>no</v>
      </c>
      <c r="J5395" s="24" t="s">
        <v>22029</v>
      </c>
      <c r="K5395" s="7" t="s">
        <v>31</v>
      </c>
      <c r="L5395" s="7" t="s">
        <v>20</v>
      </c>
      <c r="M5395" s="12" t="s">
        <v>233</v>
      </c>
      <c r="N5395" s="12" t="s">
        <v>22030</v>
      </c>
    </row>
    <row r="5396" ht="14.25" customHeight="1">
      <c r="A5396" s="3" t="s">
        <v>323</v>
      </c>
      <c r="B5396" s="4">
        <v>43985.0</v>
      </c>
      <c r="C5396" s="5" t="s">
        <v>22031</v>
      </c>
      <c r="D5396" s="6" t="s">
        <v>22032</v>
      </c>
      <c r="E5396" s="7" t="s">
        <v>112</v>
      </c>
      <c r="F5396" s="8">
        <v>0.0</v>
      </c>
      <c r="G5396" s="8">
        <v>4.0</v>
      </c>
      <c r="H5396" s="9">
        <f t="shared" si="1"/>
        <v>4</v>
      </c>
      <c r="I5396" s="8" t="str">
        <f t="shared" si="2"/>
        <v>no</v>
      </c>
      <c r="J5396" s="24" t="s">
        <v>22033</v>
      </c>
      <c r="K5396" s="7" t="s">
        <v>31</v>
      </c>
      <c r="L5396" s="7" t="s">
        <v>20</v>
      </c>
      <c r="M5396" s="12" t="s">
        <v>233</v>
      </c>
      <c r="N5396" s="12" t="s">
        <v>22034</v>
      </c>
    </row>
    <row r="5397" ht="14.25" customHeight="1">
      <c r="A5397" s="3" t="s">
        <v>323</v>
      </c>
      <c r="B5397" s="4">
        <v>43985.0</v>
      </c>
      <c r="C5397" s="5" t="s">
        <v>22035</v>
      </c>
      <c r="D5397" s="6" t="s">
        <v>22036</v>
      </c>
      <c r="E5397" s="7" t="s">
        <v>112</v>
      </c>
      <c r="F5397" s="8">
        <v>0.0</v>
      </c>
      <c r="G5397" s="8">
        <v>1.0</v>
      </c>
      <c r="H5397" s="9">
        <f t="shared" si="1"/>
        <v>1</v>
      </c>
      <c r="I5397" s="8" t="str">
        <f t="shared" si="2"/>
        <v>no</v>
      </c>
      <c r="J5397" s="24" t="s">
        <v>22037</v>
      </c>
      <c r="K5397" s="7" t="s">
        <v>31</v>
      </c>
      <c r="L5397" s="7" t="s">
        <v>20</v>
      </c>
      <c r="M5397" s="12" t="s">
        <v>233</v>
      </c>
      <c r="N5397" s="12" t="s">
        <v>22038</v>
      </c>
    </row>
    <row r="5398" ht="14.25" customHeight="1">
      <c r="A5398" s="3" t="s">
        <v>323</v>
      </c>
      <c r="B5398" s="4">
        <v>43985.0</v>
      </c>
      <c r="C5398" s="5" t="s">
        <v>19478</v>
      </c>
      <c r="D5398" s="6" t="s">
        <v>22039</v>
      </c>
      <c r="E5398" s="7" t="s">
        <v>231</v>
      </c>
      <c r="F5398" s="8">
        <v>0.0</v>
      </c>
      <c r="G5398" s="8">
        <v>2.0</v>
      </c>
      <c r="H5398" s="9">
        <f t="shared" si="1"/>
        <v>2</v>
      </c>
      <c r="I5398" s="8" t="str">
        <f t="shared" si="2"/>
        <v>no</v>
      </c>
      <c r="J5398" s="24" t="s">
        <v>22040</v>
      </c>
      <c r="K5398" s="7" t="s">
        <v>31</v>
      </c>
      <c r="L5398" s="7" t="s">
        <v>20</v>
      </c>
      <c r="M5398" s="12" t="s">
        <v>233</v>
      </c>
      <c r="N5398" s="12" t="s">
        <v>22041</v>
      </c>
    </row>
    <row r="5399" ht="14.25" customHeight="1">
      <c r="A5399" s="3" t="s">
        <v>323</v>
      </c>
      <c r="B5399" s="4">
        <v>43985.0</v>
      </c>
      <c r="C5399" s="5" t="s">
        <v>22042</v>
      </c>
      <c r="D5399" s="6" t="s">
        <v>22043</v>
      </c>
      <c r="E5399" s="7" t="s">
        <v>112</v>
      </c>
      <c r="F5399" s="8">
        <v>0.0</v>
      </c>
      <c r="G5399" s="8">
        <v>2.0</v>
      </c>
      <c r="H5399" s="9">
        <f t="shared" si="1"/>
        <v>2</v>
      </c>
      <c r="I5399" s="8" t="str">
        <f t="shared" si="2"/>
        <v>no</v>
      </c>
      <c r="J5399" s="24" t="s">
        <v>22044</v>
      </c>
      <c r="K5399" s="7" t="s">
        <v>31</v>
      </c>
      <c r="L5399" s="7" t="s">
        <v>20</v>
      </c>
      <c r="M5399" s="12" t="s">
        <v>22045</v>
      </c>
      <c r="N5399" s="12" t="s">
        <v>22046</v>
      </c>
    </row>
    <row r="5400" ht="14.25" customHeight="1">
      <c r="A5400" s="3" t="s">
        <v>323</v>
      </c>
      <c r="B5400" s="4">
        <v>43985.0</v>
      </c>
      <c r="C5400" s="5" t="s">
        <v>22047</v>
      </c>
      <c r="D5400" s="6" t="s">
        <v>22048</v>
      </c>
      <c r="E5400" s="7" t="s">
        <v>231</v>
      </c>
      <c r="F5400" s="8">
        <v>1.0</v>
      </c>
      <c r="G5400" s="8">
        <v>2.0</v>
      </c>
      <c r="H5400" s="9">
        <f t="shared" si="1"/>
        <v>3</v>
      </c>
      <c r="I5400" s="8" t="str">
        <f t="shared" si="2"/>
        <v>no</v>
      </c>
      <c r="J5400" s="24" t="s">
        <v>22049</v>
      </c>
      <c r="K5400" s="7" t="s">
        <v>31</v>
      </c>
      <c r="L5400" s="7" t="s">
        <v>20</v>
      </c>
      <c r="M5400" s="12" t="s">
        <v>233</v>
      </c>
      <c r="N5400" s="12" t="s">
        <v>22050</v>
      </c>
    </row>
    <row r="5401" ht="14.25" customHeight="1">
      <c r="A5401" s="3" t="s">
        <v>323</v>
      </c>
      <c r="B5401" s="4">
        <v>43985.0</v>
      </c>
      <c r="C5401" s="5" t="s">
        <v>21601</v>
      </c>
      <c r="D5401" s="6" t="s">
        <v>22051</v>
      </c>
      <c r="E5401" s="7" t="s">
        <v>112</v>
      </c>
      <c r="F5401" s="8">
        <v>0.0</v>
      </c>
      <c r="G5401" s="8">
        <v>7.0</v>
      </c>
      <c r="H5401" s="9">
        <f t="shared" si="1"/>
        <v>7</v>
      </c>
      <c r="I5401" s="8" t="str">
        <f t="shared" si="2"/>
        <v>no</v>
      </c>
      <c r="J5401" s="24" t="s">
        <v>22052</v>
      </c>
      <c r="K5401" s="7" t="s">
        <v>31</v>
      </c>
      <c r="L5401" s="7" t="s">
        <v>20</v>
      </c>
      <c r="M5401" s="12" t="s">
        <v>233</v>
      </c>
      <c r="N5401" s="12" t="s">
        <v>22053</v>
      </c>
    </row>
    <row r="5402" ht="14.25" customHeight="1">
      <c r="A5402" s="3" t="s">
        <v>323</v>
      </c>
      <c r="B5402" s="4">
        <v>43985.0</v>
      </c>
      <c r="C5402" s="5" t="s">
        <v>456</v>
      </c>
      <c r="D5402" s="6" t="s">
        <v>22054</v>
      </c>
      <c r="E5402" s="7" t="s">
        <v>17</v>
      </c>
      <c r="F5402" s="8">
        <v>5.0</v>
      </c>
      <c r="G5402" s="8">
        <v>20.0</v>
      </c>
      <c r="H5402" s="9">
        <f t="shared" si="1"/>
        <v>25</v>
      </c>
      <c r="I5402" s="8" t="str">
        <f t="shared" si="2"/>
        <v>no</v>
      </c>
      <c r="J5402" s="24" t="s">
        <v>22055</v>
      </c>
      <c r="K5402" s="7" t="s">
        <v>31</v>
      </c>
      <c r="L5402" s="7" t="s">
        <v>20</v>
      </c>
      <c r="M5402" s="12" t="s">
        <v>22056</v>
      </c>
      <c r="N5402" s="12" t="s">
        <v>22057</v>
      </c>
    </row>
    <row r="5403" ht="14.25" customHeight="1">
      <c r="A5403" s="3" t="s">
        <v>323</v>
      </c>
      <c r="B5403" s="4">
        <v>43985.0</v>
      </c>
      <c r="C5403" s="5" t="s">
        <v>22058</v>
      </c>
      <c r="D5403" s="6" t="s">
        <v>22059</v>
      </c>
      <c r="E5403" s="7" t="s">
        <v>153</v>
      </c>
      <c r="F5403" s="8">
        <v>0.0</v>
      </c>
      <c r="G5403" s="8">
        <v>0.0</v>
      </c>
      <c r="H5403" s="9">
        <f t="shared" si="1"/>
        <v>0</v>
      </c>
      <c r="I5403" s="8" t="str">
        <f t="shared" si="2"/>
        <v>no</v>
      </c>
      <c r="J5403" s="24" t="s">
        <v>22060</v>
      </c>
      <c r="K5403" s="7" t="s">
        <v>31</v>
      </c>
      <c r="L5403" s="7" t="s">
        <v>20</v>
      </c>
      <c r="M5403" s="12" t="s">
        <v>22061</v>
      </c>
      <c r="N5403" s="12" t="s">
        <v>22062</v>
      </c>
    </row>
    <row r="5404" ht="14.25" customHeight="1">
      <c r="A5404" s="3" t="s">
        <v>323</v>
      </c>
      <c r="B5404" s="4">
        <v>43985.0</v>
      </c>
      <c r="C5404" s="5" t="s">
        <v>18348</v>
      </c>
      <c r="D5404" s="6" t="s">
        <v>22063</v>
      </c>
      <c r="E5404" s="7" t="s">
        <v>112</v>
      </c>
      <c r="F5404" s="8">
        <v>0.0</v>
      </c>
      <c r="G5404" s="8">
        <v>7.0</v>
      </c>
      <c r="H5404" s="9">
        <f t="shared" si="1"/>
        <v>7</v>
      </c>
      <c r="I5404" s="8" t="str">
        <f t="shared" si="2"/>
        <v>no</v>
      </c>
      <c r="J5404" s="24" t="s">
        <v>22064</v>
      </c>
      <c r="K5404" s="7" t="s">
        <v>31</v>
      </c>
      <c r="L5404" s="7" t="s">
        <v>20</v>
      </c>
      <c r="M5404" s="12" t="s">
        <v>233</v>
      </c>
      <c r="N5404" s="12" t="s">
        <v>22065</v>
      </c>
    </row>
    <row r="5405" ht="14.25" customHeight="1">
      <c r="A5405" s="3" t="s">
        <v>323</v>
      </c>
      <c r="B5405" s="4">
        <v>43985.0</v>
      </c>
      <c r="C5405" s="5" t="s">
        <v>19681</v>
      </c>
      <c r="D5405" s="6" t="s">
        <v>22066</v>
      </c>
      <c r="E5405" s="7" t="s">
        <v>231</v>
      </c>
      <c r="F5405" s="8">
        <v>0.0</v>
      </c>
      <c r="G5405" s="8">
        <v>2.0</v>
      </c>
      <c r="H5405" s="9">
        <f t="shared" si="1"/>
        <v>2</v>
      </c>
      <c r="I5405" s="8" t="str">
        <f t="shared" si="2"/>
        <v>no</v>
      </c>
      <c r="J5405" s="24" t="s">
        <v>22067</v>
      </c>
      <c r="K5405" s="7" t="s">
        <v>31</v>
      </c>
      <c r="L5405" s="7" t="s">
        <v>20</v>
      </c>
      <c r="M5405" s="12" t="s">
        <v>233</v>
      </c>
      <c r="N5405" s="12" t="s">
        <v>22068</v>
      </c>
    </row>
    <row r="5406" ht="14.25" customHeight="1">
      <c r="A5406" s="3" t="s">
        <v>323</v>
      </c>
      <c r="B5406" s="4">
        <v>43985.0</v>
      </c>
      <c r="C5406" s="5" t="s">
        <v>18942</v>
      </c>
      <c r="D5406" s="6" t="s">
        <v>22069</v>
      </c>
      <c r="E5406" s="7" t="s">
        <v>112</v>
      </c>
      <c r="F5406" s="8">
        <v>0.0</v>
      </c>
      <c r="G5406" s="8">
        <v>2.0</v>
      </c>
      <c r="H5406" s="9">
        <f t="shared" si="1"/>
        <v>2</v>
      </c>
      <c r="I5406" s="8" t="str">
        <f t="shared" si="2"/>
        <v>no</v>
      </c>
      <c r="J5406" s="24" t="s">
        <v>22070</v>
      </c>
      <c r="K5406" s="7" t="s">
        <v>31</v>
      </c>
      <c r="L5406" s="7" t="s">
        <v>20</v>
      </c>
      <c r="M5406" s="12" t="s">
        <v>233</v>
      </c>
      <c r="N5406" s="12" t="s">
        <v>18945</v>
      </c>
    </row>
    <row r="5407" ht="14.25" customHeight="1">
      <c r="A5407" s="3" t="s">
        <v>323</v>
      </c>
      <c r="B5407" s="4">
        <v>43985.0</v>
      </c>
      <c r="C5407" s="5" t="s">
        <v>22071</v>
      </c>
      <c r="D5407" s="6" t="s">
        <v>22072</v>
      </c>
      <c r="E5407" s="7" t="s">
        <v>231</v>
      </c>
      <c r="F5407" s="8">
        <v>0.0</v>
      </c>
      <c r="G5407" s="8">
        <v>3.0</v>
      </c>
      <c r="H5407" s="9">
        <f t="shared" si="1"/>
        <v>3</v>
      </c>
      <c r="I5407" s="8" t="str">
        <f t="shared" si="2"/>
        <v>no</v>
      </c>
      <c r="J5407" s="24" t="s">
        <v>22073</v>
      </c>
      <c r="K5407" s="7" t="s">
        <v>31</v>
      </c>
      <c r="L5407" s="7" t="s">
        <v>20</v>
      </c>
      <c r="M5407" s="12" t="s">
        <v>233</v>
      </c>
      <c r="N5407" s="12" t="s">
        <v>22074</v>
      </c>
    </row>
    <row r="5408" ht="14.25" customHeight="1">
      <c r="A5408" s="3" t="s">
        <v>323</v>
      </c>
      <c r="B5408" s="4">
        <v>43985.0</v>
      </c>
      <c r="C5408" s="5" t="s">
        <v>22075</v>
      </c>
      <c r="D5408" s="6" t="s">
        <v>22076</v>
      </c>
      <c r="E5408" s="7" t="s">
        <v>112</v>
      </c>
      <c r="F5408" s="8">
        <v>0.0</v>
      </c>
      <c r="G5408" s="8">
        <v>0.0</v>
      </c>
      <c r="H5408" s="9">
        <f t="shared" si="1"/>
        <v>0</v>
      </c>
      <c r="I5408" s="8" t="str">
        <f t="shared" si="2"/>
        <v>no</v>
      </c>
      <c r="J5408" s="24" t="s">
        <v>22077</v>
      </c>
      <c r="K5408" s="7" t="s">
        <v>31</v>
      </c>
      <c r="L5408" s="7" t="s">
        <v>20</v>
      </c>
      <c r="M5408" s="12" t="s">
        <v>22078</v>
      </c>
      <c r="N5408" s="12" t="s">
        <v>22079</v>
      </c>
    </row>
    <row r="5409" ht="14.25" customHeight="1">
      <c r="A5409" s="3" t="s">
        <v>323</v>
      </c>
      <c r="B5409" s="4">
        <v>43985.0</v>
      </c>
      <c r="C5409" s="5" t="s">
        <v>22080</v>
      </c>
      <c r="D5409" s="6" t="s">
        <v>22081</v>
      </c>
      <c r="E5409" s="7" t="s">
        <v>231</v>
      </c>
      <c r="F5409" s="8">
        <v>0.0</v>
      </c>
      <c r="G5409" s="8">
        <v>7.0</v>
      </c>
      <c r="H5409" s="9">
        <f t="shared" si="1"/>
        <v>7</v>
      </c>
      <c r="I5409" s="8" t="str">
        <f t="shared" si="2"/>
        <v>no</v>
      </c>
      <c r="J5409" s="24" t="s">
        <v>22082</v>
      </c>
      <c r="K5409" s="7" t="s">
        <v>31</v>
      </c>
      <c r="L5409" s="7" t="s">
        <v>20</v>
      </c>
      <c r="M5409" s="12" t="s">
        <v>22083</v>
      </c>
      <c r="N5409" s="12" t="s">
        <v>22084</v>
      </c>
    </row>
    <row r="5410" ht="14.25" customHeight="1">
      <c r="A5410" s="3" t="s">
        <v>323</v>
      </c>
      <c r="B5410" s="4">
        <v>43985.0</v>
      </c>
      <c r="C5410" s="5" t="s">
        <v>22085</v>
      </c>
      <c r="D5410" s="6" t="s">
        <v>22086</v>
      </c>
      <c r="E5410" s="7" t="s">
        <v>231</v>
      </c>
      <c r="F5410" s="8">
        <v>1.0</v>
      </c>
      <c r="G5410" s="8">
        <v>3.0</v>
      </c>
      <c r="H5410" s="9">
        <f t="shared" si="1"/>
        <v>4</v>
      </c>
      <c r="I5410" s="8" t="str">
        <f t="shared" si="2"/>
        <v>no</v>
      </c>
      <c r="J5410" s="24" t="s">
        <v>22087</v>
      </c>
      <c r="K5410" s="7" t="s">
        <v>31</v>
      </c>
      <c r="L5410" s="7" t="s">
        <v>20</v>
      </c>
      <c r="M5410" s="12" t="s">
        <v>22088</v>
      </c>
      <c r="N5410" s="12" t="s">
        <v>22089</v>
      </c>
    </row>
    <row r="5411" ht="14.25" customHeight="1">
      <c r="A5411" s="3" t="s">
        <v>323</v>
      </c>
      <c r="B5411" s="4">
        <v>43985.0</v>
      </c>
      <c r="C5411" s="5" t="s">
        <v>22090</v>
      </c>
      <c r="D5411" s="6" t="s">
        <v>22091</v>
      </c>
      <c r="E5411" s="7" t="s">
        <v>112</v>
      </c>
      <c r="F5411" s="8">
        <v>0.0</v>
      </c>
      <c r="G5411" s="8">
        <v>1.0</v>
      </c>
      <c r="H5411" s="9">
        <f t="shared" si="1"/>
        <v>1</v>
      </c>
      <c r="I5411" s="8" t="str">
        <f t="shared" si="2"/>
        <v>no</v>
      </c>
      <c r="J5411" s="24" t="s">
        <v>22092</v>
      </c>
      <c r="K5411" s="7" t="s">
        <v>31</v>
      </c>
      <c r="L5411" s="7" t="s">
        <v>20</v>
      </c>
      <c r="M5411" s="12" t="s">
        <v>22093</v>
      </c>
      <c r="N5411" s="12" t="s">
        <v>22094</v>
      </c>
    </row>
    <row r="5412" ht="14.25" customHeight="1">
      <c r="A5412" s="3" t="s">
        <v>323</v>
      </c>
      <c r="B5412" s="4">
        <v>43985.0</v>
      </c>
      <c r="C5412" s="5" t="s">
        <v>21564</v>
      </c>
      <c r="D5412" s="6" t="s">
        <v>22095</v>
      </c>
      <c r="E5412" s="7" t="s">
        <v>112</v>
      </c>
      <c r="F5412" s="8">
        <v>0.0</v>
      </c>
      <c r="G5412" s="8">
        <v>0.0</v>
      </c>
      <c r="H5412" s="9">
        <f t="shared" si="1"/>
        <v>0</v>
      </c>
      <c r="I5412" s="8" t="str">
        <f t="shared" si="2"/>
        <v>no</v>
      </c>
      <c r="J5412" s="24" t="s">
        <v>22096</v>
      </c>
      <c r="K5412" s="7" t="s">
        <v>31</v>
      </c>
      <c r="L5412" s="7" t="s">
        <v>20</v>
      </c>
      <c r="M5412" s="12" t="s">
        <v>22097</v>
      </c>
      <c r="N5412" s="12" t="s">
        <v>22098</v>
      </c>
    </row>
    <row r="5413" ht="14.25" customHeight="1">
      <c r="A5413" s="3" t="s">
        <v>323</v>
      </c>
      <c r="B5413" s="4">
        <v>43985.0</v>
      </c>
      <c r="C5413" s="5" t="s">
        <v>22099</v>
      </c>
      <c r="D5413" s="6" t="s">
        <v>22100</v>
      </c>
      <c r="E5413" s="7" t="s">
        <v>153</v>
      </c>
      <c r="F5413" s="8">
        <v>0.0</v>
      </c>
      <c r="G5413" s="8">
        <v>1.0</v>
      </c>
      <c r="H5413" s="9">
        <f t="shared" si="1"/>
        <v>1</v>
      </c>
      <c r="I5413" s="8" t="str">
        <f t="shared" si="2"/>
        <v>no</v>
      </c>
      <c r="J5413" s="24" t="s">
        <v>22101</v>
      </c>
      <c r="K5413" s="7" t="s">
        <v>31</v>
      </c>
      <c r="L5413" s="7" t="s">
        <v>20</v>
      </c>
      <c r="M5413" s="12" t="s">
        <v>22102</v>
      </c>
      <c r="N5413" s="12" t="s">
        <v>22103</v>
      </c>
    </row>
    <row r="5414" ht="14.25" customHeight="1">
      <c r="A5414" s="3" t="s">
        <v>323</v>
      </c>
      <c r="B5414" s="4">
        <v>43985.0</v>
      </c>
      <c r="C5414" s="5" t="s">
        <v>22104</v>
      </c>
      <c r="D5414" s="6" t="s">
        <v>22105</v>
      </c>
      <c r="E5414" s="7" t="s">
        <v>112</v>
      </c>
      <c r="F5414" s="8">
        <v>1.0</v>
      </c>
      <c r="G5414" s="8">
        <v>1.0</v>
      </c>
      <c r="H5414" s="9">
        <f t="shared" si="1"/>
        <v>2</v>
      </c>
      <c r="I5414" s="8" t="str">
        <f t="shared" si="2"/>
        <v>no</v>
      </c>
      <c r="J5414" s="13" t="s">
        <v>22106</v>
      </c>
      <c r="K5414" s="7" t="s">
        <v>31</v>
      </c>
      <c r="L5414" s="7" t="s">
        <v>20</v>
      </c>
      <c r="M5414" s="12" t="s">
        <v>233</v>
      </c>
      <c r="N5414" s="12" t="s">
        <v>22107</v>
      </c>
    </row>
    <row r="5415" ht="14.25" customHeight="1">
      <c r="A5415" s="14" t="s">
        <v>323</v>
      </c>
      <c r="B5415" s="15">
        <v>43985.0</v>
      </c>
      <c r="C5415" s="16" t="s">
        <v>22108</v>
      </c>
      <c r="D5415" s="17" t="s">
        <v>22109</v>
      </c>
      <c r="E5415" s="18" t="s">
        <v>231</v>
      </c>
      <c r="F5415" s="19">
        <v>19.0</v>
      </c>
      <c r="G5415" s="19">
        <v>304.0</v>
      </c>
      <c r="H5415" s="20">
        <f t="shared" si="1"/>
        <v>323</v>
      </c>
      <c r="I5415" s="19" t="str">
        <f t="shared" si="2"/>
        <v>yes</v>
      </c>
      <c r="J5415" s="21" t="s">
        <v>22110</v>
      </c>
      <c r="K5415" s="18" t="s">
        <v>31</v>
      </c>
      <c r="L5415" s="18" t="s">
        <v>20</v>
      </c>
      <c r="M5415" s="23" t="s">
        <v>22111</v>
      </c>
      <c r="N5415" s="23" t="s">
        <v>22112</v>
      </c>
    </row>
    <row r="5416" ht="14.25" customHeight="1">
      <c r="A5416" s="3" t="s">
        <v>323</v>
      </c>
      <c r="B5416" s="4">
        <v>43985.0</v>
      </c>
      <c r="C5416" s="5" t="s">
        <v>21392</v>
      </c>
      <c r="D5416" s="6" t="s">
        <v>22113</v>
      </c>
      <c r="E5416" s="7" t="s">
        <v>231</v>
      </c>
      <c r="F5416" s="8">
        <v>0.0</v>
      </c>
      <c r="G5416" s="8">
        <v>0.0</v>
      </c>
      <c r="H5416" s="9">
        <f t="shared" si="1"/>
        <v>0</v>
      </c>
      <c r="I5416" s="8" t="str">
        <f t="shared" si="2"/>
        <v>no</v>
      </c>
      <c r="J5416" s="24" t="s">
        <v>22114</v>
      </c>
      <c r="K5416" s="7" t="s">
        <v>31</v>
      </c>
      <c r="L5416" s="7" t="s">
        <v>20</v>
      </c>
      <c r="M5416" s="12" t="s">
        <v>233</v>
      </c>
      <c r="N5416" s="12" t="s">
        <v>22115</v>
      </c>
    </row>
    <row r="5417" ht="14.25" customHeight="1">
      <c r="A5417" s="3" t="s">
        <v>323</v>
      </c>
      <c r="B5417" s="4">
        <v>43985.0</v>
      </c>
      <c r="C5417" s="5" t="s">
        <v>22116</v>
      </c>
      <c r="D5417" s="6" t="s">
        <v>22117</v>
      </c>
      <c r="E5417" s="7" t="s">
        <v>231</v>
      </c>
      <c r="F5417" s="8">
        <v>0.0</v>
      </c>
      <c r="G5417" s="8">
        <v>1.0</v>
      </c>
      <c r="H5417" s="9">
        <f t="shared" si="1"/>
        <v>1</v>
      </c>
      <c r="I5417" s="8" t="str">
        <f t="shared" si="2"/>
        <v>no</v>
      </c>
      <c r="J5417" s="24" t="s">
        <v>22118</v>
      </c>
      <c r="K5417" s="7" t="s">
        <v>31</v>
      </c>
      <c r="L5417" s="7" t="s">
        <v>20</v>
      </c>
      <c r="M5417" s="12" t="s">
        <v>22119</v>
      </c>
      <c r="N5417" s="12" t="s">
        <v>22120</v>
      </c>
    </row>
    <row r="5418" ht="14.25" customHeight="1">
      <c r="A5418" s="3" t="s">
        <v>323</v>
      </c>
      <c r="B5418" s="4">
        <v>43985.0</v>
      </c>
      <c r="C5418" s="5" t="s">
        <v>22121</v>
      </c>
      <c r="D5418" s="6" t="s">
        <v>22122</v>
      </c>
      <c r="E5418" s="7" t="s">
        <v>231</v>
      </c>
      <c r="F5418" s="8">
        <v>0.0</v>
      </c>
      <c r="G5418" s="8">
        <v>1.0</v>
      </c>
      <c r="H5418" s="9">
        <f t="shared" si="1"/>
        <v>1</v>
      </c>
      <c r="I5418" s="8" t="str">
        <f t="shared" si="2"/>
        <v>no</v>
      </c>
      <c r="J5418" s="24" t="s">
        <v>22123</v>
      </c>
      <c r="K5418" s="7" t="s">
        <v>31</v>
      </c>
      <c r="L5418" s="7" t="s">
        <v>20</v>
      </c>
      <c r="M5418" s="12" t="s">
        <v>233</v>
      </c>
      <c r="N5418" s="12" t="s">
        <v>22124</v>
      </c>
    </row>
    <row r="5419" ht="14.25" customHeight="1">
      <c r="A5419" s="3" t="s">
        <v>323</v>
      </c>
      <c r="B5419" s="4">
        <v>43985.0</v>
      </c>
      <c r="C5419" s="5" t="s">
        <v>22125</v>
      </c>
      <c r="D5419" s="6" t="s">
        <v>22126</v>
      </c>
      <c r="E5419" s="7" t="s">
        <v>231</v>
      </c>
      <c r="F5419" s="8">
        <v>0.0</v>
      </c>
      <c r="G5419" s="8">
        <v>5.0</v>
      </c>
      <c r="H5419" s="9">
        <f t="shared" si="1"/>
        <v>5</v>
      </c>
      <c r="I5419" s="8" t="str">
        <f t="shared" si="2"/>
        <v>no</v>
      </c>
      <c r="J5419" s="24" t="s">
        <v>22127</v>
      </c>
      <c r="K5419" s="7" t="s">
        <v>31</v>
      </c>
      <c r="L5419" s="7" t="s">
        <v>20</v>
      </c>
      <c r="M5419" s="12" t="s">
        <v>22128</v>
      </c>
      <c r="N5419" s="12" t="s">
        <v>22129</v>
      </c>
    </row>
    <row r="5420" ht="14.25" customHeight="1">
      <c r="A5420" s="3" t="s">
        <v>323</v>
      </c>
      <c r="B5420" s="4">
        <v>43985.0</v>
      </c>
      <c r="C5420" s="5" t="s">
        <v>11236</v>
      </c>
      <c r="D5420" s="6" t="s">
        <v>22130</v>
      </c>
      <c r="E5420" s="7" t="s">
        <v>231</v>
      </c>
      <c r="F5420" s="8">
        <v>0.0</v>
      </c>
      <c r="G5420" s="8">
        <v>2.0</v>
      </c>
      <c r="H5420" s="9">
        <f t="shared" si="1"/>
        <v>2</v>
      </c>
      <c r="I5420" s="8" t="str">
        <f t="shared" si="2"/>
        <v>no</v>
      </c>
      <c r="J5420" s="24" t="s">
        <v>22131</v>
      </c>
      <c r="K5420" s="7" t="s">
        <v>31</v>
      </c>
      <c r="L5420" s="7" t="s">
        <v>20</v>
      </c>
      <c r="M5420" s="12" t="s">
        <v>233</v>
      </c>
      <c r="N5420" s="12" t="s">
        <v>11239</v>
      </c>
    </row>
    <row r="5421" ht="14.25" customHeight="1">
      <c r="A5421" s="3" t="s">
        <v>323</v>
      </c>
      <c r="B5421" s="4">
        <v>43985.0</v>
      </c>
      <c r="C5421" s="5" t="s">
        <v>22132</v>
      </c>
      <c r="D5421" s="6" t="s">
        <v>22133</v>
      </c>
      <c r="E5421" s="7" t="s">
        <v>231</v>
      </c>
      <c r="F5421" s="8">
        <v>1.0</v>
      </c>
      <c r="G5421" s="8">
        <v>13.0</v>
      </c>
      <c r="H5421" s="9">
        <f t="shared" si="1"/>
        <v>14</v>
      </c>
      <c r="I5421" s="8" t="str">
        <f t="shared" si="2"/>
        <v>no</v>
      </c>
      <c r="J5421" s="24" t="s">
        <v>22134</v>
      </c>
      <c r="K5421" s="7" t="s">
        <v>31</v>
      </c>
      <c r="L5421" s="7" t="s">
        <v>20</v>
      </c>
      <c r="M5421" s="12" t="s">
        <v>22135</v>
      </c>
      <c r="N5421" s="12" t="s">
        <v>22136</v>
      </c>
    </row>
    <row r="5422" ht="14.25" customHeight="1">
      <c r="A5422" s="3" t="s">
        <v>323</v>
      </c>
      <c r="B5422" s="4">
        <v>43985.0</v>
      </c>
      <c r="C5422" s="5" t="s">
        <v>22137</v>
      </c>
      <c r="D5422" s="6" t="s">
        <v>22138</v>
      </c>
      <c r="E5422" s="7" t="s">
        <v>231</v>
      </c>
      <c r="F5422" s="8">
        <v>0.0</v>
      </c>
      <c r="G5422" s="8">
        <v>0.0</v>
      </c>
      <c r="H5422" s="9">
        <f t="shared" si="1"/>
        <v>0</v>
      </c>
      <c r="I5422" s="8" t="str">
        <f t="shared" si="2"/>
        <v>no</v>
      </c>
      <c r="J5422" s="24" t="s">
        <v>22139</v>
      </c>
      <c r="K5422" s="7" t="s">
        <v>31</v>
      </c>
      <c r="L5422" s="7" t="s">
        <v>20</v>
      </c>
      <c r="M5422" s="12" t="s">
        <v>22140</v>
      </c>
      <c r="N5422" s="12" t="s">
        <v>22141</v>
      </c>
    </row>
    <row r="5423" ht="14.25" customHeight="1">
      <c r="A5423" s="3" t="s">
        <v>323</v>
      </c>
      <c r="B5423" s="4">
        <v>43985.0</v>
      </c>
      <c r="C5423" s="5" t="s">
        <v>22142</v>
      </c>
      <c r="D5423" s="6" t="s">
        <v>22143</v>
      </c>
      <c r="E5423" s="7" t="s">
        <v>231</v>
      </c>
      <c r="F5423" s="8">
        <v>0.0</v>
      </c>
      <c r="G5423" s="8">
        <v>2.0</v>
      </c>
      <c r="H5423" s="9">
        <f t="shared" si="1"/>
        <v>2</v>
      </c>
      <c r="I5423" s="8" t="str">
        <f t="shared" si="2"/>
        <v>no</v>
      </c>
      <c r="J5423" s="24" t="s">
        <v>22144</v>
      </c>
      <c r="K5423" s="7" t="s">
        <v>31</v>
      </c>
      <c r="L5423" s="7" t="s">
        <v>20</v>
      </c>
      <c r="M5423" s="12" t="s">
        <v>233</v>
      </c>
      <c r="N5423" s="12" t="s">
        <v>22145</v>
      </c>
    </row>
    <row r="5424" ht="14.25" customHeight="1">
      <c r="A5424" s="3" t="s">
        <v>323</v>
      </c>
      <c r="B5424" s="4">
        <v>43985.0</v>
      </c>
      <c r="C5424" s="5" t="s">
        <v>21869</v>
      </c>
      <c r="D5424" s="6" t="s">
        <v>22146</v>
      </c>
      <c r="E5424" s="7" t="s">
        <v>231</v>
      </c>
      <c r="F5424" s="8">
        <v>0.0</v>
      </c>
      <c r="G5424" s="8">
        <v>0.0</v>
      </c>
      <c r="H5424" s="9">
        <f t="shared" si="1"/>
        <v>0</v>
      </c>
      <c r="I5424" s="8" t="str">
        <f t="shared" si="2"/>
        <v>no</v>
      </c>
      <c r="J5424" s="24" t="s">
        <v>22147</v>
      </c>
      <c r="K5424" s="7" t="s">
        <v>31</v>
      </c>
      <c r="L5424" s="7" t="s">
        <v>20</v>
      </c>
      <c r="M5424" s="12" t="s">
        <v>22148</v>
      </c>
      <c r="N5424" s="12" t="s">
        <v>22149</v>
      </c>
    </row>
    <row r="5425" ht="14.25" customHeight="1">
      <c r="A5425" s="3" t="s">
        <v>323</v>
      </c>
      <c r="B5425" s="4">
        <v>43985.0</v>
      </c>
      <c r="C5425" s="5" t="s">
        <v>22150</v>
      </c>
      <c r="D5425" s="6" t="s">
        <v>22151</v>
      </c>
      <c r="E5425" s="7" t="s">
        <v>231</v>
      </c>
      <c r="F5425" s="8">
        <v>0.0</v>
      </c>
      <c r="G5425" s="8">
        <v>4.0</v>
      </c>
      <c r="H5425" s="9">
        <f t="shared" si="1"/>
        <v>4</v>
      </c>
      <c r="I5425" s="8" t="str">
        <f t="shared" si="2"/>
        <v>no</v>
      </c>
      <c r="J5425" s="24" t="s">
        <v>22152</v>
      </c>
      <c r="K5425" s="7" t="s">
        <v>31</v>
      </c>
      <c r="L5425" s="7" t="s">
        <v>20</v>
      </c>
      <c r="M5425" s="12" t="s">
        <v>233</v>
      </c>
      <c r="N5425" s="12" t="s">
        <v>19802</v>
      </c>
    </row>
    <row r="5426" ht="14.25" customHeight="1">
      <c r="A5426" s="3" t="s">
        <v>323</v>
      </c>
      <c r="B5426" s="4">
        <v>43985.0</v>
      </c>
      <c r="C5426" s="5" t="s">
        <v>22153</v>
      </c>
      <c r="D5426" s="6" t="s">
        <v>22154</v>
      </c>
      <c r="E5426" s="7" t="s">
        <v>231</v>
      </c>
      <c r="F5426" s="8">
        <v>0.0</v>
      </c>
      <c r="G5426" s="8">
        <v>7.0</v>
      </c>
      <c r="H5426" s="9">
        <f t="shared" si="1"/>
        <v>7</v>
      </c>
      <c r="I5426" s="8" t="str">
        <f t="shared" si="2"/>
        <v>no</v>
      </c>
      <c r="J5426" s="24" t="s">
        <v>22155</v>
      </c>
      <c r="K5426" s="7" t="s">
        <v>31</v>
      </c>
      <c r="L5426" s="7" t="s">
        <v>20</v>
      </c>
      <c r="M5426" s="12" t="s">
        <v>22156</v>
      </c>
      <c r="N5426" s="12" t="s">
        <v>22157</v>
      </c>
    </row>
    <row r="5427" ht="14.25" customHeight="1">
      <c r="A5427" s="3" t="s">
        <v>323</v>
      </c>
      <c r="B5427" s="4">
        <v>43985.0</v>
      </c>
      <c r="C5427" s="5" t="s">
        <v>21039</v>
      </c>
      <c r="D5427" s="6" t="s">
        <v>22158</v>
      </c>
      <c r="E5427" s="7" t="s">
        <v>231</v>
      </c>
      <c r="F5427" s="8">
        <v>0.0</v>
      </c>
      <c r="G5427" s="8">
        <v>0.0</v>
      </c>
      <c r="H5427" s="9">
        <f t="shared" si="1"/>
        <v>0</v>
      </c>
      <c r="I5427" s="8" t="str">
        <f t="shared" si="2"/>
        <v>no</v>
      </c>
      <c r="J5427" s="24" t="s">
        <v>22159</v>
      </c>
      <c r="K5427" s="7" t="s">
        <v>31</v>
      </c>
      <c r="L5427" s="7" t="s">
        <v>20</v>
      </c>
      <c r="M5427" s="12" t="s">
        <v>233</v>
      </c>
      <c r="N5427" s="12" t="s">
        <v>22160</v>
      </c>
    </row>
    <row r="5428" ht="14.25" customHeight="1">
      <c r="A5428" s="3" t="s">
        <v>323</v>
      </c>
      <c r="B5428" s="4">
        <v>43985.0</v>
      </c>
      <c r="C5428" s="5" t="s">
        <v>22161</v>
      </c>
      <c r="D5428" s="6" t="s">
        <v>22162</v>
      </c>
      <c r="E5428" s="7" t="s">
        <v>231</v>
      </c>
      <c r="F5428" s="8">
        <v>1.0</v>
      </c>
      <c r="G5428" s="8">
        <v>2.0</v>
      </c>
      <c r="H5428" s="9">
        <f t="shared" si="1"/>
        <v>3</v>
      </c>
      <c r="I5428" s="8" t="str">
        <f t="shared" si="2"/>
        <v>no</v>
      </c>
      <c r="J5428" s="24" t="s">
        <v>22163</v>
      </c>
      <c r="K5428" s="7" t="s">
        <v>31</v>
      </c>
      <c r="L5428" s="7" t="s">
        <v>20</v>
      </c>
      <c r="M5428" s="12" t="s">
        <v>22164</v>
      </c>
      <c r="N5428" s="12" t="s">
        <v>22165</v>
      </c>
    </row>
    <row r="5429" ht="14.25" customHeight="1">
      <c r="A5429" s="3" t="s">
        <v>323</v>
      </c>
      <c r="B5429" s="4">
        <v>43985.0</v>
      </c>
      <c r="C5429" s="5" t="s">
        <v>22166</v>
      </c>
      <c r="D5429" s="6" t="s">
        <v>22167</v>
      </c>
      <c r="E5429" s="7" t="s">
        <v>231</v>
      </c>
      <c r="F5429" s="8">
        <v>1.0</v>
      </c>
      <c r="G5429" s="8">
        <v>3.0</v>
      </c>
      <c r="H5429" s="9">
        <f t="shared" si="1"/>
        <v>4</v>
      </c>
      <c r="I5429" s="8" t="str">
        <f t="shared" si="2"/>
        <v>no</v>
      </c>
      <c r="J5429" s="24" t="s">
        <v>22168</v>
      </c>
      <c r="K5429" s="7" t="s">
        <v>31</v>
      </c>
      <c r="L5429" s="7" t="s">
        <v>20</v>
      </c>
      <c r="M5429" s="12" t="s">
        <v>22169</v>
      </c>
      <c r="N5429" s="12" t="s">
        <v>22170</v>
      </c>
    </row>
    <row r="5430" ht="14.25" customHeight="1">
      <c r="A5430" s="3" t="s">
        <v>323</v>
      </c>
      <c r="B5430" s="4">
        <v>43985.0</v>
      </c>
      <c r="C5430" s="5" t="s">
        <v>22171</v>
      </c>
      <c r="D5430" s="6" t="s">
        <v>22172</v>
      </c>
      <c r="E5430" s="7" t="s">
        <v>231</v>
      </c>
      <c r="F5430" s="8">
        <v>0.0</v>
      </c>
      <c r="G5430" s="8">
        <v>10.0</v>
      </c>
      <c r="H5430" s="9">
        <f t="shared" si="1"/>
        <v>10</v>
      </c>
      <c r="I5430" s="8" t="str">
        <f t="shared" si="2"/>
        <v>no</v>
      </c>
      <c r="J5430" s="24" t="s">
        <v>22173</v>
      </c>
      <c r="K5430" s="7" t="s">
        <v>31</v>
      </c>
      <c r="L5430" s="7" t="s">
        <v>20</v>
      </c>
      <c r="M5430" s="12" t="s">
        <v>22174</v>
      </c>
      <c r="N5430" s="12" t="s">
        <v>22175</v>
      </c>
    </row>
    <row r="5431" ht="14.25" customHeight="1">
      <c r="A5431" s="3" t="s">
        <v>323</v>
      </c>
      <c r="B5431" s="4">
        <v>43985.0</v>
      </c>
      <c r="C5431" s="5" t="s">
        <v>22176</v>
      </c>
      <c r="D5431" s="6" t="s">
        <v>22177</v>
      </c>
      <c r="E5431" s="7" t="s">
        <v>231</v>
      </c>
      <c r="F5431" s="8">
        <v>0.0</v>
      </c>
      <c r="G5431" s="8">
        <v>1.0</v>
      </c>
      <c r="H5431" s="9">
        <f t="shared" si="1"/>
        <v>1</v>
      </c>
      <c r="I5431" s="8" t="str">
        <f t="shared" si="2"/>
        <v>no</v>
      </c>
      <c r="J5431" s="24" t="s">
        <v>22178</v>
      </c>
      <c r="K5431" s="7" t="s">
        <v>31</v>
      </c>
      <c r="L5431" s="7" t="s">
        <v>20</v>
      </c>
      <c r="M5431" s="12" t="s">
        <v>22179</v>
      </c>
      <c r="N5431" s="12" t="s">
        <v>22180</v>
      </c>
    </row>
    <row r="5432" ht="14.25" customHeight="1">
      <c r="A5432" s="3" t="s">
        <v>323</v>
      </c>
      <c r="B5432" s="4">
        <v>43985.0</v>
      </c>
      <c r="C5432" s="5" t="s">
        <v>22181</v>
      </c>
      <c r="D5432" s="6" t="s">
        <v>22182</v>
      </c>
      <c r="E5432" s="7" t="s">
        <v>231</v>
      </c>
      <c r="F5432" s="8">
        <v>0.0</v>
      </c>
      <c r="G5432" s="8">
        <v>1.0</v>
      </c>
      <c r="H5432" s="9">
        <f t="shared" si="1"/>
        <v>1</v>
      </c>
      <c r="I5432" s="8" t="str">
        <f t="shared" si="2"/>
        <v>no</v>
      </c>
      <c r="J5432" s="24" t="s">
        <v>22183</v>
      </c>
      <c r="K5432" s="7" t="s">
        <v>31</v>
      </c>
      <c r="L5432" s="7" t="s">
        <v>20</v>
      </c>
      <c r="M5432" s="12" t="s">
        <v>22184</v>
      </c>
      <c r="N5432" s="12" t="s">
        <v>22185</v>
      </c>
    </row>
    <row r="5433" ht="14.25" customHeight="1">
      <c r="A5433" s="3" t="s">
        <v>323</v>
      </c>
      <c r="B5433" s="4">
        <v>43985.0</v>
      </c>
      <c r="C5433" s="5" t="s">
        <v>22186</v>
      </c>
      <c r="D5433" s="6" t="s">
        <v>22187</v>
      </c>
      <c r="E5433" s="7" t="s">
        <v>231</v>
      </c>
      <c r="F5433" s="8">
        <v>0.0</v>
      </c>
      <c r="G5433" s="8">
        <v>3.0</v>
      </c>
      <c r="H5433" s="9">
        <f t="shared" si="1"/>
        <v>3</v>
      </c>
      <c r="I5433" s="8" t="str">
        <f t="shared" si="2"/>
        <v>no</v>
      </c>
      <c r="J5433" s="24" t="s">
        <v>22188</v>
      </c>
      <c r="K5433" s="7" t="s">
        <v>31</v>
      </c>
      <c r="L5433" s="7" t="s">
        <v>20</v>
      </c>
      <c r="M5433" s="12" t="s">
        <v>22189</v>
      </c>
      <c r="N5433" s="12" t="s">
        <v>22190</v>
      </c>
    </row>
    <row r="5434" ht="14.25" customHeight="1">
      <c r="A5434" s="3" t="s">
        <v>323</v>
      </c>
      <c r="B5434" s="4">
        <v>43985.0</v>
      </c>
      <c r="C5434" s="5" t="s">
        <v>22191</v>
      </c>
      <c r="D5434" s="6" t="s">
        <v>22192</v>
      </c>
      <c r="E5434" s="7" t="s">
        <v>231</v>
      </c>
      <c r="F5434" s="8">
        <v>2.0</v>
      </c>
      <c r="G5434" s="8">
        <v>11.0</v>
      </c>
      <c r="H5434" s="9">
        <f t="shared" si="1"/>
        <v>13</v>
      </c>
      <c r="I5434" s="8" t="str">
        <f t="shared" si="2"/>
        <v>no</v>
      </c>
      <c r="J5434" s="24" t="s">
        <v>22193</v>
      </c>
      <c r="K5434" s="7" t="s">
        <v>31</v>
      </c>
      <c r="L5434" s="7" t="s">
        <v>20</v>
      </c>
      <c r="M5434" s="12" t="s">
        <v>233</v>
      </c>
      <c r="N5434" s="12" t="s">
        <v>22194</v>
      </c>
    </row>
    <row r="5435" ht="14.25" customHeight="1">
      <c r="A5435" s="3" t="s">
        <v>323</v>
      </c>
      <c r="B5435" s="4">
        <v>43985.0</v>
      </c>
      <c r="C5435" s="5" t="s">
        <v>3398</v>
      </c>
      <c r="D5435" s="6" t="s">
        <v>22195</v>
      </c>
      <c r="E5435" s="7" t="s">
        <v>231</v>
      </c>
      <c r="F5435" s="8">
        <v>3.0</v>
      </c>
      <c r="G5435" s="8">
        <v>3.0</v>
      </c>
      <c r="H5435" s="9">
        <f t="shared" si="1"/>
        <v>6</v>
      </c>
      <c r="I5435" s="8" t="str">
        <f t="shared" si="2"/>
        <v>no</v>
      </c>
      <c r="J5435" s="24" t="s">
        <v>22196</v>
      </c>
      <c r="K5435" s="7" t="s">
        <v>31</v>
      </c>
      <c r="L5435" s="7" t="s">
        <v>20</v>
      </c>
      <c r="M5435" s="12" t="s">
        <v>233</v>
      </c>
      <c r="N5435" s="12" t="s">
        <v>22197</v>
      </c>
    </row>
    <row r="5436" ht="14.25" customHeight="1">
      <c r="A5436" s="3" t="s">
        <v>323</v>
      </c>
      <c r="B5436" s="4">
        <v>43985.0</v>
      </c>
      <c r="C5436" s="5" t="s">
        <v>22198</v>
      </c>
      <c r="D5436" s="6" t="s">
        <v>22199</v>
      </c>
      <c r="E5436" s="7" t="s">
        <v>231</v>
      </c>
      <c r="F5436" s="8">
        <v>0.0</v>
      </c>
      <c r="G5436" s="8">
        <v>0.0</v>
      </c>
      <c r="H5436" s="9">
        <f t="shared" si="1"/>
        <v>0</v>
      </c>
      <c r="I5436" s="8" t="str">
        <f t="shared" si="2"/>
        <v>no</v>
      </c>
      <c r="J5436" s="24" t="s">
        <v>22200</v>
      </c>
      <c r="K5436" s="7" t="s">
        <v>31</v>
      </c>
      <c r="L5436" s="7" t="s">
        <v>20</v>
      </c>
      <c r="M5436" s="12" t="s">
        <v>233</v>
      </c>
      <c r="N5436" s="12" t="s">
        <v>22201</v>
      </c>
    </row>
    <row r="5437" ht="14.25" customHeight="1">
      <c r="A5437" s="3" t="s">
        <v>323</v>
      </c>
      <c r="B5437" s="4">
        <v>43985.0</v>
      </c>
      <c r="C5437" s="5" t="s">
        <v>22202</v>
      </c>
      <c r="D5437" s="6" t="s">
        <v>22203</v>
      </c>
      <c r="E5437" s="7" t="s">
        <v>231</v>
      </c>
      <c r="F5437" s="8">
        <v>0.0</v>
      </c>
      <c r="G5437" s="8">
        <v>0.0</v>
      </c>
      <c r="H5437" s="9">
        <f t="shared" si="1"/>
        <v>0</v>
      </c>
      <c r="I5437" s="8" t="str">
        <f t="shared" si="2"/>
        <v>no</v>
      </c>
      <c r="J5437" s="24" t="s">
        <v>22204</v>
      </c>
      <c r="K5437" s="7" t="s">
        <v>31</v>
      </c>
      <c r="L5437" s="7" t="s">
        <v>20</v>
      </c>
      <c r="M5437" s="12" t="s">
        <v>233</v>
      </c>
      <c r="N5437" s="12" t="s">
        <v>22205</v>
      </c>
    </row>
    <row r="5438" ht="14.25" customHeight="1">
      <c r="A5438" s="3" t="s">
        <v>323</v>
      </c>
      <c r="B5438" s="4">
        <v>43985.0</v>
      </c>
      <c r="C5438" s="5" t="s">
        <v>22206</v>
      </c>
      <c r="D5438" s="6" t="s">
        <v>22207</v>
      </c>
      <c r="E5438" s="7" t="s">
        <v>231</v>
      </c>
      <c r="F5438" s="8">
        <v>1.0</v>
      </c>
      <c r="G5438" s="8">
        <v>3.0</v>
      </c>
      <c r="H5438" s="9">
        <f t="shared" si="1"/>
        <v>4</v>
      </c>
      <c r="I5438" s="8" t="str">
        <f t="shared" si="2"/>
        <v>no</v>
      </c>
      <c r="J5438" s="24" t="s">
        <v>22208</v>
      </c>
      <c r="K5438" s="7" t="s">
        <v>31</v>
      </c>
      <c r="L5438" s="7" t="s">
        <v>20</v>
      </c>
      <c r="M5438" s="12" t="s">
        <v>233</v>
      </c>
      <c r="N5438" s="12" t="s">
        <v>22209</v>
      </c>
    </row>
    <row r="5439" ht="14.25" customHeight="1">
      <c r="A5439" s="3" t="s">
        <v>323</v>
      </c>
      <c r="B5439" s="4">
        <v>43985.0</v>
      </c>
      <c r="C5439" s="5" t="s">
        <v>22210</v>
      </c>
      <c r="D5439" s="6" t="s">
        <v>22211</v>
      </c>
      <c r="E5439" s="7" t="s">
        <v>231</v>
      </c>
      <c r="F5439" s="8">
        <v>0.0</v>
      </c>
      <c r="G5439" s="8">
        <v>0.0</v>
      </c>
      <c r="H5439" s="9">
        <f t="shared" si="1"/>
        <v>0</v>
      </c>
      <c r="I5439" s="8" t="str">
        <f t="shared" si="2"/>
        <v>no</v>
      </c>
      <c r="J5439" s="24" t="s">
        <v>22212</v>
      </c>
      <c r="K5439" s="7" t="s">
        <v>31</v>
      </c>
      <c r="L5439" s="7" t="s">
        <v>20</v>
      </c>
      <c r="M5439" s="12" t="s">
        <v>22213</v>
      </c>
      <c r="N5439" s="12" t="s">
        <v>22214</v>
      </c>
    </row>
    <row r="5440" ht="14.25" customHeight="1">
      <c r="A5440" s="3" t="s">
        <v>323</v>
      </c>
      <c r="B5440" s="4">
        <v>43985.0</v>
      </c>
      <c r="C5440" s="5" t="s">
        <v>21869</v>
      </c>
      <c r="D5440" s="6" t="s">
        <v>22215</v>
      </c>
      <c r="E5440" s="7" t="s">
        <v>231</v>
      </c>
      <c r="F5440" s="8">
        <v>0.0</v>
      </c>
      <c r="G5440" s="8">
        <v>0.0</v>
      </c>
      <c r="H5440" s="9">
        <f t="shared" si="1"/>
        <v>0</v>
      </c>
      <c r="I5440" s="8" t="str">
        <f t="shared" si="2"/>
        <v>no</v>
      </c>
      <c r="J5440" s="24" t="s">
        <v>22216</v>
      </c>
      <c r="K5440" s="7" t="s">
        <v>31</v>
      </c>
      <c r="L5440" s="7" t="s">
        <v>20</v>
      </c>
      <c r="M5440" s="12" t="s">
        <v>22217</v>
      </c>
      <c r="N5440" s="12" t="s">
        <v>22218</v>
      </c>
    </row>
    <row r="5441" ht="14.25" customHeight="1">
      <c r="A5441" s="3" t="s">
        <v>323</v>
      </c>
      <c r="B5441" s="4">
        <v>43985.0</v>
      </c>
      <c r="C5441" s="5" t="s">
        <v>22219</v>
      </c>
      <c r="D5441" s="6" t="s">
        <v>22220</v>
      </c>
      <c r="E5441" s="7" t="s">
        <v>231</v>
      </c>
      <c r="F5441" s="8">
        <v>1.0</v>
      </c>
      <c r="G5441" s="8">
        <v>4.0</v>
      </c>
      <c r="H5441" s="9">
        <f t="shared" si="1"/>
        <v>5</v>
      </c>
      <c r="I5441" s="8" t="str">
        <f t="shared" si="2"/>
        <v>no</v>
      </c>
      <c r="J5441" s="24" t="s">
        <v>22221</v>
      </c>
      <c r="K5441" s="7" t="s">
        <v>31</v>
      </c>
      <c r="L5441" s="7" t="s">
        <v>20</v>
      </c>
      <c r="M5441" s="12" t="s">
        <v>22222</v>
      </c>
      <c r="N5441" s="12" t="s">
        <v>22223</v>
      </c>
    </row>
    <row r="5442" ht="14.25" customHeight="1">
      <c r="A5442" s="3" t="s">
        <v>323</v>
      </c>
      <c r="B5442" s="4">
        <v>43985.0</v>
      </c>
      <c r="C5442" s="5" t="s">
        <v>22198</v>
      </c>
      <c r="D5442" s="6" t="s">
        <v>22224</v>
      </c>
      <c r="E5442" s="7" t="s">
        <v>231</v>
      </c>
      <c r="F5442" s="8">
        <v>0.0</v>
      </c>
      <c r="G5442" s="8">
        <v>0.0</v>
      </c>
      <c r="H5442" s="9">
        <f t="shared" si="1"/>
        <v>0</v>
      </c>
      <c r="I5442" s="8" t="str">
        <f t="shared" si="2"/>
        <v>no</v>
      </c>
      <c r="J5442" s="24" t="s">
        <v>22225</v>
      </c>
      <c r="K5442" s="7" t="s">
        <v>31</v>
      </c>
      <c r="L5442" s="7" t="s">
        <v>20</v>
      </c>
      <c r="M5442" s="12" t="s">
        <v>233</v>
      </c>
      <c r="N5442" s="12" t="s">
        <v>22226</v>
      </c>
    </row>
    <row r="5443" ht="14.25" customHeight="1">
      <c r="A5443" s="3" t="s">
        <v>323</v>
      </c>
      <c r="B5443" s="4">
        <v>43985.0</v>
      </c>
      <c r="C5443" s="5" t="s">
        <v>22227</v>
      </c>
      <c r="D5443" s="6" t="s">
        <v>22228</v>
      </c>
      <c r="E5443" s="7" t="s">
        <v>231</v>
      </c>
      <c r="F5443" s="8">
        <v>0.0</v>
      </c>
      <c r="G5443" s="8">
        <v>0.0</v>
      </c>
      <c r="H5443" s="9">
        <f t="shared" si="1"/>
        <v>0</v>
      </c>
      <c r="I5443" s="8" t="str">
        <f t="shared" si="2"/>
        <v>no</v>
      </c>
      <c r="J5443" s="24" t="s">
        <v>22229</v>
      </c>
      <c r="K5443" s="7" t="s">
        <v>31</v>
      </c>
      <c r="L5443" s="7" t="s">
        <v>20</v>
      </c>
      <c r="M5443" s="12" t="s">
        <v>22230</v>
      </c>
      <c r="N5443" s="12" t="s">
        <v>22231</v>
      </c>
    </row>
    <row r="5444" ht="14.25" customHeight="1">
      <c r="A5444" s="3" t="s">
        <v>323</v>
      </c>
      <c r="B5444" s="4">
        <v>43985.0</v>
      </c>
      <c r="C5444" s="5" t="s">
        <v>22232</v>
      </c>
      <c r="D5444" s="6" t="s">
        <v>22233</v>
      </c>
      <c r="E5444" s="7" t="s">
        <v>231</v>
      </c>
      <c r="F5444" s="8">
        <v>1.0</v>
      </c>
      <c r="G5444" s="8">
        <v>1.0</v>
      </c>
      <c r="H5444" s="9">
        <f t="shared" si="1"/>
        <v>2</v>
      </c>
      <c r="I5444" s="8" t="str">
        <f t="shared" si="2"/>
        <v>no</v>
      </c>
      <c r="J5444" s="24" t="s">
        <v>22234</v>
      </c>
      <c r="K5444" s="7" t="s">
        <v>31</v>
      </c>
      <c r="L5444" s="7" t="s">
        <v>20</v>
      </c>
      <c r="M5444" s="12" t="s">
        <v>22235</v>
      </c>
      <c r="N5444" s="12" t="s">
        <v>22236</v>
      </c>
    </row>
    <row r="5445" ht="14.25" customHeight="1">
      <c r="A5445" s="3" t="s">
        <v>323</v>
      </c>
      <c r="B5445" s="4">
        <v>43985.0</v>
      </c>
      <c r="C5445" s="5" t="s">
        <v>22237</v>
      </c>
      <c r="D5445" s="6" t="s">
        <v>22238</v>
      </c>
      <c r="E5445" s="7" t="s">
        <v>231</v>
      </c>
      <c r="F5445" s="8">
        <v>2.0</v>
      </c>
      <c r="G5445" s="8">
        <v>15.0</v>
      </c>
      <c r="H5445" s="9">
        <f t="shared" si="1"/>
        <v>17</v>
      </c>
      <c r="I5445" s="8" t="str">
        <f t="shared" si="2"/>
        <v>no</v>
      </c>
      <c r="J5445" s="24" t="s">
        <v>22239</v>
      </c>
      <c r="K5445" s="7" t="s">
        <v>31</v>
      </c>
      <c r="L5445" s="7" t="s">
        <v>20</v>
      </c>
      <c r="M5445" s="12" t="s">
        <v>233</v>
      </c>
      <c r="N5445" s="12" t="s">
        <v>22240</v>
      </c>
    </row>
    <row r="5446" ht="14.25" customHeight="1">
      <c r="A5446" s="3" t="s">
        <v>323</v>
      </c>
      <c r="B5446" s="4">
        <v>43985.0</v>
      </c>
      <c r="C5446" s="5" t="s">
        <v>22241</v>
      </c>
      <c r="D5446" s="6" t="s">
        <v>22242</v>
      </c>
      <c r="E5446" s="7" t="s">
        <v>231</v>
      </c>
      <c r="F5446" s="8">
        <v>0.0</v>
      </c>
      <c r="G5446" s="8">
        <v>0.0</v>
      </c>
      <c r="H5446" s="9">
        <f t="shared" si="1"/>
        <v>0</v>
      </c>
      <c r="I5446" s="8" t="str">
        <f t="shared" si="2"/>
        <v>no</v>
      </c>
      <c r="J5446" s="24" t="s">
        <v>22243</v>
      </c>
      <c r="K5446" s="7" t="s">
        <v>31</v>
      </c>
      <c r="L5446" s="7" t="s">
        <v>20</v>
      </c>
      <c r="M5446" s="12" t="s">
        <v>233</v>
      </c>
      <c r="N5446" s="12" t="s">
        <v>22244</v>
      </c>
    </row>
    <row r="5447" ht="14.25" customHeight="1">
      <c r="A5447" s="3" t="s">
        <v>323</v>
      </c>
      <c r="B5447" s="4">
        <v>43985.0</v>
      </c>
      <c r="C5447" s="5" t="s">
        <v>22080</v>
      </c>
      <c r="D5447" s="6" t="s">
        <v>22245</v>
      </c>
      <c r="E5447" s="7" t="s">
        <v>153</v>
      </c>
      <c r="F5447" s="8">
        <v>0.0</v>
      </c>
      <c r="G5447" s="8">
        <v>1.0</v>
      </c>
      <c r="H5447" s="9">
        <f t="shared" si="1"/>
        <v>1</v>
      </c>
      <c r="I5447" s="8" t="str">
        <f t="shared" si="2"/>
        <v>no</v>
      </c>
      <c r="J5447" s="24" t="s">
        <v>22246</v>
      </c>
      <c r="K5447" s="7" t="s">
        <v>31</v>
      </c>
      <c r="L5447" s="7" t="s">
        <v>20</v>
      </c>
      <c r="M5447" s="12" t="s">
        <v>22247</v>
      </c>
      <c r="N5447" s="12" t="s">
        <v>22248</v>
      </c>
    </row>
    <row r="5448" ht="14.25" customHeight="1">
      <c r="A5448" s="3" t="s">
        <v>323</v>
      </c>
      <c r="B5448" s="4">
        <v>43985.0</v>
      </c>
      <c r="C5448" s="5" t="s">
        <v>22249</v>
      </c>
      <c r="D5448" s="6" t="s">
        <v>22250</v>
      </c>
      <c r="E5448" s="7" t="s">
        <v>112</v>
      </c>
      <c r="F5448" s="8">
        <v>0.0</v>
      </c>
      <c r="G5448" s="8">
        <v>0.0</v>
      </c>
      <c r="H5448" s="9">
        <f t="shared" si="1"/>
        <v>0</v>
      </c>
      <c r="I5448" s="8" t="str">
        <f t="shared" si="2"/>
        <v>no</v>
      </c>
      <c r="J5448" s="24" t="s">
        <v>22251</v>
      </c>
      <c r="K5448" s="7" t="s">
        <v>31</v>
      </c>
      <c r="L5448" s="7" t="s">
        <v>20</v>
      </c>
      <c r="M5448" s="12" t="s">
        <v>233</v>
      </c>
      <c r="N5448" s="12" t="s">
        <v>22252</v>
      </c>
    </row>
    <row r="5449" ht="14.25" customHeight="1">
      <c r="A5449" s="3" t="s">
        <v>323</v>
      </c>
      <c r="B5449" s="4">
        <v>43985.0</v>
      </c>
      <c r="C5449" s="5" t="s">
        <v>22253</v>
      </c>
      <c r="D5449" s="6" t="s">
        <v>22254</v>
      </c>
      <c r="E5449" s="7" t="s">
        <v>341</v>
      </c>
      <c r="F5449" s="8">
        <v>1.0</v>
      </c>
      <c r="G5449" s="8">
        <v>2.0</v>
      </c>
      <c r="H5449" s="9">
        <f t="shared" si="1"/>
        <v>3</v>
      </c>
      <c r="I5449" s="8" t="str">
        <f t="shared" si="2"/>
        <v>no</v>
      </c>
      <c r="J5449" s="24" t="s">
        <v>22255</v>
      </c>
      <c r="K5449" s="7" t="s">
        <v>31</v>
      </c>
      <c r="L5449" s="7" t="s">
        <v>20</v>
      </c>
      <c r="M5449" s="12" t="s">
        <v>233</v>
      </c>
      <c r="N5449" s="12" t="s">
        <v>22256</v>
      </c>
    </row>
    <row r="5450" ht="14.25" customHeight="1">
      <c r="A5450" s="3" t="s">
        <v>323</v>
      </c>
      <c r="B5450" s="4">
        <v>43985.0</v>
      </c>
      <c r="C5450" s="5" t="s">
        <v>22257</v>
      </c>
      <c r="D5450" s="6" t="s">
        <v>22258</v>
      </c>
      <c r="E5450" s="7" t="s">
        <v>112</v>
      </c>
      <c r="F5450" s="8">
        <v>0.0</v>
      </c>
      <c r="G5450" s="8">
        <v>0.0</v>
      </c>
      <c r="H5450" s="9">
        <f t="shared" si="1"/>
        <v>0</v>
      </c>
      <c r="I5450" s="8" t="str">
        <f t="shared" si="2"/>
        <v>no</v>
      </c>
      <c r="J5450" s="24" t="s">
        <v>22259</v>
      </c>
      <c r="K5450" s="7" t="s">
        <v>31</v>
      </c>
      <c r="L5450" s="7" t="s">
        <v>20</v>
      </c>
      <c r="M5450" s="12" t="s">
        <v>233</v>
      </c>
      <c r="N5450" s="12" t="s">
        <v>22260</v>
      </c>
    </row>
    <row r="5451" ht="14.25" customHeight="1">
      <c r="A5451" s="3" t="s">
        <v>323</v>
      </c>
      <c r="B5451" s="4">
        <v>43985.0</v>
      </c>
      <c r="C5451" s="5" t="s">
        <v>21601</v>
      </c>
      <c r="D5451" s="6" t="s">
        <v>22261</v>
      </c>
      <c r="E5451" s="7" t="s">
        <v>112</v>
      </c>
      <c r="F5451" s="8">
        <v>1.0</v>
      </c>
      <c r="G5451" s="8">
        <v>12.0</v>
      </c>
      <c r="H5451" s="9">
        <f t="shared" si="1"/>
        <v>13</v>
      </c>
      <c r="I5451" s="8" t="str">
        <f t="shared" si="2"/>
        <v>no</v>
      </c>
      <c r="J5451" s="24" t="s">
        <v>22262</v>
      </c>
      <c r="K5451" s="7" t="s">
        <v>31</v>
      </c>
      <c r="L5451" s="7" t="s">
        <v>20</v>
      </c>
      <c r="M5451" s="12" t="s">
        <v>233</v>
      </c>
      <c r="N5451" s="12" t="s">
        <v>22263</v>
      </c>
    </row>
    <row r="5452" ht="14.25" customHeight="1">
      <c r="A5452" s="3" t="s">
        <v>323</v>
      </c>
      <c r="B5452" s="4">
        <v>43985.0</v>
      </c>
      <c r="C5452" s="5" t="s">
        <v>22264</v>
      </c>
      <c r="D5452" s="6" t="s">
        <v>22265</v>
      </c>
      <c r="E5452" s="7" t="s">
        <v>231</v>
      </c>
      <c r="F5452" s="8">
        <v>0.0</v>
      </c>
      <c r="G5452" s="8">
        <v>1.0</v>
      </c>
      <c r="H5452" s="9">
        <f t="shared" si="1"/>
        <v>1</v>
      </c>
      <c r="I5452" s="8" t="str">
        <f t="shared" si="2"/>
        <v>no</v>
      </c>
      <c r="J5452" s="24" t="s">
        <v>22266</v>
      </c>
      <c r="K5452" s="7" t="s">
        <v>31</v>
      </c>
      <c r="L5452" s="7" t="s">
        <v>20</v>
      </c>
      <c r="M5452" s="12" t="s">
        <v>233</v>
      </c>
      <c r="N5452" s="12" t="s">
        <v>22267</v>
      </c>
    </row>
    <row r="5453" ht="14.25" customHeight="1">
      <c r="A5453" s="3" t="s">
        <v>323</v>
      </c>
      <c r="B5453" s="4">
        <v>43985.0</v>
      </c>
      <c r="C5453" s="5" t="s">
        <v>22268</v>
      </c>
      <c r="D5453" s="6" t="s">
        <v>22269</v>
      </c>
      <c r="E5453" s="7" t="s">
        <v>231</v>
      </c>
      <c r="F5453" s="8">
        <v>0.0</v>
      </c>
      <c r="G5453" s="8">
        <v>1.0</v>
      </c>
      <c r="H5453" s="9">
        <f t="shared" si="1"/>
        <v>1</v>
      </c>
      <c r="I5453" s="8" t="str">
        <f t="shared" si="2"/>
        <v>no</v>
      </c>
      <c r="J5453" s="24" t="s">
        <v>22270</v>
      </c>
      <c r="K5453" s="7" t="s">
        <v>31</v>
      </c>
      <c r="L5453" s="7" t="s">
        <v>20</v>
      </c>
      <c r="M5453" s="12" t="s">
        <v>233</v>
      </c>
      <c r="N5453" s="12" t="s">
        <v>22271</v>
      </c>
    </row>
    <row r="5454" ht="14.25" customHeight="1">
      <c r="A5454" s="3" t="s">
        <v>323</v>
      </c>
      <c r="B5454" s="4">
        <v>43985.0</v>
      </c>
      <c r="C5454" s="5" t="s">
        <v>22272</v>
      </c>
      <c r="D5454" s="6" t="s">
        <v>22273</v>
      </c>
      <c r="E5454" s="7" t="s">
        <v>231</v>
      </c>
      <c r="F5454" s="8">
        <v>2.0</v>
      </c>
      <c r="G5454" s="8">
        <v>8.0</v>
      </c>
      <c r="H5454" s="9">
        <f t="shared" si="1"/>
        <v>10</v>
      </c>
      <c r="I5454" s="8" t="str">
        <f t="shared" si="2"/>
        <v>no</v>
      </c>
      <c r="J5454" s="24" t="s">
        <v>22274</v>
      </c>
      <c r="K5454" s="7" t="s">
        <v>31</v>
      </c>
      <c r="L5454" s="7" t="s">
        <v>20</v>
      </c>
      <c r="M5454" s="12" t="s">
        <v>22275</v>
      </c>
      <c r="N5454" s="12" t="s">
        <v>22276</v>
      </c>
    </row>
    <row r="5455" ht="14.25" customHeight="1">
      <c r="A5455" s="3" t="s">
        <v>323</v>
      </c>
      <c r="B5455" s="4">
        <v>43985.0</v>
      </c>
      <c r="C5455" s="5" t="s">
        <v>22047</v>
      </c>
      <c r="D5455" s="6" t="s">
        <v>22277</v>
      </c>
      <c r="E5455" s="7" t="s">
        <v>231</v>
      </c>
      <c r="F5455" s="8">
        <v>1.0</v>
      </c>
      <c r="G5455" s="8">
        <v>2.0</v>
      </c>
      <c r="H5455" s="9">
        <f t="shared" si="1"/>
        <v>3</v>
      </c>
      <c r="I5455" s="8" t="str">
        <f t="shared" si="2"/>
        <v>no</v>
      </c>
      <c r="J5455" s="24" t="s">
        <v>22278</v>
      </c>
      <c r="K5455" s="7" t="s">
        <v>31</v>
      </c>
      <c r="L5455" s="7" t="s">
        <v>20</v>
      </c>
      <c r="M5455" s="12" t="s">
        <v>233</v>
      </c>
      <c r="N5455" s="12" t="s">
        <v>22279</v>
      </c>
    </row>
    <row r="5456" ht="14.25" customHeight="1">
      <c r="A5456" s="3" t="s">
        <v>323</v>
      </c>
      <c r="B5456" s="4">
        <v>43985.0</v>
      </c>
      <c r="C5456" s="5" t="s">
        <v>22280</v>
      </c>
      <c r="D5456" s="6" t="s">
        <v>22281</v>
      </c>
      <c r="E5456" s="7" t="s">
        <v>231</v>
      </c>
      <c r="F5456" s="8">
        <v>0.0</v>
      </c>
      <c r="G5456" s="8">
        <v>4.0</v>
      </c>
      <c r="H5456" s="9">
        <f t="shared" si="1"/>
        <v>4</v>
      </c>
      <c r="I5456" s="8" t="str">
        <f t="shared" si="2"/>
        <v>no</v>
      </c>
      <c r="J5456" s="24" t="s">
        <v>22282</v>
      </c>
      <c r="K5456" s="7" t="s">
        <v>31</v>
      </c>
      <c r="L5456" s="7" t="s">
        <v>20</v>
      </c>
      <c r="M5456" s="12" t="s">
        <v>233</v>
      </c>
      <c r="N5456" s="12" t="s">
        <v>22283</v>
      </c>
    </row>
    <row r="5457" ht="14.25" customHeight="1">
      <c r="A5457" s="3" t="s">
        <v>323</v>
      </c>
      <c r="B5457" s="4">
        <v>43985.0</v>
      </c>
      <c r="C5457" s="5" t="s">
        <v>22284</v>
      </c>
      <c r="D5457" s="6" t="s">
        <v>22285</v>
      </c>
      <c r="E5457" s="7" t="s">
        <v>231</v>
      </c>
      <c r="F5457" s="8">
        <v>0.0</v>
      </c>
      <c r="G5457" s="8">
        <v>2.0</v>
      </c>
      <c r="H5457" s="9">
        <f t="shared" si="1"/>
        <v>2</v>
      </c>
      <c r="I5457" s="8" t="str">
        <f t="shared" si="2"/>
        <v>no</v>
      </c>
      <c r="J5457" s="24" t="s">
        <v>22286</v>
      </c>
      <c r="K5457" s="7" t="s">
        <v>31</v>
      </c>
      <c r="L5457" s="7" t="s">
        <v>20</v>
      </c>
      <c r="M5457" s="12" t="s">
        <v>22287</v>
      </c>
      <c r="N5457" s="12" t="s">
        <v>22288</v>
      </c>
    </row>
    <row r="5458" ht="14.25" customHeight="1">
      <c r="A5458" s="3" t="s">
        <v>323</v>
      </c>
      <c r="B5458" s="4">
        <v>43985.0</v>
      </c>
      <c r="C5458" s="5" t="s">
        <v>22289</v>
      </c>
      <c r="D5458" s="6" t="s">
        <v>22290</v>
      </c>
      <c r="E5458" s="7" t="s">
        <v>341</v>
      </c>
      <c r="F5458" s="8">
        <v>0.0</v>
      </c>
      <c r="G5458" s="8">
        <v>0.0</v>
      </c>
      <c r="H5458" s="9">
        <f t="shared" si="1"/>
        <v>0</v>
      </c>
      <c r="I5458" s="8" t="str">
        <f t="shared" si="2"/>
        <v>no</v>
      </c>
      <c r="J5458" s="24" t="s">
        <v>22291</v>
      </c>
      <c r="K5458" s="7" t="s">
        <v>31</v>
      </c>
      <c r="L5458" s="7" t="s">
        <v>20</v>
      </c>
      <c r="M5458" s="12" t="s">
        <v>233</v>
      </c>
      <c r="N5458" s="12" t="s">
        <v>22292</v>
      </c>
    </row>
    <row r="5459" ht="14.25" customHeight="1">
      <c r="A5459" s="3" t="s">
        <v>323</v>
      </c>
      <c r="B5459" s="4">
        <v>43985.0</v>
      </c>
      <c r="C5459" s="5" t="s">
        <v>22198</v>
      </c>
      <c r="D5459" s="6" t="s">
        <v>22293</v>
      </c>
      <c r="E5459" s="7" t="s">
        <v>231</v>
      </c>
      <c r="F5459" s="8">
        <v>0.0</v>
      </c>
      <c r="G5459" s="8">
        <v>0.0</v>
      </c>
      <c r="H5459" s="9">
        <f t="shared" si="1"/>
        <v>0</v>
      </c>
      <c r="I5459" s="8" t="str">
        <f t="shared" si="2"/>
        <v>no</v>
      </c>
      <c r="J5459" s="24" t="s">
        <v>22294</v>
      </c>
      <c r="K5459" s="7" t="s">
        <v>31</v>
      </c>
      <c r="L5459" s="7" t="s">
        <v>20</v>
      </c>
      <c r="M5459" s="12" t="s">
        <v>233</v>
      </c>
      <c r="N5459" s="12" t="s">
        <v>22295</v>
      </c>
    </row>
    <row r="5460" ht="14.25" customHeight="1">
      <c r="A5460" s="3" t="s">
        <v>323</v>
      </c>
      <c r="B5460" s="4">
        <v>43985.0</v>
      </c>
      <c r="C5460" s="5" t="s">
        <v>13636</v>
      </c>
      <c r="D5460" s="6" t="s">
        <v>22296</v>
      </c>
      <c r="E5460" s="7" t="s">
        <v>231</v>
      </c>
      <c r="F5460" s="8">
        <v>0.0</v>
      </c>
      <c r="G5460" s="8">
        <v>0.0</v>
      </c>
      <c r="H5460" s="9">
        <f t="shared" si="1"/>
        <v>0</v>
      </c>
      <c r="I5460" s="8" t="str">
        <f t="shared" si="2"/>
        <v>no</v>
      </c>
      <c r="J5460" s="24" t="s">
        <v>22297</v>
      </c>
      <c r="K5460" s="7" t="s">
        <v>31</v>
      </c>
      <c r="L5460" s="7" t="s">
        <v>20</v>
      </c>
      <c r="M5460" s="12" t="s">
        <v>22298</v>
      </c>
      <c r="N5460" s="12" t="s">
        <v>22299</v>
      </c>
    </row>
    <row r="5461" ht="14.25" customHeight="1">
      <c r="A5461" s="3" t="s">
        <v>323</v>
      </c>
      <c r="B5461" s="4">
        <v>43985.0</v>
      </c>
      <c r="C5461" s="5" t="s">
        <v>18501</v>
      </c>
      <c r="D5461" s="6" t="s">
        <v>22300</v>
      </c>
      <c r="E5461" s="7" t="s">
        <v>112</v>
      </c>
      <c r="F5461" s="8">
        <v>2.0</v>
      </c>
      <c r="G5461" s="8">
        <v>10.0</v>
      </c>
      <c r="H5461" s="9">
        <f t="shared" si="1"/>
        <v>12</v>
      </c>
      <c r="I5461" s="8" t="str">
        <f t="shared" si="2"/>
        <v>no</v>
      </c>
      <c r="J5461" s="24" t="s">
        <v>22301</v>
      </c>
      <c r="K5461" s="7" t="s">
        <v>31</v>
      </c>
      <c r="L5461" s="7" t="s">
        <v>20</v>
      </c>
      <c r="M5461" s="12" t="s">
        <v>233</v>
      </c>
      <c r="N5461" s="12" t="s">
        <v>22302</v>
      </c>
    </row>
    <row r="5462" ht="14.25" customHeight="1">
      <c r="A5462" s="3" t="s">
        <v>323</v>
      </c>
      <c r="B5462" s="4">
        <v>43985.0</v>
      </c>
      <c r="C5462" s="5" t="s">
        <v>22303</v>
      </c>
      <c r="D5462" s="6" t="s">
        <v>22304</v>
      </c>
      <c r="E5462" s="7" t="s">
        <v>17</v>
      </c>
      <c r="F5462" s="8">
        <v>0.0</v>
      </c>
      <c r="G5462" s="8">
        <v>0.0</v>
      </c>
      <c r="H5462" s="9">
        <f t="shared" si="1"/>
        <v>0</v>
      </c>
      <c r="I5462" s="8" t="str">
        <f t="shared" si="2"/>
        <v>no</v>
      </c>
      <c r="J5462" s="24" t="s">
        <v>22305</v>
      </c>
      <c r="K5462" s="7" t="s">
        <v>19</v>
      </c>
      <c r="L5462" s="7" t="s">
        <v>20</v>
      </c>
      <c r="M5462" s="12" t="s">
        <v>22306</v>
      </c>
      <c r="N5462" s="12" t="s">
        <v>22307</v>
      </c>
    </row>
    <row r="5463" ht="14.25" customHeight="1">
      <c r="A5463" s="3" t="s">
        <v>323</v>
      </c>
      <c r="B5463" s="4">
        <v>43985.0</v>
      </c>
      <c r="C5463" s="5" t="s">
        <v>22308</v>
      </c>
      <c r="D5463" s="6" t="s">
        <v>22309</v>
      </c>
      <c r="E5463" s="7" t="s">
        <v>153</v>
      </c>
      <c r="F5463" s="8">
        <v>0.0</v>
      </c>
      <c r="G5463" s="8">
        <v>0.0</v>
      </c>
      <c r="H5463" s="9">
        <f t="shared" si="1"/>
        <v>0</v>
      </c>
      <c r="I5463" s="8" t="str">
        <f t="shared" si="2"/>
        <v>no</v>
      </c>
      <c r="J5463" s="24" t="s">
        <v>22310</v>
      </c>
      <c r="K5463" s="7" t="s">
        <v>19</v>
      </c>
      <c r="L5463" s="7" t="s">
        <v>20</v>
      </c>
      <c r="M5463" s="12" t="s">
        <v>22311</v>
      </c>
      <c r="N5463" s="12" t="s">
        <v>22312</v>
      </c>
    </row>
    <row r="5464" ht="14.25" customHeight="1">
      <c r="A5464" s="3" t="s">
        <v>323</v>
      </c>
      <c r="B5464" s="4">
        <v>43985.0</v>
      </c>
      <c r="C5464" s="5" t="s">
        <v>21924</v>
      </c>
      <c r="D5464" s="6" t="s">
        <v>22313</v>
      </c>
      <c r="E5464" s="7" t="s">
        <v>153</v>
      </c>
      <c r="F5464" s="8">
        <v>2.0</v>
      </c>
      <c r="G5464" s="8">
        <v>2.0</v>
      </c>
      <c r="H5464" s="9">
        <f t="shared" si="1"/>
        <v>4</v>
      </c>
      <c r="I5464" s="8" t="str">
        <f t="shared" si="2"/>
        <v>no</v>
      </c>
      <c r="J5464" s="24" t="s">
        <v>22314</v>
      </c>
      <c r="K5464" s="7" t="s">
        <v>31</v>
      </c>
      <c r="L5464" s="7" t="s">
        <v>20</v>
      </c>
      <c r="M5464" s="12" t="s">
        <v>22315</v>
      </c>
      <c r="N5464" s="12" t="s">
        <v>22316</v>
      </c>
    </row>
    <row r="5465" ht="14.25" customHeight="1">
      <c r="A5465" s="3" t="s">
        <v>323</v>
      </c>
      <c r="B5465" s="4">
        <v>43985.0</v>
      </c>
      <c r="C5465" s="5" t="s">
        <v>22317</v>
      </c>
      <c r="D5465" s="6" t="s">
        <v>22318</v>
      </c>
      <c r="E5465" s="7" t="s">
        <v>17</v>
      </c>
      <c r="F5465" s="8">
        <v>0.0</v>
      </c>
      <c r="G5465" s="8">
        <v>0.0</v>
      </c>
      <c r="H5465" s="9">
        <f t="shared" si="1"/>
        <v>0</v>
      </c>
      <c r="I5465" s="8" t="str">
        <f t="shared" si="2"/>
        <v>no</v>
      </c>
      <c r="J5465" s="24" t="s">
        <v>22319</v>
      </c>
      <c r="K5465" s="7" t="s">
        <v>31</v>
      </c>
      <c r="L5465" s="7" t="s">
        <v>20</v>
      </c>
      <c r="M5465" s="12" t="s">
        <v>22320</v>
      </c>
      <c r="N5465" s="12" t="s">
        <v>22321</v>
      </c>
    </row>
    <row r="5466" ht="14.25" customHeight="1">
      <c r="A5466" s="3" t="s">
        <v>323</v>
      </c>
      <c r="B5466" s="4">
        <v>43985.0</v>
      </c>
      <c r="C5466" s="5" t="s">
        <v>22322</v>
      </c>
      <c r="D5466" s="6" t="s">
        <v>22323</v>
      </c>
      <c r="E5466" s="7" t="s">
        <v>112</v>
      </c>
      <c r="F5466" s="8">
        <v>0.0</v>
      </c>
      <c r="G5466" s="8">
        <v>1.0</v>
      </c>
      <c r="H5466" s="9">
        <f t="shared" si="1"/>
        <v>1</v>
      </c>
      <c r="I5466" s="8" t="str">
        <f t="shared" si="2"/>
        <v>no</v>
      </c>
      <c r="J5466" s="24" t="s">
        <v>22324</v>
      </c>
      <c r="K5466" s="7" t="s">
        <v>31</v>
      </c>
      <c r="L5466" s="7" t="s">
        <v>20</v>
      </c>
      <c r="M5466" s="12" t="s">
        <v>22325</v>
      </c>
      <c r="N5466" s="12" t="s">
        <v>22326</v>
      </c>
    </row>
    <row r="5467" ht="14.25" customHeight="1">
      <c r="A5467" s="3" t="s">
        <v>323</v>
      </c>
      <c r="B5467" s="4">
        <v>43985.0</v>
      </c>
      <c r="C5467" s="5" t="s">
        <v>22327</v>
      </c>
      <c r="D5467" s="6" t="s">
        <v>22328</v>
      </c>
      <c r="E5467" s="7" t="s">
        <v>341</v>
      </c>
      <c r="F5467" s="8">
        <v>0.0</v>
      </c>
      <c r="G5467" s="8">
        <v>1.0</v>
      </c>
      <c r="H5467" s="9">
        <f t="shared" si="1"/>
        <v>1</v>
      </c>
      <c r="I5467" s="8" t="str">
        <f t="shared" si="2"/>
        <v>no</v>
      </c>
      <c r="J5467" s="24" t="s">
        <v>22329</v>
      </c>
      <c r="K5467" s="7" t="s">
        <v>31</v>
      </c>
      <c r="L5467" s="7" t="s">
        <v>20</v>
      </c>
      <c r="M5467" s="12" t="s">
        <v>22330</v>
      </c>
      <c r="N5467" s="12" t="s">
        <v>22331</v>
      </c>
    </row>
    <row r="5468" ht="14.25" customHeight="1">
      <c r="A5468" s="3" t="s">
        <v>323</v>
      </c>
      <c r="B5468" s="4">
        <v>43985.0</v>
      </c>
      <c r="C5468" s="5" t="s">
        <v>21548</v>
      </c>
      <c r="D5468" s="6" t="s">
        <v>22332</v>
      </c>
      <c r="E5468" s="7" t="s">
        <v>112</v>
      </c>
      <c r="F5468" s="8">
        <v>1.0</v>
      </c>
      <c r="G5468" s="8">
        <v>11.0</v>
      </c>
      <c r="H5468" s="9">
        <f t="shared" si="1"/>
        <v>12</v>
      </c>
      <c r="I5468" s="8" t="str">
        <f t="shared" si="2"/>
        <v>no</v>
      </c>
      <c r="J5468" s="24" t="s">
        <v>22333</v>
      </c>
      <c r="K5468" s="7" t="s">
        <v>31</v>
      </c>
      <c r="L5468" s="7" t="s">
        <v>20</v>
      </c>
      <c r="M5468" s="12" t="s">
        <v>233</v>
      </c>
      <c r="N5468" s="12" t="s">
        <v>22334</v>
      </c>
    </row>
    <row r="5469" ht="14.25" customHeight="1">
      <c r="A5469" s="3" t="s">
        <v>323</v>
      </c>
      <c r="B5469" s="4">
        <v>43985.0</v>
      </c>
      <c r="C5469" s="5" t="s">
        <v>22335</v>
      </c>
      <c r="D5469" s="6" t="s">
        <v>22336</v>
      </c>
      <c r="E5469" s="7" t="s">
        <v>112</v>
      </c>
      <c r="F5469" s="8">
        <v>0.0</v>
      </c>
      <c r="G5469" s="8">
        <v>1.0</v>
      </c>
      <c r="H5469" s="9">
        <f t="shared" si="1"/>
        <v>1</v>
      </c>
      <c r="I5469" s="8" t="str">
        <f t="shared" si="2"/>
        <v>no</v>
      </c>
      <c r="J5469" s="24" t="s">
        <v>22337</v>
      </c>
      <c r="K5469" s="7" t="s">
        <v>31</v>
      </c>
      <c r="L5469" s="7" t="s">
        <v>20</v>
      </c>
      <c r="M5469" s="12" t="s">
        <v>233</v>
      </c>
      <c r="N5469" s="12" t="s">
        <v>22338</v>
      </c>
    </row>
    <row r="5470" ht="14.25" customHeight="1">
      <c r="A5470" s="3" t="s">
        <v>323</v>
      </c>
      <c r="B5470" s="4">
        <v>43985.0</v>
      </c>
      <c r="C5470" s="5" t="s">
        <v>22339</v>
      </c>
      <c r="D5470" s="6" t="s">
        <v>22340</v>
      </c>
      <c r="E5470" s="7" t="s">
        <v>112</v>
      </c>
      <c r="F5470" s="8">
        <v>1.0</v>
      </c>
      <c r="G5470" s="8">
        <v>9.0</v>
      </c>
      <c r="H5470" s="9">
        <f t="shared" si="1"/>
        <v>10</v>
      </c>
      <c r="I5470" s="8" t="str">
        <f t="shared" si="2"/>
        <v>no</v>
      </c>
      <c r="J5470" s="24" t="s">
        <v>22341</v>
      </c>
      <c r="K5470" s="7" t="s">
        <v>31</v>
      </c>
      <c r="L5470" s="7" t="s">
        <v>20</v>
      </c>
      <c r="M5470" s="12" t="s">
        <v>233</v>
      </c>
      <c r="N5470" s="12" t="s">
        <v>16552</v>
      </c>
    </row>
    <row r="5471" ht="14.25" customHeight="1">
      <c r="A5471" s="3" t="s">
        <v>323</v>
      </c>
      <c r="B5471" s="4">
        <v>43985.0</v>
      </c>
      <c r="C5471" s="5" t="s">
        <v>22198</v>
      </c>
      <c r="D5471" s="6" t="s">
        <v>22342</v>
      </c>
      <c r="E5471" s="7" t="s">
        <v>112</v>
      </c>
      <c r="F5471" s="8">
        <v>0.0</v>
      </c>
      <c r="G5471" s="8">
        <v>0.0</v>
      </c>
      <c r="H5471" s="9">
        <f t="shared" si="1"/>
        <v>0</v>
      </c>
      <c r="I5471" s="8" t="str">
        <f t="shared" si="2"/>
        <v>no</v>
      </c>
      <c r="J5471" s="24" t="s">
        <v>22343</v>
      </c>
      <c r="K5471" s="7" t="s">
        <v>31</v>
      </c>
      <c r="L5471" s="7" t="s">
        <v>20</v>
      </c>
      <c r="M5471" s="12" t="s">
        <v>233</v>
      </c>
      <c r="N5471" s="12" t="s">
        <v>22344</v>
      </c>
    </row>
    <row r="5472" ht="14.25" customHeight="1">
      <c r="A5472" s="3" t="s">
        <v>323</v>
      </c>
      <c r="B5472" s="4">
        <v>43985.0</v>
      </c>
      <c r="C5472" s="5" t="s">
        <v>22345</v>
      </c>
      <c r="D5472" s="6" t="s">
        <v>22346</v>
      </c>
      <c r="E5472" s="7" t="s">
        <v>112</v>
      </c>
      <c r="F5472" s="8">
        <v>1.0</v>
      </c>
      <c r="G5472" s="8">
        <v>1.0</v>
      </c>
      <c r="H5472" s="9">
        <f t="shared" si="1"/>
        <v>2</v>
      </c>
      <c r="I5472" s="8" t="str">
        <f t="shared" si="2"/>
        <v>no</v>
      </c>
      <c r="J5472" s="24" t="s">
        <v>22347</v>
      </c>
      <c r="K5472" s="7" t="s">
        <v>31</v>
      </c>
      <c r="L5472" s="7" t="s">
        <v>20</v>
      </c>
      <c r="M5472" s="12" t="s">
        <v>233</v>
      </c>
      <c r="N5472" s="12" t="s">
        <v>22348</v>
      </c>
    </row>
    <row r="5473" ht="14.25" customHeight="1">
      <c r="A5473" s="3" t="s">
        <v>323</v>
      </c>
      <c r="B5473" s="4">
        <v>43985.0</v>
      </c>
      <c r="C5473" s="5" t="s">
        <v>22349</v>
      </c>
      <c r="D5473" s="6" t="s">
        <v>22350</v>
      </c>
      <c r="E5473" s="7" t="s">
        <v>112</v>
      </c>
      <c r="F5473" s="8">
        <v>1.0</v>
      </c>
      <c r="G5473" s="8">
        <v>4.0</v>
      </c>
      <c r="H5473" s="9">
        <f t="shared" si="1"/>
        <v>5</v>
      </c>
      <c r="I5473" s="8" t="str">
        <f t="shared" si="2"/>
        <v>no</v>
      </c>
      <c r="J5473" s="24" t="s">
        <v>22351</v>
      </c>
      <c r="K5473" s="7" t="s">
        <v>31</v>
      </c>
      <c r="L5473" s="7" t="s">
        <v>20</v>
      </c>
      <c r="M5473" s="12" t="s">
        <v>22352</v>
      </c>
      <c r="N5473" s="12" t="s">
        <v>22353</v>
      </c>
    </row>
    <row r="5474" ht="14.25" customHeight="1">
      <c r="A5474" s="3" t="s">
        <v>323</v>
      </c>
      <c r="B5474" s="4">
        <v>43985.0</v>
      </c>
      <c r="C5474" s="5" t="s">
        <v>22322</v>
      </c>
      <c r="D5474" s="6" t="s">
        <v>22354</v>
      </c>
      <c r="E5474" s="7" t="s">
        <v>341</v>
      </c>
      <c r="F5474" s="8">
        <v>0.0</v>
      </c>
      <c r="G5474" s="8">
        <v>2.0</v>
      </c>
      <c r="H5474" s="9">
        <f t="shared" si="1"/>
        <v>2</v>
      </c>
      <c r="I5474" s="8" t="str">
        <f t="shared" si="2"/>
        <v>no</v>
      </c>
      <c r="J5474" s="24" t="s">
        <v>22355</v>
      </c>
      <c r="K5474" s="7" t="s">
        <v>31</v>
      </c>
      <c r="L5474" s="7" t="s">
        <v>20</v>
      </c>
      <c r="M5474" s="12" t="s">
        <v>22356</v>
      </c>
      <c r="N5474" s="12" t="s">
        <v>22357</v>
      </c>
    </row>
    <row r="5475" ht="14.25" customHeight="1">
      <c r="A5475" s="3" t="s">
        <v>323</v>
      </c>
      <c r="B5475" s="4">
        <v>43985.0</v>
      </c>
      <c r="C5475" s="5" t="s">
        <v>22358</v>
      </c>
      <c r="D5475" s="6" t="s">
        <v>22359</v>
      </c>
      <c r="E5475" s="7" t="s">
        <v>112</v>
      </c>
      <c r="F5475" s="8">
        <v>0.0</v>
      </c>
      <c r="G5475" s="8">
        <v>3.0</v>
      </c>
      <c r="H5475" s="9">
        <f t="shared" si="1"/>
        <v>3</v>
      </c>
      <c r="I5475" s="8" t="str">
        <f t="shared" si="2"/>
        <v>no</v>
      </c>
      <c r="J5475" s="24" t="s">
        <v>22360</v>
      </c>
      <c r="K5475" s="7" t="s">
        <v>31</v>
      </c>
      <c r="L5475" s="7" t="s">
        <v>20</v>
      </c>
      <c r="M5475" s="12" t="s">
        <v>233</v>
      </c>
      <c r="N5475" s="12" t="s">
        <v>22361</v>
      </c>
    </row>
    <row r="5476" ht="14.25" customHeight="1">
      <c r="A5476" s="3" t="s">
        <v>323</v>
      </c>
      <c r="B5476" s="4">
        <v>43985.0</v>
      </c>
      <c r="C5476" s="5" t="s">
        <v>22362</v>
      </c>
      <c r="D5476" s="6" t="s">
        <v>22363</v>
      </c>
      <c r="E5476" s="7" t="s">
        <v>153</v>
      </c>
      <c r="F5476" s="8">
        <v>1.0</v>
      </c>
      <c r="G5476" s="8">
        <v>2.0</v>
      </c>
      <c r="H5476" s="9">
        <f t="shared" si="1"/>
        <v>3</v>
      </c>
      <c r="I5476" s="8" t="str">
        <f t="shared" si="2"/>
        <v>no</v>
      </c>
      <c r="J5476" s="24" t="s">
        <v>22364</v>
      </c>
      <c r="K5476" s="7" t="s">
        <v>31</v>
      </c>
      <c r="L5476" s="7" t="s">
        <v>20</v>
      </c>
      <c r="M5476" s="12" t="s">
        <v>22365</v>
      </c>
      <c r="N5476" s="12" t="s">
        <v>22366</v>
      </c>
    </row>
    <row r="5477" ht="14.25" customHeight="1">
      <c r="A5477" s="3" t="s">
        <v>323</v>
      </c>
      <c r="B5477" s="4">
        <v>43985.0</v>
      </c>
      <c r="C5477" s="5" t="s">
        <v>22367</v>
      </c>
      <c r="D5477" s="6" t="s">
        <v>22368</v>
      </c>
      <c r="E5477" s="7" t="s">
        <v>153</v>
      </c>
      <c r="F5477" s="8">
        <v>0.0</v>
      </c>
      <c r="G5477" s="8">
        <v>4.0</v>
      </c>
      <c r="H5477" s="9">
        <f t="shared" si="1"/>
        <v>4</v>
      </c>
      <c r="I5477" s="8" t="str">
        <f t="shared" si="2"/>
        <v>no</v>
      </c>
      <c r="J5477" s="24" t="s">
        <v>22369</v>
      </c>
      <c r="K5477" s="7" t="s">
        <v>31</v>
      </c>
      <c r="L5477" s="7" t="s">
        <v>20</v>
      </c>
      <c r="M5477" s="12" t="s">
        <v>22370</v>
      </c>
      <c r="N5477" s="12" t="s">
        <v>22371</v>
      </c>
    </row>
    <row r="5478" ht="14.25" customHeight="1">
      <c r="A5478" s="3" t="s">
        <v>323</v>
      </c>
      <c r="B5478" s="4">
        <v>43985.0</v>
      </c>
      <c r="C5478" s="5" t="s">
        <v>22372</v>
      </c>
      <c r="D5478" s="6" t="s">
        <v>22373</v>
      </c>
      <c r="E5478" s="7" t="s">
        <v>341</v>
      </c>
      <c r="F5478" s="8">
        <v>4.0</v>
      </c>
      <c r="G5478" s="8">
        <v>11.0</v>
      </c>
      <c r="H5478" s="9">
        <f t="shared" si="1"/>
        <v>15</v>
      </c>
      <c r="I5478" s="8" t="str">
        <f t="shared" si="2"/>
        <v>no</v>
      </c>
      <c r="J5478" s="24" t="s">
        <v>22374</v>
      </c>
      <c r="K5478" s="7" t="s">
        <v>31</v>
      </c>
      <c r="L5478" s="7" t="s">
        <v>20</v>
      </c>
      <c r="M5478" s="12" t="s">
        <v>233</v>
      </c>
      <c r="N5478" s="12" t="s">
        <v>22375</v>
      </c>
    </row>
    <row r="5479" ht="14.25" customHeight="1">
      <c r="A5479" s="3" t="s">
        <v>323</v>
      </c>
      <c r="B5479" s="4">
        <v>43985.0</v>
      </c>
      <c r="C5479" s="5" t="s">
        <v>22376</v>
      </c>
      <c r="D5479" s="6" t="s">
        <v>22377</v>
      </c>
      <c r="E5479" s="7" t="s">
        <v>112</v>
      </c>
      <c r="F5479" s="8">
        <v>1.0</v>
      </c>
      <c r="G5479" s="8">
        <v>2.0</v>
      </c>
      <c r="H5479" s="9">
        <f t="shared" si="1"/>
        <v>3</v>
      </c>
      <c r="I5479" s="8" t="str">
        <f t="shared" si="2"/>
        <v>no</v>
      </c>
      <c r="J5479" s="24" t="s">
        <v>22378</v>
      </c>
      <c r="K5479" s="7" t="s">
        <v>31</v>
      </c>
      <c r="L5479" s="7" t="s">
        <v>20</v>
      </c>
      <c r="M5479" s="12" t="s">
        <v>233</v>
      </c>
      <c r="N5479" s="12" t="s">
        <v>22379</v>
      </c>
    </row>
    <row r="5480" ht="14.25" customHeight="1">
      <c r="A5480" s="3" t="s">
        <v>323</v>
      </c>
      <c r="B5480" s="4">
        <v>43985.0</v>
      </c>
      <c r="C5480" s="5" t="s">
        <v>22380</v>
      </c>
      <c r="D5480" s="6" t="s">
        <v>22381</v>
      </c>
      <c r="E5480" s="7" t="s">
        <v>112</v>
      </c>
      <c r="F5480" s="8">
        <v>0.0</v>
      </c>
      <c r="G5480" s="8">
        <v>2.0</v>
      </c>
      <c r="H5480" s="9">
        <f t="shared" si="1"/>
        <v>2</v>
      </c>
      <c r="I5480" s="8" t="str">
        <f t="shared" si="2"/>
        <v>no</v>
      </c>
      <c r="J5480" s="24" t="s">
        <v>22382</v>
      </c>
      <c r="K5480" s="7" t="s">
        <v>31</v>
      </c>
      <c r="L5480" s="7" t="s">
        <v>20</v>
      </c>
      <c r="M5480" s="12" t="s">
        <v>22383</v>
      </c>
      <c r="N5480" s="12" t="s">
        <v>22384</v>
      </c>
    </row>
    <row r="5481" ht="14.25" customHeight="1">
      <c r="A5481" s="3" t="s">
        <v>323</v>
      </c>
      <c r="B5481" s="4">
        <v>43985.0</v>
      </c>
      <c r="C5481" s="5" t="s">
        <v>22385</v>
      </c>
      <c r="D5481" s="6" t="s">
        <v>22386</v>
      </c>
      <c r="E5481" s="7" t="s">
        <v>341</v>
      </c>
      <c r="F5481" s="8">
        <v>3.0</v>
      </c>
      <c r="G5481" s="8">
        <v>8.0</v>
      </c>
      <c r="H5481" s="9">
        <f t="shared" si="1"/>
        <v>11</v>
      </c>
      <c r="I5481" s="8" t="str">
        <f t="shared" si="2"/>
        <v>no</v>
      </c>
      <c r="J5481" s="24" t="s">
        <v>22387</v>
      </c>
      <c r="K5481" s="7" t="s">
        <v>31</v>
      </c>
      <c r="L5481" s="7" t="s">
        <v>20</v>
      </c>
      <c r="M5481" s="12" t="s">
        <v>22388</v>
      </c>
      <c r="N5481" s="12" t="s">
        <v>22389</v>
      </c>
    </row>
    <row r="5482" ht="14.25" customHeight="1">
      <c r="A5482" s="3" t="s">
        <v>323</v>
      </c>
      <c r="B5482" s="4">
        <v>43985.0</v>
      </c>
      <c r="C5482" s="5" t="s">
        <v>16990</v>
      </c>
      <c r="D5482" s="6" t="s">
        <v>22390</v>
      </c>
      <c r="E5482" s="7" t="s">
        <v>112</v>
      </c>
      <c r="F5482" s="8">
        <v>0.0</v>
      </c>
      <c r="G5482" s="8">
        <v>5.0</v>
      </c>
      <c r="H5482" s="9">
        <f t="shared" si="1"/>
        <v>5</v>
      </c>
      <c r="I5482" s="8" t="str">
        <f t="shared" si="2"/>
        <v>no</v>
      </c>
      <c r="J5482" s="24" t="s">
        <v>22391</v>
      </c>
      <c r="K5482" s="7" t="s">
        <v>31</v>
      </c>
      <c r="L5482" s="7" t="s">
        <v>20</v>
      </c>
      <c r="M5482" s="12" t="s">
        <v>22392</v>
      </c>
      <c r="N5482" s="12" t="s">
        <v>22393</v>
      </c>
    </row>
    <row r="5483" ht="14.25" customHeight="1">
      <c r="A5483" s="3" t="s">
        <v>323</v>
      </c>
      <c r="B5483" s="4">
        <v>43985.0</v>
      </c>
      <c r="C5483" s="5" t="s">
        <v>22394</v>
      </c>
      <c r="D5483" s="6" t="s">
        <v>22395</v>
      </c>
      <c r="E5483" s="7" t="s">
        <v>112</v>
      </c>
      <c r="F5483" s="8">
        <v>0.0</v>
      </c>
      <c r="G5483" s="8">
        <v>9.0</v>
      </c>
      <c r="H5483" s="9">
        <f t="shared" si="1"/>
        <v>9</v>
      </c>
      <c r="I5483" s="8" t="str">
        <f t="shared" si="2"/>
        <v>no</v>
      </c>
      <c r="J5483" s="24" t="s">
        <v>22396</v>
      </c>
      <c r="K5483" s="7" t="s">
        <v>31</v>
      </c>
      <c r="L5483" s="7" t="s">
        <v>20</v>
      </c>
      <c r="M5483" s="12" t="s">
        <v>233</v>
      </c>
      <c r="N5483" s="12" t="s">
        <v>22397</v>
      </c>
    </row>
    <row r="5484" ht="14.25" customHeight="1">
      <c r="A5484" s="3" t="s">
        <v>323</v>
      </c>
      <c r="B5484" s="4">
        <v>43985.0</v>
      </c>
      <c r="C5484" s="5" t="s">
        <v>22398</v>
      </c>
      <c r="D5484" s="6" t="s">
        <v>22399</v>
      </c>
      <c r="E5484" s="7" t="s">
        <v>153</v>
      </c>
      <c r="F5484" s="8">
        <v>6.0</v>
      </c>
      <c r="G5484" s="8">
        <v>38.0</v>
      </c>
      <c r="H5484" s="9">
        <f t="shared" si="1"/>
        <v>44</v>
      </c>
      <c r="I5484" s="8" t="str">
        <f t="shared" si="2"/>
        <v>no</v>
      </c>
      <c r="J5484" s="24" t="s">
        <v>22400</v>
      </c>
      <c r="K5484" s="7" t="s">
        <v>31</v>
      </c>
      <c r="L5484" s="7" t="s">
        <v>20</v>
      </c>
      <c r="M5484" s="12" t="s">
        <v>22401</v>
      </c>
      <c r="N5484" s="12" t="s">
        <v>22402</v>
      </c>
    </row>
    <row r="5485" ht="14.25" customHeight="1">
      <c r="A5485" s="3" t="s">
        <v>323</v>
      </c>
      <c r="B5485" s="4">
        <v>43985.0</v>
      </c>
      <c r="C5485" s="5" t="s">
        <v>22403</v>
      </c>
      <c r="D5485" s="6" t="s">
        <v>22404</v>
      </c>
      <c r="E5485" s="7" t="s">
        <v>112</v>
      </c>
      <c r="F5485" s="8">
        <v>0.0</v>
      </c>
      <c r="G5485" s="8">
        <v>1.0</v>
      </c>
      <c r="H5485" s="9">
        <f t="shared" si="1"/>
        <v>1</v>
      </c>
      <c r="I5485" s="8" t="str">
        <f t="shared" si="2"/>
        <v>no</v>
      </c>
      <c r="J5485" s="24" t="s">
        <v>22405</v>
      </c>
      <c r="K5485" s="7" t="s">
        <v>31</v>
      </c>
      <c r="L5485" s="7" t="s">
        <v>20</v>
      </c>
      <c r="M5485" s="12" t="s">
        <v>233</v>
      </c>
      <c r="N5485" s="12" t="s">
        <v>22406</v>
      </c>
    </row>
    <row r="5486" ht="14.25" customHeight="1">
      <c r="A5486" s="3" t="s">
        <v>323</v>
      </c>
      <c r="B5486" s="4">
        <v>43985.0</v>
      </c>
      <c r="C5486" s="5" t="s">
        <v>21642</v>
      </c>
      <c r="D5486" s="6" t="s">
        <v>22407</v>
      </c>
      <c r="E5486" s="7" t="s">
        <v>231</v>
      </c>
      <c r="F5486" s="8">
        <v>0.0</v>
      </c>
      <c r="G5486" s="8">
        <v>2.0</v>
      </c>
      <c r="H5486" s="9">
        <f t="shared" si="1"/>
        <v>2</v>
      </c>
      <c r="I5486" s="8" t="str">
        <f t="shared" si="2"/>
        <v>no</v>
      </c>
      <c r="J5486" s="24" t="s">
        <v>22408</v>
      </c>
      <c r="K5486" s="7" t="s">
        <v>31</v>
      </c>
      <c r="L5486" s="7" t="s">
        <v>20</v>
      </c>
      <c r="M5486" s="12" t="s">
        <v>22409</v>
      </c>
      <c r="N5486" s="12" t="s">
        <v>22410</v>
      </c>
    </row>
    <row r="5487" ht="14.25" customHeight="1">
      <c r="A5487" s="3" t="s">
        <v>323</v>
      </c>
      <c r="B5487" s="4">
        <v>43985.0</v>
      </c>
      <c r="C5487" s="5" t="s">
        <v>22411</v>
      </c>
      <c r="D5487" s="6" t="s">
        <v>22412</v>
      </c>
      <c r="E5487" s="7" t="s">
        <v>231</v>
      </c>
      <c r="F5487" s="8">
        <v>1.0</v>
      </c>
      <c r="G5487" s="8">
        <v>2.0</v>
      </c>
      <c r="H5487" s="9">
        <f t="shared" si="1"/>
        <v>3</v>
      </c>
      <c r="I5487" s="8" t="str">
        <f t="shared" si="2"/>
        <v>no</v>
      </c>
      <c r="J5487" s="24" t="s">
        <v>22413</v>
      </c>
      <c r="K5487" s="7" t="s">
        <v>31</v>
      </c>
      <c r="L5487" s="7" t="s">
        <v>20</v>
      </c>
      <c r="M5487" s="12" t="s">
        <v>22414</v>
      </c>
      <c r="N5487" s="12" t="s">
        <v>22415</v>
      </c>
    </row>
    <row r="5488" ht="14.25" customHeight="1">
      <c r="A5488" s="3" t="s">
        <v>323</v>
      </c>
      <c r="B5488" s="4">
        <v>43985.0</v>
      </c>
      <c r="C5488" s="5" t="s">
        <v>22416</v>
      </c>
      <c r="D5488" s="6" t="s">
        <v>22417</v>
      </c>
      <c r="E5488" s="7" t="s">
        <v>231</v>
      </c>
      <c r="F5488" s="8">
        <v>0.0</v>
      </c>
      <c r="G5488" s="8">
        <v>7.0</v>
      </c>
      <c r="H5488" s="9">
        <f t="shared" si="1"/>
        <v>7</v>
      </c>
      <c r="I5488" s="8" t="str">
        <f t="shared" si="2"/>
        <v>no</v>
      </c>
      <c r="J5488" s="24" t="s">
        <v>22418</v>
      </c>
      <c r="K5488" s="7" t="s">
        <v>31</v>
      </c>
      <c r="L5488" s="7" t="s">
        <v>20</v>
      </c>
      <c r="M5488" s="12" t="s">
        <v>22419</v>
      </c>
      <c r="N5488" s="12" t="s">
        <v>22420</v>
      </c>
    </row>
    <row r="5489" ht="14.25" customHeight="1">
      <c r="A5489" s="3" t="s">
        <v>323</v>
      </c>
      <c r="B5489" s="4">
        <v>43985.0</v>
      </c>
      <c r="C5489" s="5" t="s">
        <v>22421</v>
      </c>
      <c r="D5489" s="6" t="s">
        <v>22422</v>
      </c>
      <c r="E5489" s="7" t="s">
        <v>231</v>
      </c>
      <c r="F5489" s="8">
        <v>0.0</v>
      </c>
      <c r="G5489" s="8">
        <v>3.0</v>
      </c>
      <c r="H5489" s="9">
        <f t="shared" si="1"/>
        <v>3</v>
      </c>
      <c r="I5489" s="8" t="str">
        <f t="shared" si="2"/>
        <v>no</v>
      </c>
      <c r="J5489" s="24" t="s">
        <v>22423</v>
      </c>
      <c r="K5489" s="7" t="s">
        <v>31</v>
      </c>
      <c r="L5489" s="7" t="s">
        <v>20</v>
      </c>
      <c r="M5489" s="12" t="s">
        <v>233</v>
      </c>
      <c r="N5489" s="12" t="s">
        <v>22424</v>
      </c>
    </row>
    <row r="5490" ht="14.25" customHeight="1">
      <c r="A5490" s="3" t="s">
        <v>323</v>
      </c>
      <c r="B5490" s="4">
        <v>43985.0</v>
      </c>
      <c r="C5490" s="5" t="s">
        <v>22198</v>
      </c>
      <c r="D5490" s="6" t="s">
        <v>22425</v>
      </c>
      <c r="E5490" s="7" t="s">
        <v>231</v>
      </c>
      <c r="F5490" s="8">
        <v>0.0</v>
      </c>
      <c r="G5490" s="8">
        <v>0.0</v>
      </c>
      <c r="H5490" s="9">
        <f t="shared" si="1"/>
        <v>0</v>
      </c>
      <c r="I5490" s="8" t="str">
        <f t="shared" si="2"/>
        <v>no</v>
      </c>
      <c r="J5490" s="24" t="s">
        <v>22426</v>
      </c>
      <c r="K5490" s="7" t="s">
        <v>31</v>
      </c>
      <c r="L5490" s="7" t="s">
        <v>20</v>
      </c>
      <c r="M5490" s="12" t="s">
        <v>233</v>
      </c>
      <c r="N5490" s="12" t="s">
        <v>22427</v>
      </c>
    </row>
    <row r="5491" ht="14.25" customHeight="1">
      <c r="A5491" s="3" t="s">
        <v>323</v>
      </c>
      <c r="B5491" s="4">
        <v>43985.0</v>
      </c>
      <c r="C5491" s="5" t="s">
        <v>22428</v>
      </c>
      <c r="D5491" s="6" t="s">
        <v>22429</v>
      </c>
      <c r="E5491" s="7" t="s">
        <v>231</v>
      </c>
      <c r="F5491" s="8">
        <v>0.0</v>
      </c>
      <c r="G5491" s="8">
        <v>10.0</v>
      </c>
      <c r="H5491" s="9">
        <f t="shared" si="1"/>
        <v>10</v>
      </c>
      <c r="I5491" s="8" t="str">
        <f t="shared" si="2"/>
        <v>no</v>
      </c>
      <c r="J5491" s="24" t="s">
        <v>22430</v>
      </c>
      <c r="K5491" s="7" t="s">
        <v>31</v>
      </c>
      <c r="L5491" s="7" t="s">
        <v>20</v>
      </c>
      <c r="M5491" s="12" t="s">
        <v>233</v>
      </c>
      <c r="N5491" s="12" t="s">
        <v>22431</v>
      </c>
    </row>
    <row r="5492" ht="14.25" customHeight="1">
      <c r="A5492" s="3" t="s">
        <v>323</v>
      </c>
      <c r="B5492" s="4">
        <v>43985.0</v>
      </c>
      <c r="C5492" s="5" t="s">
        <v>22432</v>
      </c>
      <c r="D5492" s="6" t="s">
        <v>22433</v>
      </c>
      <c r="E5492" s="7" t="s">
        <v>112</v>
      </c>
      <c r="F5492" s="8">
        <v>1.0</v>
      </c>
      <c r="G5492" s="8">
        <v>1.0</v>
      </c>
      <c r="H5492" s="9">
        <f t="shared" si="1"/>
        <v>2</v>
      </c>
      <c r="I5492" s="8" t="str">
        <f t="shared" si="2"/>
        <v>no</v>
      </c>
      <c r="J5492" s="24" t="s">
        <v>22434</v>
      </c>
      <c r="K5492" s="7" t="s">
        <v>31</v>
      </c>
      <c r="L5492" s="7" t="s">
        <v>20</v>
      </c>
      <c r="M5492" s="12" t="s">
        <v>22435</v>
      </c>
      <c r="N5492" s="12" t="s">
        <v>22436</v>
      </c>
    </row>
    <row r="5493" ht="14.25" customHeight="1">
      <c r="A5493" s="3" t="s">
        <v>323</v>
      </c>
      <c r="B5493" s="4">
        <v>43985.0</v>
      </c>
      <c r="C5493" s="5" t="s">
        <v>22437</v>
      </c>
      <c r="D5493" s="6" t="s">
        <v>22438</v>
      </c>
      <c r="E5493" s="7" t="s">
        <v>231</v>
      </c>
      <c r="F5493" s="8">
        <v>1.0</v>
      </c>
      <c r="G5493" s="8">
        <v>11.0</v>
      </c>
      <c r="H5493" s="9">
        <f t="shared" si="1"/>
        <v>12</v>
      </c>
      <c r="I5493" s="8" t="str">
        <f t="shared" si="2"/>
        <v>no</v>
      </c>
      <c r="J5493" s="24" t="s">
        <v>22439</v>
      </c>
      <c r="K5493" s="7" t="s">
        <v>31</v>
      </c>
      <c r="L5493" s="7" t="s">
        <v>20</v>
      </c>
      <c r="M5493" s="12" t="s">
        <v>233</v>
      </c>
      <c r="N5493" s="12" t="s">
        <v>22440</v>
      </c>
    </row>
    <row r="5494" ht="14.25" customHeight="1">
      <c r="A5494" s="3" t="s">
        <v>323</v>
      </c>
      <c r="B5494" s="4">
        <v>43985.0</v>
      </c>
      <c r="C5494" s="5" t="s">
        <v>21780</v>
      </c>
      <c r="D5494" s="6" t="s">
        <v>22441</v>
      </c>
      <c r="E5494" s="7" t="s">
        <v>112</v>
      </c>
      <c r="F5494" s="8">
        <v>1.0</v>
      </c>
      <c r="G5494" s="8">
        <v>2.0</v>
      </c>
      <c r="H5494" s="9">
        <f t="shared" si="1"/>
        <v>3</v>
      </c>
      <c r="I5494" s="8" t="str">
        <f t="shared" si="2"/>
        <v>no</v>
      </c>
      <c r="J5494" s="24" t="s">
        <v>22442</v>
      </c>
      <c r="K5494" s="7" t="s">
        <v>31</v>
      </c>
      <c r="L5494" s="7" t="s">
        <v>20</v>
      </c>
      <c r="M5494" s="12" t="s">
        <v>22443</v>
      </c>
      <c r="N5494" s="12" t="s">
        <v>22444</v>
      </c>
    </row>
    <row r="5495" ht="14.25" customHeight="1">
      <c r="A5495" s="3" t="s">
        <v>323</v>
      </c>
      <c r="B5495" s="4">
        <v>43985.0</v>
      </c>
      <c r="C5495" s="5" t="s">
        <v>11236</v>
      </c>
      <c r="D5495" s="6" t="s">
        <v>22445</v>
      </c>
      <c r="E5495" s="7" t="s">
        <v>112</v>
      </c>
      <c r="F5495" s="8">
        <v>0.0</v>
      </c>
      <c r="G5495" s="8">
        <v>1.0</v>
      </c>
      <c r="H5495" s="9">
        <f t="shared" si="1"/>
        <v>1</v>
      </c>
      <c r="I5495" s="8" t="str">
        <f t="shared" si="2"/>
        <v>no</v>
      </c>
      <c r="J5495" s="24" t="s">
        <v>22446</v>
      </c>
      <c r="K5495" s="7" t="s">
        <v>31</v>
      </c>
      <c r="L5495" s="7" t="s">
        <v>20</v>
      </c>
      <c r="M5495" s="12" t="s">
        <v>233</v>
      </c>
      <c r="N5495" s="12" t="s">
        <v>11239</v>
      </c>
    </row>
    <row r="5496" ht="14.25" customHeight="1">
      <c r="A5496" s="3" t="s">
        <v>323</v>
      </c>
      <c r="B5496" s="4">
        <v>43985.0</v>
      </c>
      <c r="C5496" s="5" t="s">
        <v>22198</v>
      </c>
      <c r="D5496" s="6" t="s">
        <v>22447</v>
      </c>
      <c r="E5496" s="7" t="s">
        <v>112</v>
      </c>
      <c r="F5496" s="8">
        <v>0.0</v>
      </c>
      <c r="G5496" s="8">
        <v>0.0</v>
      </c>
      <c r="H5496" s="9">
        <f t="shared" si="1"/>
        <v>0</v>
      </c>
      <c r="I5496" s="8" t="str">
        <f t="shared" si="2"/>
        <v>no</v>
      </c>
      <c r="J5496" s="24" t="s">
        <v>22448</v>
      </c>
      <c r="K5496" s="7" t="s">
        <v>31</v>
      </c>
      <c r="L5496" s="7" t="s">
        <v>20</v>
      </c>
      <c r="M5496" s="12" t="s">
        <v>233</v>
      </c>
      <c r="N5496" s="12" t="s">
        <v>22449</v>
      </c>
    </row>
    <row r="5497" ht="14.25" customHeight="1">
      <c r="A5497" s="3" t="s">
        <v>323</v>
      </c>
      <c r="B5497" s="4">
        <v>43985.0</v>
      </c>
      <c r="C5497" s="5" t="s">
        <v>22450</v>
      </c>
      <c r="D5497" s="6" t="s">
        <v>22451</v>
      </c>
      <c r="E5497" s="7" t="s">
        <v>341</v>
      </c>
      <c r="F5497" s="8">
        <v>0.0</v>
      </c>
      <c r="G5497" s="8">
        <v>0.0</v>
      </c>
      <c r="H5497" s="9">
        <f t="shared" si="1"/>
        <v>0</v>
      </c>
      <c r="I5497" s="8" t="str">
        <f t="shared" si="2"/>
        <v>no</v>
      </c>
      <c r="J5497" s="24" t="s">
        <v>22452</v>
      </c>
      <c r="K5497" s="7" t="s">
        <v>31</v>
      </c>
      <c r="L5497" s="7" t="s">
        <v>20</v>
      </c>
      <c r="M5497" s="12" t="s">
        <v>22453</v>
      </c>
      <c r="N5497" s="12" t="s">
        <v>22454</v>
      </c>
    </row>
    <row r="5498" ht="14.25" customHeight="1">
      <c r="A5498" s="3" t="s">
        <v>323</v>
      </c>
      <c r="B5498" s="4">
        <v>43985.0</v>
      </c>
      <c r="C5498" s="5" t="s">
        <v>22455</v>
      </c>
      <c r="D5498" s="6" t="s">
        <v>22456</v>
      </c>
      <c r="E5498" s="7" t="s">
        <v>153</v>
      </c>
      <c r="F5498" s="8">
        <v>0.0</v>
      </c>
      <c r="G5498" s="8">
        <v>1.0</v>
      </c>
      <c r="H5498" s="9">
        <f t="shared" si="1"/>
        <v>1</v>
      </c>
      <c r="I5498" s="8" t="str">
        <f t="shared" si="2"/>
        <v>no</v>
      </c>
      <c r="J5498" s="24" t="s">
        <v>22457</v>
      </c>
      <c r="K5498" s="7" t="s">
        <v>31</v>
      </c>
      <c r="L5498" s="7" t="s">
        <v>20</v>
      </c>
      <c r="M5498" s="12" t="s">
        <v>22458</v>
      </c>
      <c r="N5498" s="12" t="s">
        <v>22459</v>
      </c>
    </row>
    <row r="5499" ht="14.25" customHeight="1">
      <c r="A5499" s="3" t="s">
        <v>323</v>
      </c>
      <c r="B5499" s="4">
        <v>43985.0</v>
      </c>
      <c r="C5499" s="5" t="s">
        <v>22460</v>
      </c>
      <c r="D5499" s="6" t="s">
        <v>22461</v>
      </c>
      <c r="E5499" s="7" t="s">
        <v>112</v>
      </c>
      <c r="F5499" s="8">
        <v>0.0</v>
      </c>
      <c r="G5499" s="8">
        <v>0.0</v>
      </c>
      <c r="H5499" s="9">
        <f t="shared" si="1"/>
        <v>0</v>
      </c>
      <c r="I5499" s="8" t="str">
        <f t="shared" si="2"/>
        <v>no</v>
      </c>
      <c r="J5499" s="24" t="s">
        <v>22462</v>
      </c>
      <c r="K5499" s="7" t="s">
        <v>31</v>
      </c>
      <c r="L5499" s="7" t="s">
        <v>20</v>
      </c>
      <c r="M5499" s="12" t="s">
        <v>233</v>
      </c>
      <c r="N5499" s="12" t="s">
        <v>22463</v>
      </c>
    </row>
    <row r="5500" ht="14.25" customHeight="1">
      <c r="A5500" s="3" t="s">
        <v>323</v>
      </c>
      <c r="B5500" s="4">
        <v>43985.0</v>
      </c>
      <c r="C5500" s="5" t="s">
        <v>22464</v>
      </c>
      <c r="D5500" s="6" t="s">
        <v>22465</v>
      </c>
      <c r="E5500" s="7" t="s">
        <v>112</v>
      </c>
      <c r="F5500" s="8">
        <v>0.0</v>
      </c>
      <c r="G5500" s="8">
        <v>0.0</v>
      </c>
      <c r="H5500" s="9">
        <f t="shared" si="1"/>
        <v>0</v>
      </c>
      <c r="I5500" s="8" t="str">
        <f t="shared" si="2"/>
        <v>no</v>
      </c>
      <c r="J5500" s="24" t="s">
        <v>22466</v>
      </c>
      <c r="K5500" s="7" t="s">
        <v>31</v>
      </c>
      <c r="L5500" s="7" t="s">
        <v>20</v>
      </c>
      <c r="M5500" s="12" t="s">
        <v>22467</v>
      </c>
      <c r="N5500" s="12" t="s">
        <v>22468</v>
      </c>
    </row>
    <row r="5501" ht="14.25" customHeight="1">
      <c r="A5501" s="3" t="s">
        <v>323</v>
      </c>
      <c r="B5501" s="4">
        <v>43985.0</v>
      </c>
      <c r="C5501" s="5" t="s">
        <v>22469</v>
      </c>
      <c r="D5501" s="6" t="s">
        <v>22470</v>
      </c>
      <c r="E5501" s="7" t="s">
        <v>231</v>
      </c>
      <c r="F5501" s="8">
        <v>5.0</v>
      </c>
      <c r="G5501" s="8">
        <v>21.0</v>
      </c>
      <c r="H5501" s="9">
        <f t="shared" si="1"/>
        <v>26</v>
      </c>
      <c r="I5501" s="8" t="str">
        <f t="shared" si="2"/>
        <v>no</v>
      </c>
      <c r="J5501" s="24" t="s">
        <v>22471</v>
      </c>
      <c r="K5501" s="7" t="s">
        <v>31</v>
      </c>
      <c r="L5501" s="7" t="s">
        <v>20</v>
      </c>
      <c r="M5501" s="12" t="s">
        <v>233</v>
      </c>
      <c r="N5501" s="12" t="s">
        <v>22472</v>
      </c>
    </row>
    <row r="5502" ht="14.25" customHeight="1">
      <c r="A5502" s="3" t="s">
        <v>323</v>
      </c>
      <c r="B5502" s="4">
        <v>43985.0</v>
      </c>
      <c r="C5502" s="5" t="s">
        <v>22473</v>
      </c>
      <c r="D5502" s="6" t="s">
        <v>22474</v>
      </c>
      <c r="E5502" s="7" t="s">
        <v>112</v>
      </c>
      <c r="F5502" s="8">
        <v>0.0</v>
      </c>
      <c r="G5502" s="8">
        <v>7.0</v>
      </c>
      <c r="H5502" s="9">
        <f t="shared" si="1"/>
        <v>7</v>
      </c>
      <c r="I5502" s="8" t="str">
        <f t="shared" si="2"/>
        <v>no</v>
      </c>
      <c r="J5502" s="24" t="s">
        <v>22475</v>
      </c>
      <c r="K5502" s="7" t="s">
        <v>31</v>
      </c>
      <c r="L5502" s="7" t="s">
        <v>20</v>
      </c>
      <c r="M5502" s="12" t="s">
        <v>233</v>
      </c>
      <c r="N5502" s="12" t="s">
        <v>22476</v>
      </c>
    </row>
    <row r="5503" ht="14.25" customHeight="1">
      <c r="A5503" s="3" t="s">
        <v>323</v>
      </c>
      <c r="B5503" s="4">
        <v>43985.0</v>
      </c>
      <c r="C5503" s="5" t="s">
        <v>22477</v>
      </c>
      <c r="D5503" s="6" t="s">
        <v>22478</v>
      </c>
      <c r="E5503" s="7" t="s">
        <v>231</v>
      </c>
      <c r="F5503" s="8">
        <v>4.0</v>
      </c>
      <c r="G5503" s="8">
        <v>16.0</v>
      </c>
      <c r="H5503" s="9">
        <f t="shared" si="1"/>
        <v>20</v>
      </c>
      <c r="I5503" s="8" t="str">
        <f t="shared" si="2"/>
        <v>no</v>
      </c>
      <c r="J5503" s="24" t="s">
        <v>22479</v>
      </c>
      <c r="K5503" s="7" t="s">
        <v>31</v>
      </c>
      <c r="L5503" s="7" t="s">
        <v>20</v>
      </c>
      <c r="M5503" s="12" t="s">
        <v>233</v>
      </c>
      <c r="N5503" s="12" t="s">
        <v>22480</v>
      </c>
    </row>
    <row r="5504" ht="14.25" customHeight="1">
      <c r="A5504" s="3" t="s">
        <v>323</v>
      </c>
      <c r="B5504" s="4">
        <v>43985.0</v>
      </c>
      <c r="C5504" s="5" t="s">
        <v>22481</v>
      </c>
      <c r="D5504" s="6" t="s">
        <v>22482</v>
      </c>
      <c r="E5504" s="7" t="s">
        <v>112</v>
      </c>
      <c r="F5504" s="8">
        <v>0.0</v>
      </c>
      <c r="G5504" s="8">
        <v>0.0</v>
      </c>
      <c r="H5504" s="9">
        <f t="shared" si="1"/>
        <v>0</v>
      </c>
      <c r="I5504" s="8" t="str">
        <f t="shared" si="2"/>
        <v>no</v>
      </c>
      <c r="J5504" s="24" t="s">
        <v>22483</v>
      </c>
      <c r="K5504" s="7" t="s">
        <v>31</v>
      </c>
      <c r="L5504" s="7" t="s">
        <v>20</v>
      </c>
      <c r="M5504" s="12" t="s">
        <v>233</v>
      </c>
      <c r="N5504" s="12" t="s">
        <v>22484</v>
      </c>
    </row>
    <row r="5505" ht="14.25" customHeight="1">
      <c r="A5505" s="3" t="s">
        <v>323</v>
      </c>
      <c r="B5505" s="4">
        <v>43985.0</v>
      </c>
      <c r="C5505" s="5" t="s">
        <v>22198</v>
      </c>
      <c r="D5505" s="6" t="s">
        <v>22485</v>
      </c>
      <c r="E5505" s="7" t="s">
        <v>112</v>
      </c>
      <c r="F5505" s="8">
        <v>0.0</v>
      </c>
      <c r="G5505" s="8">
        <v>0.0</v>
      </c>
      <c r="H5505" s="9">
        <f t="shared" si="1"/>
        <v>0</v>
      </c>
      <c r="I5505" s="8" t="str">
        <f t="shared" si="2"/>
        <v>no</v>
      </c>
      <c r="J5505" s="24" t="s">
        <v>22486</v>
      </c>
      <c r="K5505" s="7" t="s">
        <v>31</v>
      </c>
      <c r="L5505" s="7" t="s">
        <v>20</v>
      </c>
      <c r="M5505" s="12" t="s">
        <v>233</v>
      </c>
      <c r="N5505" s="12" t="s">
        <v>22487</v>
      </c>
    </row>
    <row r="5506" ht="14.25" customHeight="1">
      <c r="A5506" s="3" t="s">
        <v>323</v>
      </c>
      <c r="B5506" s="4">
        <v>43985.0</v>
      </c>
      <c r="C5506" s="5" t="s">
        <v>22488</v>
      </c>
      <c r="D5506" s="6" t="s">
        <v>22489</v>
      </c>
      <c r="E5506" s="7" t="s">
        <v>112</v>
      </c>
      <c r="F5506" s="8">
        <v>0.0</v>
      </c>
      <c r="G5506" s="8">
        <v>0.0</v>
      </c>
      <c r="H5506" s="9">
        <f t="shared" si="1"/>
        <v>0</v>
      </c>
      <c r="I5506" s="8" t="str">
        <f t="shared" si="2"/>
        <v>no</v>
      </c>
      <c r="J5506" s="24" t="s">
        <v>22490</v>
      </c>
      <c r="K5506" s="7" t="s">
        <v>31</v>
      </c>
      <c r="L5506" s="7" t="s">
        <v>20</v>
      </c>
      <c r="M5506" s="12" t="s">
        <v>22491</v>
      </c>
      <c r="N5506" s="12" t="s">
        <v>22492</v>
      </c>
    </row>
    <row r="5507" ht="14.25" customHeight="1">
      <c r="A5507" s="3" t="s">
        <v>323</v>
      </c>
      <c r="B5507" s="4">
        <v>43985.0</v>
      </c>
      <c r="C5507" s="5" t="s">
        <v>22493</v>
      </c>
      <c r="D5507" s="6" t="s">
        <v>22494</v>
      </c>
      <c r="E5507" s="7" t="s">
        <v>112</v>
      </c>
      <c r="F5507" s="8">
        <v>0.0</v>
      </c>
      <c r="G5507" s="8">
        <v>0.0</v>
      </c>
      <c r="H5507" s="9">
        <f t="shared" si="1"/>
        <v>0</v>
      </c>
      <c r="I5507" s="8" t="str">
        <f t="shared" si="2"/>
        <v>no</v>
      </c>
      <c r="J5507" s="24" t="s">
        <v>22495</v>
      </c>
      <c r="K5507" s="7" t="s">
        <v>31</v>
      </c>
      <c r="L5507" s="7" t="s">
        <v>20</v>
      </c>
      <c r="M5507" s="12" t="s">
        <v>22496</v>
      </c>
      <c r="N5507" s="12" t="s">
        <v>22497</v>
      </c>
    </row>
    <row r="5508" ht="14.25" customHeight="1">
      <c r="A5508" s="3" t="s">
        <v>323</v>
      </c>
      <c r="B5508" s="4">
        <v>43985.0</v>
      </c>
      <c r="C5508" s="5" t="s">
        <v>22498</v>
      </c>
      <c r="D5508" s="6" t="s">
        <v>22499</v>
      </c>
      <c r="E5508" s="7" t="s">
        <v>341</v>
      </c>
      <c r="F5508" s="8">
        <v>1.0</v>
      </c>
      <c r="G5508" s="8">
        <v>1.0</v>
      </c>
      <c r="H5508" s="9">
        <f t="shared" si="1"/>
        <v>2</v>
      </c>
      <c r="I5508" s="8" t="str">
        <f t="shared" si="2"/>
        <v>no</v>
      </c>
      <c r="J5508" s="24" t="s">
        <v>22500</v>
      </c>
      <c r="K5508" s="7" t="s">
        <v>31</v>
      </c>
      <c r="L5508" s="7" t="s">
        <v>20</v>
      </c>
      <c r="M5508" s="12" t="s">
        <v>22501</v>
      </c>
      <c r="N5508" s="12" t="s">
        <v>22502</v>
      </c>
    </row>
    <row r="5509" ht="14.25" customHeight="1">
      <c r="A5509" s="3" t="s">
        <v>323</v>
      </c>
      <c r="B5509" s="4">
        <v>43985.0</v>
      </c>
      <c r="C5509" s="5" t="s">
        <v>22503</v>
      </c>
      <c r="D5509" s="6" t="s">
        <v>22504</v>
      </c>
      <c r="E5509" s="7" t="s">
        <v>112</v>
      </c>
      <c r="F5509" s="8">
        <v>0.0</v>
      </c>
      <c r="G5509" s="8">
        <v>0.0</v>
      </c>
      <c r="H5509" s="9">
        <f t="shared" si="1"/>
        <v>0</v>
      </c>
      <c r="I5509" s="8" t="str">
        <f t="shared" si="2"/>
        <v>no</v>
      </c>
      <c r="J5509" s="24" t="s">
        <v>22505</v>
      </c>
      <c r="K5509" s="7" t="s">
        <v>31</v>
      </c>
      <c r="L5509" s="7" t="s">
        <v>20</v>
      </c>
      <c r="M5509" s="12" t="s">
        <v>22506</v>
      </c>
      <c r="N5509" s="12" t="s">
        <v>22507</v>
      </c>
    </row>
    <row r="5510" ht="14.25" customHeight="1">
      <c r="A5510" s="3" t="s">
        <v>323</v>
      </c>
      <c r="B5510" s="4">
        <v>43985.0</v>
      </c>
      <c r="C5510" s="5" t="s">
        <v>22432</v>
      </c>
      <c r="D5510" s="6" t="s">
        <v>22508</v>
      </c>
      <c r="E5510" s="7" t="s">
        <v>17</v>
      </c>
      <c r="F5510" s="8">
        <v>0.0</v>
      </c>
      <c r="G5510" s="8">
        <v>0.0</v>
      </c>
      <c r="H5510" s="9">
        <f t="shared" si="1"/>
        <v>0</v>
      </c>
      <c r="I5510" s="8" t="str">
        <f t="shared" si="2"/>
        <v>no</v>
      </c>
      <c r="J5510" s="24" t="s">
        <v>22509</v>
      </c>
      <c r="K5510" s="7" t="s">
        <v>31</v>
      </c>
      <c r="L5510" s="7" t="s">
        <v>20</v>
      </c>
      <c r="M5510" s="12" t="s">
        <v>22510</v>
      </c>
      <c r="N5510" s="12" t="s">
        <v>22511</v>
      </c>
    </row>
    <row r="5511" ht="14.25" customHeight="1">
      <c r="A5511" s="3" t="s">
        <v>323</v>
      </c>
      <c r="B5511" s="4">
        <v>43985.0</v>
      </c>
      <c r="C5511" s="5" t="s">
        <v>22512</v>
      </c>
      <c r="D5511" s="6" t="s">
        <v>22513</v>
      </c>
      <c r="E5511" s="7" t="s">
        <v>112</v>
      </c>
      <c r="F5511" s="8">
        <v>0.0</v>
      </c>
      <c r="G5511" s="8">
        <v>0.0</v>
      </c>
      <c r="H5511" s="9">
        <f t="shared" si="1"/>
        <v>0</v>
      </c>
      <c r="I5511" s="8" t="str">
        <f t="shared" si="2"/>
        <v>no</v>
      </c>
      <c r="J5511" s="24" t="s">
        <v>22514</v>
      </c>
      <c r="K5511" s="7" t="s">
        <v>31</v>
      </c>
      <c r="L5511" s="7" t="s">
        <v>20</v>
      </c>
      <c r="M5511" s="12" t="s">
        <v>22515</v>
      </c>
      <c r="N5511" s="12" t="s">
        <v>22516</v>
      </c>
    </row>
    <row r="5512" ht="14.25" customHeight="1">
      <c r="A5512" s="3" t="s">
        <v>323</v>
      </c>
      <c r="B5512" s="4">
        <v>43985.0</v>
      </c>
      <c r="C5512" s="5" t="s">
        <v>22517</v>
      </c>
      <c r="D5512" s="6" t="s">
        <v>22518</v>
      </c>
      <c r="E5512" s="7" t="s">
        <v>17</v>
      </c>
      <c r="F5512" s="8">
        <v>0.0</v>
      </c>
      <c r="G5512" s="8">
        <v>1.0</v>
      </c>
      <c r="H5512" s="9">
        <f t="shared" si="1"/>
        <v>1</v>
      </c>
      <c r="I5512" s="8" t="str">
        <f t="shared" si="2"/>
        <v>no</v>
      </c>
      <c r="J5512" s="24" t="s">
        <v>22519</v>
      </c>
      <c r="K5512" s="7" t="s">
        <v>31</v>
      </c>
      <c r="L5512" s="7" t="s">
        <v>20</v>
      </c>
      <c r="M5512" s="12" t="s">
        <v>22520</v>
      </c>
      <c r="N5512" s="12" t="s">
        <v>22521</v>
      </c>
    </row>
    <row r="5513" ht="14.25" customHeight="1">
      <c r="A5513" s="3" t="s">
        <v>323</v>
      </c>
      <c r="B5513" s="4">
        <v>43985.0</v>
      </c>
      <c r="C5513" s="5" t="s">
        <v>22522</v>
      </c>
      <c r="D5513" s="6" t="s">
        <v>22523</v>
      </c>
      <c r="E5513" s="7" t="s">
        <v>112</v>
      </c>
      <c r="F5513" s="8">
        <v>0.0</v>
      </c>
      <c r="G5513" s="8">
        <v>2.0</v>
      </c>
      <c r="H5513" s="9">
        <f t="shared" si="1"/>
        <v>2</v>
      </c>
      <c r="I5513" s="8" t="str">
        <f t="shared" si="2"/>
        <v>no</v>
      </c>
      <c r="J5513" s="24" t="s">
        <v>22524</v>
      </c>
      <c r="K5513" s="7" t="s">
        <v>31</v>
      </c>
      <c r="L5513" s="7" t="s">
        <v>20</v>
      </c>
      <c r="M5513" s="12" t="s">
        <v>233</v>
      </c>
      <c r="N5513" s="12" t="s">
        <v>22525</v>
      </c>
    </row>
    <row r="5514" ht="14.25" customHeight="1">
      <c r="A5514" s="3" t="s">
        <v>323</v>
      </c>
      <c r="B5514" s="4">
        <v>43985.0</v>
      </c>
      <c r="C5514" s="5" t="s">
        <v>22526</v>
      </c>
      <c r="D5514" s="6" t="s">
        <v>22527</v>
      </c>
      <c r="E5514" s="7" t="s">
        <v>112</v>
      </c>
      <c r="F5514" s="8">
        <v>0.0</v>
      </c>
      <c r="G5514" s="8">
        <v>0.0</v>
      </c>
      <c r="H5514" s="9">
        <f t="shared" si="1"/>
        <v>0</v>
      </c>
      <c r="I5514" s="8" t="str">
        <f t="shared" si="2"/>
        <v>no</v>
      </c>
      <c r="J5514" s="24" t="s">
        <v>22528</v>
      </c>
      <c r="K5514" s="7" t="s">
        <v>31</v>
      </c>
      <c r="L5514" s="7" t="s">
        <v>20</v>
      </c>
      <c r="M5514" s="12" t="s">
        <v>22529</v>
      </c>
      <c r="N5514" s="12" t="s">
        <v>22530</v>
      </c>
    </row>
    <row r="5515" ht="14.25" customHeight="1">
      <c r="A5515" s="3" t="s">
        <v>323</v>
      </c>
      <c r="B5515" s="4">
        <v>43985.0</v>
      </c>
      <c r="C5515" s="5" t="s">
        <v>22531</v>
      </c>
      <c r="D5515" s="6" t="s">
        <v>22532</v>
      </c>
      <c r="E5515" s="7" t="s">
        <v>231</v>
      </c>
      <c r="F5515" s="8">
        <v>0.0</v>
      </c>
      <c r="G5515" s="8">
        <v>1.0</v>
      </c>
      <c r="H5515" s="9">
        <f t="shared" si="1"/>
        <v>1</v>
      </c>
      <c r="I5515" s="8" t="str">
        <f t="shared" si="2"/>
        <v>no</v>
      </c>
      <c r="J5515" s="24" t="s">
        <v>22533</v>
      </c>
      <c r="K5515" s="7" t="s">
        <v>31</v>
      </c>
      <c r="L5515" s="7" t="s">
        <v>20</v>
      </c>
      <c r="M5515" s="12" t="s">
        <v>22534</v>
      </c>
      <c r="N5515" s="12" t="s">
        <v>22535</v>
      </c>
    </row>
    <row r="5516" ht="14.25" customHeight="1">
      <c r="A5516" s="3" t="s">
        <v>323</v>
      </c>
      <c r="B5516" s="4">
        <v>43985.0</v>
      </c>
      <c r="C5516" s="5" t="s">
        <v>18942</v>
      </c>
      <c r="D5516" s="6" t="s">
        <v>22536</v>
      </c>
      <c r="E5516" s="7" t="s">
        <v>231</v>
      </c>
      <c r="F5516" s="8">
        <v>0.0</v>
      </c>
      <c r="G5516" s="8">
        <v>2.0</v>
      </c>
      <c r="H5516" s="9">
        <f t="shared" si="1"/>
        <v>2</v>
      </c>
      <c r="I5516" s="8" t="str">
        <f t="shared" si="2"/>
        <v>no</v>
      </c>
      <c r="J5516" s="24" t="s">
        <v>22537</v>
      </c>
      <c r="K5516" s="7" t="s">
        <v>31</v>
      </c>
      <c r="L5516" s="7" t="s">
        <v>20</v>
      </c>
      <c r="M5516" s="12" t="s">
        <v>233</v>
      </c>
      <c r="N5516" s="12" t="s">
        <v>18945</v>
      </c>
    </row>
    <row r="5517" ht="14.25" customHeight="1">
      <c r="A5517" s="3" t="s">
        <v>323</v>
      </c>
      <c r="B5517" s="4">
        <v>43985.0</v>
      </c>
      <c r="C5517" s="5" t="s">
        <v>20864</v>
      </c>
      <c r="D5517" s="6" t="s">
        <v>22538</v>
      </c>
      <c r="E5517" s="7" t="s">
        <v>231</v>
      </c>
      <c r="F5517" s="8">
        <v>1.0</v>
      </c>
      <c r="G5517" s="8">
        <v>1.0</v>
      </c>
      <c r="H5517" s="9">
        <f t="shared" si="1"/>
        <v>2</v>
      </c>
      <c r="I5517" s="8" t="str">
        <f t="shared" si="2"/>
        <v>no</v>
      </c>
      <c r="J5517" s="24" t="s">
        <v>22539</v>
      </c>
      <c r="K5517" s="7" t="s">
        <v>31</v>
      </c>
      <c r="L5517" s="7" t="s">
        <v>20</v>
      </c>
      <c r="M5517" s="12" t="s">
        <v>233</v>
      </c>
      <c r="N5517" s="12" t="s">
        <v>22540</v>
      </c>
    </row>
    <row r="5518" ht="14.25" customHeight="1">
      <c r="A5518" s="3" t="s">
        <v>323</v>
      </c>
      <c r="B5518" s="4">
        <v>43985.0</v>
      </c>
      <c r="C5518" s="5" t="s">
        <v>22541</v>
      </c>
      <c r="D5518" s="6" t="s">
        <v>22542</v>
      </c>
      <c r="E5518" s="7" t="s">
        <v>231</v>
      </c>
      <c r="F5518" s="8">
        <v>1.0</v>
      </c>
      <c r="G5518" s="8">
        <v>3.0</v>
      </c>
      <c r="H5518" s="9">
        <f t="shared" si="1"/>
        <v>4</v>
      </c>
      <c r="I5518" s="8" t="str">
        <f t="shared" si="2"/>
        <v>no</v>
      </c>
      <c r="J5518" s="24" t="s">
        <v>22543</v>
      </c>
      <c r="K5518" s="7" t="s">
        <v>31</v>
      </c>
      <c r="L5518" s="7" t="s">
        <v>20</v>
      </c>
      <c r="M5518" s="12" t="s">
        <v>233</v>
      </c>
      <c r="N5518" s="12" t="s">
        <v>22544</v>
      </c>
    </row>
    <row r="5519" ht="14.25" customHeight="1">
      <c r="A5519" s="3" t="s">
        <v>323</v>
      </c>
      <c r="B5519" s="4">
        <v>43985.0</v>
      </c>
      <c r="C5519" s="5" t="s">
        <v>22503</v>
      </c>
      <c r="D5519" s="6" t="s">
        <v>22545</v>
      </c>
      <c r="E5519" s="7" t="s">
        <v>231</v>
      </c>
      <c r="F5519" s="8">
        <v>0.0</v>
      </c>
      <c r="G5519" s="8">
        <v>0.0</v>
      </c>
      <c r="H5519" s="9">
        <f t="shared" si="1"/>
        <v>0</v>
      </c>
      <c r="I5519" s="8" t="str">
        <f t="shared" si="2"/>
        <v>no</v>
      </c>
      <c r="J5519" s="24" t="s">
        <v>22546</v>
      </c>
      <c r="K5519" s="7" t="s">
        <v>31</v>
      </c>
      <c r="L5519" s="7" t="s">
        <v>20</v>
      </c>
      <c r="M5519" s="12" t="s">
        <v>22547</v>
      </c>
      <c r="N5519" s="12" t="s">
        <v>22548</v>
      </c>
    </row>
    <row r="5520" ht="14.25" customHeight="1">
      <c r="A5520" s="3" t="s">
        <v>323</v>
      </c>
      <c r="B5520" s="4">
        <v>43985.0</v>
      </c>
      <c r="C5520" s="5" t="s">
        <v>22125</v>
      </c>
      <c r="D5520" s="6" t="s">
        <v>22549</v>
      </c>
      <c r="E5520" s="7" t="s">
        <v>231</v>
      </c>
      <c r="F5520" s="8">
        <v>0.0</v>
      </c>
      <c r="G5520" s="8">
        <v>2.0</v>
      </c>
      <c r="H5520" s="9">
        <f t="shared" si="1"/>
        <v>2</v>
      </c>
      <c r="I5520" s="8" t="str">
        <f t="shared" si="2"/>
        <v>no</v>
      </c>
      <c r="J5520" s="24" t="s">
        <v>22550</v>
      </c>
      <c r="K5520" s="7" t="s">
        <v>31</v>
      </c>
      <c r="L5520" s="7" t="s">
        <v>20</v>
      </c>
      <c r="M5520" s="12" t="s">
        <v>233</v>
      </c>
      <c r="N5520" s="12" t="s">
        <v>22551</v>
      </c>
    </row>
    <row r="5521" ht="14.25" customHeight="1">
      <c r="A5521" s="3" t="s">
        <v>323</v>
      </c>
      <c r="B5521" s="4">
        <v>43985.0</v>
      </c>
      <c r="C5521" s="5" t="s">
        <v>22552</v>
      </c>
      <c r="D5521" s="6" t="s">
        <v>22553</v>
      </c>
      <c r="E5521" s="7" t="s">
        <v>341</v>
      </c>
      <c r="F5521" s="8">
        <v>15.0</v>
      </c>
      <c r="G5521" s="8">
        <v>68.0</v>
      </c>
      <c r="H5521" s="9">
        <f t="shared" si="1"/>
        <v>83</v>
      </c>
      <c r="I5521" s="8" t="str">
        <f t="shared" si="2"/>
        <v>no</v>
      </c>
      <c r="J5521" s="24" t="s">
        <v>22554</v>
      </c>
      <c r="K5521" s="7" t="s">
        <v>31</v>
      </c>
      <c r="L5521" s="7" t="s">
        <v>20</v>
      </c>
      <c r="M5521" s="12" t="s">
        <v>22555</v>
      </c>
      <c r="N5521" s="12" t="s">
        <v>22556</v>
      </c>
    </row>
    <row r="5522" ht="14.25" customHeight="1">
      <c r="A5522" s="3" t="s">
        <v>323</v>
      </c>
      <c r="B5522" s="4">
        <v>43985.0</v>
      </c>
      <c r="C5522" s="5" t="s">
        <v>22557</v>
      </c>
      <c r="D5522" s="6" t="s">
        <v>22558</v>
      </c>
      <c r="E5522" s="7" t="s">
        <v>231</v>
      </c>
      <c r="F5522" s="8">
        <v>0.0</v>
      </c>
      <c r="G5522" s="8">
        <v>2.0</v>
      </c>
      <c r="H5522" s="9">
        <f t="shared" si="1"/>
        <v>2</v>
      </c>
      <c r="I5522" s="8" t="str">
        <f t="shared" si="2"/>
        <v>no</v>
      </c>
      <c r="J5522" s="24" t="s">
        <v>22559</v>
      </c>
      <c r="K5522" s="7" t="s">
        <v>31</v>
      </c>
      <c r="L5522" s="7" t="s">
        <v>20</v>
      </c>
      <c r="M5522" s="12" t="s">
        <v>233</v>
      </c>
      <c r="N5522" s="12" t="s">
        <v>22560</v>
      </c>
    </row>
    <row r="5523" ht="14.25" customHeight="1">
      <c r="A5523" s="3" t="s">
        <v>323</v>
      </c>
      <c r="B5523" s="4">
        <v>43985.0</v>
      </c>
      <c r="C5523" s="5" t="s">
        <v>22561</v>
      </c>
      <c r="D5523" s="6" t="s">
        <v>22562</v>
      </c>
      <c r="E5523" s="7" t="s">
        <v>231</v>
      </c>
      <c r="F5523" s="8">
        <v>0.0</v>
      </c>
      <c r="G5523" s="8">
        <v>0.0</v>
      </c>
      <c r="H5523" s="9">
        <f t="shared" si="1"/>
        <v>0</v>
      </c>
      <c r="I5523" s="8" t="str">
        <f t="shared" si="2"/>
        <v>no</v>
      </c>
      <c r="J5523" s="24" t="s">
        <v>22563</v>
      </c>
      <c r="K5523" s="7" t="s">
        <v>31</v>
      </c>
      <c r="L5523" s="7" t="s">
        <v>20</v>
      </c>
      <c r="M5523" s="12" t="s">
        <v>22564</v>
      </c>
      <c r="N5523" s="12" t="s">
        <v>22565</v>
      </c>
    </row>
    <row r="5524" ht="14.25" customHeight="1">
      <c r="A5524" s="3" t="s">
        <v>323</v>
      </c>
      <c r="B5524" s="4">
        <v>43985.0</v>
      </c>
      <c r="C5524" s="5" t="s">
        <v>22566</v>
      </c>
      <c r="D5524" s="6" t="s">
        <v>22567</v>
      </c>
      <c r="E5524" s="7" t="s">
        <v>231</v>
      </c>
      <c r="F5524" s="8">
        <v>0.0</v>
      </c>
      <c r="G5524" s="8">
        <v>0.0</v>
      </c>
      <c r="H5524" s="9">
        <f t="shared" si="1"/>
        <v>0</v>
      </c>
      <c r="I5524" s="8" t="str">
        <f t="shared" si="2"/>
        <v>no</v>
      </c>
      <c r="J5524" s="24" t="s">
        <v>22568</v>
      </c>
      <c r="K5524" s="7" t="s">
        <v>31</v>
      </c>
      <c r="L5524" s="7" t="s">
        <v>20</v>
      </c>
      <c r="M5524" s="12" t="s">
        <v>233</v>
      </c>
      <c r="N5524" s="12" t="s">
        <v>22569</v>
      </c>
    </row>
    <row r="5525" ht="14.25" customHeight="1">
      <c r="A5525" s="3" t="s">
        <v>323</v>
      </c>
      <c r="B5525" s="4">
        <v>43985.0</v>
      </c>
      <c r="C5525" s="5" t="s">
        <v>22570</v>
      </c>
      <c r="D5525" s="6" t="s">
        <v>22571</v>
      </c>
      <c r="E5525" s="7" t="s">
        <v>231</v>
      </c>
      <c r="F5525" s="8">
        <v>0.0</v>
      </c>
      <c r="G5525" s="8">
        <v>0.0</v>
      </c>
      <c r="H5525" s="9">
        <f t="shared" si="1"/>
        <v>0</v>
      </c>
      <c r="I5525" s="8" t="str">
        <f t="shared" si="2"/>
        <v>no</v>
      </c>
      <c r="J5525" s="24" t="s">
        <v>22572</v>
      </c>
      <c r="K5525" s="7" t="s">
        <v>31</v>
      </c>
      <c r="L5525" s="7" t="s">
        <v>20</v>
      </c>
      <c r="M5525" s="12" t="s">
        <v>22573</v>
      </c>
      <c r="N5525" s="12" t="s">
        <v>22574</v>
      </c>
    </row>
    <row r="5526" ht="14.25" customHeight="1">
      <c r="A5526" s="3" t="s">
        <v>323</v>
      </c>
      <c r="B5526" s="4">
        <v>43985.0</v>
      </c>
      <c r="C5526" s="5" t="s">
        <v>22575</v>
      </c>
      <c r="D5526" s="6" t="s">
        <v>22576</v>
      </c>
      <c r="E5526" s="7" t="s">
        <v>231</v>
      </c>
      <c r="F5526" s="8">
        <v>0.0</v>
      </c>
      <c r="G5526" s="8">
        <v>0.0</v>
      </c>
      <c r="H5526" s="9">
        <f t="shared" si="1"/>
        <v>0</v>
      </c>
      <c r="I5526" s="8" t="str">
        <f t="shared" si="2"/>
        <v>no</v>
      </c>
      <c r="J5526" s="24" t="s">
        <v>22577</v>
      </c>
      <c r="K5526" s="7" t="s">
        <v>31</v>
      </c>
      <c r="L5526" s="7" t="s">
        <v>20</v>
      </c>
      <c r="M5526" s="12" t="s">
        <v>22578</v>
      </c>
      <c r="N5526" s="12" t="s">
        <v>22579</v>
      </c>
    </row>
    <row r="5527" ht="14.25" customHeight="1">
      <c r="A5527" s="3" t="s">
        <v>323</v>
      </c>
      <c r="B5527" s="4">
        <v>43985.0</v>
      </c>
      <c r="C5527" s="5" t="s">
        <v>22580</v>
      </c>
      <c r="D5527" s="6" t="s">
        <v>22581</v>
      </c>
      <c r="E5527" s="7" t="s">
        <v>231</v>
      </c>
      <c r="F5527" s="8">
        <v>0.0</v>
      </c>
      <c r="G5527" s="8">
        <v>0.0</v>
      </c>
      <c r="H5527" s="9">
        <f t="shared" si="1"/>
        <v>0</v>
      </c>
      <c r="I5527" s="8" t="str">
        <f t="shared" si="2"/>
        <v>no</v>
      </c>
      <c r="J5527" s="24" t="s">
        <v>22582</v>
      </c>
      <c r="K5527" s="7" t="s">
        <v>31</v>
      </c>
      <c r="L5527" s="7" t="s">
        <v>20</v>
      </c>
      <c r="M5527" s="12" t="s">
        <v>22583</v>
      </c>
      <c r="N5527" s="12" t="s">
        <v>22584</v>
      </c>
    </row>
    <row r="5528" ht="14.25" customHeight="1">
      <c r="A5528" s="3" t="s">
        <v>323</v>
      </c>
      <c r="B5528" s="4">
        <v>43985.0</v>
      </c>
      <c r="C5528" s="5" t="s">
        <v>22585</v>
      </c>
      <c r="D5528" s="6" t="s">
        <v>22586</v>
      </c>
      <c r="E5528" s="7" t="s">
        <v>231</v>
      </c>
      <c r="F5528" s="8">
        <v>1.0</v>
      </c>
      <c r="G5528" s="8">
        <v>5.0</v>
      </c>
      <c r="H5528" s="9">
        <f t="shared" si="1"/>
        <v>6</v>
      </c>
      <c r="I5528" s="8" t="str">
        <f t="shared" si="2"/>
        <v>no</v>
      </c>
      <c r="J5528" s="24" t="s">
        <v>22587</v>
      </c>
      <c r="K5528" s="7" t="s">
        <v>31</v>
      </c>
      <c r="L5528" s="7" t="s">
        <v>20</v>
      </c>
      <c r="M5528" s="12" t="s">
        <v>233</v>
      </c>
      <c r="N5528" s="12" t="s">
        <v>22588</v>
      </c>
    </row>
    <row r="5529" ht="14.25" customHeight="1">
      <c r="A5529" s="3" t="s">
        <v>323</v>
      </c>
      <c r="B5529" s="4">
        <v>43985.0</v>
      </c>
      <c r="C5529" s="5" t="s">
        <v>22589</v>
      </c>
      <c r="D5529" s="6" t="s">
        <v>22590</v>
      </c>
      <c r="E5529" s="7" t="s">
        <v>231</v>
      </c>
      <c r="F5529" s="8">
        <v>2.0</v>
      </c>
      <c r="G5529" s="8">
        <v>2.0</v>
      </c>
      <c r="H5529" s="9">
        <f t="shared" si="1"/>
        <v>4</v>
      </c>
      <c r="I5529" s="8" t="str">
        <f t="shared" si="2"/>
        <v>no</v>
      </c>
      <c r="J5529" s="24" t="s">
        <v>22591</v>
      </c>
      <c r="K5529" s="7" t="s">
        <v>31</v>
      </c>
      <c r="L5529" s="7" t="s">
        <v>20</v>
      </c>
      <c r="M5529" s="12" t="s">
        <v>233</v>
      </c>
      <c r="N5529" s="12" t="s">
        <v>22592</v>
      </c>
    </row>
    <row r="5530" ht="14.25" customHeight="1">
      <c r="A5530" s="3" t="s">
        <v>323</v>
      </c>
      <c r="B5530" s="4">
        <v>43985.0</v>
      </c>
      <c r="C5530" s="5" t="s">
        <v>22593</v>
      </c>
      <c r="D5530" s="6" t="s">
        <v>22594</v>
      </c>
      <c r="E5530" s="7" t="s">
        <v>153</v>
      </c>
      <c r="F5530" s="8">
        <v>0.0</v>
      </c>
      <c r="G5530" s="8">
        <v>0.0</v>
      </c>
      <c r="H5530" s="9">
        <f t="shared" si="1"/>
        <v>0</v>
      </c>
      <c r="I5530" s="8" t="str">
        <f t="shared" si="2"/>
        <v>no</v>
      </c>
      <c r="J5530" s="24" t="s">
        <v>22595</v>
      </c>
      <c r="K5530" s="7" t="s">
        <v>31</v>
      </c>
      <c r="L5530" s="7" t="s">
        <v>20</v>
      </c>
      <c r="M5530" s="12" t="s">
        <v>22596</v>
      </c>
      <c r="N5530" s="12" t="s">
        <v>22597</v>
      </c>
    </row>
    <row r="5531" ht="14.25" customHeight="1">
      <c r="A5531" s="3" t="s">
        <v>323</v>
      </c>
      <c r="B5531" s="4">
        <v>43985.0</v>
      </c>
      <c r="C5531" s="5" t="s">
        <v>22598</v>
      </c>
      <c r="D5531" s="6" t="s">
        <v>22599</v>
      </c>
      <c r="E5531" s="7" t="s">
        <v>231</v>
      </c>
      <c r="F5531" s="8">
        <v>1.0</v>
      </c>
      <c r="G5531" s="8">
        <v>2.0</v>
      </c>
      <c r="H5531" s="9">
        <f t="shared" si="1"/>
        <v>3</v>
      </c>
      <c r="I5531" s="8" t="str">
        <f t="shared" si="2"/>
        <v>no</v>
      </c>
      <c r="J5531" s="24" t="s">
        <v>22600</v>
      </c>
      <c r="K5531" s="7" t="s">
        <v>31</v>
      </c>
      <c r="L5531" s="7" t="s">
        <v>20</v>
      </c>
      <c r="M5531" s="12" t="s">
        <v>22601</v>
      </c>
      <c r="N5531" s="12" t="s">
        <v>22602</v>
      </c>
    </row>
    <row r="5532" ht="14.25" customHeight="1">
      <c r="A5532" s="3" t="s">
        <v>323</v>
      </c>
      <c r="B5532" s="4">
        <v>43985.0</v>
      </c>
      <c r="C5532" s="5" t="s">
        <v>22603</v>
      </c>
      <c r="D5532" s="6" t="s">
        <v>22604</v>
      </c>
      <c r="E5532" s="7" t="s">
        <v>112</v>
      </c>
      <c r="F5532" s="8">
        <v>2.0</v>
      </c>
      <c r="G5532" s="8">
        <v>5.0</v>
      </c>
      <c r="H5532" s="9">
        <f t="shared" si="1"/>
        <v>7</v>
      </c>
      <c r="I5532" s="8" t="str">
        <f t="shared" si="2"/>
        <v>no</v>
      </c>
      <c r="J5532" s="24" t="s">
        <v>22605</v>
      </c>
      <c r="K5532" s="7" t="s">
        <v>31</v>
      </c>
      <c r="L5532" s="7" t="s">
        <v>20</v>
      </c>
      <c r="M5532" s="12" t="s">
        <v>233</v>
      </c>
      <c r="N5532" s="12" t="s">
        <v>22606</v>
      </c>
    </row>
    <row r="5533" ht="14.25" customHeight="1">
      <c r="A5533" s="3" t="s">
        <v>323</v>
      </c>
      <c r="B5533" s="4">
        <v>43985.0</v>
      </c>
      <c r="C5533" s="5" t="s">
        <v>22432</v>
      </c>
      <c r="D5533" s="6" t="s">
        <v>22607</v>
      </c>
      <c r="E5533" s="7" t="s">
        <v>17</v>
      </c>
      <c r="F5533" s="8">
        <v>1.0</v>
      </c>
      <c r="G5533" s="8">
        <v>1.0</v>
      </c>
      <c r="H5533" s="9">
        <f t="shared" si="1"/>
        <v>2</v>
      </c>
      <c r="I5533" s="8" t="str">
        <f t="shared" si="2"/>
        <v>no</v>
      </c>
      <c r="J5533" s="24" t="s">
        <v>22608</v>
      </c>
      <c r="K5533" s="7" t="s">
        <v>31</v>
      </c>
      <c r="L5533" s="7" t="s">
        <v>20</v>
      </c>
      <c r="M5533" s="12" t="s">
        <v>22609</v>
      </c>
      <c r="N5533" s="12" t="s">
        <v>22610</v>
      </c>
    </row>
    <row r="5534" ht="14.25" customHeight="1">
      <c r="A5534" s="3" t="s">
        <v>323</v>
      </c>
      <c r="B5534" s="4">
        <v>43985.0</v>
      </c>
      <c r="C5534" s="5" t="s">
        <v>21642</v>
      </c>
      <c r="D5534" s="6" t="s">
        <v>22611</v>
      </c>
      <c r="E5534" s="7" t="s">
        <v>231</v>
      </c>
      <c r="F5534" s="8">
        <v>1.0</v>
      </c>
      <c r="G5534" s="8">
        <v>2.0</v>
      </c>
      <c r="H5534" s="9">
        <f t="shared" si="1"/>
        <v>3</v>
      </c>
      <c r="I5534" s="8" t="str">
        <f t="shared" si="2"/>
        <v>no</v>
      </c>
      <c r="J5534" s="24" t="s">
        <v>22612</v>
      </c>
      <c r="K5534" s="7" t="s">
        <v>31</v>
      </c>
      <c r="L5534" s="7" t="s">
        <v>20</v>
      </c>
      <c r="M5534" s="12" t="s">
        <v>233</v>
      </c>
      <c r="N5534" s="12" t="s">
        <v>22613</v>
      </c>
    </row>
    <row r="5535" ht="14.25" customHeight="1">
      <c r="A5535" s="3" t="s">
        <v>323</v>
      </c>
      <c r="B5535" s="4">
        <v>43985.0</v>
      </c>
      <c r="C5535" s="5" t="s">
        <v>22614</v>
      </c>
      <c r="D5535" s="6" t="s">
        <v>22615</v>
      </c>
      <c r="E5535" s="7" t="s">
        <v>341</v>
      </c>
      <c r="F5535" s="8">
        <v>0.0</v>
      </c>
      <c r="G5535" s="8">
        <v>1.0</v>
      </c>
      <c r="H5535" s="9">
        <f t="shared" si="1"/>
        <v>1</v>
      </c>
      <c r="I5535" s="8" t="str">
        <f t="shared" si="2"/>
        <v>no</v>
      </c>
      <c r="J5535" s="24" t="s">
        <v>22616</v>
      </c>
      <c r="K5535" s="7" t="s">
        <v>31</v>
      </c>
      <c r="L5535" s="7" t="s">
        <v>20</v>
      </c>
      <c r="M5535" s="12" t="s">
        <v>22617</v>
      </c>
      <c r="N5535" s="12" t="s">
        <v>22618</v>
      </c>
    </row>
    <row r="5536" ht="14.25" customHeight="1">
      <c r="A5536" s="3" t="s">
        <v>323</v>
      </c>
      <c r="B5536" s="4">
        <v>43985.0</v>
      </c>
      <c r="C5536" s="5" t="s">
        <v>22619</v>
      </c>
      <c r="D5536" s="6" t="s">
        <v>22620</v>
      </c>
      <c r="E5536" s="7" t="s">
        <v>112</v>
      </c>
      <c r="F5536" s="8">
        <v>1.0</v>
      </c>
      <c r="G5536" s="8">
        <v>3.0</v>
      </c>
      <c r="H5536" s="9">
        <f t="shared" si="1"/>
        <v>4</v>
      </c>
      <c r="I5536" s="8" t="str">
        <f t="shared" si="2"/>
        <v>no</v>
      </c>
      <c r="J5536" s="24" t="s">
        <v>22621</v>
      </c>
      <c r="K5536" s="7" t="s">
        <v>31</v>
      </c>
      <c r="L5536" s="7" t="s">
        <v>20</v>
      </c>
      <c r="M5536" s="12" t="s">
        <v>233</v>
      </c>
      <c r="N5536" s="12" t="s">
        <v>22622</v>
      </c>
    </row>
    <row r="5537" ht="14.25" customHeight="1">
      <c r="A5537" s="3" t="s">
        <v>323</v>
      </c>
      <c r="B5537" s="4">
        <v>43985.0</v>
      </c>
      <c r="C5537" s="5" t="s">
        <v>22623</v>
      </c>
      <c r="D5537" s="6" t="s">
        <v>22624</v>
      </c>
      <c r="E5537" s="7" t="s">
        <v>112</v>
      </c>
      <c r="F5537" s="8">
        <v>2.0</v>
      </c>
      <c r="G5537" s="8">
        <v>9.0</v>
      </c>
      <c r="H5537" s="9">
        <f t="shared" si="1"/>
        <v>11</v>
      </c>
      <c r="I5537" s="8" t="str">
        <f t="shared" si="2"/>
        <v>no</v>
      </c>
      <c r="J5537" s="24" t="s">
        <v>22625</v>
      </c>
      <c r="K5537" s="7" t="s">
        <v>31</v>
      </c>
      <c r="L5537" s="7" t="s">
        <v>20</v>
      </c>
      <c r="M5537" s="12" t="s">
        <v>22626</v>
      </c>
      <c r="N5537" s="12" t="s">
        <v>22627</v>
      </c>
    </row>
    <row r="5538" ht="14.25" customHeight="1">
      <c r="A5538" s="3" t="s">
        <v>323</v>
      </c>
      <c r="B5538" s="4">
        <v>43985.0</v>
      </c>
      <c r="C5538" s="5" t="s">
        <v>22628</v>
      </c>
      <c r="D5538" s="6" t="s">
        <v>22629</v>
      </c>
      <c r="E5538" s="7" t="s">
        <v>153</v>
      </c>
      <c r="F5538" s="8">
        <v>1.0</v>
      </c>
      <c r="G5538" s="8">
        <v>1.0</v>
      </c>
      <c r="H5538" s="9">
        <f t="shared" si="1"/>
        <v>2</v>
      </c>
      <c r="I5538" s="8" t="str">
        <f t="shared" si="2"/>
        <v>no</v>
      </c>
      <c r="J5538" s="24" t="s">
        <v>22630</v>
      </c>
      <c r="K5538" s="7" t="s">
        <v>31</v>
      </c>
      <c r="L5538" s="7" t="s">
        <v>20</v>
      </c>
      <c r="M5538" s="12" t="s">
        <v>22631</v>
      </c>
      <c r="N5538" s="12" t="s">
        <v>22632</v>
      </c>
    </row>
    <row r="5539" ht="14.25" customHeight="1">
      <c r="A5539" s="3" t="s">
        <v>323</v>
      </c>
      <c r="B5539" s="4">
        <v>43985.0</v>
      </c>
      <c r="C5539" s="5" t="s">
        <v>22633</v>
      </c>
      <c r="D5539" s="6" t="s">
        <v>22634</v>
      </c>
      <c r="E5539" s="7" t="s">
        <v>231</v>
      </c>
      <c r="F5539" s="8">
        <v>0.0</v>
      </c>
      <c r="G5539" s="8">
        <v>0.0</v>
      </c>
      <c r="H5539" s="9">
        <f t="shared" si="1"/>
        <v>0</v>
      </c>
      <c r="I5539" s="8" t="str">
        <f t="shared" si="2"/>
        <v>no</v>
      </c>
      <c r="J5539" s="24" t="s">
        <v>22635</v>
      </c>
      <c r="K5539" s="7" t="s">
        <v>31</v>
      </c>
      <c r="L5539" s="7" t="s">
        <v>20</v>
      </c>
      <c r="M5539" s="12" t="s">
        <v>22636</v>
      </c>
      <c r="N5539" s="12" t="s">
        <v>22637</v>
      </c>
    </row>
    <row r="5540" ht="14.25" customHeight="1">
      <c r="A5540" s="3" t="s">
        <v>323</v>
      </c>
      <c r="B5540" s="4">
        <v>43985.0</v>
      </c>
      <c r="C5540" s="5" t="s">
        <v>22638</v>
      </c>
      <c r="D5540" s="6" t="s">
        <v>22639</v>
      </c>
      <c r="E5540" s="7" t="s">
        <v>112</v>
      </c>
      <c r="F5540" s="8">
        <v>1.0</v>
      </c>
      <c r="G5540" s="8">
        <v>1.0</v>
      </c>
      <c r="H5540" s="9">
        <f t="shared" si="1"/>
        <v>2</v>
      </c>
      <c r="I5540" s="8" t="str">
        <f t="shared" si="2"/>
        <v>no</v>
      </c>
      <c r="J5540" s="24" t="s">
        <v>22640</v>
      </c>
      <c r="K5540" s="7" t="s">
        <v>31</v>
      </c>
      <c r="L5540" s="7" t="s">
        <v>20</v>
      </c>
      <c r="M5540" s="12" t="s">
        <v>233</v>
      </c>
      <c r="N5540" s="12" t="s">
        <v>22641</v>
      </c>
    </row>
    <row r="5541" ht="14.25" customHeight="1">
      <c r="A5541" s="3" t="s">
        <v>323</v>
      </c>
      <c r="B5541" s="4">
        <v>43985.0</v>
      </c>
      <c r="C5541" s="5" t="s">
        <v>22642</v>
      </c>
      <c r="D5541" s="6" t="s">
        <v>22643</v>
      </c>
      <c r="E5541" s="7" t="s">
        <v>112</v>
      </c>
      <c r="F5541" s="8">
        <v>5.0</v>
      </c>
      <c r="G5541" s="8">
        <v>14.0</v>
      </c>
      <c r="H5541" s="9">
        <f t="shared" si="1"/>
        <v>19</v>
      </c>
      <c r="I5541" s="8" t="str">
        <f t="shared" si="2"/>
        <v>no</v>
      </c>
      <c r="J5541" s="24" t="s">
        <v>22644</v>
      </c>
      <c r="K5541" s="7" t="s">
        <v>31</v>
      </c>
      <c r="L5541" s="7" t="s">
        <v>20</v>
      </c>
      <c r="M5541" s="12" t="s">
        <v>233</v>
      </c>
      <c r="N5541" s="12" t="s">
        <v>22645</v>
      </c>
    </row>
    <row r="5542" ht="14.25" customHeight="1">
      <c r="A5542" s="3" t="s">
        <v>323</v>
      </c>
      <c r="B5542" s="4">
        <v>43985.0</v>
      </c>
      <c r="C5542" s="5" t="s">
        <v>22646</v>
      </c>
      <c r="D5542" s="6" t="s">
        <v>22647</v>
      </c>
      <c r="E5542" s="7" t="s">
        <v>231</v>
      </c>
      <c r="F5542" s="8">
        <v>1.0</v>
      </c>
      <c r="G5542" s="8">
        <v>1.0</v>
      </c>
      <c r="H5542" s="9">
        <f t="shared" si="1"/>
        <v>2</v>
      </c>
      <c r="I5542" s="8" t="str">
        <f t="shared" si="2"/>
        <v>no</v>
      </c>
      <c r="J5542" s="24" t="s">
        <v>22648</v>
      </c>
      <c r="K5542" s="7" t="s">
        <v>31</v>
      </c>
      <c r="L5542" s="7" t="s">
        <v>20</v>
      </c>
      <c r="M5542" s="12" t="s">
        <v>233</v>
      </c>
      <c r="N5542" s="12" t="s">
        <v>22649</v>
      </c>
    </row>
    <row r="5543" ht="14.25" customHeight="1">
      <c r="A5543" s="3" t="s">
        <v>323</v>
      </c>
      <c r="B5543" s="4">
        <v>43985.0</v>
      </c>
      <c r="C5543" s="5" t="s">
        <v>22650</v>
      </c>
      <c r="D5543" s="6" t="s">
        <v>22651</v>
      </c>
      <c r="E5543" s="7" t="s">
        <v>231</v>
      </c>
      <c r="F5543" s="8">
        <v>2.0</v>
      </c>
      <c r="G5543" s="8">
        <v>1.0</v>
      </c>
      <c r="H5543" s="9">
        <f t="shared" si="1"/>
        <v>3</v>
      </c>
      <c r="I5543" s="8" t="str">
        <f t="shared" si="2"/>
        <v>no</v>
      </c>
      <c r="J5543" s="24" t="s">
        <v>22652</v>
      </c>
      <c r="K5543" s="7" t="s">
        <v>31</v>
      </c>
      <c r="L5543" s="7" t="s">
        <v>20</v>
      </c>
      <c r="M5543" s="12" t="s">
        <v>233</v>
      </c>
      <c r="N5543" s="12" t="s">
        <v>22653</v>
      </c>
    </row>
    <row r="5544" ht="14.25" customHeight="1">
      <c r="A5544" s="3" t="s">
        <v>323</v>
      </c>
      <c r="B5544" s="4">
        <v>43985.0</v>
      </c>
      <c r="C5544" s="5" t="s">
        <v>22654</v>
      </c>
      <c r="D5544" s="6" t="s">
        <v>22655</v>
      </c>
      <c r="E5544" s="7" t="s">
        <v>231</v>
      </c>
      <c r="F5544" s="8">
        <v>1.0</v>
      </c>
      <c r="G5544" s="8">
        <v>1.0</v>
      </c>
      <c r="H5544" s="9">
        <f t="shared" si="1"/>
        <v>2</v>
      </c>
      <c r="I5544" s="8" t="str">
        <f t="shared" si="2"/>
        <v>no</v>
      </c>
      <c r="J5544" s="24" t="s">
        <v>22656</v>
      </c>
      <c r="K5544" s="7" t="s">
        <v>31</v>
      </c>
      <c r="L5544" s="7" t="s">
        <v>20</v>
      </c>
      <c r="M5544" s="12" t="s">
        <v>233</v>
      </c>
      <c r="N5544" s="12" t="s">
        <v>22657</v>
      </c>
    </row>
    <row r="5545" ht="14.25" customHeight="1">
      <c r="A5545" s="3" t="s">
        <v>323</v>
      </c>
      <c r="B5545" s="4">
        <v>43985.0</v>
      </c>
      <c r="C5545" s="5" t="s">
        <v>22658</v>
      </c>
      <c r="D5545" s="6" t="s">
        <v>22659</v>
      </c>
      <c r="E5545" s="7" t="s">
        <v>231</v>
      </c>
      <c r="F5545" s="8">
        <v>1.0</v>
      </c>
      <c r="G5545" s="8">
        <v>0.0</v>
      </c>
      <c r="H5545" s="9">
        <f t="shared" si="1"/>
        <v>1</v>
      </c>
      <c r="I5545" s="8" t="str">
        <f t="shared" si="2"/>
        <v>no</v>
      </c>
      <c r="J5545" s="24" t="s">
        <v>22660</v>
      </c>
      <c r="K5545" s="7" t="s">
        <v>31</v>
      </c>
      <c r="L5545" s="7" t="s">
        <v>20</v>
      </c>
      <c r="M5545" s="12" t="s">
        <v>233</v>
      </c>
      <c r="N5545" s="12" t="s">
        <v>22661</v>
      </c>
    </row>
    <row r="5546" ht="14.25" customHeight="1">
      <c r="A5546" s="3" t="s">
        <v>323</v>
      </c>
      <c r="B5546" s="4">
        <v>43985.0</v>
      </c>
      <c r="C5546" s="5" t="s">
        <v>22662</v>
      </c>
      <c r="D5546" s="6" t="s">
        <v>22663</v>
      </c>
      <c r="E5546" s="7" t="s">
        <v>231</v>
      </c>
      <c r="F5546" s="8">
        <v>1.0</v>
      </c>
      <c r="G5546" s="8">
        <v>2.0</v>
      </c>
      <c r="H5546" s="9">
        <f t="shared" si="1"/>
        <v>3</v>
      </c>
      <c r="I5546" s="8" t="str">
        <f t="shared" si="2"/>
        <v>no</v>
      </c>
      <c r="J5546" s="24" t="s">
        <v>22664</v>
      </c>
      <c r="K5546" s="7" t="s">
        <v>31</v>
      </c>
      <c r="L5546" s="7" t="s">
        <v>20</v>
      </c>
      <c r="M5546" s="12" t="s">
        <v>22665</v>
      </c>
      <c r="N5546" s="12" t="s">
        <v>22666</v>
      </c>
    </row>
    <row r="5547" ht="14.25" customHeight="1">
      <c r="A5547" s="14" t="s">
        <v>323</v>
      </c>
      <c r="B5547" s="15">
        <v>43985.0</v>
      </c>
      <c r="C5547" s="16" t="s">
        <v>22667</v>
      </c>
      <c r="D5547" s="17" t="s">
        <v>22668</v>
      </c>
      <c r="E5547" s="18" t="s">
        <v>231</v>
      </c>
      <c r="F5547" s="19">
        <v>7.0</v>
      </c>
      <c r="G5547" s="19">
        <v>99.0</v>
      </c>
      <c r="H5547" s="20">
        <f t="shared" si="1"/>
        <v>106</v>
      </c>
      <c r="I5547" s="19" t="str">
        <f t="shared" si="2"/>
        <v>yes</v>
      </c>
      <c r="J5547" s="21" t="s">
        <v>22669</v>
      </c>
      <c r="K5547" s="18" t="s">
        <v>31</v>
      </c>
      <c r="L5547" s="18" t="s">
        <v>20</v>
      </c>
      <c r="M5547" s="23" t="s">
        <v>22670</v>
      </c>
      <c r="N5547" s="23" t="s">
        <v>22671</v>
      </c>
    </row>
    <row r="5548" ht="14.25" customHeight="1">
      <c r="A5548" s="3" t="s">
        <v>323</v>
      </c>
      <c r="B5548" s="4">
        <v>43985.0</v>
      </c>
      <c r="C5548" s="5" t="s">
        <v>22503</v>
      </c>
      <c r="D5548" s="6" t="s">
        <v>22672</v>
      </c>
      <c r="E5548" s="7" t="s">
        <v>231</v>
      </c>
      <c r="F5548" s="8">
        <v>2.0</v>
      </c>
      <c r="G5548" s="8">
        <v>1.0</v>
      </c>
      <c r="H5548" s="9">
        <f t="shared" si="1"/>
        <v>3</v>
      </c>
      <c r="I5548" s="8" t="str">
        <f t="shared" si="2"/>
        <v>no</v>
      </c>
      <c r="J5548" s="24" t="s">
        <v>22673</v>
      </c>
      <c r="K5548" s="7" t="s">
        <v>31</v>
      </c>
      <c r="L5548" s="7" t="s">
        <v>20</v>
      </c>
      <c r="M5548" s="12" t="s">
        <v>22674</v>
      </c>
      <c r="N5548" s="12" t="s">
        <v>22675</v>
      </c>
    </row>
    <row r="5549" ht="14.25" customHeight="1">
      <c r="A5549" s="3" t="s">
        <v>323</v>
      </c>
      <c r="B5549" s="4">
        <v>43985.0</v>
      </c>
      <c r="C5549" s="5" t="s">
        <v>20618</v>
      </c>
      <c r="D5549" s="6" t="s">
        <v>22676</v>
      </c>
      <c r="E5549" s="7" t="s">
        <v>231</v>
      </c>
      <c r="F5549" s="8">
        <v>0.0</v>
      </c>
      <c r="G5549" s="8">
        <v>0.0</v>
      </c>
      <c r="H5549" s="9">
        <f t="shared" si="1"/>
        <v>0</v>
      </c>
      <c r="I5549" s="8" t="str">
        <f t="shared" si="2"/>
        <v>no</v>
      </c>
      <c r="J5549" s="24" t="s">
        <v>22677</v>
      </c>
      <c r="K5549" s="7" t="s">
        <v>31</v>
      </c>
      <c r="L5549" s="7" t="s">
        <v>20</v>
      </c>
      <c r="M5549" s="12" t="s">
        <v>22678</v>
      </c>
      <c r="N5549" s="12" t="s">
        <v>22679</v>
      </c>
    </row>
    <row r="5550" ht="14.25" customHeight="1">
      <c r="A5550" s="3" t="s">
        <v>323</v>
      </c>
      <c r="B5550" s="4">
        <v>43985.0</v>
      </c>
      <c r="C5550" s="5" t="s">
        <v>22680</v>
      </c>
      <c r="D5550" s="6" t="s">
        <v>22681</v>
      </c>
      <c r="E5550" s="7" t="s">
        <v>231</v>
      </c>
      <c r="F5550" s="8">
        <v>3.0</v>
      </c>
      <c r="G5550" s="8">
        <v>5.0</v>
      </c>
      <c r="H5550" s="9">
        <f t="shared" si="1"/>
        <v>8</v>
      </c>
      <c r="I5550" s="8" t="str">
        <f t="shared" si="2"/>
        <v>no</v>
      </c>
      <c r="J5550" s="24" t="s">
        <v>22682</v>
      </c>
      <c r="K5550" s="7" t="s">
        <v>31</v>
      </c>
      <c r="L5550" s="7" t="s">
        <v>20</v>
      </c>
      <c r="M5550" s="12" t="s">
        <v>233</v>
      </c>
      <c r="N5550" s="12" t="s">
        <v>22683</v>
      </c>
    </row>
    <row r="5551" ht="14.25" customHeight="1">
      <c r="A5551" s="3" t="s">
        <v>323</v>
      </c>
      <c r="B5551" s="4">
        <v>43985.0</v>
      </c>
      <c r="C5551" s="5" t="s">
        <v>22684</v>
      </c>
      <c r="D5551" s="6" t="s">
        <v>22685</v>
      </c>
      <c r="E5551" s="7" t="s">
        <v>231</v>
      </c>
      <c r="F5551" s="8">
        <v>5.0</v>
      </c>
      <c r="G5551" s="8">
        <v>4.0</v>
      </c>
      <c r="H5551" s="9">
        <f t="shared" si="1"/>
        <v>9</v>
      </c>
      <c r="I5551" s="8" t="str">
        <f t="shared" si="2"/>
        <v>no</v>
      </c>
      <c r="J5551" s="24" t="s">
        <v>22686</v>
      </c>
      <c r="K5551" s="7" t="s">
        <v>31</v>
      </c>
      <c r="L5551" s="7" t="s">
        <v>20</v>
      </c>
      <c r="M5551" s="12" t="s">
        <v>22687</v>
      </c>
      <c r="N5551" s="12" t="s">
        <v>22688</v>
      </c>
    </row>
    <row r="5552" ht="14.25" customHeight="1">
      <c r="A5552" s="3" t="s">
        <v>323</v>
      </c>
      <c r="B5552" s="4">
        <v>43985.0</v>
      </c>
      <c r="C5552" s="5" t="s">
        <v>20798</v>
      </c>
      <c r="D5552" s="6" t="s">
        <v>22689</v>
      </c>
      <c r="E5552" s="7" t="s">
        <v>231</v>
      </c>
      <c r="F5552" s="8">
        <v>2.0</v>
      </c>
      <c r="G5552" s="8">
        <v>13.0</v>
      </c>
      <c r="H5552" s="9">
        <f t="shared" si="1"/>
        <v>15</v>
      </c>
      <c r="I5552" s="8" t="str">
        <f t="shared" si="2"/>
        <v>no</v>
      </c>
      <c r="J5552" s="24" t="s">
        <v>22690</v>
      </c>
      <c r="K5552" s="7" t="s">
        <v>31</v>
      </c>
      <c r="L5552" s="7" t="s">
        <v>20</v>
      </c>
      <c r="M5552" s="12" t="s">
        <v>233</v>
      </c>
      <c r="N5552" s="12" t="s">
        <v>22691</v>
      </c>
    </row>
    <row r="5553" ht="14.25" customHeight="1">
      <c r="A5553" s="3" t="s">
        <v>323</v>
      </c>
      <c r="B5553" s="4">
        <v>43985.0</v>
      </c>
      <c r="C5553" s="5" t="s">
        <v>22692</v>
      </c>
      <c r="D5553" s="6" t="s">
        <v>22693</v>
      </c>
      <c r="E5553" s="7" t="s">
        <v>231</v>
      </c>
      <c r="F5553" s="8">
        <v>0.0</v>
      </c>
      <c r="G5553" s="8">
        <v>2.0</v>
      </c>
      <c r="H5553" s="9">
        <f t="shared" si="1"/>
        <v>2</v>
      </c>
      <c r="I5553" s="8" t="str">
        <f t="shared" si="2"/>
        <v>no</v>
      </c>
      <c r="J5553" s="24" t="s">
        <v>22694</v>
      </c>
      <c r="K5553" s="7" t="s">
        <v>31</v>
      </c>
      <c r="L5553" s="7" t="s">
        <v>20</v>
      </c>
      <c r="M5553" s="12" t="s">
        <v>233</v>
      </c>
      <c r="N5553" s="12" t="s">
        <v>22695</v>
      </c>
    </row>
    <row r="5554" ht="14.25" customHeight="1">
      <c r="A5554" s="3" t="s">
        <v>323</v>
      </c>
      <c r="B5554" s="4">
        <v>43985.0</v>
      </c>
      <c r="C5554" s="5" t="s">
        <v>22696</v>
      </c>
      <c r="D5554" s="6" t="s">
        <v>22697</v>
      </c>
      <c r="E5554" s="7" t="s">
        <v>231</v>
      </c>
      <c r="F5554" s="8">
        <v>0.0</v>
      </c>
      <c r="G5554" s="8">
        <v>1.0</v>
      </c>
      <c r="H5554" s="9">
        <f t="shared" si="1"/>
        <v>1</v>
      </c>
      <c r="I5554" s="8" t="str">
        <f t="shared" si="2"/>
        <v>no</v>
      </c>
      <c r="J5554" s="24" t="s">
        <v>22698</v>
      </c>
      <c r="K5554" s="7" t="s">
        <v>31</v>
      </c>
      <c r="L5554" s="7" t="s">
        <v>20</v>
      </c>
      <c r="M5554" s="12" t="s">
        <v>22699</v>
      </c>
      <c r="N5554" s="12" t="s">
        <v>22700</v>
      </c>
    </row>
    <row r="5555" ht="14.25" customHeight="1">
      <c r="A5555" s="3" t="s">
        <v>323</v>
      </c>
      <c r="B5555" s="4">
        <v>43985.0</v>
      </c>
      <c r="C5555" s="5" t="s">
        <v>22701</v>
      </c>
      <c r="D5555" s="6" t="s">
        <v>22702</v>
      </c>
      <c r="E5555" s="7" t="s">
        <v>112</v>
      </c>
      <c r="F5555" s="8">
        <v>2.0</v>
      </c>
      <c r="G5555" s="8">
        <v>12.0</v>
      </c>
      <c r="H5555" s="9">
        <f t="shared" si="1"/>
        <v>14</v>
      </c>
      <c r="I5555" s="8" t="str">
        <f t="shared" si="2"/>
        <v>no</v>
      </c>
      <c r="J5555" s="24" t="s">
        <v>22703</v>
      </c>
      <c r="K5555" s="7" t="s">
        <v>31</v>
      </c>
      <c r="L5555" s="7" t="s">
        <v>20</v>
      </c>
      <c r="M5555" s="12" t="s">
        <v>22704</v>
      </c>
      <c r="N5555" s="12" t="s">
        <v>22705</v>
      </c>
    </row>
    <row r="5556" ht="14.25" customHeight="1">
      <c r="A5556" s="3" t="s">
        <v>323</v>
      </c>
      <c r="B5556" s="4">
        <v>43985.0</v>
      </c>
      <c r="C5556" s="5" t="s">
        <v>22706</v>
      </c>
      <c r="D5556" s="6" t="s">
        <v>22707</v>
      </c>
      <c r="E5556" s="7" t="s">
        <v>341</v>
      </c>
      <c r="F5556" s="8">
        <v>0.0</v>
      </c>
      <c r="G5556" s="8">
        <v>2.0</v>
      </c>
      <c r="H5556" s="9">
        <f t="shared" si="1"/>
        <v>2</v>
      </c>
      <c r="I5556" s="8" t="str">
        <f t="shared" si="2"/>
        <v>no</v>
      </c>
      <c r="J5556" s="24" t="s">
        <v>22708</v>
      </c>
      <c r="K5556" s="7" t="s">
        <v>31</v>
      </c>
      <c r="L5556" s="7" t="s">
        <v>20</v>
      </c>
      <c r="M5556" s="12" t="s">
        <v>22709</v>
      </c>
      <c r="N5556" s="12" t="s">
        <v>22710</v>
      </c>
    </row>
    <row r="5557" ht="14.25" customHeight="1">
      <c r="A5557" s="3" t="s">
        <v>323</v>
      </c>
      <c r="B5557" s="4">
        <v>43985.0</v>
      </c>
      <c r="C5557" s="5" t="s">
        <v>22711</v>
      </c>
      <c r="D5557" s="6" t="s">
        <v>22712</v>
      </c>
      <c r="E5557" s="7" t="s">
        <v>112</v>
      </c>
      <c r="F5557" s="8">
        <v>1.0</v>
      </c>
      <c r="G5557" s="8">
        <v>11.0</v>
      </c>
      <c r="H5557" s="9">
        <f t="shared" si="1"/>
        <v>12</v>
      </c>
      <c r="I5557" s="8" t="str">
        <f t="shared" si="2"/>
        <v>no</v>
      </c>
      <c r="J5557" s="24" t="s">
        <v>22713</v>
      </c>
      <c r="K5557" s="7" t="s">
        <v>31</v>
      </c>
      <c r="L5557" s="7" t="s">
        <v>20</v>
      </c>
      <c r="M5557" s="12" t="s">
        <v>22714</v>
      </c>
      <c r="N5557" s="12" t="s">
        <v>22715</v>
      </c>
    </row>
    <row r="5558" ht="14.25" customHeight="1">
      <c r="A5558" s="3" t="s">
        <v>323</v>
      </c>
      <c r="B5558" s="4">
        <v>43985.0</v>
      </c>
      <c r="C5558" s="5" t="s">
        <v>22716</v>
      </c>
      <c r="D5558" s="6" t="s">
        <v>22717</v>
      </c>
      <c r="E5558" s="7" t="s">
        <v>231</v>
      </c>
      <c r="F5558" s="8">
        <v>0.0</v>
      </c>
      <c r="G5558" s="8">
        <v>6.0</v>
      </c>
      <c r="H5558" s="9">
        <f t="shared" si="1"/>
        <v>6</v>
      </c>
      <c r="I5558" s="8" t="str">
        <f t="shared" si="2"/>
        <v>no</v>
      </c>
      <c r="J5558" s="24" t="s">
        <v>22718</v>
      </c>
      <c r="K5558" s="7" t="s">
        <v>31</v>
      </c>
      <c r="L5558" s="7" t="s">
        <v>20</v>
      </c>
      <c r="M5558" s="12" t="s">
        <v>233</v>
      </c>
      <c r="N5558" s="12" t="s">
        <v>22719</v>
      </c>
    </row>
    <row r="5559" ht="14.25" customHeight="1">
      <c r="A5559" s="3" t="s">
        <v>323</v>
      </c>
      <c r="B5559" s="4">
        <v>43985.0</v>
      </c>
      <c r="C5559" s="5" t="s">
        <v>20924</v>
      </c>
      <c r="D5559" s="6" t="s">
        <v>22720</v>
      </c>
      <c r="E5559" s="7" t="s">
        <v>153</v>
      </c>
      <c r="F5559" s="8">
        <v>0.0</v>
      </c>
      <c r="G5559" s="8">
        <v>1.0</v>
      </c>
      <c r="H5559" s="9">
        <f t="shared" si="1"/>
        <v>1</v>
      </c>
      <c r="I5559" s="8" t="str">
        <f t="shared" si="2"/>
        <v>no</v>
      </c>
      <c r="J5559" s="24" t="s">
        <v>22721</v>
      </c>
      <c r="K5559" s="7" t="s">
        <v>31</v>
      </c>
      <c r="L5559" s="7" t="s">
        <v>20</v>
      </c>
      <c r="M5559" s="12" t="s">
        <v>22722</v>
      </c>
      <c r="N5559" s="12" t="s">
        <v>22723</v>
      </c>
    </row>
    <row r="5560" ht="14.25" customHeight="1">
      <c r="A5560" s="14" t="s">
        <v>323</v>
      </c>
      <c r="B5560" s="15">
        <v>43985.0</v>
      </c>
      <c r="C5560" s="16" t="s">
        <v>22724</v>
      </c>
      <c r="D5560" s="17" t="s">
        <v>22725</v>
      </c>
      <c r="E5560" s="18" t="s">
        <v>231</v>
      </c>
      <c r="F5560" s="19">
        <v>18.0</v>
      </c>
      <c r="G5560" s="19">
        <v>98.0</v>
      </c>
      <c r="H5560" s="20">
        <f t="shared" si="1"/>
        <v>116</v>
      </c>
      <c r="I5560" s="19" t="str">
        <f t="shared" si="2"/>
        <v>yes</v>
      </c>
      <c r="J5560" s="21" t="s">
        <v>22726</v>
      </c>
      <c r="K5560" s="18" t="s">
        <v>31</v>
      </c>
      <c r="L5560" s="18" t="s">
        <v>20</v>
      </c>
      <c r="M5560" s="23" t="s">
        <v>233</v>
      </c>
      <c r="N5560" s="23" t="s">
        <v>22727</v>
      </c>
    </row>
    <row r="5561" ht="14.25" customHeight="1">
      <c r="A5561" s="3" t="s">
        <v>323</v>
      </c>
      <c r="B5561" s="4">
        <v>43985.0</v>
      </c>
      <c r="C5561" s="5" t="s">
        <v>22728</v>
      </c>
      <c r="D5561" s="6" t="s">
        <v>22729</v>
      </c>
      <c r="E5561" s="7" t="s">
        <v>112</v>
      </c>
      <c r="F5561" s="8">
        <v>0.0</v>
      </c>
      <c r="G5561" s="8">
        <v>2.0</v>
      </c>
      <c r="H5561" s="9">
        <f t="shared" si="1"/>
        <v>2</v>
      </c>
      <c r="I5561" s="8" t="str">
        <f t="shared" si="2"/>
        <v>no</v>
      </c>
      <c r="J5561" s="24" t="s">
        <v>22730</v>
      </c>
      <c r="K5561" s="7" t="s">
        <v>31</v>
      </c>
      <c r="L5561" s="7" t="s">
        <v>20</v>
      </c>
      <c r="M5561" s="12" t="s">
        <v>22731</v>
      </c>
      <c r="N5561" s="12" t="s">
        <v>22732</v>
      </c>
    </row>
    <row r="5562" ht="14.25" customHeight="1">
      <c r="A5562" s="3" t="s">
        <v>323</v>
      </c>
      <c r="B5562" s="4">
        <v>43985.0</v>
      </c>
      <c r="C5562" s="5" t="s">
        <v>22733</v>
      </c>
      <c r="D5562" s="6" t="s">
        <v>22734</v>
      </c>
      <c r="E5562" s="7" t="s">
        <v>231</v>
      </c>
      <c r="F5562" s="8">
        <v>0.0</v>
      </c>
      <c r="G5562" s="8">
        <v>4.0</v>
      </c>
      <c r="H5562" s="9">
        <f t="shared" si="1"/>
        <v>4</v>
      </c>
      <c r="I5562" s="8" t="str">
        <f t="shared" si="2"/>
        <v>no</v>
      </c>
      <c r="J5562" s="24" t="s">
        <v>22735</v>
      </c>
      <c r="K5562" s="7" t="s">
        <v>31</v>
      </c>
      <c r="L5562" s="7" t="s">
        <v>20</v>
      </c>
      <c r="M5562" s="12" t="s">
        <v>233</v>
      </c>
      <c r="N5562" s="12" t="s">
        <v>22736</v>
      </c>
    </row>
    <row r="5563" ht="14.25" customHeight="1">
      <c r="A5563" s="3" t="s">
        <v>323</v>
      </c>
      <c r="B5563" s="4">
        <v>43985.0</v>
      </c>
      <c r="C5563" s="5" t="s">
        <v>10360</v>
      </c>
      <c r="D5563" s="6" t="s">
        <v>22737</v>
      </c>
      <c r="E5563" s="7" t="s">
        <v>153</v>
      </c>
      <c r="F5563" s="8">
        <v>0.0</v>
      </c>
      <c r="G5563" s="8">
        <v>1.0</v>
      </c>
      <c r="H5563" s="9">
        <f t="shared" si="1"/>
        <v>1</v>
      </c>
      <c r="I5563" s="8" t="str">
        <f t="shared" si="2"/>
        <v>no</v>
      </c>
      <c r="J5563" s="24" t="s">
        <v>22738</v>
      </c>
      <c r="K5563" s="7" t="s">
        <v>31</v>
      </c>
      <c r="L5563" s="7" t="s">
        <v>20</v>
      </c>
      <c r="M5563" s="12" t="s">
        <v>22739</v>
      </c>
      <c r="N5563" s="12" t="s">
        <v>22740</v>
      </c>
    </row>
    <row r="5564" ht="14.25" customHeight="1">
      <c r="A5564" s="3" t="s">
        <v>323</v>
      </c>
      <c r="B5564" s="4">
        <v>43985.0</v>
      </c>
      <c r="C5564" s="5" t="s">
        <v>22741</v>
      </c>
      <c r="D5564" s="6" t="s">
        <v>22742</v>
      </c>
      <c r="E5564" s="7" t="s">
        <v>112</v>
      </c>
      <c r="F5564" s="8">
        <v>0.0</v>
      </c>
      <c r="G5564" s="8">
        <v>9.0</v>
      </c>
      <c r="H5564" s="9">
        <f t="shared" si="1"/>
        <v>9</v>
      </c>
      <c r="I5564" s="8" t="str">
        <f t="shared" si="2"/>
        <v>no</v>
      </c>
      <c r="J5564" s="24" t="s">
        <v>22743</v>
      </c>
      <c r="K5564" s="7" t="s">
        <v>31</v>
      </c>
      <c r="L5564" s="7" t="s">
        <v>20</v>
      </c>
      <c r="M5564" s="12" t="s">
        <v>22744</v>
      </c>
      <c r="N5564" s="12" t="s">
        <v>22745</v>
      </c>
    </row>
    <row r="5565" ht="14.25" customHeight="1">
      <c r="A5565" s="3" t="s">
        <v>323</v>
      </c>
      <c r="B5565" s="4">
        <v>43985.0</v>
      </c>
      <c r="C5565" s="5" t="s">
        <v>22746</v>
      </c>
      <c r="D5565" s="6" t="s">
        <v>22747</v>
      </c>
      <c r="E5565" s="7" t="s">
        <v>231</v>
      </c>
      <c r="F5565" s="8">
        <v>0.0</v>
      </c>
      <c r="G5565" s="8">
        <v>8.0</v>
      </c>
      <c r="H5565" s="9">
        <f t="shared" si="1"/>
        <v>8</v>
      </c>
      <c r="I5565" s="8" t="str">
        <f t="shared" si="2"/>
        <v>no</v>
      </c>
      <c r="J5565" s="24" t="s">
        <v>22748</v>
      </c>
      <c r="K5565" s="7" t="s">
        <v>31</v>
      </c>
      <c r="L5565" s="7" t="s">
        <v>20</v>
      </c>
      <c r="M5565" s="12" t="s">
        <v>233</v>
      </c>
      <c r="N5565" s="12" t="s">
        <v>22749</v>
      </c>
    </row>
    <row r="5566" ht="14.25" customHeight="1">
      <c r="A5566" s="3" t="s">
        <v>323</v>
      </c>
      <c r="B5566" s="4">
        <v>43985.0</v>
      </c>
      <c r="C5566" s="5" t="s">
        <v>22750</v>
      </c>
      <c r="D5566" s="6" t="s">
        <v>22751</v>
      </c>
      <c r="E5566" s="7" t="s">
        <v>112</v>
      </c>
      <c r="F5566" s="8">
        <v>0.0</v>
      </c>
      <c r="G5566" s="8">
        <v>1.0</v>
      </c>
      <c r="H5566" s="9">
        <f t="shared" si="1"/>
        <v>1</v>
      </c>
      <c r="I5566" s="8" t="str">
        <f t="shared" si="2"/>
        <v>no</v>
      </c>
      <c r="J5566" s="24" t="s">
        <v>22752</v>
      </c>
      <c r="K5566" s="7" t="s">
        <v>31</v>
      </c>
      <c r="L5566" s="7" t="s">
        <v>20</v>
      </c>
      <c r="M5566" s="12" t="s">
        <v>22753</v>
      </c>
      <c r="N5566" s="12" t="s">
        <v>22754</v>
      </c>
    </row>
    <row r="5567" ht="14.25" customHeight="1">
      <c r="A5567" s="3" t="s">
        <v>323</v>
      </c>
      <c r="B5567" s="4">
        <v>43985.0</v>
      </c>
      <c r="C5567" s="5" t="s">
        <v>22755</v>
      </c>
      <c r="D5567" s="6" t="s">
        <v>22756</v>
      </c>
      <c r="E5567" s="7" t="s">
        <v>112</v>
      </c>
      <c r="F5567" s="8">
        <v>1.0</v>
      </c>
      <c r="G5567" s="8">
        <v>14.0</v>
      </c>
      <c r="H5567" s="9">
        <f t="shared" si="1"/>
        <v>15</v>
      </c>
      <c r="I5567" s="8" t="str">
        <f t="shared" si="2"/>
        <v>no</v>
      </c>
      <c r="J5567" s="24" t="s">
        <v>22757</v>
      </c>
      <c r="K5567" s="7" t="s">
        <v>31</v>
      </c>
      <c r="L5567" s="7" t="s">
        <v>20</v>
      </c>
      <c r="M5567" s="12" t="s">
        <v>233</v>
      </c>
      <c r="N5567" s="12" t="s">
        <v>22758</v>
      </c>
    </row>
    <row r="5568" ht="14.25" customHeight="1">
      <c r="A5568" s="3" t="s">
        <v>323</v>
      </c>
      <c r="B5568" s="4">
        <v>43985.0</v>
      </c>
      <c r="C5568" s="5" t="s">
        <v>22759</v>
      </c>
      <c r="D5568" s="6" t="s">
        <v>22760</v>
      </c>
      <c r="E5568" s="7" t="s">
        <v>112</v>
      </c>
      <c r="F5568" s="8">
        <v>1.0</v>
      </c>
      <c r="G5568" s="8">
        <v>4.0</v>
      </c>
      <c r="H5568" s="9">
        <f t="shared" si="1"/>
        <v>5</v>
      </c>
      <c r="I5568" s="8" t="str">
        <f t="shared" si="2"/>
        <v>no</v>
      </c>
      <c r="J5568" s="24" t="s">
        <v>22761</v>
      </c>
      <c r="K5568" s="7" t="s">
        <v>31</v>
      </c>
      <c r="L5568" s="7" t="s">
        <v>20</v>
      </c>
      <c r="M5568" s="12" t="s">
        <v>22762</v>
      </c>
      <c r="N5568" s="12" t="s">
        <v>22763</v>
      </c>
    </row>
    <row r="5569" ht="14.25" customHeight="1">
      <c r="A5569" s="3" t="s">
        <v>323</v>
      </c>
      <c r="B5569" s="4">
        <v>43985.0</v>
      </c>
      <c r="C5569" s="5" t="s">
        <v>22764</v>
      </c>
      <c r="D5569" s="6" t="s">
        <v>22765</v>
      </c>
      <c r="E5569" s="7" t="s">
        <v>341</v>
      </c>
      <c r="F5569" s="8">
        <v>0.0</v>
      </c>
      <c r="G5569" s="8">
        <v>2.0</v>
      </c>
      <c r="H5569" s="9">
        <f t="shared" si="1"/>
        <v>2</v>
      </c>
      <c r="I5569" s="8" t="str">
        <f t="shared" si="2"/>
        <v>no</v>
      </c>
      <c r="J5569" s="24" t="s">
        <v>22766</v>
      </c>
      <c r="K5569" s="7" t="s">
        <v>31</v>
      </c>
      <c r="L5569" s="7" t="s">
        <v>20</v>
      </c>
      <c r="M5569" s="12" t="s">
        <v>22767</v>
      </c>
      <c r="N5569" s="12" t="s">
        <v>22768</v>
      </c>
    </row>
    <row r="5570" ht="14.25" customHeight="1">
      <c r="A5570" s="3" t="s">
        <v>323</v>
      </c>
      <c r="B5570" s="4">
        <v>43985.0</v>
      </c>
      <c r="C5570" s="5" t="s">
        <v>22769</v>
      </c>
      <c r="D5570" s="6" t="s">
        <v>22770</v>
      </c>
      <c r="E5570" s="7" t="s">
        <v>231</v>
      </c>
      <c r="F5570" s="8">
        <v>0.0</v>
      </c>
      <c r="G5570" s="8">
        <v>5.0</v>
      </c>
      <c r="H5570" s="9">
        <f t="shared" si="1"/>
        <v>5</v>
      </c>
      <c r="I5570" s="8" t="str">
        <f t="shared" si="2"/>
        <v>no</v>
      </c>
      <c r="J5570" s="24" t="s">
        <v>22771</v>
      </c>
      <c r="K5570" s="7" t="s">
        <v>31</v>
      </c>
      <c r="L5570" s="7" t="s">
        <v>20</v>
      </c>
      <c r="M5570" s="12" t="s">
        <v>22772</v>
      </c>
      <c r="N5570" s="12" t="s">
        <v>22773</v>
      </c>
    </row>
    <row r="5571" ht="14.25" customHeight="1">
      <c r="A5571" s="3" t="s">
        <v>323</v>
      </c>
      <c r="B5571" s="4">
        <v>43985.0</v>
      </c>
      <c r="C5571" s="5" t="s">
        <v>22774</v>
      </c>
      <c r="D5571" s="6" t="s">
        <v>22775</v>
      </c>
      <c r="E5571" s="7" t="s">
        <v>231</v>
      </c>
      <c r="F5571" s="8">
        <v>1.0</v>
      </c>
      <c r="G5571" s="8">
        <v>2.0</v>
      </c>
      <c r="H5571" s="9">
        <f t="shared" si="1"/>
        <v>3</v>
      </c>
      <c r="I5571" s="8" t="str">
        <f t="shared" si="2"/>
        <v>no</v>
      </c>
      <c r="J5571" s="24" t="s">
        <v>22776</v>
      </c>
      <c r="K5571" s="7" t="s">
        <v>31</v>
      </c>
      <c r="L5571" s="7" t="s">
        <v>20</v>
      </c>
      <c r="M5571" s="12" t="s">
        <v>22777</v>
      </c>
      <c r="N5571" s="12" t="s">
        <v>22778</v>
      </c>
    </row>
    <row r="5572" ht="14.25" customHeight="1">
      <c r="A5572" s="3" t="s">
        <v>323</v>
      </c>
      <c r="B5572" s="4">
        <v>43985.0</v>
      </c>
      <c r="C5572" s="5" t="s">
        <v>22779</v>
      </c>
      <c r="D5572" s="6" t="s">
        <v>22780</v>
      </c>
      <c r="E5572" s="7" t="s">
        <v>153</v>
      </c>
      <c r="F5572" s="8">
        <v>0.0</v>
      </c>
      <c r="G5572" s="8">
        <v>1.0</v>
      </c>
      <c r="H5572" s="9">
        <f t="shared" si="1"/>
        <v>1</v>
      </c>
      <c r="I5572" s="8" t="str">
        <f t="shared" si="2"/>
        <v>no</v>
      </c>
      <c r="J5572" s="24" t="s">
        <v>22781</v>
      </c>
      <c r="K5572" s="7" t="s">
        <v>31</v>
      </c>
      <c r="L5572" s="7" t="s">
        <v>20</v>
      </c>
      <c r="M5572" s="12" t="s">
        <v>22782</v>
      </c>
      <c r="N5572" s="12" t="s">
        <v>22783</v>
      </c>
    </row>
    <row r="5573" ht="14.25" customHeight="1">
      <c r="A5573" s="3" t="s">
        <v>323</v>
      </c>
      <c r="B5573" s="4">
        <v>43985.0</v>
      </c>
      <c r="C5573" s="5" t="s">
        <v>22784</v>
      </c>
      <c r="D5573" s="6" t="s">
        <v>22785</v>
      </c>
      <c r="E5573" s="7" t="s">
        <v>17</v>
      </c>
      <c r="F5573" s="8">
        <v>0.0</v>
      </c>
      <c r="G5573" s="8">
        <v>0.0</v>
      </c>
      <c r="H5573" s="9">
        <f t="shared" si="1"/>
        <v>0</v>
      </c>
      <c r="I5573" s="8" t="str">
        <f t="shared" si="2"/>
        <v>no</v>
      </c>
      <c r="J5573" s="24" t="s">
        <v>22786</v>
      </c>
      <c r="K5573" s="7" t="s">
        <v>19</v>
      </c>
      <c r="L5573" s="7" t="s">
        <v>20</v>
      </c>
      <c r="M5573" s="12" t="s">
        <v>22787</v>
      </c>
      <c r="N5573" s="12" t="s">
        <v>22788</v>
      </c>
    </row>
    <row r="5574" ht="14.25" customHeight="1">
      <c r="A5574" s="3" t="s">
        <v>323</v>
      </c>
      <c r="B5574" s="4">
        <v>43985.0</v>
      </c>
      <c r="C5574" s="5" t="s">
        <v>22789</v>
      </c>
      <c r="D5574" s="6" t="s">
        <v>22790</v>
      </c>
      <c r="E5574" s="7" t="s">
        <v>112</v>
      </c>
      <c r="F5574" s="8">
        <v>0.0</v>
      </c>
      <c r="G5574" s="8">
        <v>3.0</v>
      </c>
      <c r="H5574" s="9">
        <f t="shared" si="1"/>
        <v>3</v>
      </c>
      <c r="I5574" s="8" t="str">
        <f t="shared" si="2"/>
        <v>no</v>
      </c>
      <c r="J5574" s="24" t="s">
        <v>22791</v>
      </c>
      <c r="K5574" s="7" t="s">
        <v>31</v>
      </c>
      <c r="L5574" s="7" t="s">
        <v>20</v>
      </c>
      <c r="M5574" s="12" t="s">
        <v>233</v>
      </c>
      <c r="N5574" s="12" t="s">
        <v>22792</v>
      </c>
    </row>
    <row r="5575" ht="14.25" customHeight="1">
      <c r="A5575" s="3" t="s">
        <v>323</v>
      </c>
      <c r="B5575" s="4">
        <v>43985.0</v>
      </c>
      <c r="C5575" s="5" t="s">
        <v>21568</v>
      </c>
      <c r="D5575" s="6" t="s">
        <v>22793</v>
      </c>
      <c r="E5575" s="7" t="s">
        <v>112</v>
      </c>
      <c r="F5575" s="8">
        <v>1.0</v>
      </c>
      <c r="G5575" s="8">
        <v>4.0</v>
      </c>
      <c r="H5575" s="9">
        <f t="shared" si="1"/>
        <v>5</v>
      </c>
      <c r="I5575" s="8" t="str">
        <f t="shared" si="2"/>
        <v>no</v>
      </c>
      <c r="J5575" s="24" t="s">
        <v>22794</v>
      </c>
      <c r="K5575" s="7" t="s">
        <v>31</v>
      </c>
      <c r="L5575" s="7" t="s">
        <v>20</v>
      </c>
      <c r="M5575" s="12" t="s">
        <v>22795</v>
      </c>
      <c r="N5575" s="12" t="s">
        <v>22796</v>
      </c>
    </row>
    <row r="5576" ht="14.25" customHeight="1">
      <c r="A5576" s="3" t="s">
        <v>323</v>
      </c>
      <c r="B5576" s="4">
        <v>43985.0</v>
      </c>
      <c r="C5576" s="5" t="s">
        <v>21642</v>
      </c>
      <c r="D5576" s="6" t="s">
        <v>22797</v>
      </c>
      <c r="E5576" s="7" t="s">
        <v>231</v>
      </c>
      <c r="F5576" s="8">
        <v>1.0</v>
      </c>
      <c r="G5576" s="8">
        <v>3.0</v>
      </c>
      <c r="H5576" s="9">
        <f t="shared" si="1"/>
        <v>4</v>
      </c>
      <c r="I5576" s="8" t="str">
        <f t="shared" si="2"/>
        <v>no</v>
      </c>
      <c r="J5576" s="24" t="s">
        <v>22798</v>
      </c>
      <c r="K5576" s="7" t="s">
        <v>31</v>
      </c>
      <c r="L5576" s="7" t="s">
        <v>20</v>
      </c>
      <c r="M5576" s="12" t="s">
        <v>22799</v>
      </c>
      <c r="N5576" s="12" t="s">
        <v>22800</v>
      </c>
    </row>
    <row r="5577" ht="14.25" customHeight="1">
      <c r="A5577" s="3" t="s">
        <v>323</v>
      </c>
      <c r="B5577" s="4">
        <v>43985.0</v>
      </c>
      <c r="C5577" s="5" t="s">
        <v>22801</v>
      </c>
      <c r="D5577" s="6" t="s">
        <v>22802</v>
      </c>
      <c r="E5577" s="7" t="s">
        <v>231</v>
      </c>
      <c r="F5577" s="8">
        <v>1.0</v>
      </c>
      <c r="G5577" s="8">
        <v>5.0</v>
      </c>
      <c r="H5577" s="9">
        <f t="shared" si="1"/>
        <v>6</v>
      </c>
      <c r="I5577" s="8" t="str">
        <f t="shared" si="2"/>
        <v>no</v>
      </c>
      <c r="J5577" s="24" t="s">
        <v>22803</v>
      </c>
      <c r="K5577" s="7" t="s">
        <v>31</v>
      </c>
      <c r="L5577" s="7" t="s">
        <v>20</v>
      </c>
      <c r="M5577" s="12" t="s">
        <v>233</v>
      </c>
      <c r="N5577" s="12" t="s">
        <v>22804</v>
      </c>
    </row>
    <row r="5578" ht="14.25" customHeight="1">
      <c r="A5578" s="3" t="s">
        <v>323</v>
      </c>
      <c r="B5578" s="4">
        <v>43985.0</v>
      </c>
      <c r="C5578" s="5" t="s">
        <v>22692</v>
      </c>
      <c r="D5578" s="6" t="s">
        <v>22805</v>
      </c>
      <c r="E5578" s="7" t="s">
        <v>231</v>
      </c>
      <c r="F5578" s="8">
        <v>1.0</v>
      </c>
      <c r="G5578" s="8">
        <v>4.0</v>
      </c>
      <c r="H5578" s="9">
        <f t="shared" si="1"/>
        <v>5</v>
      </c>
      <c r="I5578" s="8" t="str">
        <f t="shared" si="2"/>
        <v>no</v>
      </c>
      <c r="J5578" s="24" t="s">
        <v>22806</v>
      </c>
      <c r="K5578" s="7" t="s">
        <v>31</v>
      </c>
      <c r="L5578" s="7" t="s">
        <v>20</v>
      </c>
      <c r="M5578" s="12" t="s">
        <v>233</v>
      </c>
      <c r="N5578" s="12" t="s">
        <v>22807</v>
      </c>
    </row>
    <row r="5579" ht="14.25" customHeight="1">
      <c r="A5579" s="3" t="s">
        <v>323</v>
      </c>
      <c r="B5579" s="4">
        <v>43985.0</v>
      </c>
      <c r="C5579" s="5" t="s">
        <v>22808</v>
      </c>
      <c r="D5579" s="6" t="s">
        <v>22809</v>
      </c>
      <c r="E5579" s="7" t="s">
        <v>231</v>
      </c>
      <c r="F5579" s="8">
        <v>2.0</v>
      </c>
      <c r="G5579" s="8">
        <v>4.0</v>
      </c>
      <c r="H5579" s="9">
        <f t="shared" si="1"/>
        <v>6</v>
      </c>
      <c r="I5579" s="8" t="str">
        <f t="shared" si="2"/>
        <v>no</v>
      </c>
      <c r="J5579" s="24" t="s">
        <v>22810</v>
      </c>
      <c r="K5579" s="7" t="s">
        <v>31</v>
      </c>
      <c r="L5579" s="7" t="s">
        <v>20</v>
      </c>
      <c r="M5579" s="12" t="s">
        <v>233</v>
      </c>
      <c r="N5579" s="12" t="s">
        <v>22811</v>
      </c>
    </row>
    <row r="5580" ht="14.25" customHeight="1">
      <c r="A5580" s="3" t="s">
        <v>323</v>
      </c>
      <c r="B5580" s="4">
        <v>43985.0</v>
      </c>
      <c r="C5580" s="5" t="s">
        <v>22812</v>
      </c>
      <c r="D5580" s="6" t="s">
        <v>22813</v>
      </c>
      <c r="E5580" s="7" t="s">
        <v>231</v>
      </c>
      <c r="F5580" s="8">
        <v>1.0</v>
      </c>
      <c r="G5580" s="8">
        <v>5.0</v>
      </c>
      <c r="H5580" s="9">
        <f t="shared" si="1"/>
        <v>6</v>
      </c>
      <c r="I5580" s="8" t="str">
        <f t="shared" si="2"/>
        <v>no</v>
      </c>
      <c r="J5580" s="24" t="s">
        <v>22814</v>
      </c>
      <c r="K5580" s="7" t="s">
        <v>31</v>
      </c>
      <c r="L5580" s="7" t="s">
        <v>20</v>
      </c>
      <c r="M5580" s="12" t="s">
        <v>233</v>
      </c>
      <c r="N5580" s="12" t="s">
        <v>22815</v>
      </c>
    </row>
    <row r="5581" ht="14.25" customHeight="1">
      <c r="A5581" s="3" t="s">
        <v>323</v>
      </c>
      <c r="B5581" s="4">
        <v>43985.0</v>
      </c>
      <c r="C5581" s="5" t="s">
        <v>22816</v>
      </c>
      <c r="D5581" s="6" t="s">
        <v>22817</v>
      </c>
      <c r="E5581" s="7" t="s">
        <v>231</v>
      </c>
      <c r="F5581" s="8">
        <v>1.0</v>
      </c>
      <c r="G5581" s="8">
        <v>3.0</v>
      </c>
      <c r="H5581" s="9">
        <f t="shared" si="1"/>
        <v>4</v>
      </c>
      <c r="I5581" s="8" t="str">
        <f t="shared" si="2"/>
        <v>no</v>
      </c>
      <c r="J5581" s="24" t="s">
        <v>22818</v>
      </c>
      <c r="K5581" s="7" t="s">
        <v>31</v>
      </c>
      <c r="L5581" s="7" t="s">
        <v>20</v>
      </c>
      <c r="M5581" s="12" t="s">
        <v>233</v>
      </c>
      <c r="N5581" s="12" t="s">
        <v>22819</v>
      </c>
    </row>
    <row r="5582" ht="14.25" customHeight="1">
      <c r="A5582" s="3" t="s">
        <v>323</v>
      </c>
      <c r="B5582" s="4">
        <v>43985.0</v>
      </c>
      <c r="C5582" s="5" t="s">
        <v>22820</v>
      </c>
      <c r="D5582" s="6" t="s">
        <v>22821</v>
      </c>
      <c r="E5582" s="7" t="s">
        <v>153</v>
      </c>
      <c r="F5582" s="8">
        <v>1.0</v>
      </c>
      <c r="G5582" s="8">
        <v>7.0</v>
      </c>
      <c r="H5582" s="9">
        <f t="shared" si="1"/>
        <v>8</v>
      </c>
      <c r="I5582" s="8" t="str">
        <f t="shared" si="2"/>
        <v>no</v>
      </c>
      <c r="J5582" s="24" t="s">
        <v>22822</v>
      </c>
      <c r="K5582" s="7" t="s">
        <v>31</v>
      </c>
      <c r="L5582" s="7" t="s">
        <v>20</v>
      </c>
      <c r="M5582" s="12" t="s">
        <v>22823</v>
      </c>
      <c r="N5582" s="12" t="s">
        <v>22824</v>
      </c>
    </row>
    <row r="5583" ht="14.25" customHeight="1">
      <c r="A5583" s="3" t="s">
        <v>323</v>
      </c>
      <c r="B5583" s="4">
        <v>43985.0</v>
      </c>
      <c r="C5583" s="5" t="s">
        <v>22825</v>
      </c>
      <c r="D5583" s="6" t="s">
        <v>22826</v>
      </c>
      <c r="E5583" s="7" t="s">
        <v>153</v>
      </c>
      <c r="F5583" s="8">
        <v>1.0</v>
      </c>
      <c r="G5583" s="8">
        <v>4.0</v>
      </c>
      <c r="H5583" s="9">
        <f t="shared" si="1"/>
        <v>5</v>
      </c>
      <c r="I5583" s="8" t="str">
        <f t="shared" si="2"/>
        <v>no</v>
      </c>
      <c r="J5583" s="24" t="s">
        <v>22827</v>
      </c>
      <c r="K5583" s="7" t="s">
        <v>31</v>
      </c>
      <c r="L5583" s="7" t="s">
        <v>20</v>
      </c>
      <c r="M5583" s="12" t="s">
        <v>22828</v>
      </c>
      <c r="N5583" s="12" t="s">
        <v>22829</v>
      </c>
    </row>
    <row r="5584" ht="14.25" customHeight="1">
      <c r="A5584" s="3" t="s">
        <v>323</v>
      </c>
      <c r="B5584" s="4">
        <v>43985.0</v>
      </c>
      <c r="C5584" s="5" t="s">
        <v>21642</v>
      </c>
      <c r="D5584" s="6" t="s">
        <v>22830</v>
      </c>
      <c r="E5584" s="7" t="s">
        <v>231</v>
      </c>
      <c r="F5584" s="8">
        <v>1.0</v>
      </c>
      <c r="G5584" s="8">
        <v>6.0</v>
      </c>
      <c r="H5584" s="9">
        <f t="shared" si="1"/>
        <v>7</v>
      </c>
      <c r="I5584" s="8" t="str">
        <f t="shared" si="2"/>
        <v>no</v>
      </c>
      <c r="J5584" s="24" t="s">
        <v>22831</v>
      </c>
      <c r="K5584" s="7" t="s">
        <v>31</v>
      </c>
      <c r="L5584" s="7" t="s">
        <v>20</v>
      </c>
      <c r="M5584" s="12" t="s">
        <v>22832</v>
      </c>
      <c r="N5584" s="12" t="s">
        <v>22833</v>
      </c>
    </row>
    <row r="5585" ht="14.25" customHeight="1">
      <c r="A5585" s="3" t="s">
        <v>323</v>
      </c>
      <c r="B5585" s="4">
        <v>43985.0</v>
      </c>
      <c r="C5585" s="5" t="s">
        <v>22834</v>
      </c>
      <c r="D5585" s="6" t="s">
        <v>22835</v>
      </c>
      <c r="E5585" s="7" t="s">
        <v>231</v>
      </c>
      <c r="F5585" s="8">
        <v>0.0</v>
      </c>
      <c r="G5585" s="8">
        <v>3.0</v>
      </c>
      <c r="H5585" s="9">
        <f t="shared" si="1"/>
        <v>3</v>
      </c>
      <c r="I5585" s="8" t="str">
        <f t="shared" si="2"/>
        <v>no</v>
      </c>
      <c r="J5585" s="24" t="s">
        <v>22836</v>
      </c>
      <c r="K5585" s="7" t="s">
        <v>31</v>
      </c>
      <c r="L5585" s="7" t="s">
        <v>20</v>
      </c>
      <c r="M5585" s="12" t="s">
        <v>233</v>
      </c>
      <c r="N5585" s="12" t="s">
        <v>22837</v>
      </c>
    </row>
    <row r="5586" ht="14.25" customHeight="1">
      <c r="A5586" s="3" t="s">
        <v>323</v>
      </c>
      <c r="B5586" s="4">
        <v>43985.0</v>
      </c>
      <c r="C5586" s="5" t="s">
        <v>22711</v>
      </c>
      <c r="D5586" s="6" t="s">
        <v>22838</v>
      </c>
      <c r="E5586" s="7" t="s">
        <v>112</v>
      </c>
      <c r="F5586" s="8">
        <v>0.0</v>
      </c>
      <c r="G5586" s="8">
        <v>4.0</v>
      </c>
      <c r="H5586" s="9">
        <f t="shared" si="1"/>
        <v>4</v>
      </c>
      <c r="I5586" s="8" t="str">
        <f t="shared" si="2"/>
        <v>no</v>
      </c>
      <c r="J5586" s="24" t="s">
        <v>22839</v>
      </c>
      <c r="K5586" s="7" t="s">
        <v>31</v>
      </c>
      <c r="L5586" s="7" t="s">
        <v>20</v>
      </c>
      <c r="M5586" s="12" t="s">
        <v>22840</v>
      </c>
      <c r="N5586" s="12" t="s">
        <v>22841</v>
      </c>
    </row>
    <row r="5587" ht="14.25" customHeight="1">
      <c r="A5587" s="3" t="s">
        <v>323</v>
      </c>
      <c r="B5587" s="4">
        <v>43985.0</v>
      </c>
      <c r="C5587" s="5" t="s">
        <v>22711</v>
      </c>
      <c r="D5587" s="6" t="s">
        <v>22842</v>
      </c>
      <c r="E5587" s="7" t="s">
        <v>112</v>
      </c>
      <c r="F5587" s="8">
        <v>1.0</v>
      </c>
      <c r="G5587" s="8">
        <v>5.0</v>
      </c>
      <c r="H5587" s="9">
        <f t="shared" si="1"/>
        <v>6</v>
      </c>
      <c r="I5587" s="8" t="str">
        <f t="shared" si="2"/>
        <v>no</v>
      </c>
      <c r="J5587" s="24" t="s">
        <v>22843</v>
      </c>
      <c r="K5587" s="7" t="s">
        <v>31</v>
      </c>
      <c r="L5587" s="7" t="s">
        <v>20</v>
      </c>
      <c r="M5587" s="12" t="s">
        <v>22844</v>
      </c>
      <c r="N5587" s="12" t="s">
        <v>22845</v>
      </c>
    </row>
    <row r="5588" ht="14.25" customHeight="1">
      <c r="A5588" s="3" t="s">
        <v>323</v>
      </c>
      <c r="B5588" s="4">
        <v>43985.0</v>
      </c>
      <c r="C5588" s="5" t="s">
        <v>22846</v>
      </c>
      <c r="D5588" s="6" t="s">
        <v>22847</v>
      </c>
      <c r="E5588" s="7" t="s">
        <v>231</v>
      </c>
      <c r="F5588" s="8">
        <v>1.0</v>
      </c>
      <c r="G5588" s="8">
        <v>2.0</v>
      </c>
      <c r="H5588" s="9">
        <f t="shared" si="1"/>
        <v>3</v>
      </c>
      <c r="I5588" s="8" t="str">
        <f t="shared" si="2"/>
        <v>no</v>
      </c>
      <c r="J5588" s="24" t="s">
        <v>22848</v>
      </c>
      <c r="K5588" s="7" t="s">
        <v>31</v>
      </c>
      <c r="L5588" s="7" t="s">
        <v>20</v>
      </c>
      <c r="M5588" s="12" t="s">
        <v>233</v>
      </c>
      <c r="N5588" s="12" t="s">
        <v>22849</v>
      </c>
    </row>
    <row r="5589" ht="14.25" customHeight="1">
      <c r="A5589" s="3" t="s">
        <v>323</v>
      </c>
      <c r="B5589" s="4">
        <v>43985.0</v>
      </c>
      <c r="C5589" s="5" t="s">
        <v>22850</v>
      </c>
      <c r="D5589" s="6" t="s">
        <v>22851</v>
      </c>
      <c r="E5589" s="7" t="s">
        <v>231</v>
      </c>
      <c r="F5589" s="8">
        <v>0.0</v>
      </c>
      <c r="G5589" s="8">
        <v>4.0</v>
      </c>
      <c r="H5589" s="9">
        <f t="shared" si="1"/>
        <v>4</v>
      </c>
      <c r="I5589" s="8" t="str">
        <f t="shared" si="2"/>
        <v>no</v>
      </c>
      <c r="J5589" s="24" t="s">
        <v>22852</v>
      </c>
      <c r="K5589" s="7" t="s">
        <v>31</v>
      </c>
      <c r="L5589" s="7" t="s">
        <v>20</v>
      </c>
      <c r="M5589" s="12" t="s">
        <v>233</v>
      </c>
      <c r="N5589" s="12" t="s">
        <v>22853</v>
      </c>
    </row>
    <row r="5590" ht="14.25" customHeight="1">
      <c r="A5590" s="3" t="s">
        <v>323</v>
      </c>
      <c r="B5590" s="4">
        <v>43985.0</v>
      </c>
      <c r="C5590" s="5" t="s">
        <v>20618</v>
      </c>
      <c r="D5590" s="6" t="s">
        <v>22854</v>
      </c>
      <c r="E5590" s="7" t="s">
        <v>231</v>
      </c>
      <c r="F5590" s="8">
        <v>0.0</v>
      </c>
      <c r="G5590" s="8">
        <v>1.0</v>
      </c>
      <c r="H5590" s="9">
        <f t="shared" si="1"/>
        <v>1</v>
      </c>
      <c r="I5590" s="8" t="str">
        <f t="shared" si="2"/>
        <v>no</v>
      </c>
      <c r="J5590" s="24" t="s">
        <v>22855</v>
      </c>
      <c r="K5590" s="7" t="s">
        <v>31</v>
      </c>
      <c r="L5590" s="7" t="s">
        <v>20</v>
      </c>
      <c r="M5590" s="12" t="s">
        <v>22856</v>
      </c>
      <c r="N5590" s="12" t="s">
        <v>22857</v>
      </c>
    </row>
    <row r="5591" ht="14.25" customHeight="1">
      <c r="A5591" s="3" t="s">
        <v>323</v>
      </c>
      <c r="B5591" s="4">
        <v>43985.0</v>
      </c>
      <c r="C5591" s="5" t="s">
        <v>22858</v>
      </c>
      <c r="D5591" s="6" t="s">
        <v>22859</v>
      </c>
      <c r="E5591" s="7" t="s">
        <v>153</v>
      </c>
      <c r="F5591" s="8">
        <v>0.0</v>
      </c>
      <c r="G5591" s="8">
        <v>4.0</v>
      </c>
      <c r="H5591" s="9">
        <f t="shared" si="1"/>
        <v>4</v>
      </c>
      <c r="I5591" s="8" t="str">
        <f t="shared" si="2"/>
        <v>no</v>
      </c>
      <c r="J5591" s="24" t="s">
        <v>22860</v>
      </c>
      <c r="K5591" s="7" t="s">
        <v>31</v>
      </c>
      <c r="L5591" s="7" t="s">
        <v>20</v>
      </c>
      <c r="M5591" s="12" t="s">
        <v>22861</v>
      </c>
      <c r="N5591" s="12" t="s">
        <v>22862</v>
      </c>
    </row>
    <row r="5592" ht="14.25" customHeight="1">
      <c r="A5592" s="3" t="s">
        <v>323</v>
      </c>
      <c r="B5592" s="4">
        <v>43985.0</v>
      </c>
      <c r="C5592" s="5" t="s">
        <v>22863</v>
      </c>
      <c r="D5592" s="6" t="s">
        <v>22864</v>
      </c>
      <c r="E5592" s="7" t="s">
        <v>112</v>
      </c>
      <c r="F5592" s="8">
        <v>0.0</v>
      </c>
      <c r="G5592" s="8">
        <v>2.0</v>
      </c>
      <c r="H5592" s="9">
        <f t="shared" si="1"/>
        <v>2</v>
      </c>
      <c r="I5592" s="8" t="str">
        <f t="shared" si="2"/>
        <v>no</v>
      </c>
      <c r="J5592" s="24" t="s">
        <v>22865</v>
      </c>
      <c r="K5592" s="7" t="s">
        <v>31</v>
      </c>
      <c r="L5592" s="7" t="s">
        <v>20</v>
      </c>
      <c r="M5592" s="12" t="s">
        <v>22866</v>
      </c>
      <c r="N5592" s="12" t="s">
        <v>22867</v>
      </c>
    </row>
    <row r="5593" ht="14.25" customHeight="1">
      <c r="A5593" s="3" t="s">
        <v>323</v>
      </c>
      <c r="B5593" s="4">
        <v>43985.0</v>
      </c>
      <c r="C5593" s="5" t="s">
        <v>22868</v>
      </c>
      <c r="D5593" s="6" t="s">
        <v>22869</v>
      </c>
      <c r="E5593" s="7" t="s">
        <v>112</v>
      </c>
      <c r="F5593" s="8">
        <v>0.0</v>
      </c>
      <c r="G5593" s="8">
        <v>2.0</v>
      </c>
      <c r="H5593" s="9">
        <f t="shared" si="1"/>
        <v>2</v>
      </c>
      <c r="I5593" s="8" t="str">
        <f t="shared" si="2"/>
        <v>no</v>
      </c>
      <c r="J5593" s="24" t="s">
        <v>22870</v>
      </c>
      <c r="K5593" s="7" t="s">
        <v>31</v>
      </c>
      <c r="L5593" s="7" t="s">
        <v>20</v>
      </c>
      <c r="M5593" s="12" t="s">
        <v>22871</v>
      </c>
      <c r="N5593" s="12" t="s">
        <v>22872</v>
      </c>
    </row>
    <row r="5594" ht="14.25" customHeight="1">
      <c r="A5594" s="3" t="s">
        <v>323</v>
      </c>
      <c r="B5594" s="4">
        <v>43985.0</v>
      </c>
      <c r="C5594" s="5" t="s">
        <v>22873</v>
      </c>
      <c r="D5594" s="6" t="s">
        <v>22874</v>
      </c>
      <c r="E5594" s="7" t="s">
        <v>231</v>
      </c>
      <c r="F5594" s="8">
        <v>0.0</v>
      </c>
      <c r="G5594" s="8">
        <v>2.0</v>
      </c>
      <c r="H5594" s="9">
        <f t="shared" si="1"/>
        <v>2</v>
      </c>
      <c r="I5594" s="8" t="str">
        <f t="shared" si="2"/>
        <v>no</v>
      </c>
      <c r="J5594" s="24" t="s">
        <v>22875</v>
      </c>
      <c r="K5594" s="7" t="s">
        <v>31</v>
      </c>
      <c r="L5594" s="7" t="s">
        <v>20</v>
      </c>
      <c r="M5594" s="12" t="s">
        <v>233</v>
      </c>
      <c r="N5594" s="12" t="s">
        <v>22876</v>
      </c>
    </row>
    <row r="5595" ht="14.25" customHeight="1">
      <c r="A5595" s="3" t="s">
        <v>323</v>
      </c>
      <c r="B5595" s="4">
        <v>43985.0</v>
      </c>
      <c r="C5595" s="5" t="s">
        <v>22522</v>
      </c>
      <c r="D5595" s="6" t="s">
        <v>22877</v>
      </c>
      <c r="E5595" s="7" t="s">
        <v>231</v>
      </c>
      <c r="F5595" s="8">
        <v>0.0</v>
      </c>
      <c r="G5595" s="8">
        <v>1.0</v>
      </c>
      <c r="H5595" s="9">
        <f t="shared" si="1"/>
        <v>1</v>
      </c>
      <c r="I5595" s="8" t="str">
        <f t="shared" si="2"/>
        <v>no</v>
      </c>
      <c r="J5595" s="24" t="s">
        <v>22878</v>
      </c>
      <c r="K5595" s="7" t="s">
        <v>31</v>
      </c>
      <c r="L5595" s="7" t="s">
        <v>20</v>
      </c>
      <c r="M5595" s="12" t="s">
        <v>233</v>
      </c>
      <c r="N5595" s="12" t="s">
        <v>22525</v>
      </c>
    </row>
    <row r="5596" ht="14.25" customHeight="1">
      <c r="A5596" s="3" t="s">
        <v>323</v>
      </c>
      <c r="B5596" s="4">
        <v>43985.0</v>
      </c>
      <c r="C5596" s="5" t="s">
        <v>22879</v>
      </c>
      <c r="D5596" s="6" t="s">
        <v>22880</v>
      </c>
      <c r="E5596" s="7" t="s">
        <v>231</v>
      </c>
      <c r="F5596" s="8">
        <v>0.0</v>
      </c>
      <c r="G5596" s="8">
        <v>0.0</v>
      </c>
      <c r="H5596" s="9">
        <f t="shared" si="1"/>
        <v>0</v>
      </c>
      <c r="I5596" s="8" t="str">
        <f t="shared" si="2"/>
        <v>no</v>
      </c>
      <c r="J5596" s="24" t="s">
        <v>22881</v>
      </c>
      <c r="K5596" s="7" t="s">
        <v>31</v>
      </c>
      <c r="L5596" s="7" t="s">
        <v>20</v>
      </c>
      <c r="M5596" s="12" t="s">
        <v>233</v>
      </c>
      <c r="N5596" s="12" t="s">
        <v>22882</v>
      </c>
    </row>
    <row r="5597" ht="14.25" customHeight="1">
      <c r="A5597" s="3" t="s">
        <v>323</v>
      </c>
      <c r="B5597" s="4">
        <v>43985.0</v>
      </c>
      <c r="C5597" s="5" t="s">
        <v>22883</v>
      </c>
      <c r="D5597" s="6" t="s">
        <v>22884</v>
      </c>
      <c r="E5597" s="7" t="s">
        <v>17</v>
      </c>
      <c r="F5597" s="8">
        <v>0.0</v>
      </c>
      <c r="G5597" s="8">
        <v>0.0</v>
      </c>
      <c r="H5597" s="9">
        <f t="shared" si="1"/>
        <v>0</v>
      </c>
      <c r="I5597" s="8" t="str">
        <f t="shared" si="2"/>
        <v>no</v>
      </c>
      <c r="J5597" s="24" t="s">
        <v>22885</v>
      </c>
      <c r="K5597" s="7" t="s">
        <v>31</v>
      </c>
      <c r="L5597" s="7" t="s">
        <v>20</v>
      </c>
      <c r="M5597" s="12" t="s">
        <v>22886</v>
      </c>
      <c r="N5597" s="12" t="s">
        <v>22887</v>
      </c>
    </row>
    <row r="5598" ht="14.25" customHeight="1">
      <c r="A5598" s="3" t="s">
        <v>323</v>
      </c>
      <c r="B5598" s="4">
        <v>43985.0</v>
      </c>
      <c r="C5598" s="5" t="s">
        <v>22327</v>
      </c>
      <c r="D5598" s="6" t="s">
        <v>22888</v>
      </c>
      <c r="E5598" s="7" t="s">
        <v>341</v>
      </c>
      <c r="F5598" s="8">
        <v>0.0</v>
      </c>
      <c r="G5598" s="8">
        <v>1.0</v>
      </c>
      <c r="H5598" s="9">
        <f t="shared" si="1"/>
        <v>1</v>
      </c>
      <c r="I5598" s="8" t="str">
        <f t="shared" si="2"/>
        <v>no</v>
      </c>
      <c r="J5598" s="24" t="s">
        <v>22889</v>
      </c>
      <c r="K5598" s="7" t="s">
        <v>31</v>
      </c>
      <c r="L5598" s="7" t="s">
        <v>20</v>
      </c>
      <c r="M5598" s="12" t="s">
        <v>22890</v>
      </c>
      <c r="N5598" s="12" t="s">
        <v>22891</v>
      </c>
    </row>
    <row r="5599" ht="14.25" customHeight="1">
      <c r="A5599" s="3" t="s">
        <v>323</v>
      </c>
      <c r="B5599" s="4">
        <v>43985.0</v>
      </c>
      <c r="C5599" s="5" t="s">
        <v>22892</v>
      </c>
      <c r="D5599" s="6" t="s">
        <v>22893</v>
      </c>
      <c r="E5599" s="7" t="s">
        <v>112</v>
      </c>
      <c r="F5599" s="8">
        <v>0.0</v>
      </c>
      <c r="G5599" s="8">
        <v>2.0</v>
      </c>
      <c r="H5599" s="9">
        <f t="shared" si="1"/>
        <v>2</v>
      </c>
      <c r="I5599" s="8" t="str">
        <f t="shared" si="2"/>
        <v>no</v>
      </c>
      <c r="J5599" s="24" t="s">
        <v>22894</v>
      </c>
      <c r="K5599" s="7" t="s">
        <v>31</v>
      </c>
      <c r="L5599" s="7" t="s">
        <v>20</v>
      </c>
      <c r="M5599" s="12" t="s">
        <v>22895</v>
      </c>
      <c r="N5599" s="12" t="s">
        <v>22896</v>
      </c>
    </row>
    <row r="5600" ht="14.25" customHeight="1">
      <c r="A5600" s="3" t="s">
        <v>323</v>
      </c>
      <c r="B5600" s="4">
        <v>43985.0</v>
      </c>
      <c r="C5600" s="5" t="s">
        <v>22897</v>
      </c>
      <c r="D5600" s="6" t="s">
        <v>22898</v>
      </c>
      <c r="E5600" s="7" t="s">
        <v>112</v>
      </c>
      <c r="F5600" s="8">
        <v>0.0</v>
      </c>
      <c r="G5600" s="8">
        <v>2.0</v>
      </c>
      <c r="H5600" s="9">
        <f t="shared" si="1"/>
        <v>2</v>
      </c>
      <c r="I5600" s="8" t="str">
        <f t="shared" si="2"/>
        <v>no</v>
      </c>
      <c r="J5600" s="24" t="s">
        <v>22899</v>
      </c>
      <c r="K5600" s="7" t="s">
        <v>31</v>
      </c>
      <c r="L5600" s="7" t="s">
        <v>20</v>
      </c>
      <c r="M5600" s="12" t="s">
        <v>22900</v>
      </c>
      <c r="N5600" s="12" t="s">
        <v>22901</v>
      </c>
    </row>
    <row r="5601" ht="14.25" customHeight="1">
      <c r="A5601" s="3" t="s">
        <v>323</v>
      </c>
      <c r="B5601" s="4">
        <v>43985.0</v>
      </c>
      <c r="C5601" s="5" t="s">
        <v>22902</v>
      </c>
      <c r="D5601" s="6" t="s">
        <v>22903</v>
      </c>
      <c r="E5601" s="7" t="s">
        <v>231</v>
      </c>
      <c r="F5601" s="8">
        <v>0.0</v>
      </c>
      <c r="G5601" s="8">
        <v>0.0</v>
      </c>
      <c r="H5601" s="9">
        <f t="shared" si="1"/>
        <v>0</v>
      </c>
      <c r="I5601" s="8" t="str">
        <f t="shared" si="2"/>
        <v>no</v>
      </c>
      <c r="J5601" s="24" t="s">
        <v>22904</v>
      </c>
      <c r="K5601" s="7" t="s">
        <v>31</v>
      </c>
      <c r="L5601" s="7" t="s">
        <v>20</v>
      </c>
      <c r="M5601" s="12" t="s">
        <v>233</v>
      </c>
      <c r="N5601" s="12" t="s">
        <v>22905</v>
      </c>
    </row>
    <row r="5602" ht="14.25" customHeight="1">
      <c r="A5602" s="3" t="s">
        <v>323</v>
      </c>
      <c r="B5602" s="4">
        <v>43985.0</v>
      </c>
      <c r="C5602" s="5" t="s">
        <v>22906</v>
      </c>
      <c r="D5602" s="6" t="s">
        <v>22907</v>
      </c>
      <c r="E5602" s="7" t="s">
        <v>231</v>
      </c>
      <c r="F5602" s="8">
        <v>0.0</v>
      </c>
      <c r="G5602" s="8">
        <v>0.0</v>
      </c>
      <c r="H5602" s="9">
        <f t="shared" si="1"/>
        <v>0</v>
      </c>
      <c r="I5602" s="8" t="str">
        <f t="shared" si="2"/>
        <v>no</v>
      </c>
      <c r="J5602" s="24" t="s">
        <v>22908</v>
      </c>
      <c r="K5602" s="7" t="s">
        <v>31</v>
      </c>
      <c r="L5602" s="7" t="s">
        <v>20</v>
      </c>
      <c r="M5602" s="12" t="s">
        <v>22909</v>
      </c>
      <c r="N5602" s="12" t="s">
        <v>22910</v>
      </c>
    </row>
    <row r="5603" ht="14.25" customHeight="1">
      <c r="A5603" s="3" t="s">
        <v>323</v>
      </c>
      <c r="B5603" s="4">
        <v>43985.0</v>
      </c>
      <c r="C5603" s="5" t="s">
        <v>22911</v>
      </c>
      <c r="D5603" s="6" t="s">
        <v>22912</v>
      </c>
      <c r="E5603" s="7" t="s">
        <v>153</v>
      </c>
      <c r="F5603" s="8">
        <v>0.0</v>
      </c>
      <c r="G5603" s="8">
        <v>0.0</v>
      </c>
      <c r="H5603" s="9">
        <f t="shared" si="1"/>
        <v>0</v>
      </c>
      <c r="I5603" s="8" t="str">
        <f t="shared" si="2"/>
        <v>no</v>
      </c>
      <c r="J5603" s="24" t="s">
        <v>22913</v>
      </c>
      <c r="K5603" s="7" t="s">
        <v>31</v>
      </c>
      <c r="L5603" s="7" t="s">
        <v>20</v>
      </c>
      <c r="M5603" s="12" t="s">
        <v>22914</v>
      </c>
      <c r="N5603" s="12" t="s">
        <v>22915</v>
      </c>
    </row>
    <row r="5604" ht="14.25" customHeight="1">
      <c r="A5604" s="3" t="s">
        <v>323</v>
      </c>
      <c r="B5604" s="4">
        <v>43985.0</v>
      </c>
      <c r="C5604" s="5" t="s">
        <v>22916</v>
      </c>
      <c r="D5604" s="6" t="s">
        <v>22917</v>
      </c>
      <c r="E5604" s="7" t="s">
        <v>231</v>
      </c>
      <c r="F5604" s="8">
        <v>0.0</v>
      </c>
      <c r="G5604" s="8">
        <v>1.0</v>
      </c>
      <c r="H5604" s="9">
        <f t="shared" si="1"/>
        <v>1</v>
      </c>
      <c r="I5604" s="8" t="str">
        <f t="shared" si="2"/>
        <v>no</v>
      </c>
      <c r="J5604" s="24" t="s">
        <v>22918</v>
      </c>
      <c r="K5604" s="7" t="s">
        <v>31</v>
      </c>
      <c r="L5604" s="7" t="s">
        <v>20</v>
      </c>
      <c r="M5604" s="12" t="s">
        <v>233</v>
      </c>
      <c r="N5604" s="12" t="s">
        <v>22919</v>
      </c>
    </row>
    <row r="5605" ht="14.25" customHeight="1">
      <c r="A5605" s="3" t="s">
        <v>323</v>
      </c>
      <c r="B5605" s="4">
        <v>43985.0</v>
      </c>
      <c r="C5605" s="5" t="s">
        <v>22920</v>
      </c>
      <c r="D5605" s="6" t="s">
        <v>22921</v>
      </c>
      <c r="E5605" s="7" t="s">
        <v>231</v>
      </c>
      <c r="F5605" s="8">
        <v>0.0</v>
      </c>
      <c r="G5605" s="8">
        <v>1.0</v>
      </c>
      <c r="H5605" s="9">
        <f t="shared" si="1"/>
        <v>1</v>
      </c>
      <c r="I5605" s="8" t="str">
        <f t="shared" si="2"/>
        <v>no</v>
      </c>
      <c r="J5605" s="24" t="s">
        <v>22922</v>
      </c>
      <c r="K5605" s="7" t="s">
        <v>31</v>
      </c>
      <c r="L5605" s="7" t="s">
        <v>20</v>
      </c>
      <c r="M5605" s="12" t="s">
        <v>22923</v>
      </c>
      <c r="N5605" s="12" t="s">
        <v>22924</v>
      </c>
    </row>
    <row r="5606" ht="14.25" customHeight="1">
      <c r="A5606" s="3" t="s">
        <v>323</v>
      </c>
      <c r="B5606" s="4">
        <v>43985.0</v>
      </c>
      <c r="C5606" s="5" t="s">
        <v>8037</v>
      </c>
      <c r="D5606" s="6" t="s">
        <v>22925</v>
      </c>
      <c r="E5606" s="7" t="s">
        <v>231</v>
      </c>
      <c r="F5606" s="8">
        <v>0.0</v>
      </c>
      <c r="G5606" s="8">
        <v>1.0</v>
      </c>
      <c r="H5606" s="9">
        <f t="shared" si="1"/>
        <v>1</v>
      </c>
      <c r="I5606" s="8" t="str">
        <f t="shared" si="2"/>
        <v>no</v>
      </c>
      <c r="J5606" s="24" t="s">
        <v>22926</v>
      </c>
      <c r="K5606" s="7" t="s">
        <v>31</v>
      </c>
      <c r="L5606" s="7" t="s">
        <v>20</v>
      </c>
      <c r="M5606" s="12" t="s">
        <v>233</v>
      </c>
      <c r="N5606" s="12" t="s">
        <v>22927</v>
      </c>
    </row>
    <row r="5607" ht="14.25" customHeight="1">
      <c r="A5607" s="3" t="s">
        <v>323</v>
      </c>
      <c r="B5607" s="4">
        <v>43985.0</v>
      </c>
      <c r="C5607" s="5" t="s">
        <v>22928</v>
      </c>
      <c r="D5607" s="6" t="s">
        <v>22929</v>
      </c>
      <c r="E5607" s="7" t="s">
        <v>231</v>
      </c>
      <c r="F5607" s="8">
        <v>0.0</v>
      </c>
      <c r="G5607" s="8">
        <v>3.0</v>
      </c>
      <c r="H5607" s="9">
        <f t="shared" si="1"/>
        <v>3</v>
      </c>
      <c r="I5607" s="8" t="str">
        <f t="shared" si="2"/>
        <v>no</v>
      </c>
      <c r="J5607" s="24" t="s">
        <v>22930</v>
      </c>
      <c r="K5607" s="7" t="s">
        <v>31</v>
      </c>
      <c r="L5607" s="7" t="s">
        <v>20</v>
      </c>
      <c r="M5607" s="12" t="s">
        <v>233</v>
      </c>
      <c r="N5607" s="12" t="s">
        <v>22931</v>
      </c>
    </row>
    <row r="5608" ht="14.25" customHeight="1">
      <c r="A5608" s="3" t="s">
        <v>323</v>
      </c>
      <c r="B5608" s="4">
        <v>43985.0</v>
      </c>
      <c r="C5608" s="5" t="s">
        <v>22932</v>
      </c>
      <c r="D5608" s="6" t="s">
        <v>22933</v>
      </c>
      <c r="E5608" s="7" t="s">
        <v>231</v>
      </c>
      <c r="F5608" s="8">
        <v>1.0</v>
      </c>
      <c r="G5608" s="8">
        <v>18.0</v>
      </c>
      <c r="H5608" s="9">
        <f t="shared" si="1"/>
        <v>19</v>
      </c>
      <c r="I5608" s="8" t="str">
        <f t="shared" si="2"/>
        <v>no</v>
      </c>
      <c r="J5608" s="24" t="s">
        <v>22934</v>
      </c>
      <c r="K5608" s="7" t="s">
        <v>31</v>
      </c>
      <c r="L5608" s="7" t="s">
        <v>20</v>
      </c>
      <c r="M5608" s="12" t="s">
        <v>22935</v>
      </c>
      <c r="N5608" s="12" t="s">
        <v>22936</v>
      </c>
    </row>
    <row r="5609" ht="14.25" customHeight="1">
      <c r="A5609" s="3" t="s">
        <v>323</v>
      </c>
      <c r="B5609" s="4">
        <v>43985.0</v>
      </c>
      <c r="C5609" s="5" t="s">
        <v>22937</v>
      </c>
      <c r="D5609" s="6" t="s">
        <v>22938</v>
      </c>
      <c r="E5609" s="7" t="s">
        <v>231</v>
      </c>
      <c r="F5609" s="8">
        <v>0.0</v>
      </c>
      <c r="G5609" s="8">
        <v>1.0</v>
      </c>
      <c r="H5609" s="9">
        <f t="shared" si="1"/>
        <v>1</v>
      </c>
      <c r="I5609" s="8" t="str">
        <f t="shared" si="2"/>
        <v>no</v>
      </c>
      <c r="J5609" s="24" t="s">
        <v>22939</v>
      </c>
      <c r="K5609" s="7" t="s">
        <v>31</v>
      </c>
      <c r="L5609" s="7" t="s">
        <v>20</v>
      </c>
      <c r="M5609" s="12" t="s">
        <v>22940</v>
      </c>
      <c r="N5609" s="12" t="s">
        <v>22941</v>
      </c>
    </row>
    <row r="5610" ht="14.25" customHeight="1">
      <c r="A5610" s="3" t="s">
        <v>323</v>
      </c>
      <c r="B5610" s="4">
        <v>43985.0</v>
      </c>
      <c r="C5610" s="5" t="s">
        <v>22942</v>
      </c>
      <c r="D5610" s="6" t="s">
        <v>22943</v>
      </c>
      <c r="E5610" s="7" t="s">
        <v>231</v>
      </c>
      <c r="F5610" s="8">
        <v>1.0</v>
      </c>
      <c r="G5610" s="8">
        <v>12.0</v>
      </c>
      <c r="H5610" s="9">
        <f t="shared" si="1"/>
        <v>13</v>
      </c>
      <c r="I5610" s="8" t="str">
        <f t="shared" si="2"/>
        <v>no</v>
      </c>
      <c r="J5610" s="24" t="s">
        <v>22944</v>
      </c>
      <c r="K5610" s="7" t="s">
        <v>31</v>
      </c>
      <c r="L5610" s="7" t="s">
        <v>20</v>
      </c>
      <c r="M5610" s="12" t="s">
        <v>22945</v>
      </c>
      <c r="N5610" s="12" t="s">
        <v>22946</v>
      </c>
    </row>
    <row r="5611" ht="14.25" customHeight="1">
      <c r="A5611" s="3" t="s">
        <v>323</v>
      </c>
      <c r="B5611" s="4">
        <v>43985.0</v>
      </c>
      <c r="C5611" s="5" t="s">
        <v>22947</v>
      </c>
      <c r="D5611" s="6" t="s">
        <v>22948</v>
      </c>
      <c r="E5611" s="7" t="s">
        <v>231</v>
      </c>
      <c r="F5611" s="8">
        <v>0.0</v>
      </c>
      <c r="G5611" s="8">
        <v>0.0</v>
      </c>
      <c r="H5611" s="9">
        <f t="shared" si="1"/>
        <v>0</v>
      </c>
      <c r="I5611" s="8" t="str">
        <f t="shared" si="2"/>
        <v>no</v>
      </c>
      <c r="J5611" s="24" t="s">
        <v>22949</v>
      </c>
      <c r="K5611" s="7" t="s">
        <v>31</v>
      </c>
      <c r="L5611" s="7" t="s">
        <v>20</v>
      </c>
      <c r="M5611" s="12" t="s">
        <v>22950</v>
      </c>
      <c r="N5611" s="12" t="s">
        <v>22951</v>
      </c>
    </row>
    <row r="5612" ht="14.25" customHeight="1">
      <c r="A5612" s="3" t="s">
        <v>323</v>
      </c>
      <c r="B5612" s="4">
        <v>43985.0</v>
      </c>
      <c r="C5612" s="5" t="s">
        <v>22952</v>
      </c>
      <c r="D5612" s="6" t="s">
        <v>22953</v>
      </c>
      <c r="E5612" s="7" t="s">
        <v>231</v>
      </c>
      <c r="F5612" s="8">
        <v>0.0</v>
      </c>
      <c r="G5612" s="8">
        <v>0.0</v>
      </c>
      <c r="H5612" s="9">
        <f t="shared" si="1"/>
        <v>0</v>
      </c>
      <c r="I5612" s="8" t="str">
        <f t="shared" si="2"/>
        <v>no</v>
      </c>
      <c r="J5612" s="24" t="s">
        <v>22954</v>
      </c>
      <c r="K5612" s="7" t="s">
        <v>31</v>
      </c>
      <c r="L5612" s="7" t="s">
        <v>20</v>
      </c>
      <c r="M5612" s="12" t="s">
        <v>22955</v>
      </c>
      <c r="N5612" s="12" t="s">
        <v>22956</v>
      </c>
    </row>
    <row r="5613" ht="14.25" customHeight="1">
      <c r="A5613" s="3" t="s">
        <v>323</v>
      </c>
      <c r="B5613" s="4">
        <v>43985.0</v>
      </c>
      <c r="C5613" s="5" t="s">
        <v>22957</v>
      </c>
      <c r="D5613" s="6" t="s">
        <v>22958</v>
      </c>
      <c r="E5613" s="7" t="s">
        <v>231</v>
      </c>
      <c r="F5613" s="8">
        <v>0.0</v>
      </c>
      <c r="G5613" s="8">
        <v>1.0</v>
      </c>
      <c r="H5613" s="9">
        <f t="shared" si="1"/>
        <v>1</v>
      </c>
      <c r="I5613" s="8" t="str">
        <f t="shared" si="2"/>
        <v>no</v>
      </c>
      <c r="J5613" s="24" t="s">
        <v>22959</v>
      </c>
      <c r="K5613" s="7" t="s">
        <v>31</v>
      </c>
      <c r="L5613" s="7" t="s">
        <v>20</v>
      </c>
      <c r="M5613" s="12" t="s">
        <v>233</v>
      </c>
      <c r="N5613" s="12" t="s">
        <v>22960</v>
      </c>
    </row>
    <row r="5614" ht="14.25" customHeight="1">
      <c r="A5614" s="3" t="s">
        <v>323</v>
      </c>
      <c r="B5614" s="4">
        <v>43985.0</v>
      </c>
      <c r="C5614" s="5" t="s">
        <v>22961</v>
      </c>
      <c r="D5614" s="6" t="s">
        <v>22962</v>
      </c>
      <c r="E5614" s="7" t="s">
        <v>112</v>
      </c>
      <c r="F5614" s="8">
        <v>0.0</v>
      </c>
      <c r="G5614" s="8">
        <v>0.0</v>
      </c>
      <c r="H5614" s="9">
        <f t="shared" si="1"/>
        <v>0</v>
      </c>
      <c r="I5614" s="8" t="str">
        <f t="shared" si="2"/>
        <v>no</v>
      </c>
      <c r="J5614" s="24" t="s">
        <v>22963</v>
      </c>
      <c r="K5614" s="7" t="s">
        <v>31</v>
      </c>
      <c r="L5614" s="7" t="s">
        <v>20</v>
      </c>
      <c r="M5614" s="12" t="s">
        <v>22964</v>
      </c>
      <c r="N5614" s="12" t="s">
        <v>22965</v>
      </c>
    </row>
    <row r="5615" ht="14.25" customHeight="1">
      <c r="A5615" s="3" t="s">
        <v>323</v>
      </c>
      <c r="B5615" s="4">
        <v>43985.0</v>
      </c>
      <c r="C5615" s="5" t="s">
        <v>22966</v>
      </c>
      <c r="D5615" s="6" t="s">
        <v>22967</v>
      </c>
      <c r="E5615" s="7" t="s">
        <v>231</v>
      </c>
      <c r="F5615" s="8">
        <v>1.0</v>
      </c>
      <c r="G5615" s="8">
        <v>2.0</v>
      </c>
      <c r="H5615" s="9">
        <f t="shared" si="1"/>
        <v>3</v>
      </c>
      <c r="I5615" s="8" t="str">
        <f t="shared" si="2"/>
        <v>no</v>
      </c>
      <c r="J5615" s="24" t="s">
        <v>22968</v>
      </c>
      <c r="K5615" s="7" t="s">
        <v>31</v>
      </c>
      <c r="L5615" s="7" t="s">
        <v>20</v>
      </c>
      <c r="M5615" s="12" t="s">
        <v>22969</v>
      </c>
      <c r="N5615" s="12" t="s">
        <v>22970</v>
      </c>
    </row>
    <row r="5616" ht="14.25" customHeight="1">
      <c r="A5616" s="3" t="s">
        <v>323</v>
      </c>
      <c r="B5616" s="4">
        <v>43985.0</v>
      </c>
      <c r="C5616" s="5" t="s">
        <v>22971</v>
      </c>
      <c r="D5616" s="6" t="s">
        <v>22972</v>
      </c>
      <c r="E5616" s="7" t="s">
        <v>17</v>
      </c>
      <c r="F5616" s="8">
        <v>0.0</v>
      </c>
      <c r="G5616" s="8">
        <v>0.0</v>
      </c>
      <c r="H5616" s="9">
        <f t="shared" si="1"/>
        <v>0</v>
      </c>
      <c r="I5616" s="8" t="str">
        <f t="shared" si="2"/>
        <v>no</v>
      </c>
      <c r="J5616" s="24" t="s">
        <v>22973</v>
      </c>
      <c r="K5616" s="7" t="s">
        <v>31</v>
      </c>
      <c r="L5616" s="7" t="s">
        <v>20</v>
      </c>
      <c r="M5616" s="12" t="s">
        <v>22974</v>
      </c>
      <c r="N5616" s="12" t="s">
        <v>22975</v>
      </c>
    </row>
    <row r="5617" ht="14.25" customHeight="1">
      <c r="A5617" s="3" t="s">
        <v>323</v>
      </c>
      <c r="B5617" s="4">
        <v>43985.0</v>
      </c>
      <c r="C5617" s="5" t="s">
        <v>22976</v>
      </c>
      <c r="D5617" s="6" t="s">
        <v>22977</v>
      </c>
      <c r="E5617" s="7" t="s">
        <v>231</v>
      </c>
      <c r="F5617" s="8">
        <v>1.0</v>
      </c>
      <c r="G5617" s="8">
        <v>1.0</v>
      </c>
      <c r="H5617" s="9">
        <f t="shared" si="1"/>
        <v>2</v>
      </c>
      <c r="I5617" s="8" t="str">
        <f t="shared" si="2"/>
        <v>no</v>
      </c>
      <c r="J5617" s="24" t="s">
        <v>22978</v>
      </c>
      <c r="K5617" s="7" t="s">
        <v>31</v>
      </c>
      <c r="L5617" s="7" t="s">
        <v>20</v>
      </c>
      <c r="M5617" s="12" t="s">
        <v>233</v>
      </c>
      <c r="N5617" s="12" t="s">
        <v>22979</v>
      </c>
    </row>
    <row r="5618" ht="14.25" customHeight="1">
      <c r="A5618" s="3" t="s">
        <v>323</v>
      </c>
      <c r="B5618" s="4">
        <v>43985.0</v>
      </c>
      <c r="C5618" s="5" t="s">
        <v>22980</v>
      </c>
      <c r="D5618" s="6" t="s">
        <v>22981</v>
      </c>
      <c r="E5618" s="7" t="s">
        <v>231</v>
      </c>
      <c r="F5618" s="8">
        <v>0.0</v>
      </c>
      <c r="G5618" s="8">
        <v>0.0</v>
      </c>
      <c r="H5618" s="9">
        <f t="shared" si="1"/>
        <v>0</v>
      </c>
      <c r="I5618" s="8" t="str">
        <f t="shared" si="2"/>
        <v>no</v>
      </c>
      <c r="J5618" s="24" t="s">
        <v>22982</v>
      </c>
      <c r="K5618" s="7" t="s">
        <v>31</v>
      </c>
      <c r="L5618" s="7" t="s">
        <v>20</v>
      </c>
      <c r="M5618" s="12" t="s">
        <v>233</v>
      </c>
      <c r="N5618" s="12" t="s">
        <v>22983</v>
      </c>
    </row>
    <row r="5619" ht="14.25" customHeight="1">
      <c r="A5619" s="3" t="s">
        <v>323</v>
      </c>
      <c r="B5619" s="4">
        <v>43985.0</v>
      </c>
      <c r="C5619" s="5" t="s">
        <v>16321</v>
      </c>
      <c r="D5619" s="6" t="s">
        <v>22984</v>
      </c>
      <c r="E5619" s="7" t="s">
        <v>231</v>
      </c>
      <c r="F5619" s="8">
        <v>1.0</v>
      </c>
      <c r="G5619" s="8">
        <v>4.0</v>
      </c>
      <c r="H5619" s="9">
        <f t="shared" si="1"/>
        <v>5</v>
      </c>
      <c r="I5619" s="8" t="str">
        <f t="shared" si="2"/>
        <v>no</v>
      </c>
      <c r="J5619" s="24" t="s">
        <v>22985</v>
      </c>
      <c r="K5619" s="7" t="s">
        <v>31</v>
      </c>
      <c r="L5619" s="7" t="s">
        <v>20</v>
      </c>
      <c r="M5619" s="12" t="s">
        <v>233</v>
      </c>
      <c r="N5619" s="12" t="s">
        <v>16324</v>
      </c>
    </row>
    <row r="5620" ht="14.25" customHeight="1">
      <c r="A5620" s="3" t="s">
        <v>323</v>
      </c>
      <c r="B5620" s="4">
        <v>43985.0</v>
      </c>
      <c r="C5620" s="5" t="s">
        <v>22986</v>
      </c>
      <c r="D5620" s="6" t="s">
        <v>22987</v>
      </c>
      <c r="E5620" s="7" t="s">
        <v>231</v>
      </c>
      <c r="F5620" s="8">
        <v>0.0</v>
      </c>
      <c r="G5620" s="8">
        <v>0.0</v>
      </c>
      <c r="H5620" s="9">
        <f t="shared" si="1"/>
        <v>0</v>
      </c>
      <c r="I5620" s="8" t="str">
        <f t="shared" si="2"/>
        <v>no</v>
      </c>
      <c r="J5620" s="24" t="s">
        <v>22988</v>
      </c>
      <c r="K5620" s="7" t="s">
        <v>31</v>
      </c>
      <c r="L5620" s="7" t="s">
        <v>20</v>
      </c>
      <c r="M5620" s="12" t="s">
        <v>22989</v>
      </c>
      <c r="N5620" s="12" t="s">
        <v>22990</v>
      </c>
    </row>
    <row r="5621" ht="14.25" customHeight="1">
      <c r="A5621" s="3" t="s">
        <v>323</v>
      </c>
      <c r="B5621" s="4">
        <v>43985.0</v>
      </c>
      <c r="C5621" s="5" t="s">
        <v>22662</v>
      </c>
      <c r="D5621" s="6" t="s">
        <v>22991</v>
      </c>
      <c r="E5621" s="7" t="s">
        <v>231</v>
      </c>
      <c r="F5621" s="8">
        <v>0.0</v>
      </c>
      <c r="G5621" s="8">
        <v>2.0</v>
      </c>
      <c r="H5621" s="9">
        <f t="shared" si="1"/>
        <v>2</v>
      </c>
      <c r="I5621" s="8" t="str">
        <f t="shared" si="2"/>
        <v>no</v>
      </c>
      <c r="J5621" s="24" t="s">
        <v>22992</v>
      </c>
      <c r="K5621" s="7" t="s">
        <v>31</v>
      </c>
      <c r="L5621" s="7" t="s">
        <v>20</v>
      </c>
      <c r="M5621" s="12" t="s">
        <v>22993</v>
      </c>
      <c r="N5621" s="12" t="s">
        <v>22994</v>
      </c>
    </row>
    <row r="5622" ht="14.25" customHeight="1">
      <c r="A5622" s="3" t="s">
        <v>323</v>
      </c>
      <c r="B5622" s="4">
        <v>43985.0</v>
      </c>
      <c r="C5622" s="5" t="s">
        <v>22947</v>
      </c>
      <c r="D5622" s="6" t="s">
        <v>22995</v>
      </c>
      <c r="E5622" s="7" t="s">
        <v>231</v>
      </c>
      <c r="F5622" s="8">
        <v>1.0</v>
      </c>
      <c r="G5622" s="8">
        <v>2.0</v>
      </c>
      <c r="H5622" s="9">
        <f t="shared" si="1"/>
        <v>3</v>
      </c>
      <c r="I5622" s="8" t="str">
        <f t="shared" si="2"/>
        <v>no</v>
      </c>
      <c r="J5622" s="24" t="s">
        <v>22996</v>
      </c>
      <c r="K5622" s="7" t="s">
        <v>31</v>
      </c>
      <c r="L5622" s="7" t="s">
        <v>20</v>
      </c>
      <c r="M5622" s="12" t="s">
        <v>22997</v>
      </c>
      <c r="N5622" s="12" t="s">
        <v>22998</v>
      </c>
    </row>
    <row r="5623" ht="14.25" customHeight="1">
      <c r="A5623" s="3" t="s">
        <v>323</v>
      </c>
      <c r="B5623" s="4">
        <v>43985.0</v>
      </c>
      <c r="C5623" s="5" t="s">
        <v>18942</v>
      </c>
      <c r="D5623" s="6" t="s">
        <v>22999</v>
      </c>
      <c r="E5623" s="7" t="s">
        <v>231</v>
      </c>
      <c r="F5623" s="8">
        <v>0.0</v>
      </c>
      <c r="G5623" s="8">
        <v>2.0</v>
      </c>
      <c r="H5623" s="9">
        <f t="shared" si="1"/>
        <v>2</v>
      </c>
      <c r="I5623" s="8" t="str">
        <f t="shared" si="2"/>
        <v>no</v>
      </c>
      <c r="J5623" s="24" t="s">
        <v>23000</v>
      </c>
      <c r="K5623" s="7" t="s">
        <v>31</v>
      </c>
      <c r="L5623" s="7" t="s">
        <v>20</v>
      </c>
      <c r="M5623" s="12" t="s">
        <v>233</v>
      </c>
      <c r="N5623" s="12" t="s">
        <v>18945</v>
      </c>
    </row>
    <row r="5624" ht="14.25" customHeight="1">
      <c r="A5624" s="3" t="s">
        <v>323</v>
      </c>
      <c r="B5624" s="4">
        <v>43985.0</v>
      </c>
      <c r="C5624" s="5" t="s">
        <v>22808</v>
      </c>
      <c r="D5624" s="6" t="s">
        <v>23001</v>
      </c>
      <c r="E5624" s="7" t="s">
        <v>231</v>
      </c>
      <c r="F5624" s="8">
        <v>0.0</v>
      </c>
      <c r="G5624" s="8">
        <v>3.0</v>
      </c>
      <c r="H5624" s="9">
        <f t="shared" si="1"/>
        <v>3</v>
      </c>
      <c r="I5624" s="8" t="str">
        <f t="shared" si="2"/>
        <v>no</v>
      </c>
      <c r="J5624" s="24" t="s">
        <v>23002</v>
      </c>
      <c r="K5624" s="7" t="s">
        <v>31</v>
      </c>
      <c r="L5624" s="7" t="s">
        <v>20</v>
      </c>
      <c r="M5624" s="12" t="s">
        <v>233</v>
      </c>
      <c r="N5624" s="12" t="s">
        <v>23003</v>
      </c>
    </row>
    <row r="5625" ht="14.25" customHeight="1">
      <c r="A5625" s="3" t="s">
        <v>323</v>
      </c>
      <c r="B5625" s="4">
        <v>43985.0</v>
      </c>
      <c r="C5625" s="5" t="s">
        <v>23004</v>
      </c>
      <c r="D5625" s="6" t="s">
        <v>23005</v>
      </c>
      <c r="E5625" s="7" t="s">
        <v>231</v>
      </c>
      <c r="F5625" s="8">
        <v>1.0</v>
      </c>
      <c r="G5625" s="8">
        <v>2.0</v>
      </c>
      <c r="H5625" s="9">
        <f t="shared" si="1"/>
        <v>3</v>
      </c>
      <c r="I5625" s="8" t="str">
        <f t="shared" si="2"/>
        <v>no</v>
      </c>
      <c r="J5625" s="24" t="s">
        <v>23006</v>
      </c>
      <c r="K5625" s="7" t="s">
        <v>31</v>
      </c>
      <c r="L5625" s="7" t="s">
        <v>20</v>
      </c>
      <c r="M5625" s="12" t="s">
        <v>233</v>
      </c>
      <c r="N5625" s="12" t="s">
        <v>23007</v>
      </c>
    </row>
    <row r="5626" ht="14.25" customHeight="1">
      <c r="A5626" s="3" t="s">
        <v>323</v>
      </c>
      <c r="B5626" s="4">
        <v>43985.0</v>
      </c>
      <c r="C5626" s="5" t="s">
        <v>23008</v>
      </c>
      <c r="D5626" s="6" t="s">
        <v>23009</v>
      </c>
      <c r="E5626" s="7" t="s">
        <v>153</v>
      </c>
      <c r="F5626" s="8">
        <v>1.0</v>
      </c>
      <c r="G5626" s="8">
        <v>2.0</v>
      </c>
      <c r="H5626" s="9">
        <f t="shared" si="1"/>
        <v>3</v>
      </c>
      <c r="I5626" s="8" t="str">
        <f t="shared" si="2"/>
        <v>no</v>
      </c>
      <c r="J5626" s="24" t="s">
        <v>23010</v>
      </c>
      <c r="K5626" s="7" t="s">
        <v>31</v>
      </c>
      <c r="L5626" s="7" t="s">
        <v>20</v>
      </c>
      <c r="M5626" s="12" t="s">
        <v>23011</v>
      </c>
      <c r="N5626" s="12" t="s">
        <v>23012</v>
      </c>
    </row>
    <row r="5627" ht="14.25" customHeight="1">
      <c r="A5627" s="3" t="s">
        <v>323</v>
      </c>
      <c r="B5627" s="4">
        <v>43985.0</v>
      </c>
      <c r="C5627" s="5" t="s">
        <v>14522</v>
      </c>
      <c r="D5627" s="6" t="s">
        <v>23013</v>
      </c>
      <c r="E5627" s="7" t="s">
        <v>112</v>
      </c>
      <c r="F5627" s="8">
        <v>0.0</v>
      </c>
      <c r="G5627" s="8">
        <v>3.0</v>
      </c>
      <c r="H5627" s="9">
        <f t="shared" si="1"/>
        <v>3</v>
      </c>
      <c r="I5627" s="8" t="str">
        <f t="shared" si="2"/>
        <v>no</v>
      </c>
      <c r="J5627" s="24" t="s">
        <v>23014</v>
      </c>
      <c r="K5627" s="7" t="s">
        <v>31</v>
      </c>
      <c r="L5627" s="7" t="s">
        <v>20</v>
      </c>
      <c r="M5627" s="12" t="s">
        <v>23015</v>
      </c>
      <c r="N5627" s="12" t="s">
        <v>23016</v>
      </c>
    </row>
    <row r="5628" ht="14.25" customHeight="1">
      <c r="A5628" s="3" t="s">
        <v>323</v>
      </c>
      <c r="B5628" s="4">
        <v>43985.0</v>
      </c>
      <c r="C5628" s="5" t="s">
        <v>23017</v>
      </c>
      <c r="D5628" s="6" t="s">
        <v>23018</v>
      </c>
      <c r="E5628" s="7" t="s">
        <v>231</v>
      </c>
      <c r="F5628" s="8">
        <v>2.0</v>
      </c>
      <c r="G5628" s="8">
        <v>6.0</v>
      </c>
      <c r="H5628" s="9">
        <f t="shared" si="1"/>
        <v>8</v>
      </c>
      <c r="I5628" s="8" t="str">
        <f t="shared" si="2"/>
        <v>no</v>
      </c>
      <c r="J5628" s="24" t="s">
        <v>23019</v>
      </c>
      <c r="K5628" s="7" t="s">
        <v>31</v>
      </c>
      <c r="L5628" s="7" t="s">
        <v>20</v>
      </c>
      <c r="M5628" s="12" t="s">
        <v>23020</v>
      </c>
      <c r="N5628" s="12" t="s">
        <v>23021</v>
      </c>
    </row>
    <row r="5629" ht="14.25" customHeight="1">
      <c r="A5629" s="3" t="s">
        <v>323</v>
      </c>
      <c r="B5629" s="4">
        <v>43985.0</v>
      </c>
      <c r="C5629" s="5" t="s">
        <v>23022</v>
      </c>
      <c r="D5629" s="6" t="s">
        <v>23023</v>
      </c>
      <c r="E5629" s="7" t="s">
        <v>231</v>
      </c>
      <c r="F5629" s="8">
        <v>2.0</v>
      </c>
      <c r="G5629" s="8">
        <v>10.0</v>
      </c>
      <c r="H5629" s="9">
        <f t="shared" si="1"/>
        <v>12</v>
      </c>
      <c r="I5629" s="8" t="str">
        <f t="shared" si="2"/>
        <v>no</v>
      </c>
      <c r="J5629" s="24" t="s">
        <v>23024</v>
      </c>
      <c r="K5629" s="7" t="s">
        <v>31</v>
      </c>
      <c r="L5629" s="7" t="s">
        <v>20</v>
      </c>
      <c r="M5629" s="12" t="s">
        <v>23025</v>
      </c>
      <c r="N5629" s="12" t="s">
        <v>23026</v>
      </c>
    </row>
    <row r="5630" ht="14.25" customHeight="1">
      <c r="A5630" s="3" t="s">
        <v>323</v>
      </c>
      <c r="B5630" s="4">
        <v>43985.0</v>
      </c>
      <c r="C5630" s="5" t="s">
        <v>23027</v>
      </c>
      <c r="D5630" s="6" t="s">
        <v>23028</v>
      </c>
      <c r="E5630" s="7" t="s">
        <v>231</v>
      </c>
      <c r="F5630" s="8">
        <v>1.0</v>
      </c>
      <c r="G5630" s="8">
        <v>1.0</v>
      </c>
      <c r="H5630" s="9">
        <f t="shared" si="1"/>
        <v>2</v>
      </c>
      <c r="I5630" s="8" t="str">
        <f t="shared" si="2"/>
        <v>no</v>
      </c>
      <c r="J5630" s="13" t="s">
        <v>23029</v>
      </c>
      <c r="K5630" s="7" t="s">
        <v>31</v>
      </c>
      <c r="L5630" s="7" t="s">
        <v>20</v>
      </c>
      <c r="M5630" s="12" t="s">
        <v>23030</v>
      </c>
      <c r="N5630" s="12" t="s">
        <v>23031</v>
      </c>
    </row>
    <row r="5631" ht="14.25" customHeight="1">
      <c r="A5631" s="3" t="s">
        <v>323</v>
      </c>
      <c r="B5631" s="4">
        <v>43985.0</v>
      </c>
      <c r="C5631" s="5" t="s">
        <v>21642</v>
      </c>
      <c r="D5631" s="6" t="s">
        <v>23032</v>
      </c>
      <c r="E5631" s="7" t="s">
        <v>231</v>
      </c>
      <c r="F5631" s="8">
        <v>1.0</v>
      </c>
      <c r="G5631" s="8">
        <v>3.0</v>
      </c>
      <c r="H5631" s="9">
        <f t="shared" si="1"/>
        <v>4</v>
      </c>
      <c r="I5631" s="8" t="str">
        <f t="shared" si="2"/>
        <v>no</v>
      </c>
      <c r="J5631" s="24" t="s">
        <v>23033</v>
      </c>
      <c r="K5631" s="7" t="s">
        <v>31</v>
      </c>
      <c r="L5631" s="7" t="s">
        <v>20</v>
      </c>
      <c r="M5631" s="12" t="s">
        <v>23034</v>
      </c>
      <c r="N5631" s="12" t="s">
        <v>23035</v>
      </c>
    </row>
    <row r="5632" ht="14.25" customHeight="1">
      <c r="A5632" s="3" t="s">
        <v>323</v>
      </c>
      <c r="B5632" s="4">
        <v>43985.0</v>
      </c>
      <c r="C5632" s="5" t="s">
        <v>23027</v>
      </c>
      <c r="D5632" s="6" t="s">
        <v>23036</v>
      </c>
      <c r="E5632" s="7" t="s">
        <v>231</v>
      </c>
      <c r="F5632" s="8">
        <v>1.0</v>
      </c>
      <c r="G5632" s="8">
        <v>1.0</v>
      </c>
      <c r="H5632" s="9">
        <f t="shared" si="1"/>
        <v>2</v>
      </c>
      <c r="I5632" s="8" t="str">
        <f t="shared" si="2"/>
        <v>no</v>
      </c>
      <c r="J5632" s="24" t="s">
        <v>23037</v>
      </c>
      <c r="K5632" s="7" t="s">
        <v>31</v>
      </c>
      <c r="L5632" s="7" t="s">
        <v>20</v>
      </c>
      <c r="M5632" s="12" t="s">
        <v>23038</v>
      </c>
      <c r="N5632" s="12" t="s">
        <v>23039</v>
      </c>
    </row>
    <row r="5633" ht="14.25" customHeight="1">
      <c r="A5633" s="3" t="s">
        <v>323</v>
      </c>
      <c r="B5633" s="4">
        <v>43985.0</v>
      </c>
      <c r="C5633" s="5" t="s">
        <v>23040</v>
      </c>
      <c r="D5633" s="6" t="s">
        <v>23041</v>
      </c>
      <c r="E5633" s="7" t="s">
        <v>231</v>
      </c>
      <c r="F5633" s="8">
        <v>1.0</v>
      </c>
      <c r="G5633" s="8">
        <v>1.0</v>
      </c>
      <c r="H5633" s="9">
        <f t="shared" si="1"/>
        <v>2</v>
      </c>
      <c r="I5633" s="8" t="str">
        <f t="shared" si="2"/>
        <v>no</v>
      </c>
      <c r="J5633" s="24" t="s">
        <v>23042</v>
      </c>
      <c r="K5633" s="7" t="s">
        <v>31</v>
      </c>
      <c r="L5633" s="7" t="s">
        <v>20</v>
      </c>
      <c r="M5633" s="12" t="s">
        <v>233</v>
      </c>
      <c r="N5633" s="12" t="s">
        <v>23043</v>
      </c>
    </row>
    <row r="5634" ht="14.25" customHeight="1">
      <c r="A5634" s="3" t="s">
        <v>323</v>
      </c>
      <c r="B5634" s="4">
        <v>43985.0</v>
      </c>
      <c r="C5634" s="5" t="s">
        <v>23044</v>
      </c>
      <c r="D5634" s="6" t="s">
        <v>23045</v>
      </c>
      <c r="E5634" s="7" t="s">
        <v>231</v>
      </c>
      <c r="F5634" s="8">
        <v>0.0</v>
      </c>
      <c r="G5634" s="8">
        <v>5.0</v>
      </c>
      <c r="H5634" s="9">
        <f t="shared" si="1"/>
        <v>5</v>
      </c>
      <c r="I5634" s="8" t="str">
        <f t="shared" si="2"/>
        <v>no</v>
      </c>
      <c r="J5634" s="24" t="s">
        <v>23046</v>
      </c>
      <c r="K5634" s="7" t="s">
        <v>31</v>
      </c>
      <c r="L5634" s="7" t="s">
        <v>20</v>
      </c>
      <c r="M5634" s="12" t="s">
        <v>23047</v>
      </c>
      <c r="N5634" s="12" t="s">
        <v>23048</v>
      </c>
    </row>
    <row r="5635" ht="14.25" customHeight="1">
      <c r="A5635" s="3" t="s">
        <v>323</v>
      </c>
      <c r="B5635" s="4">
        <v>43985.0</v>
      </c>
      <c r="C5635" s="5" t="s">
        <v>23049</v>
      </c>
      <c r="D5635" s="6" t="s">
        <v>23050</v>
      </c>
      <c r="E5635" s="7" t="s">
        <v>231</v>
      </c>
      <c r="F5635" s="8">
        <v>0.0</v>
      </c>
      <c r="G5635" s="8">
        <v>1.0</v>
      </c>
      <c r="H5635" s="9">
        <f t="shared" si="1"/>
        <v>1</v>
      </c>
      <c r="I5635" s="8" t="str">
        <f t="shared" si="2"/>
        <v>no</v>
      </c>
      <c r="J5635" s="24" t="s">
        <v>23051</v>
      </c>
      <c r="K5635" s="7" t="s">
        <v>31</v>
      </c>
      <c r="L5635" s="7" t="s">
        <v>20</v>
      </c>
      <c r="M5635" s="12" t="s">
        <v>23052</v>
      </c>
      <c r="N5635" s="12" t="s">
        <v>23053</v>
      </c>
    </row>
    <row r="5636" ht="14.25" customHeight="1">
      <c r="A5636" s="3" t="s">
        <v>323</v>
      </c>
      <c r="B5636" s="4">
        <v>43985.0</v>
      </c>
      <c r="C5636" s="5" t="s">
        <v>23054</v>
      </c>
      <c r="D5636" s="6" t="s">
        <v>23055</v>
      </c>
      <c r="E5636" s="7" t="s">
        <v>231</v>
      </c>
      <c r="F5636" s="8">
        <v>1.0</v>
      </c>
      <c r="G5636" s="8">
        <v>2.0</v>
      </c>
      <c r="H5636" s="9">
        <f t="shared" si="1"/>
        <v>3</v>
      </c>
      <c r="I5636" s="8" t="str">
        <f t="shared" si="2"/>
        <v>no</v>
      </c>
      <c r="J5636" s="24" t="s">
        <v>23056</v>
      </c>
      <c r="K5636" s="7" t="s">
        <v>31</v>
      </c>
      <c r="L5636" s="7" t="s">
        <v>20</v>
      </c>
      <c r="M5636" s="12" t="s">
        <v>233</v>
      </c>
      <c r="N5636" s="12" t="s">
        <v>23057</v>
      </c>
    </row>
    <row r="5637" ht="14.25" customHeight="1">
      <c r="A5637" s="3" t="s">
        <v>323</v>
      </c>
      <c r="B5637" s="4">
        <v>43985.0</v>
      </c>
      <c r="C5637" s="5" t="s">
        <v>20413</v>
      </c>
      <c r="D5637" s="6" t="s">
        <v>23058</v>
      </c>
      <c r="E5637" s="7" t="s">
        <v>231</v>
      </c>
      <c r="F5637" s="8">
        <v>0.0</v>
      </c>
      <c r="G5637" s="8">
        <v>0.0</v>
      </c>
      <c r="H5637" s="9">
        <f t="shared" si="1"/>
        <v>0</v>
      </c>
      <c r="I5637" s="8" t="str">
        <f t="shared" si="2"/>
        <v>no</v>
      </c>
      <c r="J5637" s="24" t="s">
        <v>23059</v>
      </c>
      <c r="K5637" s="7" t="s">
        <v>31</v>
      </c>
      <c r="L5637" s="7" t="s">
        <v>20</v>
      </c>
      <c r="M5637" s="12" t="s">
        <v>233</v>
      </c>
      <c r="N5637" s="12" t="s">
        <v>23060</v>
      </c>
    </row>
    <row r="5638" ht="14.25" customHeight="1">
      <c r="A5638" s="3" t="s">
        <v>323</v>
      </c>
      <c r="B5638" s="4">
        <v>43985.0</v>
      </c>
      <c r="C5638" s="5" t="s">
        <v>23061</v>
      </c>
      <c r="D5638" s="6" t="s">
        <v>23062</v>
      </c>
      <c r="E5638" s="7" t="s">
        <v>231</v>
      </c>
      <c r="F5638" s="8">
        <v>1.0</v>
      </c>
      <c r="G5638" s="8">
        <v>8.0</v>
      </c>
      <c r="H5638" s="9">
        <f t="shared" si="1"/>
        <v>9</v>
      </c>
      <c r="I5638" s="8" t="str">
        <f t="shared" si="2"/>
        <v>no</v>
      </c>
      <c r="J5638" s="24" t="s">
        <v>23063</v>
      </c>
      <c r="K5638" s="7" t="s">
        <v>31</v>
      </c>
      <c r="L5638" s="7" t="s">
        <v>20</v>
      </c>
      <c r="M5638" s="12" t="s">
        <v>23064</v>
      </c>
      <c r="N5638" s="12" t="s">
        <v>23065</v>
      </c>
    </row>
    <row r="5639" ht="14.25" customHeight="1">
      <c r="A5639" s="3" t="s">
        <v>323</v>
      </c>
      <c r="B5639" s="4">
        <v>43985.0</v>
      </c>
      <c r="C5639" s="5" t="s">
        <v>23066</v>
      </c>
      <c r="D5639" s="6" t="s">
        <v>23067</v>
      </c>
      <c r="E5639" s="7" t="s">
        <v>231</v>
      </c>
      <c r="F5639" s="8">
        <v>0.0</v>
      </c>
      <c r="G5639" s="8">
        <v>2.0</v>
      </c>
      <c r="H5639" s="9">
        <f t="shared" si="1"/>
        <v>2</v>
      </c>
      <c r="I5639" s="8" t="str">
        <f t="shared" si="2"/>
        <v>no</v>
      </c>
      <c r="J5639" s="24" t="s">
        <v>23068</v>
      </c>
      <c r="K5639" s="7" t="s">
        <v>31</v>
      </c>
      <c r="L5639" s="7" t="s">
        <v>20</v>
      </c>
      <c r="M5639" s="12" t="s">
        <v>23069</v>
      </c>
      <c r="N5639" s="12" t="s">
        <v>23070</v>
      </c>
    </row>
    <row r="5640" ht="14.25" customHeight="1">
      <c r="A5640" s="3" t="s">
        <v>323</v>
      </c>
      <c r="B5640" s="4">
        <v>43985.0</v>
      </c>
      <c r="C5640" s="5" t="s">
        <v>23071</v>
      </c>
      <c r="D5640" s="6" t="s">
        <v>23072</v>
      </c>
      <c r="E5640" s="7" t="s">
        <v>231</v>
      </c>
      <c r="F5640" s="8">
        <v>0.0</v>
      </c>
      <c r="G5640" s="8">
        <v>3.0</v>
      </c>
      <c r="H5640" s="9">
        <f t="shared" si="1"/>
        <v>3</v>
      </c>
      <c r="I5640" s="8" t="str">
        <f t="shared" si="2"/>
        <v>no</v>
      </c>
      <c r="J5640" s="24" t="s">
        <v>23073</v>
      </c>
      <c r="K5640" s="7" t="s">
        <v>31</v>
      </c>
      <c r="L5640" s="7" t="s">
        <v>20</v>
      </c>
      <c r="M5640" s="12" t="s">
        <v>23074</v>
      </c>
      <c r="N5640" s="12" t="s">
        <v>23075</v>
      </c>
    </row>
    <row r="5641" ht="14.25" customHeight="1">
      <c r="A5641" s="3" t="s">
        <v>323</v>
      </c>
      <c r="B5641" s="4">
        <v>43985.0</v>
      </c>
      <c r="C5641" s="5" t="s">
        <v>23076</v>
      </c>
      <c r="D5641" s="6" t="s">
        <v>23077</v>
      </c>
      <c r="E5641" s="7" t="s">
        <v>231</v>
      </c>
      <c r="F5641" s="8">
        <v>0.0</v>
      </c>
      <c r="G5641" s="8">
        <v>2.0</v>
      </c>
      <c r="H5641" s="9">
        <f t="shared" si="1"/>
        <v>2</v>
      </c>
      <c r="I5641" s="8" t="str">
        <f t="shared" si="2"/>
        <v>no</v>
      </c>
      <c r="J5641" s="24" t="s">
        <v>23078</v>
      </c>
      <c r="K5641" s="7" t="s">
        <v>31</v>
      </c>
      <c r="L5641" s="7" t="s">
        <v>20</v>
      </c>
      <c r="M5641" s="12" t="s">
        <v>23079</v>
      </c>
      <c r="N5641" s="12" t="s">
        <v>23080</v>
      </c>
    </row>
    <row r="5642" ht="14.25" customHeight="1">
      <c r="A5642" s="3" t="s">
        <v>323</v>
      </c>
      <c r="B5642" s="4">
        <v>43985.0</v>
      </c>
      <c r="C5642" s="5" t="s">
        <v>23081</v>
      </c>
      <c r="D5642" s="6" t="s">
        <v>23082</v>
      </c>
      <c r="E5642" s="7" t="s">
        <v>231</v>
      </c>
      <c r="F5642" s="8">
        <v>2.0</v>
      </c>
      <c r="G5642" s="8">
        <v>9.0</v>
      </c>
      <c r="H5642" s="9">
        <f t="shared" si="1"/>
        <v>11</v>
      </c>
      <c r="I5642" s="8" t="str">
        <f t="shared" si="2"/>
        <v>no</v>
      </c>
      <c r="J5642" s="24" t="s">
        <v>23083</v>
      </c>
      <c r="K5642" s="7" t="s">
        <v>31</v>
      </c>
      <c r="L5642" s="7" t="s">
        <v>20</v>
      </c>
      <c r="M5642" s="12" t="s">
        <v>23084</v>
      </c>
      <c r="N5642" s="12" t="s">
        <v>23085</v>
      </c>
    </row>
    <row r="5643" ht="14.25" customHeight="1">
      <c r="A5643" s="3" t="s">
        <v>323</v>
      </c>
      <c r="B5643" s="4">
        <v>43985.0</v>
      </c>
      <c r="C5643" s="5" t="s">
        <v>23086</v>
      </c>
      <c r="D5643" s="6" t="s">
        <v>23087</v>
      </c>
      <c r="E5643" s="7" t="s">
        <v>231</v>
      </c>
      <c r="F5643" s="8">
        <v>2.0</v>
      </c>
      <c r="G5643" s="8">
        <v>11.0</v>
      </c>
      <c r="H5643" s="9">
        <f t="shared" si="1"/>
        <v>13</v>
      </c>
      <c r="I5643" s="8" t="str">
        <f t="shared" si="2"/>
        <v>no</v>
      </c>
      <c r="J5643" s="24" t="s">
        <v>23088</v>
      </c>
      <c r="K5643" s="7" t="s">
        <v>31</v>
      </c>
      <c r="L5643" s="7" t="s">
        <v>20</v>
      </c>
      <c r="M5643" s="12" t="s">
        <v>23089</v>
      </c>
      <c r="N5643" s="12" t="s">
        <v>23090</v>
      </c>
    </row>
    <row r="5644" ht="14.25" customHeight="1">
      <c r="A5644" s="3" t="s">
        <v>323</v>
      </c>
      <c r="B5644" s="4">
        <v>43985.0</v>
      </c>
      <c r="C5644" s="5" t="s">
        <v>21705</v>
      </c>
      <c r="D5644" s="6" t="s">
        <v>23091</v>
      </c>
      <c r="E5644" s="7" t="s">
        <v>231</v>
      </c>
      <c r="F5644" s="8">
        <v>0.0</v>
      </c>
      <c r="G5644" s="8">
        <v>0.0</v>
      </c>
      <c r="H5644" s="9">
        <f t="shared" si="1"/>
        <v>0</v>
      </c>
      <c r="I5644" s="8" t="str">
        <f t="shared" si="2"/>
        <v>no</v>
      </c>
      <c r="J5644" s="24" t="s">
        <v>23092</v>
      </c>
      <c r="K5644" s="7" t="s">
        <v>31</v>
      </c>
      <c r="L5644" s="7" t="s">
        <v>20</v>
      </c>
      <c r="M5644" s="12" t="s">
        <v>233</v>
      </c>
      <c r="N5644" s="12" t="s">
        <v>23093</v>
      </c>
    </row>
    <row r="5645" ht="14.25" customHeight="1">
      <c r="A5645" s="3" t="s">
        <v>323</v>
      </c>
      <c r="B5645" s="4">
        <v>43985.0</v>
      </c>
      <c r="C5645" s="5" t="s">
        <v>22711</v>
      </c>
      <c r="D5645" s="6" t="s">
        <v>23094</v>
      </c>
      <c r="E5645" s="7" t="s">
        <v>231</v>
      </c>
      <c r="F5645" s="8">
        <v>0.0</v>
      </c>
      <c r="G5645" s="8">
        <v>2.0</v>
      </c>
      <c r="H5645" s="9">
        <f t="shared" si="1"/>
        <v>2</v>
      </c>
      <c r="I5645" s="8" t="str">
        <f t="shared" si="2"/>
        <v>no</v>
      </c>
      <c r="J5645" s="24" t="s">
        <v>23095</v>
      </c>
      <c r="K5645" s="7" t="s">
        <v>31</v>
      </c>
      <c r="L5645" s="7" t="s">
        <v>20</v>
      </c>
      <c r="M5645" s="12" t="s">
        <v>23096</v>
      </c>
      <c r="N5645" s="12" t="s">
        <v>23097</v>
      </c>
    </row>
    <row r="5646" ht="14.25" customHeight="1">
      <c r="A5646" s="3" t="s">
        <v>323</v>
      </c>
      <c r="B5646" s="4">
        <v>43985.0</v>
      </c>
      <c r="C5646" s="5" t="s">
        <v>13636</v>
      </c>
      <c r="D5646" s="6" t="s">
        <v>23098</v>
      </c>
      <c r="E5646" s="7" t="s">
        <v>231</v>
      </c>
      <c r="F5646" s="8">
        <v>0.0</v>
      </c>
      <c r="G5646" s="8">
        <v>3.0</v>
      </c>
      <c r="H5646" s="9">
        <f t="shared" si="1"/>
        <v>3</v>
      </c>
      <c r="I5646" s="8" t="str">
        <f t="shared" si="2"/>
        <v>no</v>
      </c>
      <c r="J5646" s="24" t="s">
        <v>23099</v>
      </c>
      <c r="K5646" s="7" t="s">
        <v>31</v>
      </c>
      <c r="L5646" s="7" t="s">
        <v>20</v>
      </c>
      <c r="M5646" s="12" t="s">
        <v>23100</v>
      </c>
      <c r="N5646" s="12" t="s">
        <v>23101</v>
      </c>
    </row>
    <row r="5647" ht="14.25" customHeight="1">
      <c r="A5647" s="3" t="s">
        <v>323</v>
      </c>
      <c r="B5647" s="4">
        <v>43985.0</v>
      </c>
      <c r="C5647" s="5" t="s">
        <v>23102</v>
      </c>
      <c r="D5647" s="6" t="s">
        <v>23103</v>
      </c>
      <c r="E5647" s="7" t="s">
        <v>231</v>
      </c>
      <c r="F5647" s="8">
        <v>0.0</v>
      </c>
      <c r="G5647" s="8">
        <v>2.0</v>
      </c>
      <c r="H5647" s="9">
        <f t="shared" si="1"/>
        <v>2</v>
      </c>
      <c r="I5647" s="8" t="str">
        <f t="shared" si="2"/>
        <v>no</v>
      </c>
      <c r="J5647" s="24" t="s">
        <v>23104</v>
      </c>
      <c r="K5647" s="7" t="s">
        <v>31</v>
      </c>
      <c r="L5647" s="7" t="s">
        <v>20</v>
      </c>
      <c r="M5647" s="12" t="s">
        <v>23105</v>
      </c>
      <c r="N5647" s="12" t="s">
        <v>23106</v>
      </c>
    </row>
    <row r="5648" ht="14.25" customHeight="1">
      <c r="A5648" s="3" t="s">
        <v>323</v>
      </c>
      <c r="B5648" s="4">
        <v>43985.0</v>
      </c>
      <c r="C5648" s="5" t="s">
        <v>23107</v>
      </c>
      <c r="D5648" s="6" t="s">
        <v>23108</v>
      </c>
      <c r="E5648" s="7" t="s">
        <v>231</v>
      </c>
      <c r="F5648" s="8">
        <v>0.0</v>
      </c>
      <c r="G5648" s="8">
        <v>0.0</v>
      </c>
      <c r="H5648" s="9">
        <f t="shared" si="1"/>
        <v>0</v>
      </c>
      <c r="I5648" s="8" t="str">
        <f t="shared" si="2"/>
        <v>no</v>
      </c>
      <c r="J5648" s="24" t="s">
        <v>23109</v>
      </c>
      <c r="K5648" s="7" t="s">
        <v>31</v>
      </c>
      <c r="L5648" s="7" t="s">
        <v>20</v>
      </c>
      <c r="M5648" s="12" t="s">
        <v>23110</v>
      </c>
      <c r="N5648" s="12" t="s">
        <v>23111</v>
      </c>
    </row>
    <row r="5649" ht="14.25" customHeight="1">
      <c r="A5649" s="3" t="s">
        <v>323</v>
      </c>
      <c r="B5649" s="4">
        <v>43985.0</v>
      </c>
      <c r="C5649" s="5" t="s">
        <v>830</v>
      </c>
      <c r="D5649" s="6" t="s">
        <v>23112</v>
      </c>
      <c r="E5649" s="7" t="s">
        <v>231</v>
      </c>
      <c r="F5649" s="8">
        <v>0.0</v>
      </c>
      <c r="G5649" s="8">
        <v>0.0</v>
      </c>
      <c r="H5649" s="9">
        <f t="shared" si="1"/>
        <v>0</v>
      </c>
      <c r="I5649" s="8" t="str">
        <f t="shared" si="2"/>
        <v>no</v>
      </c>
      <c r="J5649" s="24" t="s">
        <v>23113</v>
      </c>
      <c r="K5649" s="7" t="s">
        <v>31</v>
      </c>
      <c r="L5649" s="7" t="s">
        <v>20</v>
      </c>
      <c r="M5649" s="12" t="s">
        <v>23114</v>
      </c>
      <c r="N5649" s="12" t="s">
        <v>23115</v>
      </c>
    </row>
    <row r="5650" ht="14.25" customHeight="1">
      <c r="A5650" s="3" t="s">
        <v>323</v>
      </c>
      <c r="B5650" s="4">
        <v>43985.0</v>
      </c>
      <c r="C5650" s="5" t="s">
        <v>23116</v>
      </c>
      <c r="D5650" s="6" t="s">
        <v>23117</v>
      </c>
      <c r="E5650" s="7" t="s">
        <v>231</v>
      </c>
      <c r="F5650" s="8">
        <v>0.0</v>
      </c>
      <c r="G5650" s="8">
        <v>2.0</v>
      </c>
      <c r="H5650" s="9">
        <f t="shared" si="1"/>
        <v>2</v>
      </c>
      <c r="I5650" s="8" t="str">
        <f t="shared" si="2"/>
        <v>no</v>
      </c>
      <c r="J5650" s="24" t="s">
        <v>23118</v>
      </c>
      <c r="K5650" s="7" t="s">
        <v>31</v>
      </c>
      <c r="L5650" s="7" t="s">
        <v>20</v>
      </c>
      <c r="M5650" s="12" t="s">
        <v>233</v>
      </c>
      <c r="N5650" s="12" t="s">
        <v>23119</v>
      </c>
    </row>
    <row r="5651" ht="14.25" customHeight="1">
      <c r="A5651" s="3" t="s">
        <v>323</v>
      </c>
      <c r="B5651" s="4">
        <v>43985.0</v>
      </c>
      <c r="C5651" s="5" t="s">
        <v>23120</v>
      </c>
      <c r="D5651" s="6" t="s">
        <v>23121</v>
      </c>
      <c r="E5651" s="7" t="s">
        <v>231</v>
      </c>
      <c r="F5651" s="8">
        <v>0.0</v>
      </c>
      <c r="G5651" s="8">
        <v>1.0</v>
      </c>
      <c r="H5651" s="9">
        <f t="shared" si="1"/>
        <v>1</v>
      </c>
      <c r="I5651" s="8" t="str">
        <f t="shared" si="2"/>
        <v>no</v>
      </c>
      <c r="J5651" s="24" t="s">
        <v>23122</v>
      </c>
      <c r="K5651" s="7" t="s">
        <v>31</v>
      </c>
      <c r="L5651" s="7" t="s">
        <v>20</v>
      </c>
      <c r="M5651" s="12" t="s">
        <v>23123</v>
      </c>
      <c r="N5651" s="12" t="s">
        <v>23124</v>
      </c>
    </row>
    <row r="5652" ht="14.25" customHeight="1">
      <c r="A5652" s="3" t="s">
        <v>323</v>
      </c>
      <c r="B5652" s="4">
        <v>43985.0</v>
      </c>
      <c r="C5652" s="5" t="s">
        <v>23125</v>
      </c>
      <c r="D5652" s="6" t="s">
        <v>23126</v>
      </c>
      <c r="E5652" s="7" t="s">
        <v>231</v>
      </c>
      <c r="F5652" s="8">
        <v>0.0</v>
      </c>
      <c r="G5652" s="8">
        <v>0.0</v>
      </c>
      <c r="H5652" s="9">
        <f t="shared" si="1"/>
        <v>0</v>
      </c>
      <c r="I5652" s="8" t="str">
        <f t="shared" si="2"/>
        <v>no</v>
      </c>
      <c r="J5652" s="24" t="s">
        <v>23127</v>
      </c>
      <c r="K5652" s="7" t="s">
        <v>31</v>
      </c>
      <c r="L5652" s="7" t="s">
        <v>20</v>
      </c>
      <c r="M5652" s="12" t="s">
        <v>23128</v>
      </c>
      <c r="N5652" s="12" t="s">
        <v>23129</v>
      </c>
    </row>
    <row r="5653" ht="14.25" customHeight="1">
      <c r="A5653" s="3" t="s">
        <v>323</v>
      </c>
      <c r="B5653" s="4">
        <v>43985.0</v>
      </c>
      <c r="C5653" s="5" t="s">
        <v>23130</v>
      </c>
      <c r="D5653" s="6" t="s">
        <v>23131</v>
      </c>
      <c r="E5653" s="7" t="s">
        <v>231</v>
      </c>
      <c r="F5653" s="8">
        <v>0.0</v>
      </c>
      <c r="G5653" s="8">
        <v>4.0</v>
      </c>
      <c r="H5653" s="9">
        <f t="shared" si="1"/>
        <v>4</v>
      </c>
      <c r="I5653" s="8" t="str">
        <f t="shared" si="2"/>
        <v>no</v>
      </c>
      <c r="J5653" s="24" t="s">
        <v>23132</v>
      </c>
      <c r="K5653" s="7" t="s">
        <v>31</v>
      </c>
      <c r="L5653" s="7" t="s">
        <v>20</v>
      </c>
      <c r="M5653" s="12" t="s">
        <v>233</v>
      </c>
      <c r="N5653" s="12" t="s">
        <v>23133</v>
      </c>
    </row>
    <row r="5654" ht="14.25" customHeight="1">
      <c r="A5654" s="3" t="s">
        <v>323</v>
      </c>
      <c r="B5654" s="4">
        <v>43985.0</v>
      </c>
      <c r="C5654" s="5" t="s">
        <v>22976</v>
      </c>
      <c r="D5654" s="6" t="s">
        <v>23134</v>
      </c>
      <c r="E5654" s="7" t="s">
        <v>231</v>
      </c>
      <c r="F5654" s="8">
        <v>0.0</v>
      </c>
      <c r="G5654" s="8">
        <v>3.0</v>
      </c>
      <c r="H5654" s="9">
        <f t="shared" si="1"/>
        <v>3</v>
      </c>
      <c r="I5654" s="8" t="str">
        <f t="shared" si="2"/>
        <v>no</v>
      </c>
      <c r="J5654" s="24" t="s">
        <v>23135</v>
      </c>
      <c r="K5654" s="7" t="s">
        <v>31</v>
      </c>
      <c r="L5654" s="7" t="s">
        <v>20</v>
      </c>
      <c r="M5654" s="12" t="s">
        <v>233</v>
      </c>
      <c r="N5654" s="12" t="s">
        <v>22979</v>
      </c>
    </row>
    <row r="5655" ht="14.25" customHeight="1">
      <c r="A5655" s="3" t="s">
        <v>323</v>
      </c>
      <c r="B5655" s="4">
        <v>43985.0</v>
      </c>
      <c r="C5655" s="5" t="s">
        <v>8037</v>
      </c>
      <c r="D5655" s="6" t="s">
        <v>23136</v>
      </c>
      <c r="E5655" s="7" t="s">
        <v>231</v>
      </c>
      <c r="F5655" s="8">
        <v>0.0</v>
      </c>
      <c r="G5655" s="8">
        <v>4.0</v>
      </c>
      <c r="H5655" s="9">
        <f t="shared" si="1"/>
        <v>4</v>
      </c>
      <c r="I5655" s="8" t="str">
        <f t="shared" si="2"/>
        <v>no</v>
      </c>
      <c r="J5655" s="24" t="s">
        <v>23137</v>
      </c>
      <c r="K5655" s="7" t="s">
        <v>31</v>
      </c>
      <c r="L5655" s="7" t="s">
        <v>20</v>
      </c>
      <c r="M5655" s="12" t="s">
        <v>233</v>
      </c>
      <c r="N5655" s="12" t="s">
        <v>23138</v>
      </c>
    </row>
    <row r="5656" ht="14.25" customHeight="1">
      <c r="A5656" s="3" t="s">
        <v>323</v>
      </c>
      <c r="B5656" s="4">
        <v>43985.0</v>
      </c>
      <c r="C5656" s="5" t="s">
        <v>23139</v>
      </c>
      <c r="D5656" s="6" t="s">
        <v>23140</v>
      </c>
      <c r="E5656" s="7" t="s">
        <v>231</v>
      </c>
      <c r="F5656" s="8">
        <v>1.0</v>
      </c>
      <c r="G5656" s="8">
        <v>4.0</v>
      </c>
      <c r="H5656" s="9">
        <f t="shared" si="1"/>
        <v>5</v>
      </c>
      <c r="I5656" s="8" t="str">
        <f t="shared" si="2"/>
        <v>no</v>
      </c>
      <c r="J5656" s="24" t="s">
        <v>23141</v>
      </c>
      <c r="K5656" s="7" t="s">
        <v>31</v>
      </c>
      <c r="L5656" s="7" t="s">
        <v>20</v>
      </c>
      <c r="M5656" s="12" t="s">
        <v>23142</v>
      </c>
      <c r="N5656" s="12" t="s">
        <v>23143</v>
      </c>
    </row>
    <row r="5657" ht="14.25" customHeight="1">
      <c r="A5657" s="3" t="s">
        <v>323</v>
      </c>
      <c r="B5657" s="4">
        <v>43985.0</v>
      </c>
      <c r="C5657" s="5" t="s">
        <v>22808</v>
      </c>
      <c r="D5657" s="6" t="s">
        <v>23144</v>
      </c>
      <c r="E5657" s="7" t="s">
        <v>231</v>
      </c>
      <c r="F5657" s="8">
        <v>0.0</v>
      </c>
      <c r="G5657" s="8">
        <v>1.0</v>
      </c>
      <c r="H5657" s="9">
        <f t="shared" si="1"/>
        <v>1</v>
      </c>
      <c r="I5657" s="8" t="str">
        <f t="shared" si="2"/>
        <v>no</v>
      </c>
      <c r="J5657" s="24" t="s">
        <v>23145</v>
      </c>
      <c r="K5657" s="7" t="s">
        <v>31</v>
      </c>
      <c r="L5657" s="7" t="s">
        <v>20</v>
      </c>
      <c r="M5657" s="12" t="s">
        <v>233</v>
      </c>
      <c r="N5657" s="12" t="s">
        <v>23146</v>
      </c>
    </row>
    <row r="5658" ht="14.25" customHeight="1">
      <c r="A5658" s="3" t="s">
        <v>323</v>
      </c>
      <c r="B5658" s="4">
        <v>43985.0</v>
      </c>
      <c r="C5658" s="5" t="s">
        <v>23147</v>
      </c>
      <c r="D5658" s="6" t="s">
        <v>23148</v>
      </c>
      <c r="E5658" s="7" t="s">
        <v>231</v>
      </c>
      <c r="F5658" s="8">
        <v>0.0</v>
      </c>
      <c r="G5658" s="8">
        <v>1.0</v>
      </c>
      <c r="H5658" s="9">
        <f t="shared" si="1"/>
        <v>1</v>
      </c>
      <c r="I5658" s="8" t="str">
        <f t="shared" si="2"/>
        <v>no</v>
      </c>
      <c r="J5658" s="24" t="s">
        <v>23149</v>
      </c>
      <c r="K5658" s="7" t="s">
        <v>31</v>
      </c>
      <c r="L5658" s="7" t="s">
        <v>20</v>
      </c>
      <c r="M5658" s="12" t="s">
        <v>23150</v>
      </c>
      <c r="N5658" s="12" t="s">
        <v>23151</v>
      </c>
    </row>
    <row r="5659" ht="14.25" customHeight="1">
      <c r="A5659" s="3" t="s">
        <v>323</v>
      </c>
      <c r="B5659" s="4">
        <v>43985.0</v>
      </c>
      <c r="C5659" s="5" t="s">
        <v>20618</v>
      </c>
      <c r="D5659" s="6" t="s">
        <v>23152</v>
      </c>
      <c r="E5659" s="7" t="s">
        <v>231</v>
      </c>
      <c r="F5659" s="8">
        <v>1.0</v>
      </c>
      <c r="G5659" s="8">
        <v>6.0</v>
      </c>
      <c r="H5659" s="9">
        <f t="shared" si="1"/>
        <v>7</v>
      </c>
      <c r="I5659" s="8" t="str">
        <f t="shared" si="2"/>
        <v>no</v>
      </c>
      <c r="J5659" s="24" t="s">
        <v>23153</v>
      </c>
      <c r="K5659" s="7" t="s">
        <v>31</v>
      </c>
      <c r="L5659" s="7" t="s">
        <v>20</v>
      </c>
      <c r="M5659" s="12" t="s">
        <v>23154</v>
      </c>
      <c r="N5659" s="12" t="s">
        <v>23155</v>
      </c>
    </row>
    <row r="5660" ht="14.25" customHeight="1">
      <c r="A5660" s="3" t="s">
        <v>323</v>
      </c>
      <c r="B5660" s="4">
        <v>43985.0</v>
      </c>
      <c r="C5660" s="5" t="s">
        <v>22198</v>
      </c>
      <c r="D5660" s="6" t="s">
        <v>23156</v>
      </c>
      <c r="E5660" s="7" t="s">
        <v>231</v>
      </c>
      <c r="F5660" s="8">
        <v>0.0</v>
      </c>
      <c r="G5660" s="8">
        <v>0.0</v>
      </c>
      <c r="H5660" s="9">
        <f t="shared" si="1"/>
        <v>0</v>
      </c>
      <c r="I5660" s="8" t="str">
        <f t="shared" si="2"/>
        <v>no</v>
      </c>
      <c r="J5660" s="24" t="s">
        <v>23157</v>
      </c>
      <c r="K5660" s="7" t="s">
        <v>31</v>
      </c>
      <c r="L5660" s="7" t="s">
        <v>20</v>
      </c>
      <c r="M5660" s="12" t="s">
        <v>233</v>
      </c>
      <c r="N5660" s="12" t="s">
        <v>23158</v>
      </c>
    </row>
    <row r="5661" ht="14.25" customHeight="1">
      <c r="A5661" s="3" t="s">
        <v>323</v>
      </c>
      <c r="B5661" s="4">
        <v>43985.0</v>
      </c>
      <c r="C5661" s="5" t="s">
        <v>23159</v>
      </c>
      <c r="D5661" s="6" t="s">
        <v>23160</v>
      </c>
      <c r="E5661" s="7" t="s">
        <v>231</v>
      </c>
      <c r="F5661" s="8">
        <v>0.0</v>
      </c>
      <c r="G5661" s="8">
        <v>0.0</v>
      </c>
      <c r="H5661" s="9">
        <f t="shared" si="1"/>
        <v>0</v>
      </c>
      <c r="I5661" s="8" t="str">
        <f t="shared" si="2"/>
        <v>no</v>
      </c>
      <c r="J5661" s="24" t="s">
        <v>23161</v>
      </c>
      <c r="K5661" s="7" t="s">
        <v>31</v>
      </c>
      <c r="L5661" s="7" t="s">
        <v>20</v>
      </c>
      <c r="M5661" s="12" t="s">
        <v>23162</v>
      </c>
      <c r="N5661" s="12" t="s">
        <v>23163</v>
      </c>
    </row>
    <row r="5662" ht="14.25" customHeight="1">
      <c r="A5662" s="3" t="s">
        <v>323</v>
      </c>
      <c r="B5662" s="4">
        <v>43985.0</v>
      </c>
      <c r="C5662" s="5" t="s">
        <v>23125</v>
      </c>
      <c r="D5662" s="6" t="s">
        <v>23164</v>
      </c>
      <c r="E5662" s="7" t="s">
        <v>231</v>
      </c>
      <c r="F5662" s="8">
        <v>0.0</v>
      </c>
      <c r="G5662" s="8">
        <v>1.0</v>
      </c>
      <c r="H5662" s="9">
        <f t="shared" si="1"/>
        <v>1</v>
      </c>
      <c r="I5662" s="8" t="str">
        <f t="shared" si="2"/>
        <v>no</v>
      </c>
      <c r="J5662" s="24" t="s">
        <v>23165</v>
      </c>
      <c r="K5662" s="7" t="s">
        <v>31</v>
      </c>
      <c r="L5662" s="7" t="s">
        <v>20</v>
      </c>
      <c r="M5662" s="12" t="s">
        <v>23166</v>
      </c>
      <c r="N5662" s="12" t="s">
        <v>23167</v>
      </c>
    </row>
    <row r="5663" ht="14.25" customHeight="1">
      <c r="A5663" s="3" t="s">
        <v>323</v>
      </c>
      <c r="B5663" s="4">
        <v>43985.0</v>
      </c>
      <c r="C5663" s="5" t="s">
        <v>23168</v>
      </c>
      <c r="D5663" s="6" t="s">
        <v>23169</v>
      </c>
      <c r="E5663" s="7" t="s">
        <v>231</v>
      </c>
      <c r="F5663" s="8">
        <v>0.0</v>
      </c>
      <c r="G5663" s="8">
        <v>3.0</v>
      </c>
      <c r="H5663" s="9">
        <f t="shared" si="1"/>
        <v>3</v>
      </c>
      <c r="I5663" s="8" t="str">
        <f t="shared" si="2"/>
        <v>no</v>
      </c>
      <c r="J5663" s="24" t="s">
        <v>23170</v>
      </c>
      <c r="K5663" s="7" t="s">
        <v>31</v>
      </c>
      <c r="L5663" s="7" t="s">
        <v>20</v>
      </c>
      <c r="M5663" s="12" t="s">
        <v>23171</v>
      </c>
      <c r="N5663" s="12" t="s">
        <v>23172</v>
      </c>
    </row>
    <row r="5664" ht="14.25" customHeight="1">
      <c r="A5664" s="3" t="s">
        <v>323</v>
      </c>
      <c r="B5664" s="4">
        <v>43985.0</v>
      </c>
      <c r="C5664" s="5" t="s">
        <v>23147</v>
      </c>
      <c r="D5664" s="6" t="s">
        <v>23173</v>
      </c>
      <c r="E5664" s="7" t="s">
        <v>231</v>
      </c>
      <c r="F5664" s="8">
        <v>0.0</v>
      </c>
      <c r="G5664" s="8">
        <v>1.0</v>
      </c>
      <c r="H5664" s="9">
        <f t="shared" si="1"/>
        <v>1</v>
      </c>
      <c r="I5664" s="8" t="str">
        <f t="shared" si="2"/>
        <v>no</v>
      </c>
      <c r="J5664" s="24" t="s">
        <v>23174</v>
      </c>
      <c r="K5664" s="7" t="s">
        <v>31</v>
      </c>
      <c r="L5664" s="7" t="s">
        <v>20</v>
      </c>
      <c r="M5664" s="12" t="s">
        <v>23175</v>
      </c>
      <c r="N5664" s="12" t="s">
        <v>23176</v>
      </c>
    </row>
    <row r="5665" ht="14.25" customHeight="1">
      <c r="A5665" s="3" t="s">
        <v>323</v>
      </c>
      <c r="B5665" s="4">
        <v>43985.0</v>
      </c>
      <c r="C5665" s="5" t="s">
        <v>682</v>
      </c>
      <c r="D5665" s="6" t="s">
        <v>23177</v>
      </c>
      <c r="E5665" s="7" t="s">
        <v>231</v>
      </c>
      <c r="F5665" s="8">
        <v>0.0</v>
      </c>
      <c r="G5665" s="8">
        <v>0.0</v>
      </c>
      <c r="H5665" s="9">
        <f t="shared" si="1"/>
        <v>0</v>
      </c>
      <c r="I5665" s="8" t="str">
        <f t="shared" si="2"/>
        <v>no</v>
      </c>
      <c r="J5665" s="24" t="s">
        <v>23178</v>
      </c>
      <c r="K5665" s="7" t="s">
        <v>31</v>
      </c>
      <c r="L5665" s="7" t="s">
        <v>20</v>
      </c>
      <c r="M5665" s="12" t="s">
        <v>23179</v>
      </c>
      <c r="N5665" s="12" t="s">
        <v>23180</v>
      </c>
    </row>
    <row r="5666" ht="14.25" customHeight="1">
      <c r="A5666" s="3" t="s">
        <v>323</v>
      </c>
      <c r="B5666" s="4">
        <v>43985.0</v>
      </c>
      <c r="C5666" s="5" t="s">
        <v>23181</v>
      </c>
      <c r="D5666" s="6" t="s">
        <v>23182</v>
      </c>
      <c r="E5666" s="7" t="s">
        <v>231</v>
      </c>
      <c r="F5666" s="8">
        <v>0.0</v>
      </c>
      <c r="G5666" s="8">
        <v>0.0</v>
      </c>
      <c r="H5666" s="9">
        <f t="shared" si="1"/>
        <v>0</v>
      </c>
      <c r="I5666" s="8" t="str">
        <f t="shared" si="2"/>
        <v>no</v>
      </c>
      <c r="J5666" s="24" t="s">
        <v>23183</v>
      </c>
      <c r="K5666" s="7" t="s">
        <v>31</v>
      </c>
      <c r="L5666" s="7" t="s">
        <v>20</v>
      </c>
      <c r="M5666" s="12" t="s">
        <v>23184</v>
      </c>
      <c r="N5666" s="12" t="s">
        <v>23185</v>
      </c>
    </row>
    <row r="5667" ht="14.25" customHeight="1">
      <c r="A5667" s="3" t="s">
        <v>323</v>
      </c>
      <c r="B5667" s="4">
        <v>43985.0</v>
      </c>
      <c r="C5667" s="5" t="s">
        <v>23147</v>
      </c>
      <c r="D5667" s="6" t="s">
        <v>23186</v>
      </c>
      <c r="E5667" s="7" t="s">
        <v>231</v>
      </c>
      <c r="F5667" s="8">
        <v>0.0</v>
      </c>
      <c r="G5667" s="8">
        <v>2.0</v>
      </c>
      <c r="H5667" s="9">
        <f t="shared" si="1"/>
        <v>2</v>
      </c>
      <c r="I5667" s="8" t="str">
        <f t="shared" si="2"/>
        <v>no</v>
      </c>
      <c r="J5667" s="24" t="s">
        <v>23187</v>
      </c>
      <c r="K5667" s="7" t="s">
        <v>31</v>
      </c>
      <c r="L5667" s="7" t="s">
        <v>20</v>
      </c>
      <c r="M5667" s="12" t="s">
        <v>23188</v>
      </c>
      <c r="N5667" s="12" t="s">
        <v>23189</v>
      </c>
    </row>
    <row r="5668" ht="14.25" customHeight="1">
      <c r="A5668" s="3" t="s">
        <v>323</v>
      </c>
      <c r="B5668" s="4">
        <v>43985.0</v>
      </c>
      <c r="C5668" s="5" t="s">
        <v>23159</v>
      </c>
      <c r="D5668" s="6" t="s">
        <v>23190</v>
      </c>
      <c r="E5668" s="7" t="s">
        <v>231</v>
      </c>
      <c r="F5668" s="8">
        <v>0.0</v>
      </c>
      <c r="G5668" s="8">
        <v>0.0</v>
      </c>
      <c r="H5668" s="9">
        <f t="shared" si="1"/>
        <v>0</v>
      </c>
      <c r="I5668" s="8" t="str">
        <f t="shared" si="2"/>
        <v>no</v>
      </c>
      <c r="J5668" s="24" t="s">
        <v>23191</v>
      </c>
      <c r="K5668" s="7" t="s">
        <v>31</v>
      </c>
      <c r="L5668" s="7" t="s">
        <v>20</v>
      </c>
      <c r="M5668" s="12" t="s">
        <v>23192</v>
      </c>
      <c r="N5668" s="12" t="s">
        <v>23193</v>
      </c>
    </row>
    <row r="5669" ht="14.25" customHeight="1">
      <c r="A5669" s="3" t="s">
        <v>323</v>
      </c>
      <c r="B5669" s="4">
        <v>43985.0</v>
      </c>
      <c r="C5669" s="5" t="s">
        <v>23194</v>
      </c>
      <c r="D5669" s="6" t="s">
        <v>23195</v>
      </c>
      <c r="E5669" s="7" t="s">
        <v>231</v>
      </c>
      <c r="F5669" s="8">
        <v>0.0</v>
      </c>
      <c r="G5669" s="8">
        <v>7.0</v>
      </c>
      <c r="H5669" s="9">
        <f t="shared" si="1"/>
        <v>7</v>
      </c>
      <c r="I5669" s="8" t="str">
        <f t="shared" si="2"/>
        <v>no</v>
      </c>
      <c r="J5669" s="24" t="s">
        <v>23196</v>
      </c>
      <c r="K5669" s="7" t="s">
        <v>31</v>
      </c>
      <c r="L5669" s="7" t="s">
        <v>20</v>
      </c>
      <c r="M5669" s="12" t="s">
        <v>233</v>
      </c>
      <c r="N5669" s="12" t="s">
        <v>23197</v>
      </c>
    </row>
    <row r="5670" ht="14.25" customHeight="1">
      <c r="A5670" s="3" t="s">
        <v>323</v>
      </c>
      <c r="B5670" s="4">
        <v>43985.0</v>
      </c>
      <c r="C5670" s="5" t="s">
        <v>23198</v>
      </c>
      <c r="D5670" s="6" t="s">
        <v>23199</v>
      </c>
      <c r="E5670" s="7" t="s">
        <v>231</v>
      </c>
      <c r="F5670" s="8">
        <v>1.0</v>
      </c>
      <c r="G5670" s="8">
        <v>12.0</v>
      </c>
      <c r="H5670" s="9">
        <f t="shared" si="1"/>
        <v>13</v>
      </c>
      <c r="I5670" s="8" t="str">
        <f t="shared" si="2"/>
        <v>no</v>
      </c>
      <c r="J5670" s="24" t="s">
        <v>23200</v>
      </c>
      <c r="K5670" s="7" t="s">
        <v>31</v>
      </c>
      <c r="L5670" s="7" t="s">
        <v>20</v>
      </c>
      <c r="M5670" s="12" t="s">
        <v>23201</v>
      </c>
      <c r="N5670" s="12" t="s">
        <v>23202</v>
      </c>
    </row>
    <row r="5671" ht="14.25" customHeight="1">
      <c r="A5671" s="3" t="s">
        <v>323</v>
      </c>
      <c r="B5671" s="4">
        <v>43985.0</v>
      </c>
      <c r="C5671" s="5" t="s">
        <v>23203</v>
      </c>
      <c r="D5671" s="6" t="s">
        <v>23204</v>
      </c>
      <c r="E5671" s="7" t="s">
        <v>231</v>
      </c>
      <c r="F5671" s="8">
        <v>0.0</v>
      </c>
      <c r="G5671" s="8">
        <v>2.0</v>
      </c>
      <c r="H5671" s="9">
        <f t="shared" si="1"/>
        <v>2</v>
      </c>
      <c r="I5671" s="8" t="str">
        <f t="shared" si="2"/>
        <v>no</v>
      </c>
      <c r="J5671" s="24" t="s">
        <v>23205</v>
      </c>
      <c r="K5671" s="7" t="s">
        <v>31</v>
      </c>
      <c r="L5671" s="7" t="s">
        <v>20</v>
      </c>
      <c r="M5671" s="12" t="s">
        <v>23206</v>
      </c>
      <c r="N5671" s="12" t="s">
        <v>23207</v>
      </c>
    </row>
    <row r="5672" ht="14.25" customHeight="1">
      <c r="A5672" s="3" t="s">
        <v>323</v>
      </c>
      <c r="B5672" s="4">
        <v>43985.0</v>
      </c>
      <c r="C5672" s="5" t="s">
        <v>23208</v>
      </c>
      <c r="D5672" s="6" t="s">
        <v>23209</v>
      </c>
      <c r="E5672" s="7" t="s">
        <v>231</v>
      </c>
      <c r="F5672" s="8">
        <v>2.0</v>
      </c>
      <c r="G5672" s="8">
        <v>6.0</v>
      </c>
      <c r="H5672" s="9">
        <f t="shared" si="1"/>
        <v>8</v>
      </c>
      <c r="I5672" s="8" t="str">
        <f t="shared" si="2"/>
        <v>no</v>
      </c>
      <c r="J5672" s="24" t="s">
        <v>23210</v>
      </c>
      <c r="K5672" s="7" t="s">
        <v>31</v>
      </c>
      <c r="L5672" s="7" t="s">
        <v>20</v>
      </c>
      <c r="M5672" s="12" t="s">
        <v>23211</v>
      </c>
      <c r="N5672" s="12" t="s">
        <v>23212</v>
      </c>
    </row>
    <row r="5673" ht="14.25" customHeight="1">
      <c r="A5673" s="3" t="s">
        <v>323</v>
      </c>
      <c r="B5673" s="4">
        <v>43985.0</v>
      </c>
      <c r="C5673" s="5" t="s">
        <v>23159</v>
      </c>
      <c r="D5673" s="6" t="s">
        <v>23213</v>
      </c>
      <c r="E5673" s="7" t="s">
        <v>231</v>
      </c>
      <c r="F5673" s="8">
        <v>0.0</v>
      </c>
      <c r="G5673" s="8">
        <v>0.0</v>
      </c>
      <c r="H5673" s="9">
        <f t="shared" si="1"/>
        <v>0</v>
      </c>
      <c r="I5673" s="8" t="str">
        <f t="shared" si="2"/>
        <v>no</v>
      </c>
      <c r="J5673" s="24" t="s">
        <v>23214</v>
      </c>
      <c r="K5673" s="7" t="s">
        <v>31</v>
      </c>
      <c r="L5673" s="7" t="s">
        <v>20</v>
      </c>
      <c r="M5673" s="12" t="s">
        <v>23215</v>
      </c>
      <c r="N5673" s="12" t="s">
        <v>23216</v>
      </c>
    </row>
    <row r="5674" ht="14.25" customHeight="1">
      <c r="A5674" s="3" t="s">
        <v>323</v>
      </c>
      <c r="B5674" s="4">
        <v>43985.0</v>
      </c>
      <c r="C5674" s="5" t="s">
        <v>23217</v>
      </c>
      <c r="D5674" s="6" t="s">
        <v>23218</v>
      </c>
      <c r="E5674" s="7" t="s">
        <v>231</v>
      </c>
      <c r="F5674" s="8">
        <v>0.0</v>
      </c>
      <c r="G5674" s="8">
        <v>1.0</v>
      </c>
      <c r="H5674" s="9">
        <f t="shared" si="1"/>
        <v>1</v>
      </c>
      <c r="I5674" s="8" t="str">
        <f t="shared" si="2"/>
        <v>no</v>
      </c>
      <c r="J5674" s="24" t="s">
        <v>23219</v>
      </c>
      <c r="K5674" s="7" t="s">
        <v>31</v>
      </c>
      <c r="L5674" s="7" t="s">
        <v>20</v>
      </c>
      <c r="M5674" s="12" t="s">
        <v>23220</v>
      </c>
      <c r="N5674" s="12" t="s">
        <v>23221</v>
      </c>
    </row>
    <row r="5675" ht="14.25" customHeight="1">
      <c r="A5675" s="3" t="s">
        <v>323</v>
      </c>
      <c r="B5675" s="4">
        <v>43985.0</v>
      </c>
      <c r="C5675" s="5" t="s">
        <v>23222</v>
      </c>
      <c r="D5675" s="6" t="s">
        <v>23223</v>
      </c>
      <c r="E5675" s="7" t="s">
        <v>231</v>
      </c>
      <c r="F5675" s="8">
        <v>2.0</v>
      </c>
      <c r="G5675" s="8">
        <v>2.0</v>
      </c>
      <c r="H5675" s="9">
        <f t="shared" si="1"/>
        <v>4</v>
      </c>
      <c r="I5675" s="8" t="str">
        <f t="shared" si="2"/>
        <v>no</v>
      </c>
      <c r="J5675" s="24" t="s">
        <v>23224</v>
      </c>
      <c r="K5675" s="7" t="s">
        <v>31</v>
      </c>
      <c r="L5675" s="7" t="s">
        <v>20</v>
      </c>
      <c r="M5675" s="12" t="s">
        <v>23225</v>
      </c>
      <c r="N5675" s="12" t="s">
        <v>23226</v>
      </c>
    </row>
    <row r="5676" ht="14.25" customHeight="1">
      <c r="A5676" s="3" t="s">
        <v>323</v>
      </c>
      <c r="B5676" s="4">
        <v>43985.0</v>
      </c>
      <c r="C5676" s="5" t="s">
        <v>23227</v>
      </c>
      <c r="D5676" s="6" t="s">
        <v>23228</v>
      </c>
      <c r="E5676" s="7" t="s">
        <v>231</v>
      </c>
      <c r="F5676" s="8">
        <v>0.0</v>
      </c>
      <c r="G5676" s="8">
        <v>1.0</v>
      </c>
      <c r="H5676" s="9">
        <f t="shared" si="1"/>
        <v>1</v>
      </c>
      <c r="I5676" s="8" t="str">
        <f t="shared" si="2"/>
        <v>no</v>
      </c>
      <c r="J5676" s="24" t="s">
        <v>23229</v>
      </c>
      <c r="K5676" s="7" t="s">
        <v>31</v>
      </c>
      <c r="L5676" s="7" t="s">
        <v>20</v>
      </c>
      <c r="M5676" s="12" t="s">
        <v>233</v>
      </c>
      <c r="N5676" s="12" t="s">
        <v>23230</v>
      </c>
    </row>
    <row r="5677" ht="14.25" customHeight="1">
      <c r="A5677" s="3" t="s">
        <v>323</v>
      </c>
      <c r="B5677" s="4">
        <v>43985.0</v>
      </c>
      <c r="C5677" s="5" t="s">
        <v>23147</v>
      </c>
      <c r="D5677" s="6" t="s">
        <v>23231</v>
      </c>
      <c r="E5677" s="7" t="s">
        <v>231</v>
      </c>
      <c r="F5677" s="8">
        <v>0.0</v>
      </c>
      <c r="G5677" s="8">
        <v>0.0</v>
      </c>
      <c r="H5677" s="9">
        <f t="shared" si="1"/>
        <v>0</v>
      </c>
      <c r="I5677" s="8" t="str">
        <f t="shared" si="2"/>
        <v>no</v>
      </c>
      <c r="J5677" s="24" t="s">
        <v>23232</v>
      </c>
      <c r="K5677" s="7" t="s">
        <v>31</v>
      </c>
      <c r="L5677" s="7" t="s">
        <v>20</v>
      </c>
      <c r="M5677" s="12" t="s">
        <v>23233</v>
      </c>
      <c r="N5677" s="12" t="s">
        <v>23234</v>
      </c>
    </row>
    <row r="5678" ht="14.25" customHeight="1">
      <c r="A5678" s="3" t="s">
        <v>323</v>
      </c>
      <c r="B5678" s="4">
        <v>43985.0</v>
      </c>
      <c r="C5678" s="5" t="s">
        <v>23235</v>
      </c>
      <c r="D5678" s="6" t="s">
        <v>23236</v>
      </c>
      <c r="E5678" s="7" t="s">
        <v>231</v>
      </c>
      <c r="F5678" s="8">
        <v>0.0</v>
      </c>
      <c r="G5678" s="8">
        <v>0.0</v>
      </c>
      <c r="H5678" s="9">
        <f t="shared" si="1"/>
        <v>0</v>
      </c>
      <c r="I5678" s="8" t="str">
        <f t="shared" si="2"/>
        <v>no</v>
      </c>
      <c r="J5678" s="24" t="s">
        <v>23237</v>
      </c>
      <c r="K5678" s="7" t="s">
        <v>31</v>
      </c>
      <c r="L5678" s="7" t="s">
        <v>20</v>
      </c>
      <c r="M5678" s="12" t="s">
        <v>233</v>
      </c>
      <c r="N5678" s="12" t="s">
        <v>23238</v>
      </c>
    </row>
    <row r="5679" ht="14.25" customHeight="1">
      <c r="A5679" s="3" t="s">
        <v>323</v>
      </c>
      <c r="B5679" s="4">
        <v>43985.0</v>
      </c>
      <c r="C5679" s="5" t="s">
        <v>23239</v>
      </c>
      <c r="D5679" s="6" t="s">
        <v>23240</v>
      </c>
      <c r="E5679" s="7" t="s">
        <v>231</v>
      </c>
      <c r="F5679" s="8">
        <v>0.0</v>
      </c>
      <c r="G5679" s="8">
        <v>0.0</v>
      </c>
      <c r="H5679" s="9">
        <f t="shared" si="1"/>
        <v>0</v>
      </c>
      <c r="I5679" s="8" t="str">
        <f t="shared" si="2"/>
        <v>no</v>
      </c>
      <c r="J5679" s="24" t="s">
        <v>23241</v>
      </c>
      <c r="K5679" s="7" t="s">
        <v>31</v>
      </c>
      <c r="L5679" s="7" t="s">
        <v>20</v>
      </c>
      <c r="M5679" s="12" t="s">
        <v>23242</v>
      </c>
      <c r="N5679" s="12" t="s">
        <v>23243</v>
      </c>
    </row>
    <row r="5680" ht="14.25" customHeight="1">
      <c r="A5680" s="3" t="s">
        <v>323</v>
      </c>
      <c r="B5680" s="4">
        <v>43985.0</v>
      </c>
      <c r="C5680" s="5" t="s">
        <v>23159</v>
      </c>
      <c r="D5680" s="6" t="s">
        <v>23244</v>
      </c>
      <c r="E5680" s="7" t="s">
        <v>231</v>
      </c>
      <c r="F5680" s="8">
        <v>0.0</v>
      </c>
      <c r="G5680" s="8">
        <v>0.0</v>
      </c>
      <c r="H5680" s="9">
        <f t="shared" si="1"/>
        <v>0</v>
      </c>
      <c r="I5680" s="8" t="str">
        <f t="shared" si="2"/>
        <v>no</v>
      </c>
      <c r="J5680" s="24" t="s">
        <v>23245</v>
      </c>
      <c r="K5680" s="7" t="s">
        <v>31</v>
      </c>
      <c r="L5680" s="7" t="s">
        <v>20</v>
      </c>
      <c r="M5680" s="12" t="s">
        <v>23246</v>
      </c>
      <c r="N5680" s="12" t="s">
        <v>23247</v>
      </c>
    </row>
    <row r="5681" ht="14.25" customHeight="1">
      <c r="A5681" s="3" t="s">
        <v>323</v>
      </c>
      <c r="B5681" s="4">
        <v>43985.0</v>
      </c>
      <c r="C5681" s="5" t="s">
        <v>23147</v>
      </c>
      <c r="D5681" s="6" t="s">
        <v>23248</v>
      </c>
      <c r="E5681" s="7" t="s">
        <v>231</v>
      </c>
      <c r="F5681" s="8">
        <v>0.0</v>
      </c>
      <c r="G5681" s="8">
        <v>2.0</v>
      </c>
      <c r="H5681" s="9">
        <f t="shared" si="1"/>
        <v>2</v>
      </c>
      <c r="I5681" s="8" t="str">
        <f t="shared" si="2"/>
        <v>no</v>
      </c>
      <c r="J5681" s="24" t="s">
        <v>23249</v>
      </c>
      <c r="K5681" s="7" t="s">
        <v>31</v>
      </c>
      <c r="L5681" s="7" t="s">
        <v>20</v>
      </c>
      <c r="M5681" s="12" t="s">
        <v>23250</v>
      </c>
      <c r="N5681" s="12" t="s">
        <v>23251</v>
      </c>
    </row>
    <row r="5682" ht="14.25" customHeight="1">
      <c r="A5682" s="3" t="s">
        <v>323</v>
      </c>
      <c r="B5682" s="4">
        <v>43985.0</v>
      </c>
      <c r="C5682" s="5" t="s">
        <v>23252</v>
      </c>
      <c r="D5682" s="6" t="s">
        <v>23253</v>
      </c>
      <c r="E5682" s="7" t="s">
        <v>231</v>
      </c>
      <c r="F5682" s="8">
        <v>0.0</v>
      </c>
      <c r="G5682" s="8">
        <v>1.0</v>
      </c>
      <c r="H5682" s="9">
        <f t="shared" si="1"/>
        <v>1</v>
      </c>
      <c r="I5682" s="8" t="str">
        <f t="shared" si="2"/>
        <v>no</v>
      </c>
      <c r="J5682" s="24" t="s">
        <v>23254</v>
      </c>
      <c r="K5682" s="7" t="s">
        <v>31</v>
      </c>
      <c r="L5682" s="7" t="s">
        <v>20</v>
      </c>
      <c r="M5682" s="12" t="s">
        <v>233</v>
      </c>
      <c r="N5682" s="12" t="s">
        <v>23255</v>
      </c>
    </row>
    <row r="5683" ht="14.25" customHeight="1">
      <c r="A5683" s="3" t="s">
        <v>323</v>
      </c>
      <c r="B5683" s="4">
        <v>43985.0</v>
      </c>
      <c r="C5683" s="5" t="s">
        <v>22416</v>
      </c>
      <c r="D5683" s="6" t="s">
        <v>23256</v>
      </c>
      <c r="E5683" s="7" t="s">
        <v>231</v>
      </c>
      <c r="F5683" s="8">
        <v>0.0</v>
      </c>
      <c r="G5683" s="8">
        <v>2.0</v>
      </c>
      <c r="H5683" s="9">
        <f t="shared" si="1"/>
        <v>2</v>
      </c>
      <c r="I5683" s="8" t="str">
        <f t="shared" si="2"/>
        <v>no</v>
      </c>
      <c r="J5683" s="24" t="s">
        <v>23257</v>
      </c>
      <c r="K5683" s="7" t="s">
        <v>31</v>
      </c>
      <c r="L5683" s="7" t="s">
        <v>20</v>
      </c>
      <c r="M5683" s="12" t="s">
        <v>23258</v>
      </c>
      <c r="N5683" s="12" t="s">
        <v>23259</v>
      </c>
    </row>
    <row r="5684" ht="14.25" customHeight="1">
      <c r="A5684" s="3" t="s">
        <v>323</v>
      </c>
      <c r="B5684" s="4">
        <v>43985.0</v>
      </c>
      <c r="C5684" s="5" t="s">
        <v>20042</v>
      </c>
      <c r="D5684" s="6" t="s">
        <v>23260</v>
      </c>
      <c r="E5684" s="7" t="s">
        <v>231</v>
      </c>
      <c r="F5684" s="8">
        <v>0.0</v>
      </c>
      <c r="G5684" s="8">
        <v>2.0</v>
      </c>
      <c r="H5684" s="9">
        <f t="shared" si="1"/>
        <v>2</v>
      </c>
      <c r="I5684" s="8" t="str">
        <f t="shared" si="2"/>
        <v>no</v>
      </c>
      <c r="J5684" s="24" t="s">
        <v>23261</v>
      </c>
      <c r="K5684" s="7" t="s">
        <v>31</v>
      </c>
      <c r="L5684" s="7" t="s">
        <v>20</v>
      </c>
      <c r="M5684" s="12" t="s">
        <v>233</v>
      </c>
      <c r="N5684" s="12" t="s">
        <v>23262</v>
      </c>
    </row>
    <row r="5685" ht="14.25" customHeight="1">
      <c r="A5685" s="3" t="s">
        <v>323</v>
      </c>
      <c r="B5685" s="4">
        <v>43985.0</v>
      </c>
      <c r="C5685" s="5" t="s">
        <v>23147</v>
      </c>
      <c r="D5685" s="6" t="s">
        <v>23263</v>
      </c>
      <c r="E5685" s="7" t="s">
        <v>231</v>
      </c>
      <c r="F5685" s="8">
        <v>0.0</v>
      </c>
      <c r="G5685" s="8">
        <v>2.0</v>
      </c>
      <c r="H5685" s="9">
        <f t="shared" si="1"/>
        <v>2</v>
      </c>
      <c r="I5685" s="8" t="str">
        <f t="shared" si="2"/>
        <v>no</v>
      </c>
      <c r="J5685" s="24" t="s">
        <v>23264</v>
      </c>
      <c r="K5685" s="7" t="s">
        <v>31</v>
      </c>
      <c r="L5685" s="7" t="s">
        <v>20</v>
      </c>
      <c r="M5685" s="12" t="s">
        <v>23265</v>
      </c>
      <c r="N5685" s="12" t="s">
        <v>23266</v>
      </c>
    </row>
    <row r="5686" ht="14.25" customHeight="1">
      <c r="A5686" s="3" t="s">
        <v>323</v>
      </c>
      <c r="B5686" s="4">
        <v>43985.0</v>
      </c>
      <c r="C5686" s="5" t="s">
        <v>23267</v>
      </c>
      <c r="D5686" s="6" t="s">
        <v>23268</v>
      </c>
      <c r="E5686" s="7" t="s">
        <v>231</v>
      </c>
      <c r="F5686" s="8">
        <v>0.0</v>
      </c>
      <c r="G5686" s="8">
        <v>8.0</v>
      </c>
      <c r="H5686" s="9">
        <f t="shared" si="1"/>
        <v>8</v>
      </c>
      <c r="I5686" s="8" t="str">
        <f t="shared" si="2"/>
        <v>no</v>
      </c>
      <c r="J5686" s="24" t="s">
        <v>23269</v>
      </c>
      <c r="K5686" s="7" t="s">
        <v>31</v>
      </c>
      <c r="L5686" s="7" t="s">
        <v>20</v>
      </c>
      <c r="M5686" s="12" t="s">
        <v>233</v>
      </c>
      <c r="N5686" s="12" t="s">
        <v>23270</v>
      </c>
    </row>
    <row r="5687" ht="14.25" customHeight="1">
      <c r="A5687" s="3" t="s">
        <v>323</v>
      </c>
      <c r="B5687" s="4">
        <v>43985.0</v>
      </c>
      <c r="C5687" s="5" t="s">
        <v>23271</v>
      </c>
      <c r="D5687" s="6" t="s">
        <v>23272</v>
      </c>
      <c r="E5687" s="7" t="s">
        <v>231</v>
      </c>
      <c r="F5687" s="8">
        <v>0.0</v>
      </c>
      <c r="G5687" s="8">
        <v>1.0</v>
      </c>
      <c r="H5687" s="9">
        <f t="shared" si="1"/>
        <v>1</v>
      </c>
      <c r="I5687" s="8" t="str">
        <f t="shared" si="2"/>
        <v>no</v>
      </c>
      <c r="J5687" s="24" t="s">
        <v>23273</v>
      </c>
      <c r="K5687" s="7" t="s">
        <v>31</v>
      </c>
      <c r="L5687" s="7" t="s">
        <v>20</v>
      </c>
      <c r="M5687" s="12" t="s">
        <v>233</v>
      </c>
      <c r="N5687" s="12" t="s">
        <v>23274</v>
      </c>
    </row>
    <row r="5688" ht="14.25" customHeight="1">
      <c r="A5688" s="3" t="s">
        <v>323</v>
      </c>
      <c r="B5688" s="4">
        <v>43985.0</v>
      </c>
      <c r="C5688" s="5" t="s">
        <v>23147</v>
      </c>
      <c r="D5688" s="6" t="s">
        <v>23275</v>
      </c>
      <c r="E5688" s="7" t="s">
        <v>231</v>
      </c>
      <c r="F5688" s="8">
        <v>0.0</v>
      </c>
      <c r="G5688" s="8">
        <v>2.0</v>
      </c>
      <c r="H5688" s="9">
        <f t="shared" si="1"/>
        <v>2</v>
      </c>
      <c r="I5688" s="8" t="str">
        <f t="shared" si="2"/>
        <v>no</v>
      </c>
      <c r="J5688" s="24" t="s">
        <v>23276</v>
      </c>
      <c r="K5688" s="7" t="s">
        <v>31</v>
      </c>
      <c r="L5688" s="7" t="s">
        <v>20</v>
      </c>
      <c r="M5688" s="12" t="s">
        <v>23277</v>
      </c>
      <c r="N5688" s="12" t="s">
        <v>23278</v>
      </c>
    </row>
    <row r="5689" ht="14.25" customHeight="1">
      <c r="A5689" s="3" t="s">
        <v>323</v>
      </c>
      <c r="B5689" s="4">
        <v>43985.0</v>
      </c>
      <c r="C5689" s="5" t="s">
        <v>23159</v>
      </c>
      <c r="D5689" s="6" t="s">
        <v>23279</v>
      </c>
      <c r="E5689" s="7" t="s">
        <v>231</v>
      </c>
      <c r="F5689" s="8">
        <v>0.0</v>
      </c>
      <c r="G5689" s="8">
        <v>0.0</v>
      </c>
      <c r="H5689" s="9">
        <f t="shared" si="1"/>
        <v>0</v>
      </c>
      <c r="I5689" s="8" t="str">
        <f t="shared" si="2"/>
        <v>no</v>
      </c>
      <c r="J5689" s="24" t="s">
        <v>23280</v>
      </c>
      <c r="K5689" s="7" t="s">
        <v>31</v>
      </c>
      <c r="L5689" s="7" t="s">
        <v>20</v>
      </c>
      <c r="M5689" s="12" t="s">
        <v>23281</v>
      </c>
      <c r="N5689" s="12" t="s">
        <v>23282</v>
      </c>
    </row>
    <row r="5690" ht="14.25" customHeight="1">
      <c r="A5690" s="3" t="s">
        <v>323</v>
      </c>
      <c r="B5690" s="4">
        <v>43985.0</v>
      </c>
      <c r="C5690" s="5" t="s">
        <v>23283</v>
      </c>
      <c r="D5690" s="6" t="s">
        <v>23284</v>
      </c>
      <c r="E5690" s="7" t="s">
        <v>231</v>
      </c>
      <c r="F5690" s="8">
        <v>0.0</v>
      </c>
      <c r="G5690" s="8">
        <v>1.0</v>
      </c>
      <c r="H5690" s="9">
        <f t="shared" si="1"/>
        <v>1</v>
      </c>
      <c r="I5690" s="8" t="str">
        <f t="shared" si="2"/>
        <v>no</v>
      </c>
      <c r="J5690" s="24" t="s">
        <v>23285</v>
      </c>
      <c r="K5690" s="7" t="s">
        <v>31</v>
      </c>
      <c r="L5690" s="7" t="s">
        <v>20</v>
      </c>
      <c r="M5690" s="12" t="s">
        <v>23286</v>
      </c>
      <c r="N5690" s="12" t="s">
        <v>23287</v>
      </c>
    </row>
    <row r="5691" ht="14.25" customHeight="1">
      <c r="A5691" s="3" t="s">
        <v>323</v>
      </c>
      <c r="B5691" s="4">
        <v>43985.0</v>
      </c>
      <c r="C5691" s="5" t="s">
        <v>23288</v>
      </c>
      <c r="D5691" s="6" t="s">
        <v>23289</v>
      </c>
      <c r="E5691" s="7" t="s">
        <v>231</v>
      </c>
      <c r="F5691" s="8">
        <v>0.0</v>
      </c>
      <c r="G5691" s="8">
        <v>2.0</v>
      </c>
      <c r="H5691" s="9">
        <f t="shared" si="1"/>
        <v>2</v>
      </c>
      <c r="I5691" s="8" t="str">
        <f t="shared" si="2"/>
        <v>no</v>
      </c>
      <c r="J5691" s="24" t="s">
        <v>23290</v>
      </c>
      <c r="K5691" s="7" t="s">
        <v>31</v>
      </c>
      <c r="L5691" s="7" t="s">
        <v>20</v>
      </c>
      <c r="M5691" s="12" t="s">
        <v>233</v>
      </c>
      <c r="N5691" s="12" t="s">
        <v>23291</v>
      </c>
    </row>
    <row r="5692" ht="14.25" customHeight="1">
      <c r="A5692" s="14" t="s">
        <v>323</v>
      </c>
      <c r="B5692" s="15">
        <v>43985.0</v>
      </c>
      <c r="C5692" s="16" t="s">
        <v>23292</v>
      </c>
      <c r="D5692" s="17" t="s">
        <v>23293</v>
      </c>
      <c r="E5692" s="18" t="s">
        <v>231</v>
      </c>
      <c r="F5692" s="19">
        <v>881.0</v>
      </c>
      <c r="G5692" s="19">
        <v>4758.0</v>
      </c>
      <c r="H5692" s="20">
        <f t="shared" si="1"/>
        <v>5639</v>
      </c>
      <c r="I5692" s="19" t="str">
        <f t="shared" si="2"/>
        <v>yes</v>
      </c>
      <c r="J5692" s="21" t="s">
        <v>23294</v>
      </c>
      <c r="K5692" s="18" t="s">
        <v>31</v>
      </c>
      <c r="L5692" s="18" t="s">
        <v>20</v>
      </c>
      <c r="M5692" s="23" t="s">
        <v>23295</v>
      </c>
      <c r="N5692" s="23" t="s">
        <v>23296</v>
      </c>
    </row>
    <row r="5693" ht="14.25" customHeight="1">
      <c r="A5693" s="3" t="s">
        <v>323</v>
      </c>
      <c r="B5693" s="4">
        <v>43985.0</v>
      </c>
      <c r="C5693" s="5" t="s">
        <v>23297</v>
      </c>
      <c r="D5693" s="6" t="s">
        <v>23298</v>
      </c>
      <c r="E5693" s="7" t="s">
        <v>231</v>
      </c>
      <c r="F5693" s="8">
        <v>0.0</v>
      </c>
      <c r="G5693" s="8">
        <v>0.0</v>
      </c>
      <c r="H5693" s="9">
        <f t="shared" si="1"/>
        <v>0</v>
      </c>
      <c r="I5693" s="8" t="str">
        <f t="shared" si="2"/>
        <v>no</v>
      </c>
      <c r="J5693" s="24" t="s">
        <v>23299</v>
      </c>
      <c r="K5693" s="7" t="s">
        <v>31</v>
      </c>
      <c r="L5693" s="7" t="s">
        <v>20</v>
      </c>
      <c r="M5693" s="12" t="s">
        <v>23300</v>
      </c>
      <c r="N5693" s="12" t="s">
        <v>23301</v>
      </c>
    </row>
    <row r="5694" ht="14.25" customHeight="1">
      <c r="A5694" s="3" t="s">
        <v>323</v>
      </c>
      <c r="B5694" s="4">
        <v>43985.0</v>
      </c>
      <c r="C5694" s="5" t="s">
        <v>23302</v>
      </c>
      <c r="D5694" s="6" t="s">
        <v>23303</v>
      </c>
      <c r="E5694" s="7" t="s">
        <v>231</v>
      </c>
      <c r="F5694" s="8">
        <v>0.0</v>
      </c>
      <c r="G5694" s="8">
        <v>0.0</v>
      </c>
      <c r="H5694" s="9">
        <f t="shared" si="1"/>
        <v>0</v>
      </c>
      <c r="I5694" s="8" t="str">
        <f t="shared" si="2"/>
        <v>no</v>
      </c>
      <c r="J5694" s="24" t="s">
        <v>23304</v>
      </c>
      <c r="K5694" s="7" t="s">
        <v>31</v>
      </c>
      <c r="L5694" s="7" t="s">
        <v>20</v>
      </c>
      <c r="M5694" s="12" t="s">
        <v>233</v>
      </c>
      <c r="N5694" s="12" t="s">
        <v>23305</v>
      </c>
    </row>
    <row r="5695" ht="14.25" customHeight="1">
      <c r="A5695" s="3" t="s">
        <v>323</v>
      </c>
      <c r="B5695" s="4">
        <v>43985.0</v>
      </c>
      <c r="C5695" s="5" t="s">
        <v>23252</v>
      </c>
      <c r="D5695" s="6" t="s">
        <v>23306</v>
      </c>
      <c r="E5695" s="7" t="s">
        <v>231</v>
      </c>
      <c r="F5695" s="8">
        <v>0.0</v>
      </c>
      <c r="G5695" s="8">
        <v>1.0</v>
      </c>
      <c r="H5695" s="9">
        <f t="shared" si="1"/>
        <v>1</v>
      </c>
      <c r="I5695" s="8" t="str">
        <f t="shared" si="2"/>
        <v>no</v>
      </c>
      <c r="J5695" s="24" t="s">
        <v>23307</v>
      </c>
      <c r="K5695" s="7" t="s">
        <v>31</v>
      </c>
      <c r="L5695" s="7" t="s">
        <v>20</v>
      </c>
      <c r="M5695" s="12" t="s">
        <v>233</v>
      </c>
      <c r="N5695" s="12" t="s">
        <v>23308</v>
      </c>
    </row>
    <row r="5696" ht="14.25" customHeight="1">
      <c r="A5696" s="3" t="s">
        <v>323</v>
      </c>
      <c r="B5696" s="4">
        <v>43985.0</v>
      </c>
      <c r="C5696" s="5" t="s">
        <v>23302</v>
      </c>
      <c r="D5696" s="6" t="s">
        <v>23309</v>
      </c>
      <c r="E5696" s="7" t="s">
        <v>231</v>
      </c>
      <c r="F5696" s="8">
        <v>0.0</v>
      </c>
      <c r="G5696" s="8">
        <v>0.0</v>
      </c>
      <c r="H5696" s="9">
        <f t="shared" si="1"/>
        <v>0</v>
      </c>
      <c r="I5696" s="8" t="str">
        <f t="shared" si="2"/>
        <v>no</v>
      </c>
      <c r="J5696" s="24" t="s">
        <v>23310</v>
      </c>
      <c r="K5696" s="7" t="s">
        <v>31</v>
      </c>
      <c r="L5696" s="7" t="s">
        <v>20</v>
      </c>
      <c r="M5696" s="12" t="s">
        <v>233</v>
      </c>
      <c r="N5696" s="12" t="s">
        <v>23311</v>
      </c>
    </row>
    <row r="5697" ht="14.25" customHeight="1">
      <c r="A5697" s="3" t="s">
        <v>323</v>
      </c>
      <c r="B5697" s="4">
        <v>43985.0</v>
      </c>
      <c r="C5697" s="5" t="s">
        <v>23312</v>
      </c>
      <c r="D5697" s="6" t="s">
        <v>23313</v>
      </c>
      <c r="E5697" s="7" t="s">
        <v>231</v>
      </c>
      <c r="F5697" s="8">
        <v>0.0</v>
      </c>
      <c r="G5697" s="8">
        <v>0.0</v>
      </c>
      <c r="H5697" s="9">
        <f t="shared" si="1"/>
        <v>0</v>
      </c>
      <c r="I5697" s="8" t="str">
        <f t="shared" si="2"/>
        <v>no</v>
      </c>
      <c r="J5697" s="24" t="s">
        <v>23314</v>
      </c>
      <c r="K5697" s="7" t="s">
        <v>31</v>
      </c>
      <c r="L5697" s="7" t="s">
        <v>20</v>
      </c>
      <c r="M5697" s="12" t="s">
        <v>233</v>
      </c>
      <c r="N5697" s="12" t="s">
        <v>23315</v>
      </c>
    </row>
    <row r="5698" ht="14.25" customHeight="1">
      <c r="A5698" s="3" t="s">
        <v>323</v>
      </c>
      <c r="B5698" s="4">
        <v>43985.0</v>
      </c>
      <c r="C5698" s="5" t="s">
        <v>23302</v>
      </c>
      <c r="D5698" s="6" t="s">
        <v>23316</v>
      </c>
      <c r="E5698" s="7" t="s">
        <v>231</v>
      </c>
      <c r="F5698" s="8">
        <v>0.0</v>
      </c>
      <c r="G5698" s="8">
        <v>0.0</v>
      </c>
      <c r="H5698" s="9">
        <f t="shared" si="1"/>
        <v>0</v>
      </c>
      <c r="I5698" s="8" t="str">
        <f t="shared" si="2"/>
        <v>no</v>
      </c>
      <c r="J5698" s="24" t="s">
        <v>23317</v>
      </c>
      <c r="K5698" s="7" t="s">
        <v>31</v>
      </c>
      <c r="L5698" s="7" t="s">
        <v>20</v>
      </c>
      <c r="M5698" s="12" t="s">
        <v>233</v>
      </c>
      <c r="N5698" s="12" t="s">
        <v>23318</v>
      </c>
    </row>
    <row r="5699" ht="14.25" customHeight="1">
      <c r="A5699" s="3" t="s">
        <v>323</v>
      </c>
      <c r="B5699" s="4">
        <v>43985.0</v>
      </c>
      <c r="C5699" s="5" t="s">
        <v>23319</v>
      </c>
      <c r="D5699" s="6" t="s">
        <v>23320</v>
      </c>
      <c r="E5699" s="7" t="s">
        <v>231</v>
      </c>
      <c r="F5699" s="8">
        <v>0.0</v>
      </c>
      <c r="G5699" s="8">
        <v>0.0</v>
      </c>
      <c r="H5699" s="9">
        <f t="shared" si="1"/>
        <v>0</v>
      </c>
      <c r="I5699" s="8" t="str">
        <f t="shared" si="2"/>
        <v>no</v>
      </c>
      <c r="J5699" s="24" t="s">
        <v>23321</v>
      </c>
      <c r="K5699" s="7" t="s">
        <v>31</v>
      </c>
      <c r="L5699" s="7" t="s">
        <v>20</v>
      </c>
      <c r="M5699" s="12" t="s">
        <v>233</v>
      </c>
      <c r="N5699" s="12" t="s">
        <v>23322</v>
      </c>
    </row>
    <row r="5700" ht="14.25" customHeight="1">
      <c r="A5700" s="3" t="s">
        <v>323</v>
      </c>
      <c r="B5700" s="4">
        <v>43985.0</v>
      </c>
      <c r="C5700" s="5" t="s">
        <v>23252</v>
      </c>
      <c r="D5700" s="6" t="s">
        <v>23323</v>
      </c>
      <c r="E5700" s="7" t="s">
        <v>231</v>
      </c>
      <c r="F5700" s="8">
        <v>0.0</v>
      </c>
      <c r="G5700" s="8">
        <v>0.0</v>
      </c>
      <c r="H5700" s="9">
        <f t="shared" si="1"/>
        <v>0</v>
      </c>
      <c r="I5700" s="8" t="str">
        <f t="shared" si="2"/>
        <v>no</v>
      </c>
      <c r="J5700" s="24" t="s">
        <v>23324</v>
      </c>
      <c r="K5700" s="7" t="s">
        <v>31</v>
      </c>
      <c r="L5700" s="7" t="s">
        <v>20</v>
      </c>
      <c r="M5700" s="12" t="s">
        <v>233</v>
      </c>
      <c r="N5700" s="12" t="s">
        <v>23325</v>
      </c>
    </row>
    <row r="5701" ht="14.25" customHeight="1">
      <c r="A5701" s="3" t="s">
        <v>323</v>
      </c>
      <c r="B5701" s="4">
        <v>43985.0</v>
      </c>
      <c r="C5701" s="5" t="s">
        <v>23252</v>
      </c>
      <c r="D5701" s="6" t="s">
        <v>23326</v>
      </c>
      <c r="E5701" s="7" t="s">
        <v>231</v>
      </c>
      <c r="F5701" s="8">
        <v>1.0</v>
      </c>
      <c r="G5701" s="8">
        <v>2.0</v>
      </c>
      <c r="H5701" s="9">
        <f t="shared" si="1"/>
        <v>3</v>
      </c>
      <c r="I5701" s="8" t="str">
        <f t="shared" si="2"/>
        <v>no</v>
      </c>
      <c r="J5701" s="24" t="s">
        <v>23327</v>
      </c>
      <c r="K5701" s="7" t="s">
        <v>31</v>
      </c>
      <c r="L5701" s="7" t="s">
        <v>20</v>
      </c>
      <c r="M5701" s="12" t="s">
        <v>233</v>
      </c>
      <c r="N5701" s="12" t="s">
        <v>23328</v>
      </c>
    </row>
    <row r="5702" ht="14.25" customHeight="1">
      <c r="A5702" s="3" t="s">
        <v>323</v>
      </c>
      <c r="B5702" s="4">
        <v>43985.0</v>
      </c>
      <c r="C5702" s="5" t="s">
        <v>23329</v>
      </c>
      <c r="D5702" s="6" t="s">
        <v>23330</v>
      </c>
      <c r="E5702" s="7" t="s">
        <v>112</v>
      </c>
      <c r="F5702" s="8">
        <v>0.0</v>
      </c>
      <c r="G5702" s="8">
        <v>0.0</v>
      </c>
      <c r="H5702" s="9">
        <f t="shared" si="1"/>
        <v>0</v>
      </c>
      <c r="I5702" s="8" t="str">
        <f t="shared" si="2"/>
        <v>no</v>
      </c>
      <c r="J5702" s="24" t="s">
        <v>23331</v>
      </c>
      <c r="K5702" s="7" t="s">
        <v>31</v>
      </c>
      <c r="L5702" s="7" t="s">
        <v>20</v>
      </c>
      <c r="M5702" s="12" t="s">
        <v>233</v>
      </c>
      <c r="N5702" s="12" t="s">
        <v>23332</v>
      </c>
    </row>
    <row r="5703" ht="14.25" customHeight="1">
      <c r="A5703" s="3" t="s">
        <v>323</v>
      </c>
      <c r="B5703" s="4">
        <v>43985.0</v>
      </c>
      <c r="C5703" s="5" t="s">
        <v>23333</v>
      </c>
      <c r="D5703" s="6" t="s">
        <v>23334</v>
      </c>
      <c r="E5703" s="7" t="s">
        <v>153</v>
      </c>
      <c r="F5703" s="8">
        <v>1.0</v>
      </c>
      <c r="G5703" s="8">
        <v>0.0</v>
      </c>
      <c r="H5703" s="9">
        <f t="shared" si="1"/>
        <v>1</v>
      </c>
      <c r="I5703" s="8" t="str">
        <f t="shared" si="2"/>
        <v>no</v>
      </c>
      <c r="J5703" s="24" t="s">
        <v>23335</v>
      </c>
      <c r="K5703" s="7" t="s">
        <v>31</v>
      </c>
      <c r="L5703" s="7" t="s">
        <v>20</v>
      </c>
      <c r="M5703" s="12" t="s">
        <v>23336</v>
      </c>
      <c r="N5703" s="12" t="s">
        <v>23337</v>
      </c>
    </row>
    <row r="5704" ht="14.25" customHeight="1">
      <c r="A5704" s="3" t="s">
        <v>323</v>
      </c>
      <c r="B5704" s="4">
        <v>43985.0</v>
      </c>
      <c r="C5704" s="5" t="s">
        <v>23252</v>
      </c>
      <c r="D5704" s="6" t="s">
        <v>23338</v>
      </c>
      <c r="E5704" s="7" t="s">
        <v>231</v>
      </c>
      <c r="F5704" s="8">
        <v>0.0</v>
      </c>
      <c r="G5704" s="8">
        <v>1.0</v>
      </c>
      <c r="H5704" s="9">
        <f t="shared" si="1"/>
        <v>1</v>
      </c>
      <c r="I5704" s="8" t="str">
        <f t="shared" si="2"/>
        <v>no</v>
      </c>
      <c r="J5704" s="24" t="s">
        <v>23339</v>
      </c>
      <c r="K5704" s="7" t="s">
        <v>31</v>
      </c>
      <c r="L5704" s="7" t="s">
        <v>20</v>
      </c>
      <c r="M5704" s="12" t="s">
        <v>233</v>
      </c>
      <c r="N5704" s="12" t="s">
        <v>23340</v>
      </c>
    </row>
    <row r="5705" ht="14.25" customHeight="1">
      <c r="A5705" s="3" t="s">
        <v>323</v>
      </c>
      <c r="B5705" s="4">
        <v>43985.0</v>
      </c>
      <c r="C5705" s="5" t="s">
        <v>23341</v>
      </c>
      <c r="D5705" s="6" t="s">
        <v>23342</v>
      </c>
      <c r="E5705" s="7" t="s">
        <v>341</v>
      </c>
      <c r="F5705" s="8">
        <v>6.0</v>
      </c>
      <c r="G5705" s="8">
        <v>11.0</v>
      </c>
      <c r="H5705" s="9">
        <f t="shared" si="1"/>
        <v>17</v>
      </c>
      <c r="I5705" s="8" t="str">
        <f t="shared" si="2"/>
        <v>no</v>
      </c>
      <c r="J5705" s="24" t="s">
        <v>23343</v>
      </c>
      <c r="K5705" s="7" t="s">
        <v>31</v>
      </c>
      <c r="L5705" s="7" t="s">
        <v>20</v>
      </c>
      <c r="M5705" s="12" t="s">
        <v>23344</v>
      </c>
      <c r="N5705" s="12" t="s">
        <v>23345</v>
      </c>
    </row>
    <row r="5706" ht="14.25" customHeight="1">
      <c r="A5706" s="3" t="s">
        <v>323</v>
      </c>
      <c r="B5706" s="4">
        <v>43985.0</v>
      </c>
      <c r="C5706" s="5" t="s">
        <v>23346</v>
      </c>
      <c r="D5706" s="6" t="s">
        <v>23347</v>
      </c>
      <c r="E5706" s="7" t="s">
        <v>153</v>
      </c>
      <c r="F5706" s="8">
        <v>1.0</v>
      </c>
      <c r="G5706" s="8">
        <v>2.0</v>
      </c>
      <c r="H5706" s="9">
        <f t="shared" si="1"/>
        <v>3</v>
      </c>
      <c r="I5706" s="8" t="str">
        <f t="shared" si="2"/>
        <v>no</v>
      </c>
      <c r="J5706" s="24" t="s">
        <v>23348</v>
      </c>
      <c r="K5706" s="7" t="s">
        <v>31</v>
      </c>
      <c r="L5706" s="7" t="s">
        <v>20</v>
      </c>
      <c r="M5706" s="12" t="s">
        <v>23349</v>
      </c>
      <c r="N5706" s="12" t="s">
        <v>23350</v>
      </c>
    </row>
    <row r="5707" ht="14.25" customHeight="1">
      <c r="A5707" s="3" t="s">
        <v>323</v>
      </c>
      <c r="B5707" s="4">
        <v>43985.0</v>
      </c>
      <c r="C5707" s="5" t="s">
        <v>23351</v>
      </c>
      <c r="D5707" s="6" t="s">
        <v>23352</v>
      </c>
      <c r="E5707" s="7" t="s">
        <v>153</v>
      </c>
      <c r="F5707" s="8">
        <v>1.0</v>
      </c>
      <c r="G5707" s="8">
        <v>1.0</v>
      </c>
      <c r="H5707" s="9">
        <f t="shared" si="1"/>
        <v>2</v>
      </c>
      <c r="I5707" s="8" t="str">
        <f t="shared" si="2"/>
        <v>no</v>
      </c>
      <c r="J5707" s="24" t="s">
        <v>23353</v>
      </c>
      <c r="K5707" s="7" t="s">
        <v>31</v>
      </c>
      <c r="L5707" s="7" t="s">
        <v>20</v>
      </c>
      <c r="M5707" s="12" t="s">
        <v>23354</v>
      </c>
      <c r="N5707" s="12" t="s">
        <v>23355</v>
      </c>
    </row>
    <row r="5708" ht="14.25" customHeight="1">
      <c r="A5708" s="3" t="s">
        <v>323</v>
      </c>
      <c r="B5708" s="4">
        <v>43985.0</v>
      </c>
      <c r="C5708" s="5" t="s">
        <v>23356</v>
      </c>
      <c r="D5708" s="6" t="s">
        <v>23357</v>
      </c>
      <c r="E5708" s="7" t="s">
        <v>112</v>
      </c>
      <c r="F5708" s="8">
        <v>0.0</v>
      </c>
      <c r="G5708" s="8">
        <v>0.0</v>
      </c>
      <c r="H5708" s="9">
        <f t="shared" si="1"/>
        <v>0</v>
      </c>
      <c r="I5708" s="8" t="str">
        <f t="shared" si="2"/>
        <v>no</v>
      </c>
      <c r="J5708" s="24" t="s">
        <v>23358</v>
      </c>
      <c r="K5708" s="7" t="s">
        <v>31</v>
      </c>
      <c r="L5708" s="7" t="s">
        <v>20</v>
      </c>
      <c r="M5708" s="12" t="s">
        <v>233</v>
      </c>
      <c r="N5708" s="12" t="s">
        <v>23359</v>
      </c>
    </row>
    <row r="5709" ht="14.25" customHeight="1">
      <c r="A5709" s="3" t="s">
        <v>323</v>
      </c>
      <c r="B5709" s="4">
        <v>43985.0</v>
      </c>
      <c r="C5709" s="5" t="s">
        <v>23360</v>
      </c>
      <c r="D5709" s="6" t="s">
        <v>23361</v>
      </c>
      <c r="E5709" s="7" t="s">
        <v>231</v>
      </c>
      <c r="F5709" s="8">
        <v>0.0</v>
      </c>
      <c r="G5709" s="8">
        <v>2.0</v>
      </c>
      <c r="H5709" s="9">
        <f t="shared" si="1"/>
        <v>2</v>
      </c>
      <c r="I5709" s="8" t="str">
        <f t="shared" si="2"/>
        <v>no</v>
      </c>
      <c r="J5709" s="13" t="s">
        <v>23362</v>
      </c>
      <c r="K5709" s="7" t="s">
        <v>31</v>
      </c>
      <c r="L5709" s="7" t="s">
        <v>20</v>
      </c>
      <c r="M5709" s="12" t="s">
        <v>233</v>
      </c>
      <c r="N5709" s="12" t="s">
        <v>23363</v>
      </c>
    </row>
    <row r="5710" ht="14.25" customHeight="1">
      <c r="A5710" s="3" t="s">
        <v>323</v>
      </c>
      <c r="B5710" s="4">
        <v>43985.0</v>
      </c>
      <c r="C5710" s="5" t="s">
        <v>23360</v>
      </c>
      <c r="D5710" s="6" t="s">
        <v>23364</v>
      </c>
      <c r="E5710" s="7" t="s">
        <v>231</v>
      </c>
      <c r="F5710" s="8">
        <v>2.0</v>
      </c>
      <c r="G5710" s="8">
        <v>8.0</v>
      </c>
      <c r="H5710" s="9">
        <f t="shared" si="1"/>
        <v>10</v>
      </c>
      <c r="I5710" s="8" t="str">
        <f t="shared" si="2"/>
        <v>no</v>
      </c>
      <c r="J5710" s="24" t="s">
        <v>23365</v>
      </c>
      <c r="K5710" s="7" t="s">
        <v>31</v>
      </c>
      <c r="L5710" s="7" t="s">
        <v>20</v>
      </c>
      <c r="M5710" s="12" t="s">
        <v>23366</v>
      </c>
      <c r="N5710" s="12" t="s">
        <v>23367</v>
      </c>
    </row>
    <row r="5711" ht="14.25" customHeight="1">
      <c r="A5711" s="3" t="s">
        <v>323</v>
      </c>
      <c r="B5711" s="4">
        <v>43985.0</v>
      </c>
      <c r="C5711" s="5" t="s">
        <v>22947</v>
      </c>
      <c r="D5711" s="6" t="s">
        <v>23368</v>
      </c>
      <c r="E5711" s="7" t="s">
        <v>231</v>
      </c>
      <c r="F5711" s="8">
        <v>0.0</v>
      </c>
      <c r="G5711" s="8">
        <v>1.0</v>
      </c>
      <c r="H5711" s="9">
        <f t="shared" si="1"/>
        <v>1</v>
      </c>
      <c r="I5711" s="8" t="str">
        <f t="shared" si="2"/>
        <v>no</v>
      </c>
      <c r="J5711" s="24" t="s">
        <v>23369</v>
      </c>
      <c r="K5711" s="7" t="s">
        <v>31</v>
      </c>
      <c r="L5711" s="7" t="s">
        <v>20</v>
      </c>
      <c r="M5711" s="12" t="s">
        <v>23370</v>
      </c>
      <c r="N5711" s="12" t="s">
        <v>23371</v>
      </c>
    </row>
    <row r="5712" ht="14.25" customHeight="1">
      <c r="A5712" s="3" t="s">
        <v>323</v>
      </c>
      <c r="B5712" s="4">
        <v>43985.0</v>
      </c>
      <c r="C5712" s="5" t="s">
        <v>23372</v>
      </c>
      <c r="D5712" s="6" t="s">
        <v>23373</v>
      </c>
      <c r="E5712" s="7" t="s">
        <v>153</v>
      </c>
      <c r="F5712" s="8">
        <v>5.0</v>
      </c>
      <c r="G5712" s="8">
        <v>19.0</v>
      </c>
      <c r="H5712" s="9">
        <f t="shared" si="1"/>
        <v>24</v>
      </c>
      <c r="I5712" s="8" t="str">
        <f t="shared" si="2"/>
        <v>no</v>
      </c>
      <c r="J5712" s="24" t="s">
        <v>23374</v>
      </c>
      <c r="K5712" s="7" t="s">
        <v>31</v>
      </c>
      <c r="L5712" s="7" t="s">
        <v>20</v>
      </c>
      <c r="M5712" s="12" t="s">
        <v>23375</v>
      </c>
      <c r="N5712" s="12" t="s">
        <v>23376</v>
      </c>
    </row>
    <row r="5713" ht="14.25" customHeight="1">
      <c r="A5713" s="3" t="s">
        <v>323</v>
      </c>
      <c r="B5713" s="4">
        <v>43985.0</v>
      </c>
      <c r="C5713" s="5" t="s">
        <v>22808</v>
      </c>
      <c r="D5713" s="6" t="s">
        <v>23377</v>
      </c>
      <c r="E5713" s="7" t="s">
        <v>231</v>
      </c>
      <c r="F5713" s="8">
        <v>0.0</v>
      </c>
      <c r="G5713" s="8">
        <v>1.0</v>
      </c>
      <c r="H5713" s="9">
        <f t="shared" si="1"/>
        <v>1</v>
      </c>
      <c r="I5713" s="8" t="str">
        <f t="shared" si="2"/>
        <v>no</v>
      </c>
      <c r="J5713" s="24" t="s">
        <v>23378</v>
      </c>
      <c r="K5713" s="7" t="s">
        <v>31</v>
      </c>
      <c r="L5713" s="7" t="s">
        <v>20</v>
      </c>
      <c r="M5713" s="12" t="s">
        <v>233</v>
      </c>
      <c r="N5713" s="12" t="s">
        <v>23379</v>
      </c>
    </row>
    <row r="5714" ht="14.25" customHeight="1">
      <c r="A5714" s="3" t="s">
        <v>323</v>
      </c>
      <c r="B5714" s="4">
        <v>43985.0</v>
      </c>
      <c r="C5714" s="5" t="s">
        <v>23252</v>
      </c>
      <c r="D5714" s="6" t="s">
        <v>23380</v>
      </c>
      <c r="E5714" s="7" t="s">
        <v>153</v>
      </c>
      <c r="F5714" s="8">
        <v>0.0</v>
      </c>
      <c r="G5714" s="8">
        <v>0.0</v>
      </c>
      <c r="H5714" s="9">
        <f t="shared" si="1"/>
        <v>0</v>
      </c>
      <c r="I5714" s="8" t="str">
        <f t="shared" si="2"/>
        <v>no</v>
      </c>
      <c r="J5714" s="24" t="s">
        <v>23381</v>
      </c>
      <c r="K5714" s="7" t="s">
        <v>31</v>
      </c>
      <c r="L5714" s="7" t="s">
        <v>20</v>
      </c>
      <c r="M5714" s="12" t="s">
        <v>233</v>
      </c>
      <c r="N5714" s="12" t="s">
        <v>23382</v>
      </c>
    </row>
    <row r="5715" ht="14.25" customHeight="1">
      <c r="A5715" s="3" t="s">
        <v>323</v>
      </c>
      <c r="B5715" s="4">
        <v>43985.0</v>
      </c>
      <c r="C5715" s="5" t="s">
        <v>23168</v>
      </c>
      <c r="D5715" s="6" t="s">
        <v>23383</v>
      </c>
      <c r="E5715" s="7" t="s">
        <v>153</v>
      </c>
      <c r="F5715" s="8">
        <v>1.0</v>
      </c>
      <c r="G5715" s="8">
        <v>8.0</v>
      </c>
      <c r="H5715" s="9">
        <f t="shared" si="1"/>
        <v>9</v>
      </c>
      <c r="I5715" s="8" t="str">
        <f t="shared" si="2"/>
        <v>no</v>
      </c>
      <c r="J5715" s="24" t="s">
        <v>23384</v>
      </c>
      <c r="K5715" s="7" t="s">
        <v>31</v>
      </c>
      <c r="L5715" s="7" t="s">
        <v>20</v>
      </c>
      <c r="M5715" s="12" t="s">
        <v>23385</v>
      </c>
      <c r="N5715" s="12" t="s">
        <v>23386</v>
      </c>
    </row>
    <row r="5716" ht="14.25" customHeight="1">
      <c r="A5716" s="3" t="s">
        <v>323</v>
      </c>
      <c r="B5716" s="4">
        <v>43985.0</v>
      </c>
      <c r="C5716" s="5" t="s">
        <v>23387</v>
      </c>
      <c r="D5716" s="6" t="s">
        <v>23388</v>
      </c>
      <c r="E5716" s="7" t="s">
        <v>153</v>
      </c>
      <c r="F5716" s="8">
        <v>0.0</v>
      </c>
      <c r="G5716" s="8">
        <v>0.0</v>
      </c>
      <c r="H5716" s="9">
        <f t="shared" si="1"/>
        <v>0</v>
      </c>
      <c r="I5716" s="8" t="str">
        <f t="shared" si="2"/>
        <v>no</v>
      </c>
      <c r="J5716" s="24" t="s">
        <v>23389</v>
      </c>
      <c r="K5716" s="7" t="s">
        <v>31</v>
      </c>
      <c r="L5716" s="7" t="s">
        <v>20</v>
      </c>
      <c r="M5716" s="12" t="s">
        <v>23390</v>
      </c>
      <c r="N5716" s="12" t="s">
        <v>23391</v>
      </c>
    </row>
    <row r="5717" ht="14.25" customHeight="1">
      <c r="A5717" s="3" t="s">
        <v>323</v>
      </c>
      <c r="B5717" s="4">
        <v>43985.0</v>
      </c>
      <c r="C5717" s="5" t="s">
        <v>23392</v>
      </c>
      <c r="D5717" s="6" t="s">
        <v>23393</v>
      </c>
      <c r="E5717" s="7" t="s">
        <v>231</v>
      </c>
      <c r="F5717" s="8">
        <v>0.0</v>
      </c>
      <c r="G5717" s="8">
        <v>1.0</v>
      </c>
      <c r="H5717" s="9">
        <f t="shared" si="1"/>
        <v>1</v>
      </c>
      <c r="I5717" s="8" t="str">
        <f t="shared" si="2"/>
        <v>no</v>
      </c>
      <c r="J5717" s="24" t="s">
        <v>23394</v>
      </c>
      <c r="K5717" s="7" t="s">
        <v>31</v>
      </c>
      <c r="L5717" s="7" t="s">
        <v>20</v>
      </c>
      <c r="M5717" s="12" t="s">
        <v>233</v>
      </c>
      <c r="N5717" s="12" t="s">
        <v>23395</v>
      </c>
    </row>
    <row r="5718" ht="14.25" customHeight="1">
      <c r="A5718" s="3" t="s">
        <v>323</v>
      </c>
      <c r="B5718" s="4">
        <v>43985.0</v>
      </c>
      <c r="C5718" s="5" t="s">
        <v>23396</v>
      </c>
      <c r="D5718" s="6" t="s">
        <v>23397</v>
      </c>
      <c r="E5718" s="7" t="s">
        <v>231</v>
      </c>
      <c r="F5718" s="8">
        <v>1.0</v>
      </c>
      <c r="G5718" s="8">
        <v>0.0</v>
      </c>
      <c r="H5718" s="9">
        <f t="shared" si="1"/>
        <v>1</v>
      </c>
      <c r="I5718" s="8" t="str">
        <f t="shared" si="2"/>
        <v>no</v>
      </c>
      <c r="J5718" s="24" t="s">
        <v>23398</v>
      </c>
      <c r="K5718" s="7" t="s">
        <v>31</v>
      </c>
      <c r="L5718" s="7" t="s">
        <v>20</v>
      </c>
      <c r="M5718" s="12" t="s">
        <v>23399</v>
      </c>
      <c r="N5718" s="12" t="s">
        <v>23400</v>
      </c>
    </row>
    <row r="5719" ht="14.25" customHeight="1">
      <c r="A5719" s="3" t="s">
        <v>323</v>
      </c>
      <c r="B5719" s="4">
        <v>43985.0</v>
      </c>
      <c r="C5719" s="5" t="s">
        <v>23401</v>
      </c>
      <c r="D5719" s="6" t="s">
        <v>23402</v>
      </c>
      <c r="E5719" s="7" t="s">
        <v>231</v>
      </c>
      <c r="F5719" s="8">
        <v>3.0</v>
      </c>
      <c r="G5719" s="8">
        <v>10.0</v>
      </c>
      <c r="H5719" s="9">
        <f t="shared" si="1"/>
        <v>13</v>
      </c>
      <c r="I5719" s="8" t="str">
        <f t="shared" si="2"/>
        <v>no</v>
      </c>
      <c r="J5719" s="24" t="s">
        <v>23403</v>
      </c>
      <c r="K5719" s="7" t="s">
        <v>31</v>
      </c>
      <c r="L5719" s="7" t="s">
        <v>20</v>
      </c>
      <c r="M5719" s="12" t="s">
        <v>23404</v>
      </c>
      <c r="N5719" s="12" t="s">
        <v>23405</v>
      </c>
    </row>
    <row r="5720" ht="14.25" customHeight="1">
      <c r="A5720" s="3" t="s">
        <v>323</v>
      </c>
      <c r="B5720" s="4">
        <v>43985.0</v>
      </c>
      <c r="C5720" s="5" t="s">
        <v>23406</v>
      </c>
      <c r="D5720" s="6" t="s">
        <v>23407</v>
      </c>
      <c r="E5720" s="7" t="s">
        <v>153</v>
      </c>
      <c r="F5720" s="8">
        <v>0.0</v>
      </c>
      <c r="G5720" s="8">
        <v>0.0</v>
      </c>
      <c r="H5720" s="9">
        <f t="shared" si="1"/>
        <v>0</v>
      </c>
      <c r="I5720" s="8" t="str">
        <f t="shared" si="2"/>
        <v>no</v>
      </c>
      <c r="J5720" s="24" t="s">
        <v>23408</v>
      </c>
      <c r="K5720" s="7" t="s">
        <v>31</v>
      </c>
      <c r="L5720" s="7" t="s">
        <v>20</v>
      </c>
      <c r="M5720" s="12" t="s">
        <v>23409</v>
      </c>
      <c r="N5720" s="12" t="s">
        <v>23410</v>
      </c>
    </row>
    <row r="5721" ht="14.25" customHeight="1">
      <c r="A5721" s="3" t="s">
        <v>323</v>
      </c>
      <c r="B5721" s="4">
        <v>43985.0</v>
      </c>
      <c r="C5721" s="5" t="s">
        <v>23252</v>
      </c>
      <c r="D5721" s="6" t="s">
        <v>23411</v>
      </c>
      <c r="E5721" s="7" t="s">
        <v>17</v>
      </c>
      <c r="F5721" s="8">
        <v>0.0</v>
      </c>
      <c r="G5721" s="8">
        <v>0.0</v>
      </c>
      <c r="H5721" s="9">
        <f t="shared" si="1"/>
        <v>0</v>
      </c>
      <c r="I5721" s="8" t="str">
        <f t="shared" si="2"/>
        <v>no</v>
      </c>
      <c r="J5721" s="24" t="s">
        <v>23412</v>
      </c>
      <c r="K5721" s="7" t="s">
        <v>31</v>
      </c>
      <c r="L5721" s="7" t="s">
        <v>20</v>
      </c>
      <c r="M5721" s="12" t="s">
        <v>233</v>
      </c>
      <c r="N5721" s="12" t="s">
        <v>23413</v>
      </c>
    </row>
    <row r="5722" ht="14.25" customHeight="1">
      <c r="A5722" s="3" t="s">
        <v>323</v>
      </c>
      <c r="B5722" s="4">
        <v>43985.0</v>
      </c>
      <c r="C5722" s="5" t="s">
        <v>23414</v>
      </c>
      <c r="D5722" s="6" t="s">
        <v>23415</v>
      </c>
      <c r="E5722" s="7" t="s">
        <v>231</v>
      </c>
      <c r="F5722" s="8">
        <v>0.0</v>
      </c>
      <c r="G5722" s="8">
        <v>1.0</v>
      </c>
      <c r="H5722" s="9">
        <f t="shared" si="1"/>
        <v>1</v>
      </c>
      <c r="I5722" s="8" t="str">
        <f t="shared" si="2"/>
        <v>no</v>
      </c>
      <c r="J5722" s="24" t="s">
        <v>23416</v>
      </c>
      <c r="K5722" s="7" t="s">
        <v>31</v>
      </c>
      <c r="L5722" s="7" t="s">
        <v>20</v>
      </c>
      <c r="M5722" s="12" t="s">
        <v>233</v>
      </c>
      <c r="N5722" s="12" t="s">
        <v>565</v>
      </c>
    </row>
    <row r="5723" ht="14.25" customHeight="1">
      <c r="A5723" s="3" t="s">
        <v>323</v>
      </c>
      <c r="B5723" s="4">
        <v>43985.0</v>
      </c>
      <c r="C5723" s="5" t="s">
        <v>23417</v>
      </c>
      <c r="D5723" s="6" t="s">
        <v>23418</v>
      </c>
      <c r="E5723" s="7" t="s">
        <v>153</v>
      </c>
      <c r="F5723" s="8">
        <v>2.0</v>
      </c>
      <c r="G5723" s="8">
        <v>5.0</v>
      </c>
      <c r="H5723" s="9">
        <f t="shared" si="1"/>
        <v>7</v>
      </c>
      <c r="I5723" s="8" t="str">
        <f t="shared" si="2"/>
        <v>no</v>
      </c>
      <c r="J5723" s="24" t="s">
        <v>23419</v>
      </c>
      <c r="K5723" s="7" t="s">
        <v>31</v>
      </c>
      <c r="L5723" s="7" t="s">
        <v>20</v>
      </c>
      <c r="M5723" s="12" t="s">
        <v>23420</v>
      </c>
      <c r="N5723" s="12" t="s">
        <v>23421</v>
      </c>
    </row>
    <row r="5724" ht="14.25" customHeight="1">
      <c r="A5724" s="3" t="s">
        <v>323</v>
      </c>
      <c r="B5724" s="4">
        <v>43985.0</v>
      </c>
      <c r="C5724" s="5" t="s">
        <v>23422</v>
      </c>
      <c r="D5724" s="6" t="s">
        <v>23423</v>
      </c>
      <c r="E5724" s="7" t="s">
        <v>231</v>
      </c>
      <c r="F5724" s="8">
        <v>0.0</v>
      </c>
      <c r="G5724" s="8">
        <v>0.0</v>
      </c>
      <c r="H5724" s="9">
        <f t="shared" si="1"/>
        <v>0</v>
      </c>
      <c r="I5724" s="8" t="str">
        <f t="shared" si="2"/>
        <v>no</v>
      </c>
      <c r="J5724" s="24" t="s">
        <v>23424</v>
      </c>
      <c r="K5724" s="7" t="s">
        <v>31</v>
      </c>
      <c r="L5724" s="7" t="s">
        <v>20</v>
      </c>
      <c r="M5724" s="12" t="s">
        <v>233</v>
      </c>
      <c r="N5724" s="12" t="s">
        <v>23425</v>
      </c>
    </row>
    <row r="5725" ht="14.25" customHeight="1">
      <c r="A5725" s="3" t="s">
        <v>323</v>
      </c>
      <c r="B5725" s="4">
        <v>43985.0</v>
      </c>
      <c r="C5725" s="5" t="s">
        <v>23426</v>
      </c>
      <c r="D5725" s="6" t="s">
        <v>23427</v>
      </c>
      <c r="E5725" s="7" t="s">
        <v>112</v>
      </c>
      <c r="F5725" s="8">
        <v>2.0</v>
      </c>
      <c r="G5725" s="8">
        <v>3.0</v>
      </c>
      <c r="H5725" s="9">
        <f t="shared" si="1"/>
        <v>5</v>
      </c>
      <c r="I5725" s="8" t="str">
        <f t="shared" si="2"/>
        <v>no</v>
      </c>
      <c r="J5725" s="24" t="s">
        <v>23428</v>
      </c>
      <c r="K5725" s="7" t="s">
        <v>31</v>
      </c>
      <c r="L5725" s="7" t="s">
        <v>20</v>
      </c>
      <c r="M5725" s="12" t="s">
        <v>23429</v>
      </c>
      <c r="N5725" s="12" t="s">
        <v>23430</v>
      </c>
    </row>
    <row r="5726" ht="14.25" customHeight="1">
      <c r="A5726" s="3" t="s">
        <v>323</v>
      </c>
      <c r="B5726" s="4">
        <v>43985.0</v>
      </c>
      <c r="C5726" s="5" t="s">
        <v>23431</v>
      </c>
      <c r="D5726" s="6" t="s">
        <v>23432</v>
      </c>
      <c r="E5726" s="7" t="s">
        <v>341</v>
      </c>
      <c r="F5726" s="8">
        <v>0.0</v>
      </c>
      <c r="G5726" s="8">
        <v>2.0</v>
      </c>
      <c r="H5726" s="9">
        <f t="shared" si="1"/>
        <v>2</v>
      </c>
      <c r="I5726" s="8" t="str">
        <f t="shared" si="2"/>
        <v>no</v>
      </c>
      <c r="J5726" s="24" t="s">
        <v>23433</v>
      </c>
      <c r="K5726" s="7" t="s">
        <v>31</v>
      </c>
      <c r="L5726" s="7" t="s">
        <v>20</v>
      </c>
      <c r="M5726" s="12" t="s">
        <v>23434</v>
      </c>
      <c r="N5726" s="12" t="s">
        <v>23435</v>
      </c>
    </row>
    <row r="5727" ht="14.25" customHeight="1">
      <c r="A5727" s="3" t="s">
        <v>323</v>
      </c>
      <c r="B5727" s="4">
        <v>43985.0</v>
      </c>
      <c r="C5727" s="5" t="s">
        <v>23436</v>
      </c>
      <c r="D5727" s="6" t="s">
        <v>23437</v>
      </c>
      <c r="E5727" s="7" t="s">
        <v>231</v>
      </c>
      <c r="F5727" s="8">
        <v>0.0</v>
      </c>
      <c r="G5727" s="8">
        <v>0.0</v>
      </c>
      <c r="H5727" s="9">
        <f t="shared" si="1"/>
        <v>0</v>
      </c>
      <c r="I5727" s="8" t="str">
        <f t="shared" si="2"/>
        <v>no</v>
      </c>
      <c r="J5727" s="24" t="s">
        <v>23438</v>
      </c>
      <c r="K5727" s="7" t="s">
        <v>31</v>
      </c>
      <c r="L5727" s="7" t="s">
        <v>20</v>
      </c>
      <c r="M5727" s="12" t="s">
        <v>23439</v>
      </c>
      <c r="N5727" s="12" t="s">
        <v>23440</v>
      </c>
    </row>
    <row r="5728" ht="14.25" customHeight="1">
      <c r="A5728" s="3" t="s">
        <v>323</v>
      </c>
      <c r="B5728" s="4">
        <v>43985.0</v>
      </c>
      <c r="C5728" s="5" t="s">
        <v>23441</v>
      </c>
      <c r="D5728" s="6" t="s">
        <v>23442</v>
      </c>
      <c r="E5728" s="7" t="s">
        <v>112</v>
      </c>
      <c r="F5728" s="8">
        <v>0.0</v>
      </c>
      <c r="G5728" s="8">
        <v>0.0</v>
      </c>
      <c r="H5728" s="9">
        <f t="shared" si="1"/>
        <v>0</v>
      </c>
      <c r="I5728" s="8" t="str">
        <f t="shared" si="2"/>
        <v>no</v>
      </c>
      <c r="J5728" s="24" t="s">
        <v>23443</v>
      </c>
      <c r="K5728" s="7" t="s">
        <v>31</v>
      </c>
      <c r="L5728" s="7" t="s">
        <v>20</v>
      </c>
      <c r="M5728" s="12" t="s">
        <v>23444</v>
      </c>
      <c r="N5728" s="12" t="s">
        <v>23445</v>
      </c>
    </row>
    <row r="5729" ht="14.25" customHeight="1">
      <c r="A5729" s="3" t="s">
        <v>323</v>
      </c>
      <c r="B5729" s="4">
        <v>43985.0</v>
      </c>
      <c r="C5729" s="5" t="s">
        <v>22784</v>
      </c>
      <c r="D5729" s="6" t="s">
        <v>23446</v>
      </c>
      <c r="E5729" s="7" t="s">
        <v>231</v>
      </c>
      <c r="F5729" s="8">
        <v>14.0</v>
      </c>
      <c r="G5729" s="8">
        <v>30.0</v>
      </c>
      <c r="H5729" s="9">
        <f t="shared" si="1"/>
        <v>44</v>
      </c>
      <c r="I5729" s="8" t="str">
        <f t="shared" si="2"/>
        <v>no</v>
      </c>
      <c r="J5729" s="24" t="s">
        <v>23447</v>
      </c>
      <c r="K5729" s="7" t="s">
        <v>31</v>
      </c>
      <c r="L5729" s="7" t="s">
        <v>20</v>
      </c>
      <c r="M5729" s="12" t="s">
        <v>23448</v>
      </c>
      <c r="N5729" s="12" t="s">
        <v>23449</v>
      </c>
    </row>
    <row r="5730" ht="14.25" customHeight="1">
      <c r="A5730" s="3" t="s">
        <v>323</v>
      </c>
      <c r="B5730" s="4">
        <v>43985.0</v>
      </c>
      <c r="C5730" s="5" t="s">
        <v>23450</v>
      </c>
      <c r="D5730" s="6" t="s">
        <v>23451</v>
      </c>
      <c r="E5730" s="7" t="s">
        <v>231</v>
      </c>
      <c r="F5730" s="8">
        <v>0.0</v>
      </c>
      <c r="G5730" s="8">
        <v>1.0</v>
      </c>
      <c r="H5730" s="9">
        <f t="shared" si="1"/>
        <v>1</v>
      </c>
      <c r="I5730" s="8" t="str">
        <f t="shared" si="2"/>
        <v>no</v>
      </c>
      <c r="J5730" s="24" t="s">
        <v>23452</v>
      </c>
      <c r="K5730" s="7" t="s">
        <v>31</v>
      </c>
      <c r="L5730" s="7" t="s">
        <v>20</v>
      </c>
      <c r="M5730" s="12" t="s">
        <v>233</v>
      </c>
      <c r="N5730" s="12" t="s">
        <v>23453</v>
      </c>
    </row>
    <row r="5731" ht="14.25" customHeight="1">
      <c r="A5731" s="3" t="s">
        <v>323</v>
      </c>
      <c r="B5731" s="4">
        <v>43985.0</v>
      </c>
      <c r="C5731" s="5" t="s">
        <v>23454</v>
      </c>
      <c r="D5731" s="6" t="s">
        <v>23455</v>
      </c>
      <c r="E5731" s="7" t="s">
        <v>17</v>
      </c>
      <c r="F5731" s="8">
        <v>0.0</v>
      </c>
      <c r="G5731" s="8">
        <v>0.0</v>
      </c>
      <c r="H5731" s="9">
        <f t="shared" si="1"/>
        <v>0</v>
      </c>
      <c r="I5731" s="8" t="str">
        <f t="shared" si="2"/>
        <v>no</v>
      </c>
      <c r="J5731" s="24" t="s">
        <v>23456</v>
      </c>
      <c r="K5731" s="7" t="s">
        <v>31</v>
      </c>
      <c r="L5731" s="7" t="s">
        <v>20</v>
      </c>
      <c r="M5731" s="12" t="s">
        <v>23457</v>
      </c>
      <c r="N5731" s="12" t="s">
        <v>23458</v>
      </c>
    </row>
    <row r="5732" ht="14.25" customHeight="1">
      <c r="A5732" s="3" t="s">
        <v>323</v>
      </c>
      <c r="B5732" s="4">
        <v>43985.0</v>
      </c>
      <c r="C5732" s="5" t="s">
        <v>23450</v>
      </c>
      <c r="D5732" s="6" t="s">
        <v>23459</v>
      </c>
      <c r="E5732" s="7" t="s">
        <v>231</v>
      </c>
      <c r="F5732" s="8">
        <v>0.0</v>
      </c>
      <c r="G5732" s="8">
        <v>0.0</v>
      </c>
      <c r="H5732" s="9">
        <f t="shared" si="1"/>
        <v>0</v>
      </c>
      <c r="I5732" s="8" t="str">
        <f t="shared" si="2"/>
        <v>no</v>
      </c>
      <c r="J5732" s="24" t="s">
        <v>23460</v>
      </c>
      <c r="K5732" s="7" t="s">
        <v>31</v>
      </c>
      <c r="L5732" s="7" t="s">
        <v>20</v>
      </c>
      <c r="M5732" s="12" t="s">
        <v>233</v>
      </c>
      <c r="N5732" s="12" t="s">
        <v>23461</v>
      </c>
    </row>
    <row r="5733" ht="14.25" customHeight="1">
      <c r="A5733" s="3" t="s">
        <v>323</v>
      </c>
      <c r="B5733" s="4">
        <v>43985.0</v>
      </c>
      <c r="C5733" s="5" t="s">
        <v>23462</v>
      </c>
      <c r="D5733" s="6" t="s">
        <v>23463</v>
      </c>
      <c r="E5733" s="7" t="s">
        <v>231</v>
      </c>
      <c r="F5733" s="8">
        <v>0.0</v>
      </c>
      <c r="G5733" s="8">
        <v>0.0</v>
      </c>
      <c r="H5733" s="9">
        <f t="shared" si="1"/>
        <v>0</v>
      </c>
      <c r="I5733" s="8" t="str">
        <f t="shared" si="2"/>
        <v>no</v>
      </c>
      <c r="J5733" s="24" t="s">
        <v>23464</v>
      </c>
      <c r="K5733" s="7" t="s">
        <v>31</v>
      </c>
      <c r="L5733" s="7" t="s">
        <v>20</v>
      </c>
      <c r="M5733" s="12" t="s">
        <v>233</v>
      </c>
      <c r="N5733" s="12" t="s">
        <v>23465</v>
      </c>
    </row>
    <row r="5734" ht="14.25" customHeight="1">
      <c r="A5734" s="3" t="s">
        <v>323</v>
      </c>
      <c r="B5734" s="4">
        <v>43985.0</v>
      </c>
      <c r="C5734" s="5" t="s">
        <v>23466</v>
      </c>
      <c r="D5734" s="6" t="s">
        <v>23467</v>
      </c>
      <c r="E5734" s="7" t="s">
        <v>231</v>
      </c>
      <c r="F5734" s="8">
        <v>3.0</v>
      </c>
      <c r="G5734" s="8">
        <v>7.0</v>
      </c>
      <c r="H5734" s="9">
        <f t="shared" si="1"/>
        <v>10</v>
      </c>
      <c r="I5734" s="8" t="str">
        <f t="shared" si="2"/>
        <v>no</v>
      </c>
      <c r="J5734" s="24" t="s">
        <v>23468</v>
      </c>
      <c r="K5734" s="7" t="s">
        <v>31</v>
      </c>
      <c r="L5734" s="7" t="s">
        <v>20</v>
      </c>
      <c r="M5734" s="12" t="s">
        <v>233</v>
      </c>
      <c r="N5734" s="12" t="s">
        <v>23469</v>
      </c>
    </row>
    <row r="5735" ht="14.25" customHeight="1">
      <c r="A5735" s="3" t="s">
        <v>323</v>
      </c>
      <c r="B5735" s="4">
        <v>43985.0</v>
      </c>
      <c r="C5735" s="5" t="s">
        <v>13636</v>
      </c>
      <c r="D5735" s="6" t="s">
        <v>23470</v>
      </c>
      <c r="E5735" s="7" t="s">
        <v>231</v>
      </c>
      <c r="F5735" s="8">
        <v>1.0</v>
      </c>
      <c r="G5735" s="8">
        <v>7.0</v>
      </c>
      <c r="H5735" s="9">
        <f t="shared" si="1"/>
        <v>8</v>
      </c>
      <c r="I5735" s="8" t="str">
        <f t="shared" si="2"/>
        <v>no</v>
      </c>
      <c r="J5735" s="24" t="s">
        <v>23471</v>
      </c>
      <c r="K5735" s="7" t="s">
        <v>31</v>
      </c>
      <c r="L5735" s="7" t="s">
        <v>20</v>
      </c>
      <c r="M5735" s="12" t="s">
        <v>23472</v>
      </c>
      <c r="N5735" s="12" t="s">
        <v>23473</v>
      </c>
    </row>
    <row r="5736" ht="14.25" customHeight="1">
      <c r="A5736" s="3" t="s">
        <v>323</v>
      </c>
      <c r="B5736" s="4">
        <v>43985.0</v>
      </c>
      <c r="C5736" s="5" t="s">
        <v>23474</v>
      </c>
      <c r="D5736" s="6" t="s">
        <v>23475</v>
      </c>
      <c r="E5736" s="7" t="s">
        <v>17</v>
      </c>
      <c r="F5736" s="8">
        <v>0.0</v>
      </c>
      <c r="G5736" s="8">
        <v>0.0</v>
      </c>
      <c r="H5736" s="9">
        <f t="shared" si="1"/>
        <v>0</v>
      </c>
      <c r="I5736" s="8" t="str">
        <f t="shared" si="2"/>
        <v>no</v>
      </c>
      <c r="J5736" s="24" t="s">
        <v>23476</v>
      </c>
      <c r="K5736" s="7" t="s">
        <v>31</v>
      </c>
      <c r="L5736" s="7" t="s">
        <v>20</v>
      </c>
      <c r="M5736" s="12" t="s">
        <v>233</v>
      </c>
      <c r="N5736" s="12" t="s">
        <v>16552</v>
      </c>
    </row>
    <row r="5737" ht="14.25" customHeight="1">
      <c r="A5737" s="3" t="s">
        <v>323</v>
      </c>
      <c r="B5737" s="4">
        <v>43985.0</v>
      </c>
      <c r="C5737" s="5" t="s">
        <v>23477</v>
      </c>
      <c r="D5737" s="6" t="s">
        <v>23478</v>
      </c>
      <c r="E5737" s="7" t="s">
        <v>231</v>
      </c>
      <c r="F5737" s="8">
        <v>0.0</v>
      </c>
      <c r="G5737" s="8">
        <v>1.0</v>
      </c>
      <c r="H5737" s="9">
        <f t="shared" si="1"/>
        <v>1</v>
      </c>
      <c r="I5737" s="8" t="str">
        <f t="shared" si="2"/>
        <v>no</v>
      </c>
      <c r="J5737" s="24" t="s">
        <v>23479</v>
      </c>
      <c r="K5737" s="7" t="s">
        <v>31</v>
      </c>
      <c r="L5737" s="7" t="s">
        <v>20</v>
      </c>
      <c r="M5737" s="12" t="s">
        <v>23480</v>
      </c>
      <c r="N5737" s="12" t="s">
        <v>23481</v>
      </c>
    </row>
    <row r="5738" ht="14.25" customHeight="1">
      <c r="A5738" s="3" t="s">
        <v>323</v>
      </c>
      <c r="B5738" s="4">
        <v>43985.0</v>
      </c>
      <c r="C5738" s="5" t="s">
        <v>23482</v>
      </c>
      <c r="D5738" s="6" t="s">
        <v>23483</v>
      </c>
      <c r="E5738" s="7" t="s">
        <v>231</v>
      </c>
      <c r="F5738" s="8">
        <v>0.0</v>
      </c>
      <c r="G5738" s="8">
        <v>0.0</v>
      </c>
      <c r="H5738" s="9">
        <f t="shared" si="1"/>
        <v>0</v>
      </c>
      <c r="I5738" s="8" t="str">
        <f t="shared" si="2"/>
        <v>no</v>
      </c>
      <c r="J5738" s="24" t="s">
        <v>23484</v>
      </c>
      <c r="K5738" s="7" t="s">
        <v>31</v>
      </c>
      <c r="L5738" s="7" t="s">
        <v>20</v>
      </c>
      <c r="M5738" s="12" t="s">
        <v>233</v>
      </c>
      <c r="N5738" s="12" t="s">
        <v>23485</v>
      </c>
    </row>
    <row r="5739" ht="14.25" customHeight="1">
      <c r="A5739" s="3" t="s">
        <v>323</v>
      </c>
      <c r="B5739" s="4">
        <v>43985.0</v>
      </c>
      <c r="C5739" s="5" t="s">
        <v>18942</v>
      </c>
      <c r="D5739" s="6" t="s">
        <v>23486</v>
      </c>
      <c r="E5739" s="7" t="s">
        <v>231</v>
      </c>
      <c r="F5739" s="8">
        <v>0.0</v>
      </c>
      <c r="G5739" s="8">
        <v>3.0</v>
      </c>
      <c r="H5739" s="9">
        <f t="shared" si="1"/>
        <v>3</v>
      </c>
      <c r="I5739" s="8" t="str">
        <f t="shared" si="2"/>
        <v>no</v>
      </c>
      <c r="J5739" s="24" t="s">
        <v>23487</v>
      </c>
      <c r="K5739" s="7" t="s">
        <v>31</v>
      </c>
      <c r="L5739" s="7" t="s">
        <v>20</v>
      </c>
      <c r="M5739" s="12" t="s">
        <v>233</v>
      </c>
      <c r="N5739" s="12" t="s">
        <v>18945</v>
      </c>
    </row>
    <row r="5740" ht="14.25" customHeight="1">
      <c r="A5740" s="3" t="s">
        <v>323</v>
      </c>
      <c r="B5740" s="4">
        <v>43985.0</v>
      </c>
      <c r="C5740" s="5" t="s">
        <v>23488</v>
      </c>
      <c r="D5740" s="6" t="s">
        <v>23489</v>
      </c>
      <c r="E5740" s="7" t="s">
        <v>341</v>
      </c>
      <c r="F5740" s="8">
        <v>0.0</v>
      </c>
      <c r="G5740" s="8">
        <v>0.0</v>
      </c>
      <c r="H5740" s="9">
        <f t="shared" si="1"/>
        <v>0</v>
      </c>
      <c r="I5740" s="8" t="str">
        <f t="shared" si="2"/>
        <v>no</v>
      </c>
      <c r="J5740" s="24" t="s">
        <v>23490</v>
      </c>
      <c r="K5740" s="7" t="s">
        <v>31</v>
      </c>
      <c r="L5740" s="7" t="s">
        <v>20</v>
      </c>
      <c r="M5740" s="12" t="s">
        <v>233</v>
      </c>
      <c r="N5740" s="12" t="s">
        <v>23491</v>
      </c>
    </row>
    <row r="5741" ht="14.25" customHeight="1">
      <c r="A5741" s="3" t="s">
        <v>323</v>
      </c>
      <c r="B5741" s="4">
        <v>43985.0</v>
      </c>
      <c r="C5741" s="5" t="s">
        <v>23492</v>
      </c>
      <c r="D5741" s="6" t="s">
        <v>23493</v>
      </c>
      <c r="E5741" s="7" t="s">
        <v>231</v>
      </c>
      <c r="F5741" s="8">
        <v>0.0</v>
      </c>
      <c r="G5741" s="8">
        <v>1.0</v>
      </c>
      <c r="H5741" s="9">
        <f t="shared" si="1"/>
        <v>1</v>
      </c>
      <c r="I5741" s="8" t="str">
        <f t="shared" si="2"/>
        <v>no</v>
      </c>
      <c r="J5741" s="24" t="s">
        <v>23494</v>
      </c>
      <c r="K5741" s="7" t="s">
        <v>31</v>
      </c>
      <c r="L5741" s="7" t="s">
        <v>20</v>
      </c>
      <c r="M5741" s="12" t="s">
        <v>23495</v>
      </c>
      <c r="N5741" s="12" t="s">
        <v>23496</v>
      </c>
    </row>
    <row r="5742" ht="14.25" customHeight="1">
      <c r="A5742" s="3" t="s">
        <v>323</v>
      </c>
      <c r="B5742" s="4">
        <v>43985.0</v>
      </c>
      <c r="C5742" s="5" t="s">
        <v>23497</v>
      </c>
      <c r="D5742" s="6" t="s">
        <v>23498</v>
      </c>
      <c r="E5742" s="7" t="s">
        <v>231</v>
      </c>
      <c r="F5742" s="8">
        <v>0.0</v>
      </c>
      <c r="G5742" s="8">
        <v>0.0</v>
      </c>
      <c r="H5742" s="9">
        <f t="shared" si="1"/>
        <v>0</v>
      </c>
      <c r="I5742" s="8" t="str">
        <f t="shared" si="2"/>
        <v>no</v>
      </c>
      <c r="J5742" s="24" t="s">
        <v>23499</v>
      </c>
      <c r="K5742" s="7" t="s">
        <v>31</v>
      </c>
      <c r="L5742" s="7" t="s">
        <v>20</v>
      </c>
      <c r="M5742" s="12" t="s">
        <v>23500</v>
      </c>
      <c r="N5742" s="12" t="s">
        <v>23501</v>
      </c>
    </row>
    <row r="5743" ht="14.25" customHeight="1">
      <c r="A5743" s="3" t="s">
        <v>323</v>
      </c>
      <c r="B5743" s="4">
        <v>43985.0</v>
      </c>
      <c r="C5743" s="5" t="s">
        <v>23502</v>
      </c>
      <c r="D5743" s="6" t="s">
        <v>23503</v>
      </c>
      <c r="E5743" s="7" t="s">
        <v>231</v>
      </c>
      <c r="F5743" s="8">
        <v>0.0</v>
      </c>
      <c r="G5743" s="8">
        <v>1.0</v>
      </c>
      <c r="H5743" s="9">
        <f t="shared" si="1"/>
        <v>1</v>
      </c>
      <c r="I5743" s="8" t="str">
        <f t="shared" si="2"/>
        <v>no</v>
      </c>
      <c r="J5743" s="24" t="s">
        <v>23504</v>
      </c>
      <c r="K5743" s="7" t="s">
        <v>31</v>
      </c>
      <c r="L5743" s="7" t="s">
        <v>20</v>
      </c>
      <c r="M5743" s="12" t="s">
        <v>23505</v>
      </c>
      <c r="N5743" s="12" t="s">
        <v>23506</v>
      </c>
    </row>
    <row r="5744" ht="14.25" customHeight="1">
      <c r="A5744" s="3" t="s">
        <v>323</v>
      </c>
      <c r="B5744" s="4">
        <v>43985.0</v>
      </c>
      <c r="C5744" s="5" t="s">
        <v>23507</v>
      </c>
      <c r="D5744" s="6" t="s">
        <v>23508</v>
      </c>
      <c r="E5744" s="7" t="s">
        <v>231</v>
      </c>
      <c r="F5744" s="8">
        <v>1.0</v>
      </c>
      <c r="G5744" s="8">
        <v>13.0</v>
      </c>
      <c r="H5744" s="9">
        <f t="shared" si="1"/>
        <v>14</v>
      </c>
      <c r="I5744" s="8" t="str">
        <f t="shared" si="2"/>
        <v>no</v>
      </c>
      <c r="J5744" s="24" t="s">
        <v>23509</v>
      </c>
      <c r="K5744" s="7" t="s">
        <v>31</v>
      </c>
      <c r="L5744" s="7" t="s">
        <v>57</v>
      </c>
      <c r="M5744" s="12" t="s">
        <v>23510</v>
      </c>
      <c r="N5744" s="12" t="s">
        <v>23511</v>
      </c>
    </row>
    <row r="5745" ht="14.25" customHeight="1">
      <c r="A5745" s="14" t="s">
        <v>323</v>
      </c>
      <c r="B5745" s="15">
        <v>43985.0</v>
      </c>
      <c r="C5745" s="16" t="s">
        <v>23512</v>
      </c>
      <c r="D5745" s="17" t="s">
        <v>23513</v>
      </c>
      <c r="E5745" s="18" t="s">
        <v>231</v>
      </c>
      <c r="F5745" s="19">
        <v>26.0</v>
      </c>
      <c r="G5745" s="19">
        <v>334.0</v>
      </c>
      <c r="H5745" s="20">
        <f t="shared" si="1"/>
        <v>360</v>
      </c>
      <c r="I5745" s="19" t="str">
        <f t="shared" si="2"/>
        <v>yes</v>
      </c>
      <c r="J5745" s="21" t="s">
        <v>23514</v>
      </c>
      <c r="K5745" s="18" t="s">
        <v>31</v>
      </c>
      <c r="L5745" s="18" t="s">
        <v>20</v>
      </c>
      <c r="M5745" s="23" t="s">
        <v>23515</v>
      </c>
      <c r="N5745" s="23" t="s">
        <v>23516</v>
      </c>
    </row>
    <row r="5746" ht="14.25" customHeight="1">
      <c r="A5746" s="3" t="s">
        <v>323</v>
      </c>
      <c r="B5746" s="4">
        <v>43985.0</v>
      </c>
      <c r="C5746" s="5" t="s">
        <v>23517</v>
      </c>
      <c r="D5746" s="6" t="s">
        <v>23518</v>
      </c>
      <c r="E5746" s="7" t="s">
        <v>231</v>
      </c>
      <c r="F5746" s="8">
        <v>1.0</v>
      </c>
      <c r="G5746" s="8">
        <v>1.0</v>
      </c>
      <c r="H5746" s="9">
        <f t="shared" si="1"/>
        <v>2</v>
      </c>
      <c r="I5746" s="8" t="str">
        <f t="shared" si="2"/>
        <v>no</v>
      </c>
      <c r="J5746" s="24" t="s">
        <v>23519</v>
      </c>
      <c r="K5746" s="7" t="s">
        <v>31</v>
      </c>
      <c r="L5746" s="7" t="s">
        <v>20</v>
      </c>
      <c r="M5746" s="12" t="s">
        <v>233</v>
      </c>
      <c r="N5746" s="12" t="s">
        <v>23520</v>
      </c>
    </row>
    <row r="5747" ht="14.25" customHeight="1">
      <c r="A5747" s="3" t="s">
        <v>323</v>
      </c>
      <c r="B5747" s="4">
        <v>43985.0</v>
      </c>
      <c r="C5747" s="5" t="s">
        <v>23521</v>
      </c>
      <c r="D5747" s="6" t="s">
        <v>23522</v>
      </c>
      <c r="E5747" s="7" t="s">
        <v>231</v>
      </c>
      <c r="F5747" s="8">
        <v>0.0</v>
      </c>
      <c r="G5747" s="8">
        <v>3.0</v>
      </c>
      <c r="H5747" s="9">
        <f t="shared" si="1"/>
        <v>3</v>
      </c>
      <c r="I5747" s="8" t="str">
        <f t="shared" si="2"/>
        <v>no</v>
      </c>
      <c r="J5747" s="24" t="s">
        <v>23523</v>
      </c>
      <c r="K5747" s="7" t="s">
        <v>31</v>
      </c>
      <c r="L5747" s="7" t="s">
        <v>20</v>
      </c>
      <c r="M5747" s="12" t="s">
        <v>23524</v>
      </c>
      <c r="N5747" s="12" t="s">
        <v>23525</v>
      </c>
    </row>
    <row r="5748" ht="14.25" customHeight="1">
      <c r="A5748" s="3" t="s">
        <v>323</v>
      </c>
      <c r="B5748" s="4">
        <v>43985.0</v>
      </c>
      <c r="C5748" s="5" t="s">
        <v>23526</v>
      </c>
      <c r="D5748" s="6" t="s">
        <v>23527</v>
      </c>
      <c r="E5748" s="7" t="s">
        <v>231</v>
      </c>
      <c r="F5748" s="8">
        <v>0.0</v>
      </c>
      <c r="G5748" s="8">
        <v>6.0</v>
      </c>
      <c r="H5748" s="9">
        <f t="shared" si="1"/>
        <v>6</v>
      </c>
      <c r="I5748" s="8" t="str">
        <f t="shared" si="2"/>
        <v>no</v>
      </c>
      <c r="J5748" s="24" t="s">
        <v>23528</v>
      </c>
      <c r="K5748" s="7" t="s">
        <v>31</v>
      </c>
      <c r="L5748" s="7" t="s">
        <v>20</v>
      </c>
      <c r="M5748" s="12" t="s">
        <v>23529</v>
      </c>
      <c r="N5748" s="12" t="s">
        <v>23530</v>
      </c>
    </row>
    <row r="5749" ht="14.25" customHeight="1">
      <c r="A5749" s="14" t="s">
        <v>323</v>
      </c>
      <c r="B5749" s="15">
        <v>43985.0</v>
      </c>
      <c r="C5749" s="16" t="s">
        <v>23531</v>
      </c>
      <c r="D5749" s="17" t="s">
        <v>23532</v>
      </c>
      <c r="E5749" s="18" t="s">
        <v>231</v>
      </c>
      <c r="F5749" s="19">
        <v>31.0</v>
      </c>
      <c r="G5749" s="19">
        <v>202.0</v>
      </c>
      <c r="H5749" s="20">
        <f t="shared" si="1"/>
        <v>233</v>
      </c>
      <c r="I5749" s="19" t="str">
        <f t="shared" si="2"/>
        <v>yes</v>
      </c>
      <c r="J5749" s="21" t="s">
        <v>23533</v>
      </c>
      <c r="K5749" s="18" t="s">
        <v>31</v>
      </c>
      <c r="L5749" s="18" t="s">
        <v>20</v>
      </c>
      <c r="M5749" s="23" t="s">
        <v>233</v>
      </c>
      <c r="N5749" s="23" t="s">
        <v>23534</v>
      </c>
    </row>
    <row r="5750" ht="14.25" customHeight="1">
      <c r="A5750" s="3" t="s">
        <v>323</v>
      </c>
      <c r="B5750" s="4">
        <v>43985.0</v>
      </c>
      <c r="C5750" s="5" t="s">
        <v>23535</v>
      </c>
      <c r="D5750" s="6" t="s">
        <v>23536</v>
      </c>
      <c r="E5750" s="7" t="s">
        <v>17</v>
      </c>
      <c r="F5750" s="8">
        <v>0.0</v>
      </c>
      <c r="G5750" s="8">
        <v>1.0</v>
      </c>
      <c r="H5750" s="9">
        <f t="shared" si="1"/>
        <v>1</v>
      </c>
      <c r="I5750" s="8" t="str">
        <f t="shared" si="2"/>
        <v>no</v>
      </c>
      <c r="J5750" s="24" t="s">
        <v>23537</v>
      </c>
      <c r="K5750" s="7" t="s">
        <v>31</v>
      </c>
      <c r="L5750" s="7" t="s">
        <v>20</v>
      </c>
      <c r="M5750" s="12" t="s">
        <v>23538</v>
      </c>
      <c r="N5750" s="12" t="s">
        <v>23539</v>
      </c>
    </row>
    <row r="5751" ht="14.25" customHeight="1">
      <c r="A5751" s="3" t="s">
        <v>323</v>
      </c>
      <c r="B5751" s="4">
        <v>43985.0</v>
      </c>
      <c r="C5751" s="5" t="s">
        <v>23540</v>
      </c>
      <c r="D5751" s="6" t="s">
        <v>23541</v>
      </c>
      <c r="E5751" s="7" t="s">
        <v>231</v>
      </c>
      <c r="F5751" s="8">
        <v>0.0</v>
      </c>
      <c r="G5751" s="8">
        <v>0.0</v>
      </c>
      <c r="H5751" s="9">
        <f t="shared" si="1"/>
        <v>0</v>
      </c>
      <c r="I5751" s="8" t="str">
        <f t="shared" si="2"/>
        <v>no</v>
      </c>
      <c r="J5751" s="24" t="s">
        <v>23542</v>
      </c>
      <c r="K5751" s="7" t="s">
        <v>31</v>
      </c>
      <c r="L5751" s="7" t="s">
        <v>20</v>
      </c>
      <c r="M5751" s="12" t="s">
        <v>233</v>
      </c>
      <c r="N5751" s="12" t="s">
        <v>23543</v>
      </c>
    </row>
    <row r="5752" ht="14.25" customHeight="1">
      <c r="A5752" s="3" t="s">
        <v>323</v>
      </c>
      <c r="B5752" s="4">
        <v>43985.0</v>
      </c>
      <c r="C5752" s="5" t="s">
        <v>23544</v>
      </c>
      <c r="D5752" s="6" t="s">
        <v>23545</v>
      </c>
      <c r="E5752" s="7" t="s">
        <v>112</v>
      </c>
      <c r="F5752" s="8">
        <v>0.0</v>
      </c>
      <c r="G5752" s="8">
        <v>2.0</v>
      </c>
      <c r="H5752" s="9">
        <f t="shared" si="1"/>
        <v>2</v>
      </c>
      <c r="I5752" s="8" t="str">
        <f t="shared" si="2"/>
        <v>no</v>
      </c>
      <c r="J5752" s="24" t="s">
        <v>23546</v>
      </c>
      <c r="K5752" s="7" t="s">
        <v>31</v>
      </c>
      <c r="L5752" s="7" t="s">
        <v>20</v>
      </c>
      <c r="M5752" s="12" t="s">
        <v>23547</v>
      </c>
      <c r="N5752" s="12" t="s">
        <v>23548</v>
      </c>
    </row>
    <row r="5753" ht="14.25" customHeight="1">
      <c r="A5753" s="3" t="s">
        <v>323</v>
      </c>
      <c r="B5753" s="4">
        <v>43985.0</v>
      </c>
      <c r="C5753" s="5" t="s">
        <v>23549</v>
      </c>
      <c r="D5753" s="6" t="s">
        <v>23550</v>
      </c>
      <c r="E5753" s="7" t="s">
        <v>231</v>
      </c>
      <c r="F5753" s="8">
        <v>0.0</v>
      </c>
      <c r="G5753" s="8">
        <v>3.0</v>
      </c>
      <c r="H5753" s="9">
        <f t="shared" si="1"/>
        <v>3</v>
      </c>
      <c r="I5753" s="8" t="str">
        <f t="shared" si="2"/>
        <v>no</v>
      </c>
      <c r="J5753" s="24" t="s">
        <v>23551</v>
      </c>
      <c r="K5753" s="7" t="s">
        <v>31</v>
      </c>
      <c r="L5753" s="7" t="s">
        <v>20</v>
      </c>
      <c r="M5753" s="12" t="s">
        <v>23552</v>
      </c>
      <c r="N5753" s="12" t="s">
        <v>23553</v>
      </c>
    </row>
    <row r="5754" ht="14.25" customHeight="1">
      <c r="A5754" s="3" t="s">
        <v>323</v>
      </c>
      <c r="B5754" s="4">
        <v>43985.0</v>
      </c>
      <c r="C5754" s="5" t="s">
        <v>23554</v>
      </c>
      <c r="D5754" s="6" t="s">
        <v>23555</v>
      </c>
      <c r="E5754" s="7" t="s">
        <v>153</v>
      </c>
      <c r="F5754" s="8">
        <v>0.0</v>
      </c>
      <c r="G5754" s="8">
        <v>0.0</v>
      </c>
      <c r="H5754" s="9">
        <f t="shared" si="1"/>
        <v>0</v>
      </c>
      <c r="I5754" s="8" t="str">
        <f t="shared" si="2"/>
        <v>no</v>
      </c>
      <c r="J5754" s="24" t="s">
        <v>23556</v>
      </c>
      <c r="K5754" s="7" t="s">
        <v>31</v>
      </c>
      <c r="L5754" s="7" t="s">
        <v>20</v>
      </c>
      <c r="M5754" s="12" t="s">
        <v>23557</v>
      </c>
      <c r="N5754" s="12" t="s">
        <v>23558</v>
      </c>
    </row>
    <row r="5755" ht="14.25" customHeight="1">
      <c r="A5755" s="3" t="s">
        <v>323</v>
      </c>
      <c r="B5755" s="4">
        <v>43985.0</v>
      </c>
      <c r="C5755" s="5" t="s">
        <v>23559</v>
      </c>
      <c r="D5755" s="6" t="s">
        <v>23560</v>
      </c>
      <c r="E5755" s="7" t="s">
        <v>231</v>
      </c>
      <c r="F5755" s="8">
        <v>0.0</v>
      </c>
      <c r="G5755" s="8">
        <v>0.0</v>
      </c>
      <c r="H5755" s="9">
        <f t="shared" si="1"/>
        <v>0</v>
      </c>
      <c r="I5755" s="8" t="str">
        <f t="shared" si="2"/>
        <v>no</v>
      </c>
      <c r="J5755" s="24" t="s">
        <v>23561</v>
      </c>
      <c r="K5755" s="7" t="s">
        <v>31</v>
      </c>
      <c r="L5755" s="7" t="s">
        <v>20</v>
      </c>
      <c r="M5755" s="12" t="s">
        <v>233</v>
      </c>
      <c r="N5755" s="12" t="s">
        <v>23562</v>
      </c>
    </row>
    <row r="5756" ht="14.25" customHeight="1">
      <c r="A5756" s="3" t="s">
        <v>323</v>
      </c>
      <c r="B5756" s="4">
        <v>43985.0</v>
      </c>
      <c r="C5756" s="5" t="s">
        <v>23147</v>
      </c>
      <c r="D5756" s="6" t="s">
        <v>23563</v>
      </c>
      <c r="E5756" s="7" t="s">
        <v>231</v>
      </c>
      <c r="F5756" s="8">
        <v>0.0</v>
      </c>
      <c r="G5756" s="8">
        <v>0.0</v>
      </c>
      <c r="H5756" s="9">
        <f t="shared" si="1"/>
        <v>0</v>
      </c>
      <c r="I5756" s="8" t="str">
        <f t="shared" si="2"/>
        <v>no</v>
      </c>
      <c r="J5756" s="24" t="s">
        <v>23564</v>
      </c>
      <c r="K5756" s="7" t="s">
        <v>31</v>
      </c>
      <c r="L5756" s="7" t="s">
        <v>20</v>
      </c>
      <c r="M5756" s="12" t="s">
        <v>23565</v>
      </c>
      <c r="N5756" s="12" t="s">
        <v>23566</v>
      </c>
    </row>
    <row r="5757" ht="14.25" customHeight="1">
      <c r="A5757" s="3" t="s">
        <v>323</v>
      </c>
      <c r="B5757" s="4">
        <v>43985.0</v>
      </c>
      <c r="C5757" s="5" t="s">
        <v>23567</v>
      </c>
      <c r="D5757" s="6" t="s">
        <v>23568</v>
      </c>
      <c r="E5757" s="7" t="s">
        <v>153</v>
      </c>
      <c r="F5757" s="8">
        <v>1.0</v>
      </c>
      <c r="G5757" s="8">
        <v>4.0</v>
      </c>
      <c r="H5757" s="9">
        <f t="shared" si="1"/>
        <v>5</v>
      </c>
      <c r="I5757" s="8" t="str">
        <f t="shared" si="2"/>
        <v>no</v>
      </c>
      <c r="J5757" s="24" t="s">
        <v>23569</v>
      </c>
      <c r="K5757" s="7" t="s">
        <v>31</v>
      </c>
      <c r="L5757" s="7" t="s">
        <v>20</v>
      </c>
      <c r="M5757" s="12" t="s">
        <v>23570</v>
      </c>
      <c r="N5757" s="12" t="s">
        <v>23571</v>
      </c>
    </row>
    <row r="5758" ht="14.25" customHeight="1">
      <c r="A5758" s="3" t="s">
        <v>323</v>
      </c>
      <c r="B5758" s="4">
        <v>43985.0</v>
      </c>
      <c r="C5758" s="5" t="s">
        <v>23572</v>
      </c>
      <c r="D5758" s="6" t="s">
        <v>23573</v>
      </c>
      <c r="E5758" s="7" t="s">
        <v>112</v>
      </c>
      <c r="F5758" s="8">
        <v>0.0</v>
      </c>
      <c r="G5758" s="8">
        <v>0.0</v>
      </c>
      <c r="H5758" s="9">
        <f t="shared" si="1"/>
        <v>0</v>
      </c>
      <c r="I5758" s="8" t="str">
        <f t="shared" si="2"/>
        <v>no</v>
      </c>
      <c r="J5758" s="24" t="s">
        <v>23574</v>
      </c>
      <c r="K5758" s="7" t="s">
        <v>31</v>
      </c>
      <c r="L5758" s="7" t="s">
        <v>20</v>
      </c>
      <c r="M5758" s="12" t="s">
        <v>23575</v>
      </c>
      <c r="N5758" s="12" t="s">
        <v>23576</v>
      </c>
    </row>
    <row r="5759" ht="14.25" customHeight="1">
      <c r="A5759" s="3" t="s">
        <v>323</v>
      </c>
      <c r="B5759" s="4">
        <v>43985.0</v>
      </c>
      <c r="C5759" s="5" t="s">
        <v>23577</v>
      </c>
      <c r="D5759" s="6" t="s">
        <v>23578</v>
      </c>
      <c r="E5759" s="7" t="s">
        <v>341</v>
      </c>
      <c r="F5759" s="8">
        <v>0.0</v>
      </c>
      <c r="G5759" s="8">
        <v>0.0</v>
      </c>
      <c r="H5759" s="9">
        <f t="shared" si="1"/>
        <v>0</v>
      </c>
      <c r="I5759" s="8" t="str">
        <f t="shared" si="2"/>
        <v>no</v>
      </c>
      <c r="J5759" s="24" t="s">
        <v>23579</v>
      </c>
      <c r="K5759" s="7" t="s">
        <v>31</v>
      </c>
      <c r="L5759" s="7" t="s">
        <v>20</v>
      </c>
      <c r="M5759" s="12" t="s">
        <v>23580</v>
      </c>
      <c r="N5759" s="12" t="s">
        <v>23581</v>
      </c>
    </row>
    <row r="5760" ht="14.25" customHeight="1">
      <c r="A5760" s="3" t="s">
        <v>323</v>
      </c>
      <c r="B5760" s="4">
        <v>43985.0</v>
      </c>
      <c r="C5760" s="5" t="s">
        <v>23147</v>
      </c>
      <c r="D5760" s="6" t="s">
        <v>23582</v>
      </c>
      <c r="E5760" s="7" t="s">
        <v>231</v>
      </c>
      <c r="F5760" s="8">
        <v>0.0</v>
      </c>
      <c r="G5760" s="8">
        <v>0.0</v>
      </c>
      <c r="H5760" s="9">
        <f t="shared" si="1"/>
        <v>0</v>
      </c>
      <c r="I5760" s="8" t="str">
        <f t="shared" si="2"/>
        <v>no</v>
      </c>
      <c r="J5760" s="24" t="s">
        <v>23583</v>
      </c>
      <c r="K5760" s="7" t="s">
        <v>31</v>
      </c>
      <c r="L5760" s="7" t="s">
        <v>20</v>
      </c>
      <c r="M5760" s="12" t="s">
        <v>23584</v>
      </c>
      <c r="N5760" s="12" t="s">
        <v>23585</v>
      </c>
    </row>
    <row r="5761" ht="14.25" customHeight="1">
      <c r="A5761" s="3" t="s">
        <v>323</v>
      </c>
      <c r="B5761" s="4">
        <v>43985.0</v>
      </c>
      <c r="C5761" s="5" t="s">
        <v>23586</v>
      </c>
      <c r="D5761" s="6" t="s">
        <v>23587</v>
      </c>
      <c r="E5761" s="7" t="s">
        <v>231</v>
      </c>
      <c r="F5761" s="8">
        <v>0.0</v>
      </c>
      <c r="G5761" s="8">
        <v>0.0</v>
      </c>
      <c r="H5761" s="9">
        <f t="shared" si="1"/>
        <v>0</v>
      </c>
      <c r="I5761" s="8" t="str">
        <f t="shared" si="2"/>
        <v>no</v>
      </c>
      <c r="J5761" s="24" t="s">
        <v>23588</v>
      </c>
      <c r="K5761" s="7" t="s">
        <v>31</v>
      </c>
      <c r="L5761" s="7" t="s">
        <v>20</v>
      </c>
      <c r="M5761" s="12" t="s">
        <v>233</v>
      </c>
      <c r="N5761" s="12" t="s">
        <v>23589</v>
      </c>
    </row>
    <row r="5762" ht="14.25" customHeight="1">
      <c r="A5762" s="3" t="s">
        <v>323</v>
      </c>
      <c r="B5762" s="4">
        <v>43985.0</v>
      </c>
      <c r="C5762" s="5" t="s">
        <v>23590</v>
      </c>
      <c r="D5762" s="6" t="s">
        <v>23591</v>
      </c>
      <c r="E5762" s="7" t="s">
        <v>231</v>
      </c>
      <c r="F5762" s="8">
        <v>0.0</v>
      </c>
      <c r="G5762" s="8">
        <v>6.0</v>
      </c>
      <c r="H5762" s="9">
        <f t="shared" si="1"/>
        <v>6</v>
      </c>
      <c r="I5762" s="8" t="str">
        <f t="shared" si="2"/>
        <v>no</v>
      </c>
      <c r="J5762" s="24" t="s">
        <v>23592</v>
      </c>
      <c r="K5762" s="7" t="s">
        <v>31</v>
      </c>
      <c r="L5762" s="7" t="s">
        <v>20</v>
      </c>
      <c r="M5762" s="12" t="s">
        <v>233</v>
      </c>
      <c r="N5762" s="12" t="s">
        <v>23593</v>
      </c>
    </row>
    <row r="5763" ht="14.25" customHeight="1">
      <c r="A5763" s="3" t="s">
        <v>323</v>
      </c>
      <c r="B5763" s="4">
        <v>43985.0</v>
      </c>
      <c r="C5763" s="5" t="s">
        <v>23594</v>
      </c>
      <c r="D5763" s="6" t="s">
        <v>23595</v>
      </c>
      <c r="E5763" s="7" t="s">
        <v>231</v>
      </c>
      <c r="F5763" s="8">
        <v>0.0</v>
      </c>
      <c r="G5763" s="8">
        <v>1.0</v>
      </c>
      <c r="H5763" s="9">
        <f t="shared" si="1"/>
        <v>1</v>
      </c>
      <c r="I5763" s="8" t="str">
        <f t="shared" si="2"/>
        <v>no</v>
      </c>
      <c r="J5763" s="24" t="s">
        <v>23596</v>
      </c>
      <c r="K5763" s="7" t="s">
        <v>31</v>
      </c>
      <c r="L5763" s="7" t="s">
        <v>20</v>
      </c>
      <c r="M5763" s="12" t="s">
        <v>233</v>
      </c>
      <c r="N5763" s="12" t="s">
        <v>23597</v>
      </c>
    </row>
    <row r="5764" ht="14.25" customHeight="1">
      <c r="A5764" s="3" t="s">
        <v>323</v>
      </c>
      <c r="B5764" s="4">
        <v>43985.0</v>
      </c>
      <c r="C5764" s="5" t="s">
        <v>20864</v>
      </c>
      <c r="D5764" s="6" t="s">
        <v>23598</v>
      </c>
      <c r="E5764" s="7" t="s">
        <v>231</v>
      </c>
      <c r="F5764" s="8">
        <v>1.0</v>
      </c>
      <c r="G5764" s="8">
        <v>5.0</v>
      </c>
      <c r="H5764" s="9">
        <f t="shared" si="1"/>
        <v>6</v>
      </c>
      <c r="I5764" s="8" t="str">
        <f t="shared" si="2"/>
        <v>no</v>
      </c>
      <c r="J5764" s="24" t="s">
        <v>23599</v>
      </c>
      <c r="K5764" s="7" t="s">
        <v>31</v>
      </c>
      <c r="L5764" s="7" t="s">
        <v>20</v>
      </c>
      <c r="M5764" s="12" t="s">
        <v>233</v>
      </c>
      <c r="N5764" s="12" t="s">
        <v>23600</v>
      </c>
    </row>
    <row r="5765" ht="14.25" customHeight="1">
      <c r="A5765" s="3" t="s">
        <v>323</v>
      </c>
      <c r="B5765" s="4">
        <v>43985.0</v>
      </c>
      <c r="C5765" s="5" t="s">
        <v>23168</v>
      </c>
      <c r="D5765" s="6" t="s">
        <v>23601</v>
      </c>
      <c r="E5765" s="7" t="s">
        <v>153</v>
      </c>
      <c r="F5765" s="8">
        <v>0.0</v>
      </c>
      <c r="G5765" s="8">
        <v>2.0</v>
      </c>
      <c r="H5765" s="9">
        <f t="shared" si="1"/>
        <v>2</v>
      </c>
      <c r="I5765" s="8" t="str">
        <f t="shared" si="2"/>
        <v>no</v>
      </c>
      <c r="J5765" s="24" t="s">
        <v>23602</v>
      </c>
      <c r="K5765" s="7" t="s">
        <v>31</v>
      </c>
      <c r="L5765" s="7" t="s">
        <v>20</v>
      </c>
      <c r="M5765" s="12" t="s">
        <v>23603</v>
      </c>
      <c r="N5765" s="12" t="s">
        <v>23604</v>
      </c>
    </row>
    <row r="5766" ht="14.25" customHeight="1">
      <c r="A5766" s="3" t="s">
        <v>323</v>
      </c>
      <c r="B5766" s="4">
        <v>43985.0</v>
      </c>
      <c r="C5766" s="5" t="s">
        <v>22808</v>
      </c>
      <c r="D5766" s="6" t="s">
        <v>23605</v>
      </c>
      <c r="E5766" s="7" t="s">
        <v>341</v>
      </c>
      <c r="F5766" s="8">
        <v>0.0</v>
      </c>
      <c r="G5766" s="8">
        <v>2.0</v>
      </c>
      <c r="H5766" s="9">
        <f t="shared" si="1"/>
        <v>2</v>
      </c>
      <c r="I5766" s="8" t="str">
        <f t="shared" si="2"/>
        <v>no</v>
      </c>
      <c r="J5766" s="24" t="s">
        <v>23606</v>
      </c>
      <c r="K5766" s="7" t="s">
        <v>31</v>
      </c>
      <c r="L5766" s="7" t="s">
        <v>20</v>
      </c>
      <c r="M5766" s="12" t="s">
        <v>233</v>
      </c>
      <c r="N5766" s="12" t="s">
        <v>23607</v>
      </c>
    </row>
    <row r="5767" ht="14.25" customHeight="1">
      <c r="A5767" s="3" t="s">
        <v>323</v>
      </c>
      <c r="B5767" s="4">
        <v>43985.0</v>
      </c>
      <c r="C5767" s="5" t="s">
        <v>23608</v>
      </c>
      <c r="D5767" s="6" t="s">
        <v>23609</v>
      </c>
      <c r="E5767" s="7" t="s">
        <v>112</v>
      </c>
      <c r="F5767" s="8">
        <v>0.0</v>
      </c>
      <c r="G5767" s="8">
        <v>0.0</v>
      </c>
      <c r="H5767" s="9">
        <f t="shared" si="1"/>
        <v>0</v>
      </c>
      <c r="I5767" s="8" t="str">
        <f t="shared" si="2"/>
        <v>no</v>
      </c>
      <c r="J5767" s="24" t="s">
        <v>23610</v>
      </c>
      <c r="K5767" s="7" t="s">
        <v>31</v>
      </c>
      <c r="L5767" s="7" t="s">
        <v>20</v>
      </c>
      <c r="M5767" s="12" t="s">
        <v>23611</v>
      </c>
      <c r="N5767" s="12" t="s">
        <v>23612</v>
      </c>
    </row>
    <row r="5768" ht="14.25" customHeight="1">
      <c r="A5768" s="3" t="s">
        <v>323</v>
      </c>
      <c r="B5768" s="4">
        <v>43985.0</v>
      </c>
      <c r="C5768" s="5" t="s">
        <v>23577</v>
      </c>
      <c r="D5768" s="6" t="s">
        <v>23613</v>
      </c>
      <c r="E5768" s="7" t="s">
        <v>231</v>
      </c>
      <c r="F5768" s="8">
        <v>0.0</v>
      </c>
      <c r="G5768" s="8">
        <v>0.0</v>
      </c>
      <c r="H5768" s="9">
        <f t="shared" si="1"/>
        <v>0</v>
      </c>
      <c r="I5768" s="8" t="str">
        <f t="shared" si="2"/>
        <v>no</v>
      </c>
      <c r="J5768" s="24" t="s">
        <v>23614</v>
      </c>
      <c r="K5768" s="7" t="s">
        <v>31</v>
      </c>
      <c r="L5768" s="7" t="s">
        <v>20</v>
      </c>
      <c r="M5768" s="12" t="s">
        <v>23615</v>
      </c>
      <c r="N5768" s="12" t="s">
        <v>23616</v>
      </c>
    </row>
    <row r="5769" ht="14.25" customHeight="1">
      <c r="A5769" s="3" t="s">
        <v>323</v>
      </c>
      <c r="B5769" s="4">
        <v>43985.0</v>
      </c>
      <c r="C5769" s="5" t="s">
        <v>23617</v>
      </c>
      <c r="D5769" s="6" t="s">
        <v>23618</v>
      </c>
      <c r="E5769" s="7" t="s">
        <v>341</v>
      </c>
      <c r="F5769" s="8">
        <v>0.0</v>
      </c>
      <c r="G5769" s="8">
        <v>0.0</v>
      </c>
      <c r="H5769" s="9">
        <f t="shared" si="1"/>
        <v>0</v>
      </c>
      <c r="I5769" s="8" t="str">
        <f t="shared" si="2"/>
        <v>no</v>
      </c>
      <c r="J5769" s="24" t="s">
        <v>23619</v>
      </c>
      <c r="K5769" s="7" t="s">
        <v>31</v>
      </c>
      <c r="L5769" s="7" t="s">
        <v>20</v>
      </c>
      <c r="M5769" s="12" t="s">
        <v>233</v>
      </c>
      <c r="N5769" s="12" t="s">
        <v>23620</v>
      </c>
    </row>
    <row r="5770" ht="14.25" customHeight="1">
      <c r="A5770" s="3" t="s">
        <v>323</v>
      </c>
      <c r="B5770" s="4">
        <v>43985.0</v>
      </c>
      <c r="C5770" s="5" t="s">
        <v>23586</v>
      </c>
      <c r="D5770" s="6" t="s">
        <v>23621</v>
      </c>
      <c r="E5770" s="7" t="s">
        <v>231</v>
      </c>
      <c r="F5770" s="8">
        <v>0.0</v>
      </c>
      <c r="G5770" s="8">
        <v>0.0</v>
      </c>
      <c r="H5770" s="9">
        <f t="shared" si="1"/>
        <v>0</v>
      </c>
      <c r="I5770" s="8" t="str">
        <f t="shared" si="2"/>
        <v>no</v>
      </c>
      <c r="J5770" s="24" t="s">
        <v>23622</v>
      </c>
      <c r="K5770" s="7" t="s">
        <v>31</v>
      </c>
      <c r="L5770" s="7" t="s">
        <v>20</v>
      </c>
      <c r="M5770" s="12" t="s">
        <v>233</v>
      </c>
      <c r="N5770" s="12" t="s">
        <v>23623</v>
      </c>
    </row>
    <row r="5771" ht="14.25" customHeight="1">
      <c r="A5771" s="3" t="s">
        <v>323</v>
      </c>
      <c r="B5771" s="4">
        <v>43985.0</v>
      </c>
      <c r="C5771" s="5" t="s">
        <v>23252</v>
      </c>
      <c r="D5771" s="6" t="s">
        <v>23624</v>
      </c>
      <c r="E5771" s="7" t="s">
        <v>231</v>
      </c>
      <c r="F5771" s="8">
        <v>1.0</v>
      </c>
      <c r="G5771" s="8">
        <v>1.0</v>
      </c>
      <c r="H5771" s="9">
        <f t="shared" si="1"/>
        <v>2</v>
      </c>
      <c r="I5771" s="8" t="str">
        <f t="shared" si="2"/>
        <v>no</v>
      </c>
      <c r="J5771" s="24" t="s">
        <v>23625</v>
      </c>
      <c r="K5771" s="7" t="s">
        <v>31</v>
      </c>
      <c r="L5771" s="7" t="s">
        <v>20</v>
      </c>
      <c r="M5771" s="12" t="s">
        <v>233</v>
      </c>
      <c r="N5771" s="12" t="s">
        <v>23382</v>
      </c>
    </row>
    <row r="5772" ht="14.25" customHeight="1">
      <c r="A5772" s="3" t="s">
        <v>323</v>
      </c>
      <c r="B5772" s="4">
        <v>43985.0</v>
      </c>
      <c r="C5772" s="5" t="s">
        <v>23626</v>
      </c>
      <c r="D5772" s="6" t="s">
        <v>23627</v>
      </c>
      <c r="E5772" s="7" t="s">
        <v>153</v>
      </c>
      <c r="F5772" s="8">
        <v>0.0</v>
      </c>
      <c r="G5772" s="8">
        <v>1.0</v>
      </c>
      <c r="H5772" s="9">
        <f t="shared" si="1"/>
        <v>1</v>
      </c>
      <c r="I5772" s="8" t="str">
        <f t="shared" si="2"/>
        <v>no</v>
      </c>
      <c r="J5772" s="24" t="s">
        <v>23628</v>
      </c>
      <c r="K5772" s="7" t="s">
        <v>31</v>
      </c>
      <c r="L5772" s="7" t="s">
        <v>20</v>
      </c>
      <c r="M5772" s="12" t="s">
        <v>23629</v>
      </c>
      <c r="N5772" s="12" t="s">
        <v>23630</v>
      </c>
    </row>
    <row r="5773" ht="14.25" customHeight="1">
      <c r="A5773" s="3" t="s">
        <v>323</v>
      </c>
      <c r="B5773" s="4">
        <v>43985.0</v>
      </c>
      <c r="C5773" s="5" t="s">
        <v>12104</v>
      </c>
      <c r="D5773" s="6" t="s">
        <v>23631</v>
      </c>
      <c r="E5773" s="7" t="s">
        <v>231</v>
      </c>
      <c r="F5773" s="8">
        <v>0.0</v>
      </c>
      <c r="G5773" s="8">
        <v>1.0</v>
      </c>
      <c r="H5773" s="9">
        <f t="shared" si="1"/>
        <v>1</v>
      </c>
      <c r="I5773" s="8" t="str">
        <f t="shared" si="2"/>
        <v>no</v>
      </c>
      <c r="J5773" s="24" t="s">
        <v>23632</v>
      </c>
      <c r="K5773" s="7" t="s">
        <v>31</v>
      </c>
      <c r="L5773" s="7" t="s">
        <v>20</v>
      </c>
      <c r="M5773" s="12" t="s">
        <v>233</v>
      </c>
      <c r="N5773" s="12" t="s">
        <v>23633</v>
      </c>
    </row>
    <row r="5774" ht="14.25" customHeight="1">
      <c r="A5774" s="3" t="s">
        <v>323</v>
      </c>
      <c r="B5774" s="4">
        <v>43985.0</v>
      </c>
      <c r="C5774" s="5" t="s">
        <v>22947</v>
      </c>
      <c r="D5774" s="6" t="s">
        <v>23634</v>
      </c>
      <c r="E5774" s="7" t="s">
        <v>231</v>
      </c>
      <c r="F5774" s="8">
        <v>0.0</v>
      </c>
      <c r="G5774" s="8">
        <v>0.0</v>
      </c>
      <c r="H5774" s="9">
        <f t="shared" si="1"/>
        <v>0</v>
      </c>
      <c r="I5774" s="8" t="str">
        <f t="shared" si="2"/>
        <v>no</v>
      </c>
      <c r="J5774" s="24" t="s">
        <v>23635</v>
      </c>
      <c r="K5774" s="7" t="s">
        <v>31</v>
      </c>
      <c r="L5774" s="7" t="s">
        <v>20</v>
      </c>
      <c r="M5774" s="12" t="s">
        <v>23636</v>
      </c>
      <c r="N5774" s="12" t="s">
        <v>23637</v>
      </c>
    </row>
    <row r="5775" ht="14.25" customHeight="1">
      <c r="A5775" s="3" t="s">
        <v>323</v>
      </c>
      <c r="B5775" s="4">
        <v>43985.0</v>
      </c>
      <c r="C5775" s="5" t="s">
        <v>23586</v>
      </c>
      <c r="D5775" s="6" t="s">
        <v>23638</v>
      </c>
      <c r="E5775" s="7" t="s">
        <v>231</v>
      </c>
      <c r="F5775" s="8">
        <v>0.0</v>
      </c>
      <c r="G5775" s="8">
        <v>0.0</v>
      </c>
      <c r="H5775" s="9">
        <f t="shared" si="1"/>
        <v>0</v>
      </c>
      <c r="I5775" s="8" t="str">
        <f t="shared" si="2"/>
        <v>no</v>
      </c>
      <c r="J5775" s="24" t="s">
        <v>23639</v>
      </c>
      <c r="K5775" s="7" t="s">
        <v>31</v>
      </c>
      <c r="L5775" s="7" t="s">
        <v>20</v>
      </c>
      <c r="M5775" s="12" t="s">
        <v>233</v>
      </c>
      <c r="N5775" s="12" t="s">
        <v>23640</v>
      </c>
    </row>
    <row r="5776" ht="14.25" customHeight="1">
      <c r="A5776" s="3" t="s">
        <v>323</v>
      </c>
      <c r="B5776" s="4">
        <v>43985.0</v>
      </c>
      <c r="C5776" s="5" t="s">
        <v>23641</v>
      </c>
      <c r="D5776" s="6" t="s">
        <v>23642</v>
      </c>
      <c r="E5776" s="7" t="s">
        <v>231</v>
      </c>
      <c r="F5776" s="8">
        <v>0.0</v>
      </c>
      <c r="G5776" s="8">
        <v>0.0</v>
      </c>
      <c r="H5776" s="9">
        <f t="shared" si="1"/>
        <v>0</v>
      </c>
      <c r="I5776" s="8" t="str">
        <f t="shared" si="2"/>
        <v>no</v>
      </c>
      <c r="J5776" s="24" t="s">
        <v>23643</v>
      </c>
      <c r="K5776" s="7" t="s">
        <v>31</v>
      </c>
      <c r="L5776" s="7" t="s">
        <v>20</v>
      </c>
      <c r="M5776" s="12" t="s">
        <v>233</v>
      </c>
      <c r="N5776" s="12" t="s">
        <v>23644</v>
      </c>
    </row>
    <row r="5777" ht="14.25" customHeight="1">
      <c r="A5777" s="3" t="s">
        <v>323</v>
      </c>
      <c r="B5777" s="4">
        <v>43985.0</v>
      </c>
      <c r="C5777" s="5" t="s">
        <v>23450</v>
      </c>
      <c r="D5777" s="6" t="s">
        <v>23645</v>
      </c>
      <c r="E5777" s="7" t="s">
        <v>231</v>
      </c>
      <c r="F5777" s="8">
        <v>0.0</v>
      </c>
      <c r="G5777" s="8">
        <v>0.0</v>
      </c>
      <c r="H5777" s="9">
        <f t="shared" si="1"/>
        <v>0</v>
      </c>
      <c r="I5777" s="8" t="str">
        <f t="shared" si="2"/>
        <v>no</v>
      </c>
      <c r="J5777" s="24" t="s">
        <v>23646</v>
      </c>
      <c r="K5777" s="7" t="s">
        <v>31</v>
      </c>
      <c r="L5777" s="7" t="s">
        <v>20</v>
      </c>
      <c r="M5777" s="12" t="s">
        <v>233</v>
      </c>
      <c r="N5777" s="12" t="s">
        <v>23647</v>
      </c>
    </row>
    <row r="5778" ht="14.25" customHeight="1">
      <c r="A5778" s="3" t="s">
        <v>323</v>
      </c>
      <c r="B5778" s="4">
        <v>43985.0</v>
      </c>
      <c r="C5778" s="5" t="s">
        <v>23648</v>
      </c>
      <c r="D5778" s="6" t="s">
        <v>23649</v>
      </c>
      <c r="E5778" s="7" t="s">
        <v>231</v>
      </c>
      <c r="F5778" s="8">
        <v>0.0</v>
      </c>
      <c r="G5778" s="8">
        <v>0.0</v>
      </c>
      <c r="H5778" s="9">
        <f t="shared" si="1"/>
        <v>0</v>
      </c>
      <c r="I5778" s="8" t="str">
        <f t="shared" si="2"/>
        <v>no</v>
      </c>
      <c r="J5778" s="24" t="s">
        <v>23650</v>
      </c>
      <c r="K5778" s="7" t="s">
        <v>31</v>
      </c>
      <c r="L5778" s="7" t="s">
        <v>20</v>
      </c>
      <c r="M5778" s="12" t="s">
        <v>233</v>
      </c>
      <c r="N5778" s="12" t="s">
        <v>23651</v>
      </c>
    </row>
    <row r="5779" ht="14.25" customHeight="1">
      <c r="A5779" s="3" t="s">
        <v>323</v>
      </c>
      <c r="B5779" s="4">
        <v>43985.0</v>
      </c>
      <c r="C5779" s="5" t="s">
        <v>23652</v>
      </c>
      <c r="D5779" s="6" t="s">
        <v>23653</v>
      </c>
      <c r="E5779" s="7" t="s">
        <v>231</v>
      </c>
      <c r="F5779" s="8">
        <v>1.0</v>
      </c>
      <c r="G5779" s="8">
        <v>6.0</v>
      </c>
      <c r="H5779" s="9">
        <f t="shared" si="1"/>
        <v>7</v>
      </c>
      <c r="I5779" s="8" t="str">
        <f t="shared" si="2"/>
        <v>no</v>
      </c>
      <c r="J5779" s="24" t="s">
        <v>23654</v>
      </c>
      <c r="K5779" s="7" t="s">
        <v>31</v>
      </c>
      <c r="L5779" s="7" t="s">
        <v>20</v>
      </c>
      <c r="M5779" s="12" t="s">
        <v>233</v>
      </c>
      <c r="N5779" s="12" t="s">
        <v>23655</v>
      </c>
    </row>
    <row r="5780" ht="14.25" customHeight="1">
      <c r="A5780" s="3" t="s">
        <v>323</v>
      </c>
      <c r="B5780" s="4">
        <v>43985.0</v>
      </c>
      <c r="C5780" s="5" t="s">
        <v>23022</v>
      </c>
      <c r="D5780" s="6" t="s">
        <v>23656</v>
      </c>
      <c r="E5780" s="7" t="s">
        <v>231</v>
      </c>
      <c r="F5780" s="8">
        <v>0.0</v>
      </c>
      <c r="G5780" s="8">
        <v>3.0</v>
      </c>
      <c r="H5780" s="9">
        <f t="shared" si="1"/>
        <v>3</v>
      </c>
      <c r="I5780" s="8" t="str">
        <f t="shared" si="2"/>
        <v>no</v>
      </c>
      <c r="J5780" s="24" t="s">
        <v>23657</v>
      </c>
      <c r="K5780" s="7" t="s">
        <v>31</v>
      </c>
      <c r="L5780" s="7" t="s">
        <v>20</v>
      </c>
      <c r="M5780" s="12" t="s">
        <v>23658</v>
      </c>
      <c r="N5780" s="12" t="s">
        <v>23659</v>
      </c>
    </row>
    <row r="5781" ht="14.25" customHeight="1">
      <c r="A5781" s="3" t="s">
        <v>323</v>
      </c>
      <c r="B5781" s="4">
        <v>43985.0</v>
      </c>
      <c r="C5781" s="5" t="s">
        <v>23660</v>
      </c>
      <c r="D5781" s="6" t="s">
        <v>23661</v>
      </c>
      <c r="E5781" s="7" t="s">
        <v>231</v>
      </c>
      <c r="F5781" s="8">
        <v>3.0</v>
      </c>
      <c r="G5781" s="8">
        <v>8.0</v>
      </c>
      <c r="H5781" s="9">
        <f t="shared" si="1"/>
        <v>11</v>
      </c>
      <c r="I5781" s="8" t="str">
        <f t="shared" si="2"/>
        <v>no</v>
      </c>
      <c r="J5781" s="24" t="s">
        <v>23662</v>
      </c>
      <c r="K5781" s="7" t="s">
        <v>31</v>
      </c>
      <c r="L5781" s="7" t="s">
        <v>20</v>
      </c>
      <c r="M5781" s="12" t="s">
        <v>233</v>
      </c>
      <c r="N5781" s="12" t="s">
        <v>23663</v>
      </c>
    </row>
    <row r="5782" ht="14.25" customHeight="1">
      <c r="A5782" s="3" t="s">
        <v>323</v>
      </c>
      <c r="B5782" s="4">
        <v>43985.0</v>
      </c>
      <c r="C5782" s="5" t="s">
        <v>23664</v>
      </c>
      <c r="D5782" s="6" t="s">
        <v>23665</v>
      </c>
      <c r="E5782" s="7" t="s">
        <v>231</v>
      </c>
      <c r="F5782" s="8">
        <v>3.0</v>
      </c>
      <c r="G5782" s="8">
        <v>5.0</v>
      </c>
      <c r="H5782" s="9">
        <f t="shared" si="1"/>
        <v>8</v>
      </c>
      <c r="I5782" s="8" t="str">
        <f t="shared" si="2"/>
        <v>no</v>
      </c>
      <c r="J5782" s="24" t="s">
        <v>23666</v>
      </c>
      <c r="K5782" s="7" t="s">
        <v>31</v>
      </c>
      <c r="L5782" s="7" t="s">
        <v>20</v>
      </c>
      <c r="M5782" s="12" t="s">
        <v>23667</v>
      </c>
      <c r="N5782" s="12" t="s">
        <v>23668</v>
      </c>
    </row>
    <row r="5783" ht="14.25" customHeight="1">
      <c r="A5783" s="3" t="s">
        <v>323</v>
      </c>
      <c r="B5783" s="4">
        <v>43985.0</v>
      </c>
      <c r="C5783" s="5" t="s">
        <v>23586</v>
      </c>
      <c r="D5783" s="6" t="s">
        <v>23669</v>
      </c>
      <c r="E5783" s="7" t="s">
        <v>231</v>
      </c>
      <c r="F5783" s="8">
        <v>0.0</v>
      </c>
      <c r="G5783" s="8">
        <v>0.0</v>
      </c>
      <c r="H5783" s="9">
        <f t="shared" si="1"/>
        <v>0</v>
      </c>
      <c r="I5783" s="8" t="str">
        <f t="shared" si="2"/>
        <v>no</v>
      </c>
      <c r="J5783" s="24" t="s">
        <v>23670</v>
      </c>
      <c r="K5783" s="7" t="s">
        <v>31</v>
      </c>
      <c r="L5783" s="7" t="s">
        <v>20</v>
      </c>
      <c r="M5783" s="12" t="s">
        <v>233</v>
      </c>
      <c r="N5783" s="12" t="s">
        <v>23671</v>
      </c>
    </row>
    <row r="5784" ht="14.25" customHeight="1">
      <c r="A5784" s="3" t="s">
        <v>323</v>
      </c>
      <c r="B5784" s="4">
        <v>43985.0</v>
      </c>
      <c r="C5784" s="5" t="s">
        <v>13636</v>
      </c>
      <c r="D5784" s="6" t="s">
        <v>23672</v>
      </c>
      <c r="E5784" s="7" t="s">
        <v>231</v>
      </c>
      <c r="F5784" s="8">
        <v>0.0</v>
      </c>
      <c r="G5784" s="8">
        <v>0.0</v>
      </c>
      <c r="H5784" s="9">
        <f t="shared" si="1"/>
        <v>0</v>
      </c>
      <c r="I5784" s="8" t="str">
        <f t="shared" si="2"/>
        <v>no</v>
      </c>
      <c r="J5784" s="24" t="s">
        <v>23673</v>
      </c>
      <c r="K5784" s="7" t="s">
        <v>31</v>
      </c>
      <c r="L5784" s="7" t="s">
        <v>20</v>
      </c>
      <c r="M5784" s="12" t="s">
        <v>23674</v>
      </c>
      <c r="N5784" s="12" t="s">
        <v>23675</v>
      </c>
    </row>
    <row r="5785" ht="14.25" customHeight="1">
      <c r="A5785" s="3" t="s">
        <v>323</v>
      </c>
      <c r="B5785" s="4">
        <v>43985.0</v>
      </c>
      <c r="C5785" s="5" t="s">
        <v>23676</v>
      </c>
      <c r="D5785" s="6" t="s">
        <v>23677</v>
      </c>
      <c r="E5785" s="7" t="s">
        <v>153</v>
      </c>
      <c r="F5785" s="8">
        <v>0.0</v>
      </c>
      <c r="G5785" s="8">
        <v>4.0</v>
      </c>
      <c r="H5785" s="9">
        <f t="shared" si="1"/>
        <v>4</v>
      </c>
      <c r="I5785" s="8" t="str">
        <f t="shared" si="2"/>
        <v>no</v>
      </c>
      <c r="J5785" s="24" t="s">
        <v>23678</v>
      </c>
      <c r="K5785" s="7" t="s">
        <v>31</v>
      </c>
      <c r="L5785" s="7" t="s">
        <v>20</v>
      </c>
      <c r="M5785" s="12" t="s">
        <v>23679</v>
      </c>
      <c r="N5785" s="12" t="s">
        <v>23680</v>
      </c>
    </row>
    <row r="5786" ht="14.25" customHeight="1">
      <c r="A5786" s="3" t="s">
        <v>323</v>
      </c>
      <c r="B5786" s="4">
        <v>43985.0</v>
      </c>
      <c r="C5786" s="5" t="s">
        <v>23681</v>
      </c>
      <c r="D5786" s="6" t="s">
        <v>23682</v>
      </c>
      <c r="E5786" s="7" t="s">
        <v>231</v>
      </c>
      <c r="F5786" s="8">
        <v>0.0</v>
      </c>
      <c r="G5786" s="8">
        <v>2.0</v>
      </c>
      <c r="H5786" s="9">
        <f t="shared" si="1"/>
        <v>2</v>
      </c>
      <c r="I5786" s="8" t="str">
        <f t="shared" si="2"/>
        <v>no</v>
      </c>
      <c r="J5786" s="24" t="s">
        <v>23683</v>
      </c>
      <c r="K5786" s="7" t="s">
        <v>31</v>
      </c>
      <c r="L5786" s="7" t="s">
        <v>20</v>
      </c>
      <c r="M5786" s="12" t="s">
        <v>23684</v>
      </c>
      <c r="N5786" s="12" t="s">
        <v>23685</v>
      </c>
    </row>
    <row r="5787" ht="14.25" customHeight="1">
      <c r="A5787" s="3" t="s">
        <v>323</v>
      </c>
      <c r="B5787" s="4">
        <v>43985.0</v>
      </c>
      <c r="C5787" s="5" t="s">
        <v>3296</v>
      </c>
      <c r="D5787" s="6" t="s">
        <v>23686</v>
      </c>
      <c r="E5787" s="7" t="s">
        <v>112</v>
      </c>
      <c r="F5787" s="8">
        <v>12.0</v>
      </c>
      <c r="G5787" s="8">
        <v>26.0</v>
      </c>
      <c r="H5787" s="9">
        <f t="shared" si="1"/>
        <v>38</v>
      </c>
      <c r="I5787" s="8" t="str">
        <f t="shared" si="2"/>
        <v>no</v>
      </c>
      <c r="J5787" s="24" t="s">
        <v>23687</v>
      </c>
      <c r="K5787" s="7" t="s">
        <v>31</v>
      </c>
      <c r="L5787" s="7" t="s">
        <v>20</v>
      </c>
      <c r="M5787" s="12" t="s">
        <v>23688</v>
      </c>
      <c r="N5787" s="12" t="s">
        <v>23689</v>
      </c>
    </row>
    <row r="5788" ht="14.25" customHeight="1">
      <c r="A5788" s="3" t="s">
        <v>323</v>
      </c>
      <c r="B5788" s="4">
        <v>43985.0</v>
      </c>
      <c r="C5788" s="5" t="s">
        <v>20491</v>
      </c>
      <c r="D5788" s="6" t="s">
        <v>23690</v>
      </c>
      <c r="E5788" s="7" t="s">
        <v>231</v>
      </c>
      <c r="F5788" s="8">
        <v>0.0</v>
      </c>
      <c r="G5788" s="8">
        <v>1.0</v>
      </c>
      <c r="H5788" s="9">
        <f t="shared" si="1"/>
        <v>1</v>
      </c>
      <c r="I5788" s="8" t="str">
        <f t="shared" si="2"/>
        <v>no</v>
      </c>
      <c r="J5788" s="24" t="s">
        <v>23691</v>
      </c>
      <c r="K5788" s="7" t="s">
        <v>31</v>
      </c>
      <c r="L5788" s="7" t="s">
        <v>20</v>
      </c>
      <c r="M5788" s="12" t="s">
        <v>233</v>
      </c>
      <c r="N5788" s="12" t="s">
        <v>20494</v>
      </c>
    </row>
    <row r="5789" ht="14.25" customHeight="1">
      <c r="A5789" s="3" t="s">
        <v>323</v>
      </c>
      <c r="B5789" s="4">
        <v>43985.0</v>
      </c>
      <c r="C5789" s="5" t="s">
        <v>23692</v>
      </c>
      <c r="D5789" s="6" t="s">
        <v>23693</v>
      </c>
      <c r="E5789" s="7" t="s">
        <v>231</v>
      </c>
      <c r="F5789" s="8">
        <v>0.0</v>
      </c>
      <c r="G5789" s="8">
        <v>1.0</v>
      </c>
      <c r="H5789" s="9">
        <f t="shared" si="1"/>
        <v>1</v>
      </c>
      <c r="I5789" s="8" t="str">
        <f t="shared" si="2"/>
        <v>no</v>
      </c>
      <c r="J5789" s="24" t="s">
        <v>23694</v>
      </c>
      <c r="K5789" s="7" t="s">
        <v>31</v>
      </c>
      <c r="L5789" s="7" t="s">
        <v>20</v>
      </c>
      <c r="M5789" s="12" t="s">
        <v>233</v>
      </c>
      <c r="N5789" s="12" t="s">
        <v>23695</v>
      </c>
    </row>
    <row r="5790" ht="14.25" customHeight="1">
      <c r="A5790" s="3" t="s">
        <v>323</v>
      </c>
      <c r="B5790" s="4">
        <v>43985.0</v>
      </c>
      <c r="C5790" s="5" t="s">
        <v>10668</v>
      </c>
      <c r="D5790" s="6" t="s">
        <v>23696</v>
      </c>
      <c r="E5790" s="7" t="s">
        <v>231</v>
      </c>
      <c r="F5790" s="8">
        <v>0.0</v>
      </c>
      <c r="G5790" s="8">
        <v>1.0</v>
      </c>
      <c r="H5790" s="9">
        <f t="shared" si="1"/>
        <v>1</v>
      </c>
      <c r="I5790" s="8" t="str">
        <f t="shared" si="2"/>
        <v>no</v>
      </c>
      <c r="J5790" s="24" t="s">
        <v>23697</v>
      </c>
      <c r="K5790" s="7" t="s">
        <v>31</v>
      </c>
      <c r="L5790" s="7" t="s">
        <v>20</v>
      </c>
      <c r="M5790" s="12" t="s">
        <v>233</v>
      </c>
      <c r="N5790" s="12" t="s">
        <v>3946</v>
      </c>
    </row>
    <row r="5791" ht="14.25" customHeight="1">
      <c r="A5791" s="3" t="s">
        <v>323</v>
      </c>
      <c r="B5791" s="4">
        <v>43985.0</v>
      </c>
      <c r="C5791" s="5" t="s">
        <v>23698</v>
      </c>
      <c r="D5791" s="6" t="s">
        <v>23699</v>
      </c>
      <c r="E5791" s="7" t="s">
        <v>341</v>
      </c>
      <c r="F5791" s="8">
        <v>0.0</v>
      </c>
      <c r="G5791" s="8">
        <v>4.0</v>
      </c>
      <c r="H5791" s="9">
        <f t="shared" si="1"/>
        <v>4</v>
      </c>
      <c r="I5791" s="8" t="str">
        <f t="shared" si="2"/>
        <v>no</v>
      </c>
      <c r="J5791" s="24" t="s">
        <v>23700</v>
      </c>
      <c r="K5791" s="7" t="s">
        <v>31</v>
      </c>
      <c r="L5791" s="7" t="s">
        <v>20</v>
      </c>
      <c r="M5791" s="12" t="s">
        <v>23701</v>
      </c>
      <c r="N5791" s="12" t="s">
        <v>23702</v>
      </c>
    </row>
    <row r="5792" ht="14.25" customHeight="1">
      <c r="A5792" s="3" t="s">
        <v>323</v>
      </c>
      <c r="B5792" s="4">
        <v>43985.0</v>
      </c>
      <c r="C5792" s="5" t="s">
        <v>23703</v>
      </c>
      <c r="D5792" s="6" t="s">
        <v>23704</v>
      </c>
      <c r="E5792" s="7" t="s">
        <v>231</v>
      </c>
      <c r="F5792" s="8">
        <v>1.0</v>
      </c>
      <c r="G5792" s="8">
        <v>4.0</v>
      </c>
      <c r="H5792" s="9">
        <f t="shared" si="1"/>
        <v>5</v>
      </c>
      <c r="I5792" s="8" t="str">
        <f t="shared" si="2"/>
        <v>no</v>
      </c>
      <c r="J5792" s="24" t="s">
        <v>23705</v>
      </c>
      <c r="K5792" s="7" t="s">
        <v>31</v>
      </c>
      <c r="L5792" s="7" t="s">
        <v>20</v>
      </c>
      <c r="M5792" s="12" t="s">
        <v>23706</v>
      </c>
      <c r="N5792" s="12" t="s">
        <v>23707</v>
      </c>
    </row>
    <row r="5793" ht="14.25" customHeight="1">
      <c r="A5793" s="3" t="s">
        <v>323</v>
      </c>
      <c r="B5793" s="4">
        <v>43985.0</v>
      </c>
      <c r="C5793" s="5" t="s">
        <v>22916</v>
      </c>
      <c r="D5793" s="6" t="s">
        <v>23708</v>
      </c>
      <c r="E5793" s="7" t="s">
        <v>231</v>
      </c>
      <c r="F5793" s="8">
        <v>0.0</v>
      </c>
      <c r="G5793" s="8">
        <v>3.0</v>
      </c>
      <c r="H5793" s="9">
        <f t="shared" si="1"/>
        <v>3</v>
      </c>
      <c r="I5793" s="8" t="str">
        <f t="shared" si="2"/>
        <v>no</v>
      </c>
      <c r="J5793" s="24" t="s">
        <v>23709</v>
      </c>
      <c r="K5793" s="7" t="s">
        <v>31</v>
      </c>
      <c r="L5793" s="7" t="s">
        <v>20</v>
      </c>
      <c r="M5793" s="12" t="s">
        <v>233</v>
      </c>
      <c r="N5793" s="12" t="s">
        <v>23710</v>
      </c>
    </row>
    <row r="5794" ht="14.25" customHeight="1">
      <c r="A5794" s="3" t="s">
        <v>323</v>
      </c>
      <c r="B5794" s="4">
        <v>43985.0</v>
      </c>
      <c r="C5794" s="5" t="s">
        <v>23711</v>
      </c>
      <c r="D5794" s="6" t="s">
        <v>23712</v>
      </c>
      <c r="E5794" s="7" t="s">
        <v>231</v>
      </c>
      <c r="F5794" s="8">
        <v>0.0</v>
      </c>
      <c r="G5794" s="8">
        <v>2.0</v>
      </c>
      <c r="H5794" s="9">
        <f t="shared" si="1"/>
        <v>2</v>
      </c>
      <c r="I5794" s="8" t="str">
        <f t="shared" si="2"/>
        <v>no</v>
      </c>
      <c r="J5794" s="24" t="s">
        <v>23713</v>
      </c>
      <c r="K5794" s="7" t="s">
        <v>31</v>
      </c>
      <c r="L5794" s="7" t="s">
        <v>20</v>
      </c>
      <c r="M5794" s="12" t="s">
        <v>233</v>
      </c>
      <c r="N5794" s="12" t="s">
        <v>23714</v>
      </c>
    </row>
    <row r="5795" ht="14.25" customHeight="1">
      <c r="A5795" s="3" t="s">
        <v>323</v>
      </c>
      <c r="B5795" s="4">
        <v>43985.0</v>
      </c>
      <c r="C5795" s="5" t="s">
        <v>23715</v>
      </c>
      <c r="D5795" s="6" t="s">
        <v>23716</v>
      </c>
      <c r="E5795" s="7" t="s">
        <v>231</v>
      </c>
      <c r="F5795" s="8">
        <v>0.0</v>
      </c>
      <c r="G5795" s="8">
        <v>3.0</v>
      </c>
      <c r="H5795" s="9">
        <f t="shared" si="1"/>
        <v>3</v>
      </c>
      <c r="I5795" s="8" t="str">
        <f t="shared" si="2"/>
        <v>no</v>
      </c>
      <c r="J5795" s="24" t="s">
        <v>23717</v>
      </c>
      <c r="K5795" s="7" t="s">
        <v>31</v>
      </c>
      <c r="L5795" s="7" t="s">
        <v>20</v>
      </c>
      <c r="M5795" s="12" t="s">
        <v>233</v>
      </c>
      <c r="N5795" s="12" t="s">
        <v>23718</v>
      </c>
    </row>
    <row r="5796" ht="14.25" customHeight="1">
      <c r="A5796" s="3" t="s">
        <v>323</v>
      </c>
      <c r="B5796" s="4">
        <v>43985.0</v>
      </c>
      <c r="C5796" s="5" t="s">
        <v>21843</v>
      </c>
      <c r="D5796" s="6" t="s">
        <v>23719</v>
      </c>
      <c r="E5796" s="7" t="s">
        <v>341</v>
      </c>
      <c r="F5796" s="8">
        <v>0.0</v>
      </c>
      <c r="G5796" s="8">
        <v>1.0</v>
      </c>
      <c r="H5796" s="9">
        <f t="shared" si="1"/>
        <v>1</v>
      </c>
      <c r="I5796" s="8" t="str">
        <f t="shared" si="2"/>
        <v>no</v>
      </c>
      <c r="J5796" s="24" t="s">
        <v>23720</v>
      </c>
      <c r="K5796" s="7" t="s">
        <v>31</v>
      </c>
      <c r="L5796" s="7" t="s">
        <v>20</v>
      </c>
      <c r="M5796" s="12" t="s">
        <v>23721</v>
      </c>
      <c r="N5796" s="12" t="s">
        <v>23722</v>
      </c>
    </row>
    <row r="5797" ht="14.25" customHeight="1">
      <c r="A5797" s="3" t="s">
        <v>323</v>
      </c>
      <c r="B5797" s="4">
        <v>43985.0</v>
      </c>
      <c r="C5797" s="5" t="s">
        <v>23723</v>
      </c>
      <c r="D5797" s="6" t="s">
        <v>23724</v>
      </c>
      <c r="E5797" s="7" t="s">
        <v>153</v>
      </c>
      <c r="F5797" s="8">
        <v>0.0</v>
      </c>
      <c r="G5797" s="8">
        <v>0.0</v>
      </c>
      <c r="H5797" s="9">
        <f t="shared" si="1"/>
        <v>0</v>
      </c>
      <c r="I5797" s="8" t="str">
        <f t="shared" si="2"/>
        <v>no</v>
      </c>
      <c r="J5797" s="24" t="s">
        <v>23725</v>
      </c>
      <c r="K5797" s="7" t="s">
        <v>31</v>
      </c>
      <c r="L5797" s="7" t="s">
        <v>20</v>
      </c>
      <c r="M5797" s="12" t="s">
        <v>23726</v>
      </c>
      <c r="N5797" s="12" t="s">
        <v>23727</v>
      </c>
    </row>
    <row r="5798" ht="14.25" customHeight="1">
      <c r="A5798" s="3" t="s">
        <v>323</v>
      </c>
      <c r="B5798" s="4">
        <v>43985.0</v>
      </c>
      <c r="C5798" s="5" t="s">
        <v>23728</v>
      </c>
      <c r="D5798" s="6" t="s">
        <v>23729</v>
      </c>
      <c r="E5798" s="7" t="s">
        <v>231</v>
      </c>
      <c r="F5798" s="8">
        <v>0.0</v>
      </c>
      <c r="G5798" s="8">
        <v>3.0</v>
      </c>
      <c r="H5798" s="9">
        <f t="shared" si="1"/>
        <v>3</v>
      </c>
      <c r="I5798" s="8" t="str">
        <f t="shared" si="2"/>
        <v>no</v>
      </c>
      <c r="J5798" s="24" t="s">
        <v>23730</v>
      </c>
      <c r="K5798" s="7" t="s">
        <v>31</v>
      </c>
      <c r="L5798" s="7" t="s">
        <v>20</v>
      </c>
      <c r="M5798" s="12" t="s">
        <v>233</v>
      </c>
      <c r="N5798" s="12" t="s">
        <v>23731</v>
      </c>
    </row>
    <row r="5799" ht="14.25" customHeight="1">
      <c r="A5799" s="3" t="s">
        <v>323</v>
      </c>
      <c r="B5799" s="4">
        <v>43985.0</v>
      </c>
      <c r="C5799" s="5" t="s">
        <v>23732</v>
      </c>
      <c r="D5799" s="6" t="s">
        <v>23733</v>
      </c>
      <c r="E5799" s="7" t="s">
        <v>112</v>
      </c>
      <c r="F5799" s="8">
        <v>0.0</v>
      </c>
      <c r="G5799" s="8">
        <v>0.0</v>
      </c>
      <c r="H5799" s="9">
        <f t="shared" si="1"/>
        <v>0</v>
      </c>
      <c r="I5799" s="8" t="str">
        <f t="shared" si="2"/>
        <v>no</v>
      </c>
      <c r="J5799" s="24" t="s">
        <v>23734</v>
      </c>
      <c r="K5799" s="7" t="s">
        <v>31</v>
      </c>
      <c r="L5799" s="7" t="s">
        <v>20</v>
      </c>
      <c r="M5799" s="12" t="s">
        <v>23735</v>
      </c>
      <c r="N5799" s="12" t="s">
        <v>23736</v>
      </c>
    </row>
    <row r="5800" ht="14.25" customHeight="1">
      <c r="A5800" s="3" t="s">
        <v>323</v>
      </c>
      <c r="B5800" s="4">
        <v>43985.0</v>
      </c>
      <c r="C5800" s="5" t="s">
        <v>23450</v>
      </c>
      <c r="D5800" s="6" t="s">
        <v>23737</v>
      </c>
      <c r="E5800" s="7" t="s">
        <v>231</v>
      </c>
      <c r="F5800" s="8">
        <v>0.0</v>
      </c>
      <c r="G5800" s="8">
        <v>0.0</v>
      </c>
      <c r="H5800" s="9">
        <f t="shared" si="1"/>
        <v>0</v>
      </c>
      <c r="I5800" s="8" t="str">
        <f t="shared" si="2"/>
        <v>no</v>
      </c>
      <c r="J5800" s="24" t="s">
        <v>23738</v>
      </c>
      <c r="K5800" s="7" t="s">
        <v>31</v>
      </c>
      <c r="L5800" s="7" t="s">
        <v>20</v>
      </c>
      <c r="M5800" s="12" t="s">
        <v>233</v>
      </c>
      <c r="N5800" s="12" t="s">
        <v>23739</v>
      </c>
    </row>
    <row r="5801" ht="14.25" customHeight="1">
      <c r="A5801" s="3" t="s">
        <v>323</v>
      </c>
      <c r="B5801" s="4">
        <v>43985.0</v>
      </c>
      <c r="C5801" s="5" t="s">
        <v>23608</v>
      </c>
      <c r="D5801" s="6" t="s">
        <v>23740</v>
      </c>
      <c r="E5801" s="7" t="s">
        <v>112</v>
      </c>
      <c r="F5801" s="8">
        <v>0.0</v>
      </c>
      <c r="G5801" s="8">
        <v>0.0</v>
      </c>
      <c r="H5801" s="9">
        <f t="shared" si="1"/>
        <v>0</v>
      </c>
      <c r="I5801" s="8" t="str">
        <f t="shared" si="2"/>
        <v>no</v>
      </c>
      <c r="J5801" s="24" t="s">
        <v>23741</v>
      </c>
      <c r="K5801" s="7" t="s">
        <v>31</v>
      </c>
      <c r="L5801" s="7" t="s">
        <v>20</v>
      </c>
      <c r="M5801" s="12" t="s">
        <v>23742</v>
      </c>
      <c r="N5801" s="12" t="s">
        <v>23743</v>
      </c>
    </row>
    <row r="5802" ht="14.25" customHeight="1">
      <c r="A5802" s="3" t="s">
        <v>323</v>
      </c>
      <c r="B5802" s="4">
        <v>43985.0</v>
      </c>
      <c r="C5802" s="5" t="s">
        <v>23744</v>
      </c>
      <c r="D5802" s="6" t="s">
        <v>23745</v>
      </c>
      <c r="E5802" s="7" t="s">
        <v>112</v>
      </c>
      <c r="F5802" s="8">
        <v>0.0</v>
      </c>
      <c r="G5802" s="8">
        <v>0.0</v>
      </c>
      <c r="H5802" s="9">
        <f t="shared" si="1"/>
        <v>0</v>
      </c>
      <c r="I5802" s="8" t="str">
        <f t="shared" si="2"/>
        <v>no</v>
      </c>
      <c r="J5802" s="24" t="s">
        <v>23746</v>
      </c>
      <c r="K5802" s="7" t="s">
        <v>31</v>
      </c>
      <c r="L5802" s="7" t="s">
        <v>20</v>
      </c>
      <c r="M5802" s="12" t="s">
        <v>233</v>
      </c>
      <c r="N5802" s="12" t="s">
        <v>23747</v>
      </c>
    </row>
    <row r="5803" ht="14.25" customHeight="1">
      <c r="A5803" s="3" t="s">
        <v>323</v>
      </c>
      <c r="B5803" s="4">
        <v>43985.0</v>
      </c>
      <c r="C5803" s="5" t="s">
        <v>23748</v>
      </c>
      <c r="D5803" s="6" t="s">
        <v>23749</v>
      </c>
      <c r="E5803" s="7" t="s">
        <v>153</v>
      </c>
      <c r="F5803" s="8">
        <v>0.0</v>
      </c>
      <c r="G5803" s="8">
        <v>0.0</v>
      </c>
      <c r="H5803" s="9">
        <f t="shared" si="1"/>
        <v>0</v>
      </c>
      <c r="I5803" s="8" t="str">
        <f t="shared" si="2"/>
        <v>no</v>
      </c>
      <c r="J5803" s="24" t="s">
        <v>23750</v>
      </c>
      <c r="K5803" s="7" t="s">
        <v>31</v>
      </c>
      <c r="L5803" s="7" t="s">
        <v>20</v>
      </c>
      <c r="M5803" s="12" t="s">
        <v>23751</v>
      </c>
      <c r="N5803" s="12" t="s">
        <v>23752</v>
      </c>
    </row>
    <row r="5804" ht="14.25" customHeight="1">
      <c r="A5804" s="3" t="s">
        <v>323</v>
      </c>
      <c r="B5804" s="4">
        <v>43985.0</v>
      </c>
      <c r="C5804" s="5" t="s">
        <v>23283</v>
      </c>
      <c r="D5804" s="6" t="s">
        <v>23753</v>
      </c>
      <c r="E5804" s="7" t="s">
        <v>231</v>
      </c>
      <c r="F5804" s="8">
        <v>0.0</v>
      </c>
      <c r="G5804" s="8">
        <v>2.0</v>
      </c>
      <c r="H5804" s="9">
        <f t="shared" si="1"/>
        <v>2</v>
      </c>
      <c r="I5804" s="8" t="str">
        <f t="shared" si="2"/>
        <v>no</v>
      </c>
      <c r="J5804" s="24" t="s">
        <v>23754</v>
      </c>
      <c r="K5804" s="7" t="s">
        <v>31</v>
      </c>
      <c r="L5804" s="7" t="s">
        <v>20</v>
      </c>
      <c r="M5804" s="12" t="s">
        <v>23755</v>
      </c>
      <c r="N5804" s="12" t="s">
        <v>23756</v>
      </c>
    </row>
    <row r="5805" ht="14.25" customHeight="1">
      <c r="A5805" s="3" t="s">
        <v>323</v>
      </c>
      <c r="B5805" s="4">
        <v>43985.0</v>
      </c>
      <c r="C5805" s="5" t="s">
        <v>22976</v>
      </c>
      <c r="D5805" s="6" t="s">
        <v>23757</v>
      </c>
      <c r="E5805" s="7" t="s">
        <v>231</v>
      </c>
      <c r="F5805" s="8">
        <v>0.0</v>
      </c>
      <c r="G5805" s="8">
        <v>1.0</v>
      </c>
      <c r="H5805" s="9">
        <f t="shared" si="1"/>
        <v>1</v>
      </c>
      <c r="I5805" s="8" t="str">
        <f t="shared" si="2"/>
        <v>no</v>
      </c>
      <c r="J5805" s="24" t="s">
        <v>23758</v>
      </c>
      <c r="K5805" s="7" t="s">
        <v>31</v>
      </c>
      <c r="L5805" s="7" t="s">
        <v>20</v>
      </c>
      <c r="M5805" s="12" t="s">
        <v>233</v>
      </c>
      <c r="N5805" s="12" t="s">
        <v>22979</v>
      </c>
    </row>
    <row r="5806" ht="14.25" customHeight="1">
      <c r="A5806" s="3" t="s">
        <v>323</v>
      </c>
      <c r="B5806" s="4">
        <v>43985.0</v>
      </c>
      <c r="C5806" s="5" t="s">
        <v>23759</v>
      </c>
      <c r="D5806" s="6" t="s">
        <v>23760</v>
      </c>
      <c r="E5806" s="7" t="s">
        <v>231</v>
      </c>
      <c r="F5806" s="8">
        <v>2.0</v>
      </c>
      <c r="G5806" s="8">
        <v>22.0</v>
      </c>
      <c r="H5806" s="9">
        <f t="shared" si="1"/>
        <v>24</v>
      </c>
      <c r="I5806" s="8" t="str">
        <f t="shared" si="2"/>
        <v>no</v>
      </c>
      <c r="J5806" s="24" t="s">
        <v>23761</v>
      </c>
      <c r="K5806" s="7" t="s">
        <v>31</v>
      </c>
      <c r="L5806" s="7" t="s">
        <v>20</v>
      </c>
      <c r="M5806" s="12" t="s">
        <v>23762</v>
      </c>
      <c r="N5806" s="12" t="s">
        <v>23763</v>
      </c>
    </row>
    <row r="5807" ht="14.25" customHeight="1">
      <c r="A5807" s="3" t="s">
        <v>323</v>
      </c>
      <c r="B5807" s="4">
        <v>43985.0</v>
      </c>
      <c r="C5807" s="5" t="s">
        <v>23764</v>
      </c>
      <c r="D5807" s="6" t="s">
        <v>23765</v>
      </c>
      <c r="E5807" s="7" t="s">
        <v>153</v>
      </c>
      <c r="F5807" s="8">
        <v>0.0</v>
      </c>
      <c r="G5807" s="8">
        <v>7.0</v>
      </c>
      <c r="H5807" s="9">
        <f t="shared" si="1"/>
        <v>7</v>
      </c>
      <c r="I5807" s="8" t="str">
        <f t="shared" si="2"/>
        <v>no</v>
      </c>
      <c r="J5807" s="24" t="s">
        <v>23766</v>
      </c>
      <c r="K5807" s="7" t="s">
        <v>31</v>
      </c>
      <c r="L5807" s="7" t="s">
        <v>20</v>
      </c>
      <c r="M5807" s="12" t="s">
        <v>233</v>
      </c>
      <c r="N5807" s="12" t="s">
        <v>23767</v>
      </c>
    </row>
    <row r="5808" ht="14.25" customHeight="1">
      <c r="A5808" s="3" t="s">
        <v>323</v>
      </c>
      <c r="B5808" s="4">
        <v>43985.0</v>
      </c>
      <c r="C5808" s="5" t="s">
        <v>23768</v>
      </c>
      <c r="D5808" s="6" t="s">
        <v>23769</v>
      </c>
      <c r="E5808" s="7" t="s">
        <v>231</v>
      </c>
      <c r="F5808" s="8">
        <v>1.0</v>
      </c>
      <c r="G5808" s="8">
        <v>0.0</v>
      </c>
      <c r="H5808" s="9">
        <f t="shared" si="1"/>
        <v>1</v>
      </c>
      <c r="I5808" s="8" t="str">
        <f t="shared" si="2"/>
        <v>no</v>
      </c>
      <c r="J5808" s="24" t="s">
        <v>23770</v>
      </c>
      <c r="K5808" s="7" t="s">
        <v>31</v>
      </c>
      <c r="L5808" s="7" t="s">
        <v>20</v>
      </c>
      <c r="M5808" s="12" t="s">
        <v>23771</v>
      </c>
      <c r="N5808" s="12" t="s">
        <v>23772</v>
      </c>
    </row>
    <row r="5809" ht="14.25" customHeight="1">
      <c r="A5809" s="3" t="s">
        <v>323</v>
      </c>
      <c r="B5809" s="4">
        <v>43985.0</v>
      </c>
      <c r="C5809" s="5" t="s">
        <v>23521</v>
      </c>
      <c r="D5809" s="6" t="s">
        <v>23773</v>
      </c>
      <c r="E5809" s="7" t="s">
        <v>231</v>
      </c>
      <c r="F5809" s="8">
        <v>0.0</v>
      </c>
      <c r="G5809" s="8">
        <v>0.0</v>
      </c>
      <c r="H5809" s="9">
        <f t="shared" si="1"/>
        <v>0</v>
      </c>
      <c r="I5809" s="8" t="str">
        <f t="shared" si="2"/>
        <v>no</v>
      </c>
      <c r="J5809" s="24" t="s">
        <v>23774</v>
      </c>
      <c r="K5809" s="7" t="s">
        <v>31</v>
      </c>
      <c r="L5809" s="7" t="s">
        <v>20</v>
      </c>
      <c r="M5809" s="12" t="s">
        <v>23775</v>
      </c>
      <c r="N5809" s="12" t="s">
        <v>23776</v>
      </c>
    </row>
    <row r="5810" ht="14.25" customHeight="1">
      <c r="A5810" s="3" t="s">
        <v>323</v>
      </c>
      <c r="B5810" s="4">
        <v>43985.0</v>
      </c>
      <c r="C5810" s="5" t="s">
        <v>23777</v>
      </c>
      <c r="D5810" s="6" t="s">
        <v>23778</v>
      </c>
      <c r="E5810" s="7" t="s">
        <v>231</v>
      </c>
      <c r="F5810" s="8">
        <v>0.0</v>
      </c>
      <c r="G5810" s="8">
        <v>0.0</v>
      </c>
      <c r="H5810" s="9">
        <f t="shared" si="1"/>
        <v>0</v>
      </c>
      <c r="I5810" s="8" t="str">
        <f t="shared" si="2"/>
        <v>no</v>
      </c>
      <c r="J5810" s="24" t="s">
        <v>23779</v>
      </c>
      <c r="K5810" s="7" t="s">
        <v>31</v>
      </c>
      <c r="L5810" s="7" t="s">
        <v>20</v>
      </c>
      <c r="M5810" s="12" t="s">
        <v>23780</v>
      </c>
      <c r="N5810" s="12" t="s">
        <v>23781</v>
      </c>
    </row>
    <row r="5811" ht="14.25" customHeight="1">
      <c r="A5811" s="3" t="s">
        <v>323</v>
      </c>
      <c r="B5811" s="4">
        <v>43985.0</v>
      </c>
      <c r="C5811" s="5" t="s">
        <v>23782</v>
      </c>
      <c r="D5811" s="6" t="s">
        <v>23783</v>
      </c>
      <c r="E5811" s="7" t="s">
        <v>153</v>
      </c>
      <c r="F5811" s="8">
        <v>0.0</v>
      </c>
      <c r="G5811" s="8">
        <v>0.0</v>
      </c>
      <c r="H5811" s="9">
        <f t="shared" si="1"/>
        <v>0</v>
      </c>
      <c r="I5811" s="8" t="str">
        <f t="shared" si="2"/>
        <v>no</v>
      </c>
      <c r="J5811" s="24" t="s">
        <v>23784</v>
      </c>
      <c r="K5811" s="7" t="s">
        <v>31</v>
      </c>
      <c r="L5811" s="7" t="s">
        <v>20</v>
      </c>
      <c r="M5811" s="12" t="s">
        <v>23785</v>
      </c>
      <c r="N5811" s="12" t="s">
        <v>23786</v>
      </c>
    </row>
    <row r="5812" ht="14.25" customHeight="1">
      <c r="A5812" s="3" t="s">
        <v>323</v>
      </c>
      <c r="B5812" s="4">
        <v>43985.0</v>
      </c>
      <c r="C5812" s="5" t="s">
        <v>23787</v>
      </c>
      <c r="D5812" s="6" t="s">
        <v>23788</v>
      </c>
      <c r="E5812" s="7" t="s">
        <v>112</v>
      </c>
      <c r="F5812" s="8">
        <v>0.0</v>
      </c>
      <c r="G5812" s="8">
        <v>8.0</v>
      </c>
      <c r="H5812" s="9">
        <f t="shared" si="1"/>
        <v>8</v>
      </c>
      <c r="I5812" s="8" t="str">
        <f t="shared" si="2"/>
        <v>no</v>
      </c>
      <c r="J5812" s="24" t="s">
        <v>23789</v>
      </c>
      <c r="K5812" s="7" t="s">
        <v>31</v>
      </c>
      <c r="L5812" s="7" t="s">
        <v>20</v>
      </c>
      <c r="M5812" s="12" t="s">
        <v>23790</v>
      </c>
      <c r="N5812" s="12" t="s">
        <v>23791</v>
      </c>
    </row>
    <row r="5813" ht="14.25" customHeight="1">
      <c r="A5813" s="3" t="s">
        <v>323</v>
      </c>
      <c r="B5813" s="4">
        <v>43985.0</v>
      </c>
      <c r="C5813" s="5" t="s">
        <v>23792</v>
      </c>
      <c r="D5813" s="6" t="s">
        <v>23793</v>
      </c>
      <c r="E5813" s="7" t="s">
        <v>231</v>
      </c>
      <c r="F5813" s="8">
        <v>0.0</v>
      </c>
      <c r="G5813" s="8">
        <v>0.0</v>
      </c>
      <c r="H5813" s="9">
        <f t="shared" si="1"/>
        <v>0</v>
      </c>
      <c r="I5813" s="8" t="str">
        <f t="shared" si="2"/>
        <v>no</v>
      </c>
      <c r="J5813" s="24" t="s">
        <v>23794</v>
      </c>
      <c r="K5813" s="7" t="s">
        <v>31</v>
      </c>
      <c r="L5813" s="7" t="s">
        <v>20</v>
      </c>
      <c r="M5813" s="12" t="s">
        <v>23795</v>
      </c>
      <c r="N5813" s="12" t="s">
        <v>23796</v>
      </c>
    </row>
    <row r="5814" ht="14.25" customHeight="1">
      <c r="A5814" s="3" t="s">
        <v>323</v>
      </c>
      <c r="B5814" s="4">
        <v>43985.0</v>
      </c>
      <c r="C5814" s="5" t="s">
        <v>23608</v>
      </c>
      <c r="D5814" s="6" t="s">
        <v>23797</v>
      </c>
      <c r="E5814" s="7" t="s">
        <v>112</v>
      </c>
      <c r="F5814" s="8">
        <v>0.0</v>
      </c>
      <c r="G5814" s="8">
        <v>0.0</v>
      </c>
      <c r="H5814" s="9">
        <f t="shared" si="1"/>
        <v>0</v>
      </c>
      <c r="I5814" s="8" t="str">
        <f t="shared" si="2"/>
        <v>no</v>
      </c>
      <c r="J5814" s="24" t="s">
        <v>23798</v>
      </c>
      <c r="K5814" s="7" t="s">
        <v>31</v>
      </c>
      <c r="L5814" s="7" t="s">
        <v>20</v>
      </c>
      <c r="M5814" s="12" t="s">
        <v>23799</v>
      </c>
      <c r="N5814" s="12" t="s">
        <v>23800</v>
      </c>
    </row>
    <row r="5815" ht="14.25" customHeight="1">
      <c r="A5815" s="3" t="s">
        <v>323</v>
      </c>
      <c r="B5815" s="4">
        <v>43985.0</v>
      </c>
      <c r="C5815" s="5" t="s">
        <v>23801</v>
      </c>
      <c r="D5815" s="6" t="s">
        <v>23802</v>
      </c>
      <c r="E5815" s="7" t="s">
        <v>341</v>
      </c>
      <c r="F5815" s="8">
        <v>0.0</v>
      </c>
      <c r="G5815" s="8">
        <v>0.0</v>
      </c>
      <c r="H5815" s="9">
        <f t="shared" si="1"/>
        <v>0</v>
      </c>
      <c r="I5815" s="8" t="str">
        <f t="shared" si="2"/>
        <v>no</v>
      </c>
      <c r="J5815" s="24" t="s">
        <v>23803</v>
      </c>
      <c r="K5815" s="7" t="s">
        <v>31</v>
      </c>
      <c r="L5815" s="7" t="s">
        <v>20</v>
      </c>
      <c r="M5815" s="12" t="s">
        <v>23804</v>
      </c>
      <c r="N5815" s="12" t="s">
        <v>23805</v>
      </c>
    </row>
    <row r="5816" ht="14.25" customHeight="1">
      <c r="A5816" s="3" t="s">
        <v>323</v>
      </c>
      <c r="B5816" s="4">
        <v>43985.0</v>
      </c>
      <c r="C5816" s="5" t="s">
        <v>23168</v>
      </c>
      <c r="D5816" s="6" t="s">
        <v>23806</v>
      </c>
      <c r="E5816" s="7" t="s">
        <v>153</v>
      </c>
      <c r="F5816" s="8">
        <v>0.0</v>
      </c>
      <c r="G5816" s="8">
        <v>0.0</v>
      </c>
      <c r="H5816" s="9">
        <f t="shared" si="1"/>
        <v>0</v>
      </c>
      <c r="I5816" s="8" t="str">
        <f t="shared" si="2"/>
        <v>no</v>
      </c>
      <c r="J5816" s="24" t="s">
        <v>23807</v>
      </c>
      <c r="K5816" s="7" t="s">
        <v>31</v>
      </c>
      <c r="L5816" s="7" t="s">
        <v>20</v>
      </c>
      <c r="M5816" s="12" t="s">
        <v>23808</v>
      </c>
      <c r="N5816" s="12" t="s">
        <v>23809</v>
      </c>
    </row>
    <row r="5817" ht="14.25" customHeight="1">
      <c r="A5817" s="3" t="s">
        <v>323</v>
      </c>
      <c r="B5817" s="4">
        <v>43985.0</v>
      </c>
      <c r="C5817" s="5" t="s">
        <v>23810</v>
      </c>
      <c r="D5817" s="6" t="s">
        <v>23811</v>
      </c>
      <c r="E5817" s="7" t="s">
        <v>112</v>
      </c>
      <c r="F5817" s="8">
        <v>2.0</v>
      </c>
      <c r="G5817" s="8">
        <v>3.0</v>
      </c>
      <c r="H5817" s="9">
        <f t="shared" si="1"/>
        <v>5</v>
      </c>
      <c r="I5817" s="8" t="str">
        <f t="shared" si="2"/>
        <v>no</v>
      </c>
      <c r="J5817" s="24" t="s">
        <v>23812</v>
      </c>
      <c r="K5817" s="7" t="s">
        <v>31</v>
      </c>
      <c r="L5817" s="7" t="s">
        <v>20</v>
      </c>
      <c r="M5817" s="12" t="s">
        <v>23813</v>
      </c>
      <c r="N5817" s="12" t="s">
        <v>23814</v>
      </c>
    </row>
    <row r="5818" ht="14.25" customHeight="1">
      <c r="A5818" s="3" t="s">
        <v>323</v>
      </c>
      <c r="B5818" s="4">
        <v>43985.0</v>
      </c>
      <c r="C5818" s="5" t="s">
        <v>23815</v>
      </c>
      <c r="D5818" s="6" t="s">
        <v>23816</v>
      </c>
      <c r="E5818" s="7" t="s">
        <v>231</v>
      </c>
      <c r="F5818" s="8">
        <v>1.0</v>
      </c>
      <c r="G5818" s="8">
        <v>3.0</v>
      </c>
      <c r="H5818" s="9">
        <f t="shared" si="1"/>
        <v>4</v>
      </c>
      <c r="I5818" s="8" t="str">
        <f t="shared" si="2"/>
        <v>no</v>
      </c>
      <c r="J5818" s="24" t="s">
        <v>23817</v>
      </c>
      <c r="K5818" s="7" t="s">
        <v>31</v>
      </c>
      <c r="L5818" s="7" t="s">
        <v>20</v>
      </c>
      <c r="M5818" s="12" t="s">
        <v>233</v>
      </c>
      <c r="N5818" s="12" t="s">
        <v>23818</v>
      </c>
    </row>
    <row r="5819" ht="14.25" customHeight="1">
      <c r="A5819" s="3" t="s">
        <v>323</v>
      </c>
      <c r="B5819" s="4">
        <v>43985.0</v>
      </c>
      <c r="C5819" s="5" t="s">
        <v>23819</v>
      </c>
      <c r="D5819" s="6" t="s">
        <v>23820</v>
      </c>
      <c r="E5819" s="7" t="s">
        <v>112</v>
      </c>
      <c r="F5819" s="8">
        <v>0.0</v>
      </c>
      <c r="G5819" s="8">
        <v>1.0</v>
      </c>
      <c r="H5819" s="9">
        <f t="shared" si="1"/>
        <v>1</v>
      </c>
      <c r="I5819" s="8" t="str">
        <f t="shared" si="2"/>
        <v>no</v>
      </c>
      <c r="J5819" s="24" t="s">
        <v>23821</v>
      </c>
      <c r="K5819" s="7" t="s">
        <v>31</v>
      </c>
      <c r="L5819" s="7" t="s">
        <v>20</v>
      </c>
      <c r="M5819" s="12" t="s">
        <v>23822</v>
      </c>
      <c r="N5819" s="12" t="s">
        <v>23823</v>
      </c>
    </row>
    <row r="5820" ht="14.25" customHeight="1">
      <c r="A5820" s="3" t="s">
        <v>323</v>
      </c>
      <c r="B5820" s="4">
        <v>43985.0</v>
      </c>
      <c r="C5820" s="5" t="s">
        <v>23824</v>
      </c>
      <c r="D5820" s="6" t="s">
        <v>23825</v>
      </c>
      <c r="E5820" s="7" t="s">
        <v>231</v>
      </c>
      <c r="F5820" s="8">
        <v>3.0</v>
      </c>
      <c r="G5820" s="8">
        <v>10.0</v>
      </c>
      <c r="H5820" s="9">
        <f t="shared" si="1"/>
        <v>13</v>
      </c>
      <c r="I5820" s="8" t="str">
        <f t="shared" si="2"/>
        <v>no</v>
      </c>
      <c r="J5820" s="24" t="s">
        <v>23826</v>
      </c>
      <c r="K5820" s="7" t="s">
        <v>31</v>
      </c>
      <c r="L5820" s="7" t="s">
        <v>20</v>
      </c>
      <c r="M5820" s="12" t="s">
        <v>233</v>
      </c>
      <c r="N5820" s="12" t="s">
        <v>2197</v>
      </c>
    </row>
    <row r="5821" ht="14.25" customHeight="1">
      <c r="A5821" s="3" t="s">
        <v>323</v>
      </c>
      <c r="B5821" s="4">
        <v>43985.0</v>
      </c>
      <c r="C5821" s="5" t="s">
        <v>23827</v>
      </c>
      <c r="D5821" s="6" t="s">
        <v>23828</v>
      </c>
      <c r="E5821" s="7" t="s">
        <v>341</v>
      </c>
      <c r="F5821" s="8">
        <v>0.0</v>
      </c>
      <c r="G5821" s="8">
        <v>0.0</v>
      </c>
      <c r="H5821" s="9">
        <f t="shared" si="1"/>
        <v>0</v>
      </c>
      <c r="I5821" s="8" t="str">
        <f t="shared" si="2"/>
        <v>no</v>
      </c>
      <c r="J5821" s="24" t="s">
        <v>23829</v>
      </c>
      <c r="K5821" s="7" t="s">
        <v>31</v>
      </c>
      <c r="L5821" s="7" t="s">
        <v>20</v>
      </c>
      <c r="M5821" s="12" t="s">
        <v>233</v>
      </c>
      <c r="N5821" s="12" t="s">
        <v>23830</v>
      </c>
    </row>
    <row r="5822" ht="14.25" customHeight="1">
      <c r="A5822" s="3" t="s">
        <v>323</v>
      </c>
      <c r="B5822" s="4">
        <v>43985.0</v>
      </c>
      <c r="C5822" s="5" t="s">
        <v>23831</v>
      </c>
      <c r="D5822" s="6" t="s">
        <v>23832</v>
      </c>
      <c r="E5822" s="7" t="s">
        <v>153</v>
      </c>
      <c r="F5822" s="8">
        <v>0.0</v>
      </c>
      <c r="G5822" s="8">
        <v>0.0</v>
      </c>
      <c r="H5822" s="9">
        <f t="shared" si="1"/>
        <v>0</v>
      </c>
      <c r="I5822" s="8" t="str">
        <f t="shared" si="2"/>
        <v>no</v>
      </c>
      <c r="J5822" s="24" t="s">
        <v>23833</v>
      </c>
      <c r="K5822" s="7" t="s">
        <v>31</v>
      </c>
      <c r="L5822" s="7" t="s">
        <v>20</v>
      </c>
      <c r="M5822" s="12" t="s">
        <v>23834</v>
      </c>
      <c r="N5822" s="12" t="s">
        <v>23835</v>
      </c>
    </row>
    <row r="5823" ht="14.25" customHeight="1">
      <c r="A5823" s="3" t="s">
        <v>323</v>
      </c>
      <c r="B5823" s="4">
        <v>43985.0</v>
      </c>
      <c r="C5823" s="5" t="s">
        <v>3280</v>
      </c>
      <c r="D5823" s="6" t="s">
        <v>23836</v>
      </c>
      <c r="E5823" s="7" t="s">
        <v>231</v>
      </c>
      <c r="F5823" s="8">
        <v>0.0</v>
      </c>
      <c r="G5823" s="8">
        <v>2.0</v>
      </c>
      <c r="H5823" s="9">
        <f t="shared" si="1"/>
        <v>2</v>
      </c>
      <c r="I5823" s="8" t="str">
        <f t="shared" si="2"/>
        <v>no</v>
      </c>
      <c r="J5823" s="24" t="s">
        <v>23837</v>
      </c>
      <c r="K5823" s="7" t="s">
        <v>31</v>
      </c>
      <c r="L5823" s="7" t="s">
        <v>20</v>
      </c>
      <c r="M5823" s="12" t="s">
        <v>23838</v>
      </c>
      <c r="N5823" s="12" t="s">
        <v>23839</v>
      </c>
    </row>
    <row r="5824" ht="14.25" customHeight="1">
      <c r="A5824" s="3" t="s">
        <v>323</v>
      </c>
      <c r="B5824" s="4">
        <v>43985.0</v>
      </c>
      <c r="C5824" s="5" t="s">
        <v>23840</v>
      </c>
      <c r="D5824" s="6" t="s">
        <v>23841</v>
      </c>
      <c r="E5824" s="7" t="s">
        <v>231</v>
      </c>
      <c r="F5824" s="8">
        <v>0.0</v>
      </c>
      <c r="G5824" s="8">
        <v>2.0</v>
      </c>
      <c r="H5824" s="9">
        <f t="shared" si="1"/>
        <v>2</v>
      </c>
      <c r="I5824" s="8" t="str">
        <f t="shared" si="2"/>
        <v>no</v>
      </c>
      <c r="J5824" s="24" t="s">
        <v>23842</v>
      </c>
      <c r="K5824" s="7" t="s">
        <v>31</v>
      </c>
      <c r="L5824" s="7" t="s">
        <v>20</v>
      </c>
      <c r="M5824" s="12" t="s">
        <v>23843</v>
      </c>
      <c r="N5824" s="12" t="s">
        <v>23844</v>
      </c>
    </row>
    <row r="5825" ht="14.25" customHeight="1">
      <c r="A5825" s="3" t="s">
        <v>323</v>
      </c>
      <c r="B5825" s="4">
        <v>43985.0</v>
      </c>
      <c r="C5825" s="5" t="s">
        <v>23845</v>
      </c>
      <c r="D5825" s="6" t="s">
        <v>23846</v>
      </c>
      <c r="E5825" s="7" t="s">
        <v>231</v>
      </c>
      <c r="F5825" s="8">
        <v>24.0</v>
      </c>
      <c r="G5825" s="8">
        <v>74.0</v>
      </c>
      <c r="H5825" s="9">
        <f t="shared" si="1"/>
        <v>98</v>
      </c>
      <c r="I5825" s="8" t="str">
        <f t="shared" si="2"/>
        <v>no</v>
      </c>
      <c r="J5825" s="24" t="s">
        <v>23847</v>
      </c>
      <c r="K5825" s="7" t="s">
        <v>31</v>
      </c>
      <c r="L5825" s="7" t="s">
        <v>20</v>
      </c>
      <c r="M5825" s="12" t="s">
        <v>23848</v>
      </c>
      <c r="N5825" s="12" t="s">
        <v>23849</v>
      </c>
    </row>
    <row r="5826" ht="14.25" customHeight="1">
      <c r="A5826" s="3" t="s">
        <v>323</v>
      </c>
      <c r="B5826" s="4">
        <v>43985.0</v>
      </c>
      <c r="C5826" s="5" t="s">
        <v>23577</v>
      </c>
      <c r="D5826" s="6" t="s">
        <v>23850</v>
      </c>
      <c r="E5826" s="7" t="s">
        <v>17</v>
      </c>
      <c r="F5826" s="8">
        <v>0.0</v>
      </c>
      <c r="G5826" s="8">
        <v>0.0</v>
      </c>
      <c r="H5826" s="9">
        <f t="shared" si="1"/>
        <v>0</v>
      </c>
      <c r="I5826" s="8" t="str">
        <f t="shared" si="2"/>
        <v>no</v>
      </c>
      <c r="J5826" s="24" t="s">
        <v>23851</v>
      </c>
      <c r="K5826" s="7" t="s">
        <v>31</v>
      </c>
      <c r="L5826" s="7" t="s">
        <v>20</v>
      </c>
      <c r="M5826" s="12" t="s">
        <v>23852</v>
      </c>
      <c r="N5826" s="12" t="s">
        <v>23853</v>
      </c>
    </row>
    <row r="5827" ht="14.25" customHeight="1">
      <c r="A5827" s="3" t="s">
        <v>323</v>
      </c>
      <c r="B5827" s="4">
        <v>43985.0</v>
      </c>
      <c r="C5827" s="5" t="s">
        <v>23854</v>
      </c>
      <c r="D5827" s="6" t="s">
        <v>23855</v>
      </c>
      <c r="E5827" s="7" t="s">
        <v>231</v>
      </c>
      <c r="F5827" s="8">
        <v>1.0</v>
      </c>
      <c r="G5827" s="8">
        <v>2.0</v>
      </c>
      <c r="H5827" s="9">
        <f t="shared" si="1"/>
        <v>3</v>
      </c>
      <c r="I5827" s="8" t="str">
        <f t="shared" si="2"/>
        <v>no</v>
      </c>
      <c r="J5827" s="24" t="s">
        <v>23856</v>
      </c>
      <c r="K5827" s="7" t="s">
        <v>31</v>
      </c>
      <c r="L5827" s="7" t="s">
        <v>20</v>
      </c>
      <c r="M5827" s="12" t="s">
        <v>233</v>
      </c>
      <c r="N5827" s="12" t="s">
        <v>23857</v>
      </c>
    </row>
    <row r="5828" ht="14.25" customHeight="1">
      <c r="A5828" s="3" t="s">
        <v>323</v>
      </c>
      <c r="B5828" s="4">
        <v>43985.0</v>
      </c>
      <c r="C5828" s="5" t="s">
        <v>23858</v>
      </c>
      <c r="D5828" s="6" t="s">
        <v>23859</v>
      </c>
      <c r="E5828" s="7" t="s">
        <v>17</v>
      </c>
      <c r="F5828" s="8">
        <v>1.0</v>
      </c>
      <c r="G5828" s="8">
        <v>1.0</v>
      </c>
      <c r="H5828" s="9">
        <f t="shared" si="1"/>
        <v>2</v>
      </c>
      <c r="I5828" s="8" t="str">
        <f t="shared" si="2"/>
        <v>no</v>
      </c>
      <c r="J5828" s="24" t="s">
        <v>23860</v>
      </c>
      <c r="K5828" s="7" t="s">
        <v>19</v>
      </c>
      <c r="L5828" s="7" t="s">
        <v>20</v>
      </c>
      <c r="M5828" s="12" t="s">
        <v>23861</v>
      </c>
      <c r="N5828" s="12" t="s">
        <v>23862</v>
      </c>
    </row>
    <row r="5829" ht="14.25" customHeight="1">
      <c r="A5829" s="3" t="s">
        <v>323</v>
      </c>
      <c r="B5829" s="4">
        <v>43985.0</v>
      </c>
      <c r="C5829" s="5" t="s">
        <v>22947</v>
      </c>
      <c r="D5829" s="6" t="s">
        <v>23863</v>
      </c>
      <c r="E5829" s="7" t="s">
        <v>231</v>
      </c>
      <c r="F5829" s="8">
        <v>0.0</v>
      </c>
      <c r="G5829" s="8">
        <v>2.0</v>
      </c>
      <c r="H5829" s="9">
        <f t="shared" si="1"/>
        <v>2</v>
      </c>
      <c r="I5829" s="8" t="str">
        <f t="shared" si="2"/>
        <v>no</v>
      </c>
      <c r="J5829" s="24" t="s">
        <v>23864</v>
      </c>
      <c r="K5829" s="7" t="s">
        <v>31</v>
      </c>
      <c r="L5829" s="7" t="s">
        <v>20</v>
      </c>
      <c r="M5829" s="12" t="s">
        <v>23865</v>
      </c>
      <c r="N5829" s="12" t="s">
        <v>23866</v>
      </c>
    </row>
    <row r="5830" ht="14.25" customHeight="1">
      <c r="A5830" s="3" t="s">
        <v>323</v>
      </c>
      <c r="B5830" s="4">
        <v>43985.0</v>
      </c>
      <c r="C5830" s="5" t="s">
        <v>23867</v>
      </c>
      <c r="D5830" s="6" t="s">
        <v>23868</v>
      </c>
      <c r="E5830" s="7" t="s">
        <v>231</v>
      </c>
      <c r="F5830" s="8">
        <v>1.0</v>
      </c>
      <c r="G5830" s="8">
        <v>3.0</v>
      </c>
      <c r="H5830" s="9">
        <f t="shared" si="1"/>
        <v>4</v>
      </c>
      <c r="I5830" s="8" t="str">
        <f t="shared" si="2"/>
        <v>no</v>
      </c>
      <c r="J5830" s="24" t="s">
        <v>23869</v>
      </c>
      <c r="K5830" s="7" t="s">
        <v>31</v>
      </c>
      <c r="L5830" s="7" t="s">
        <v>20</v>
      </c>
      <c r="M5830" s="12" t="s">
        <v>233</v>
      </c>
      <c r="N5830" s="12" t="s">
        <v>23870</v>
      </c>
    </row>
    <row r="5831" ht="14.25" customHeight="1">
      <c r="A5831" s="3" t="s">
        <v>323</v>
      </c>
      <c r="B5831" s="4">
        <v>43985.0</v>
      </c>
      <c r="C5831" s="5" t="s">
        <v>23871</v>
      </c>
      <c r="D5831" s="6" t="s">
        <v>23872</v>
      </c>
      <c r="E5831" s="7" t="s">
        <v>231</v>
      </c>
      <c r="F5831" s="8">
        <v>0.0</v>
      </c>
      <c r="G5831" s="8">
        <v>0.0</v>
      </c>
      <c r="H5831" s="9">
        <f t="shared" si="1"/>
        <v>0</v>
      </c>
      <c r="I5831" s="8" t="str">
        <f t="shared" si="2"/>
        <v>no</v>
      </c>
      <c r="J5831" s="24" t="s">
        <v>23873</v>
      </c>
      <c r="K5831" s="7" t="s">
        <v>31</v>
      </c>
      <c r="L5831" s="7" t="s">
        <v>20</v>
      </c>
      <c r="M5831" s="12" t="s">
        <v>23874</v>
      </c>
      <c r="N5831" s="12" t="s">
        <v>23875</v>
      </c>
    </row>
    <row r="5832" ht="14.25" customHeight="1">
      <c r="A5832" s="3" t="s">
        <v>323</v>
      </c>
      <c r="B5832" s="4">
        <v>43985.0</v>
      </c>
      <c r="C5832" s="5" t="s">
        <v>23801</v>
      </c>
      <c r="D5832" s="6" t="s">
        <v>23876</v>
      </c>
      <c r="E5832" s="7" t="s">
        <v>231</v>
      </c>
      <c r="F5832" s="8">
        <v>0.0</v>
      </c>
      <c r="G5832" s="8">
        <v>1.0</v>
      </c>
      <c r="H5832" s="9">
        <f t="shared" si="1"/>
        <v>1</v>
      </c>
      <c r="I5832" s="8" t="str">
        <f t="shared" si="2"/>
        <v>no</v>
      </c>
      <c r="J5832" s="24" t="s">
        <v>23877</v>
      </c>
      <c r="K5832" s="7" t="s">
        <v>31</v>
      </c>
      <c r="L5832" s="7" t="s">
        <v>20</v>
      </c>
      <c r="M5832" s="12" t="s">
        <v>23878</v>
      </c>
      <c r="N5832" s="12" t="s">
        <v>23879</v>
      </c>
    </row>
    <row r="5833" ht="14.25" customHeight="1">
      <c r="A5833" s="3" t="s">
        <v>323</v>
      </c>
      <c r="B5833" s="4">
        <v>43985.0</v>
      </c>
      <c r="C5833" s="5" t="s">
        <v>23880</v>
      </c>
      <c r="D5833" s="6" t="s">
        <v>23881</v>
      </c>
      <c r="E5833" s="7" t="s">
        <v>231</v>
      </c>
      <c r="F5833" s="8">
        <v>0.0</v>
      </c>
      <c r="G5833" s="8">
        <v>0.0</v>
      </c>
      <c r="H5833" s="9">
        <f t="shared" si="1"/>
        <v>0</v>
      </c>
      <c r="I5833" s="8" t="str">
        <f t="shared" si="2"/>
        <v>no</v>
      </c>
      <c r="J5833" s="24" t="s">
        <v>23882</v>
      </c>
      <c r="K5833" s="7" t="s">
        <v>31</v>
      </c>
      <c r="L5833" s="7" t="s">
        <v>20</v>
      </c>
      <c r="M5833" s="12" t="s">
        <v>233</v>
      </c>
      <c r="N5833" s="12" t="s">
        <v>23883</v>
      </c>
    </row>
    <row r="5834" ht="14.25" customHeight="1">
      <c r="A5834" s="3" t="s">
        <v>323</v>
      </c>
      <c r="B5834" s="4">
        <v>43985.0</v>
      </c>
      <c r="C5834" s="5" t="s">
        <v>23884</v>
      </c>
      <c r="D5834" s="6" t="s">
        <v>23885</v>
      </c>
      <c r="E5834" s="7" t="s">
        <v>153</v>
      </c>
      <c r="F5834" s="8">
        <v>2.0</v>
      </c>
      <c r="G5834" s="8">
        <v>3.0</v>
      </c>
      <c r="H5834" s="9">
        <f t="shared" si="1"/>
        <v>5</v>
      </c>
      <c r="I5834" s="8" t="str">
        <f t="shared" si="2"/>
        <v>no</v>
      </c>
      <c r="J5834" s="24" t="s">
        <v>23886</v>
      </c>
      <c r="K5834" s="7" t="s">
        <v>31</v>
      </c>
      <c r="L5834" s="7" t="s">
        <v>20</v>
      </c>
      <c r="M5834" s="12" t="s">
        <v>23887</v>
      </c>
      <c r="N5834" s="12" t="s">
        <v>23888</v>
      </c>
    </row>
    <row r="5835" ht="14.25" customHeight="1">
      <c r="A5835" s="3" t="s">
        <v>323</v>
      </c>
      <c r="B5835" s="4">
        <v>43985.0</v>
      </c>
      <c r="C5835" s="5" t="s">
        <v>23889</v>
      </c>
      <c r="D5835" s="6" t="s">
        <v>23890</v>
      </c>
      <c r="E5835" s="7" t="s">
        <v>231</v>
      </c>
      <c r="F5835" s="8">
        <v>0.0</v>
      </c>
      <c r="G5835" s="8">
        <v>1.0</v>
      </c>
      <c r="H5835" s="9">
        <f t="shared" si="1"/>
        <v>1</v>
      </c>
      <c r="I5835" s="8" t="str">
        <f t="shared" si="2"/>
        <v>no</v>
      </c>
      <c r="J5835" s="24" t="s">
        <v>23891</v>
      </c>
      <c r="K5835" s="7" t="s">
        <v>31</v>
      </c>
      <c r="L5835" s="7" t="s">
        <v>20</v>
      </c>
      <c r="M5835" s="12" t="s">
        <v>233</v>
      </c>
      <c r="N5835" s="12" t="s">
        <v>23892</v>
      </c>
    </row>
    <row r="5836" ht="14.25" customHeight="1">
      <c r="A5836" s="3" t="s">
        <v>323</v>
      </c>
      <c r="B5836" s="4">
        <v>43985.0</v>
      </c>
      <c r="C5836" s="5" t="s">
        <v>23893</v>
      </c>
      <c r="D5836" s="6" t="s">
        <v>23894</v>
      </c>
      <c r="E5836" s="7" t="s">
        <v>153</v>
      </c>
      <c r="F5836" s="8">
        <v>0.0</v>
      </c>
      <c r="G5836" s="8">
        <v>6.0</v>
      </c>
      <c r="H5836" s="9">
        <f t="shared" si="1"/>
        <v>6</v>
      </c>
      <c r="I5836" s="8" t="str">
        <f t="shared" si="2"/>
        <v>no</v>
      </c>
      <c r="J5836" s="24" t="s">
        <v>23895</v>
      </c>
      <c r="K5836" s="7" t="s">
        <v>31</v>
      </c>
      <c r="L5836" s="7" t="s">
        <v>20</v>
      </c>
      <c r="M5836" s="12" t="s">
        <v>23896</v>
      </c>
      <c r="N5836" s="12" t="s">
        <v>23897</v>
      </c>
    </row>
    <row r="5837" ht="14.25" customHeight="1">
      <c r="A5837" s="3" t="s">
        <v>323</v>
      </c>
      <c r="B5837" s="4">
        <v>43985.0</v>
      </c>
      <c r="C5837" s="5" t="s">
        <v>23898</v>
      </c>
      <c r="D5837" s="6" t="s">
        <v>23899</v>
      </c>
      <c r="E5837" s="7" t="s">
        <v>231</v>
      </c>
      <c r="F5837" s="8">
        <v>0.0</v>
      </c>
      <c r="G5837" s="8">
        <v>12.0</v>
      </c>
      <c r="H5837" s="9">
        <f t="shared" si="1"/>
        <v>12</v>
      </c>
      <c r="I5837" s="8" t="str">
        <f t="shared" si="2"/>
        <v>no</v>
      </c>
      <c r="J5837" s="24" t="s">
        <v>23900</v>
      </c>
      <c r="K5837" s="7" t="s">
        <v>31</v>
      </c>
      <c r="L5837" s="7" t="s">
        <v>20</v>
      </c>
      <c r="M5837" s="12" t="s">
        <v>233</v>
      </c>
      <c r="N5837" s="12" t="s">
        <v>23901</v>
      </c>
    </row>
    <row r="5838" ht="14.25" customHeight="1">
      <c r="A5838" s="3" t="s">
        <v>323</v>
      </c>
      <c r="B5838" s="4">
        <v>43985.0</v>
      </c>
      <c r="C5838" s="5" t="s">
        <v>23902</v>
      </c>
      <c r="D5838" s="6" t="s">
        <v>23903</v>
      </c>
      <c r="E5838" s="7" t="s">
        <v>17</v>
      </c>
      <c r="F5838" s="8">
        <v>0.0</v>
      </c>
      <c r="G5838" s="8">
        <v>0.0</v>
      </c>
      <c r="H5838" s="9">
        <f t="shared" si="1"/>
        <v>0</v>
      </c>
      <c r="I5838" s="8" t="str">
        <f t="shared" si="2"/>
        <v>no</v>
      </c>
      <c r="J5838" s="24" t="s">
        <v>23904</v>
      </c>
      <c r="K5838" s="7" t="s">
        <v>31</v>
      </c>
      <c r="L5838" s="7" t="s">
        <v>20</v>
      </c>
      <c r="M5838" s="12" t="s">
        <v>23905</v>
      </c>
      <c r="N5838" s="12" t="s">
        <v>23906</v>
      </c>
    </row>
    <row r="5839" ht="14.25" customHeight="1">
      <c r="A5839" s="3" t="s">
        <v>323</v>
      </c>
      <c r="B5839" s="4">
        <v>43985.0</v>
      </c>
      <c r="C5839" s="5" t="s">
        <v>23907</v>
      </c>
      <c r="D5839" s="6" t="s">
        <v>23908</v>
      </c>
      <c r="E5839" s="7" t="s">
        <v>231</v>
      </c>
      <c r="F5839" s="8">
        <v>2.0</v>
      </c>
      <c r="G5839" s="8">
        <v>4.0</v>
      </c>
      <c r="H5839" s="9">
        <f t="shared" si="1"/>
        <v>6</v>
      </c>
      <c r="I5839" s="8" t="str">
        <f t="shared" si="2"/>
        <v>no</v>
      </c>
      <c r="J5839" s="24" t="s">
        <v>23909</v>
      </c>
      <c r="K5839" s="7" t="s">
        <v>31</v>
      </c>
      <c r="L5839" s="7" t="s">
        <v>20</v>
      </c>
      <c r="M5839" s="12" t="s">
        <v>233</v>
      </c>
      <c r="N5839" s="12" t="s">
        <v>23910</v>
      </c>
    </row>
    <row r="5840" ht="14.25" customHeight="1">
      <c r="A5840" s="3" t="s">
        <v>323</v>
      </c>
      <c r="B5840" s="4">
        <v>43985.0</v>
      </c>
      <c r="C5840" s="5" t="s">
        <v>20124</v>
      </c>
      <c r="D5840" s="6" t="s">
        <v>23911</v>
      </c>
      <c r="E5840" s="7" t="s">
        <v>231</v>
      </c>
      <c r="F5840" s="8">
        <v>1.0</v>
      </c>
      <c r="G5840" s="8">
        <v>4.0</v>
      </c>
      <c r="H5840" s="9">
        <f t="shared" si="1"/>
        <v>5</v>
      </c>
      <c r="I5840" s="8" t="str">
        <f t="shared" si="2"/>
        <v>no</v>
      </c>
      <c r="J5840" s="24" t="s">
        <v>23912</v>
      </c>
      <c r="K5840" s="7" t="s">
        <v>31</v>
      </c>
      <c r="L5840" s="7" t="s">
        <v>20</v>
      </c>
      <c r="M5840" s="12" t="s">
        <v>233</v>
      </c>
      <c r="N5840" s="12" t="s">
        <v>23913</v>
      </c>
    </row>
    <row r="5841" ht="14.25" customHeight="1">
      <c r="A5841" s="3" t="s">
        <v>323</v>
      </c>
      <c r="B5841" s="4">
        <v>43985.0</v>
      </c>
      <c r="C5841" s="5" t="s">
        <v>23914</v>
      </c>
      <c r="D5841" s="6" t="s">
        <v>23915</v>
      </c>
      <c r="E5841" s="7" t="s">
        <v>231</v>
      </c>
      <c r="F5841" s="8">
        <v>0.0</v>
      </c>
      <c r="G5841" s="8">
        <v>0.0</v>
      </c>
      <c r="H5841" s="9">
        <f t="shared" si="1"/>
        <v>0</v>
      </c>
      <c r="I5841" s="8" t="str">
        <f t="shared" si="2"/>
        <v>no</v>
      </c>
      <c r="J5841" s="24" t="s">
        <v>23916</v>
      </c>
      <c r="K5841" s="7" t="s">
        <v>31</v>
      </c>
      <c r="L5841" s="7" t="s">
        <v>20</v>
      </c>
      <c r="M5841" s="12" t="s">
        <v>23917</v>
      </c>
      <c r="N5841" s="12" t="s">
        <v>23918</v>
      </c>
    </row>
    <row r="5842" ht="14.25" customHeight="1">
      <c r="A5842" s="3" t="s">
        <v>323</v>
      </c>
      <c r="B5842" s="4">
        <v>43985.0</v>
      </c>
      <c r="C5842" s="5" t="s">
        <v>23919</v>
      </c>
      <c r="D5842" s="6" t="s">
        <v>23920</v>
      </c>
      <c r="E5842" s="7" t="s">
        <v>341</v>
      </c>
      <c r="F5842" s="8">
        <v>0.0</v>
      </c>
      <c r="G5842" s="8">
        <v>2.0</v>
      </c>
      <c r="H5842" s="9">
        <f t="shared" si="1"/>
        <v>2</v>
      </c>
      <c r="I5842" s="8" t="str">
        <f t="shared" si="2"/>
        <v>no</v>
      </c>
      <c r="J5842" s="24" t="s">
        <v>23921</v>
      </c>
      <c r="K5842" s="7" t="s">
        <v>31</v>
      </c>
      <c r="L5842" s="7" t="s">
        <v>20</v>
      </c>
      <c r="M5842" s="12" t="s">
        <v>23922</v>
      </c>
      <c r="N5842" s="12" t="s">
        <v>23923</v>
      </c>
    </row>
    <row r="5843" ht="14.25" customHeight="1">
      <c r="A5843" s="3" t="s">
        <v>323</v>
      </c>
      <c r="B5843" s="4">
        <v>43985.0</v>
      </c>
      <c r="C5843" s="5" t="s">
        <v>23924</v>
      </c>
      <c r="D5843" s="6" t="s">
        <v>23925</v>
      </c>
      <c r="E5843" s="7" t="s">
        <v>231</v>
      </c>
      <c r="F5843" s="8">
        <v>21.0</v>
      </c>
      <c r="G5843" s="8">
        <v>51.0</v>
      </c>
      <c r="H5843" s="9">
        <f t="shared" si="1"/>
        <v>72</v>
      </c>
      <c r="I5843" s="8" t="str">
        <f t="shared" si="2"/>
        <v>no</v>
      </c>
      <c r="J5843" s="24" t="s">
        <v>23926</v>
      </c>
      <c r="K5843" s="7" t="s">
        <v>31</v>
      </c>
      <c r="L5843" s="7" t="s">
        <v>20</v>
      </c>
      <c r="M5843" s="12" t="s">
        <v>23927</v>
      </c>
      <c r="N5843" s="12" t="s">
        <v>23928</v>
      </c>
    </row>
    <row r="5844" ht="14.25" customHeight="1">
      <c r="A5844" s="3" t="s">
        <v>323</v>
      </c>
      <c r="B5844" s="4">
        <v>43985.0</v>
      </c>
      <c r="C5844" s="5" t="s">
        <v>23929</v>
      </c>
      <c r="D5844" s="6" t="s">
        <v>23930</v>
      </c>
      <c r="E5844" s="7" t="s">
        <v>231</v>
      </c>
      <c r="F5844" s="8">
        <v>0.0</v>
      </c>
      <c r="G5844" s="8">
        <v>2.0</v>
      </c>
      <c r="H5844" s="9">
        <f t="shared" si="1"/>
        <v>2</v>
      </c>
      <c r="I5844" s="8" t="str">
        <f t="shared" si="2"/>
        <v>no</v>
      </c>
      <c r="J5844" s="24" t="s">
        <v>23931</v>
      </c>
      <c r="K5844" s="7" t="s">
        <v>31</v>
      </c>
      <c r="L5844" s="7" t="s">
        <v>20</v>
      </c>
      <c r="M5844" s="12" t="s">
        <v>233</v>
      </c>
      <c r="N5844" s="12" t="s">
        <v>23932</v>
      </c>
    </row>
    <row r="5845" ht="14.25" customHeight="1">
      <c r="A5845" s="3" t="s">
        <v>323</v>
      </c>
      <c r="B5845" s="4">
        <v>43985.0</v>
      </c>
      <c r="C5845" s="5" t="s">
        <v>23933</v>
      </c>
      <c r="D5845" s="6" t="s">
        <v>23934</v>
      </c>
      <c r="E5845" s="7" t="s">
        <v>231</v>
      </c>
      <c r="F5845" s="8">
        <v>0.0</v>
      </c>
      <c r="G5845" s="8">
        <v>0.0</v>
      </c>
      <c r="H5845" s="9">
        <f t="shared" si="1"/>
        <v>0</v>
      </c>
      <c r="I5845" s="8" t="str">
        <f t="shared" si="2"/>
        <v>no</v>
      </c>
      <c r="J5845" s="24" t="s">
        <v>23935</v>
      </c>
      <c r="K5845" s="7" t="s">
        <v>31</v>
      </c>
      <c r="L5845" s="7" t="s">
        <v>20</v>
      </c>
      <c r="M5845" s="12" t="s">
        <v>233</v>
      </c>
      <c r="N5845" s="12" t="s">
        <v>23936</v>
      </c>
    </row>
    <row r="5846" ht="14.25" customHeight="1">
      <c r="A5846" s="3" t="s">
        <v>323</v>
      </c>
      <c r="B5846" s="4">
        <v>43985.0</v>
      </c>
      <c r="C5846" s="5" t="s">
        <v>23937</v>
      </c>
      <c r="D5846" s="6" t="s">
        <v>23938</v>
      </c>
      <c r="E5846" s="7" t="s">
        <v>153</v>
      </c>
      <c r="F5846" s="8">
        <v>0.0</v>
      </c>
      <c r="G5846" s="8">
        <v>1.0</v>
      </c>
      <c r="H5846" s="9">
        <f t="shared" si="1"/>
        <v>1</v>
      </c>
      <c r="I5846" s="8" t="str">
        <f t="shared" si="2"/>
        <v>no</v>
      </c>
      <c r="J5846" s="24" t="s">
        <v>23939</v>
      </c>
      <c r="K5846" s="7" t="s">
        <v>31</v>
      </c>
      <c r="L5846" s="7" t="s">
        <v>20</v>
      </c>
      <c r="M5846" s="12" t="s">
        <v>23940</v>
      </c>
      <c r="N5846" s="12" t="s">
        <v>23941</v>
      </c>
    </row>
    <row r="5847" ht="14.25" customHeight="1">
      <c r="A5847" s="3" t="s">
        <v>323</v>
      </c>
      <c r="B5847" s="4">
        <v>43985.0</v>
      </c>
      <c r="C5847" s="5" t="s">
        <v>23914</v>
      </c>
      <c r="D5847" s="6" t="s">
        <v>23942</v>
      </c>
      <c r="E5847" s="7" t="s">
        <v>231</v>
      </c>
      <c r="F5847" s="8">
        <v>0.0</v>
      </c>
      <c r="G5847" s="8">
        <v>0.0</v>
      </c>
      <c r="H5847" s="9">
        <f t="shared" si="1"/>
        <v>0</v>
      </c>
      <c r="I5847" s="8" t="str">
        <f t="shared" si="2"/>
        <v>no</v>
      </c>
      <c r="J5847" s="24" t="s">
        <v>23943</v>
      </c>
      <c r="K5847" s="7" t="s">
        <v>31</v>
      </c>
      <c r="L5847" s="7" t="s">
        <v>20</v>
      </c>
      <c r="M5847" s="12" t="s">
        <v>23944</v>
      </c>
      <c r="N5847" s="12" t="s">
        <v>23945</v>
      </c>
    </row>
    <row r="5848" ht="14.25" customHeight="1">
      <c r="A5848" s="3" t="s">
        <v>323</v>
      </c>
      <c r="B5848" s="4">
        <v>43985.0</v>
      </c>
      <c r="C5848" s="5" t="s">
        <v>23946</v>
      </c>
      <c r="D5848" s="6" t="s">
        <v>23947</v>
      </c>
      <c r="E5848" s="7" t="s">
        <v>153</v>
      </c>
      <c r="F5848" s="8">
        <v>2.0</v>
      </c>
      <c r="G5848" s="8">
        <v>5.0</v>
      </c>
      <c r="H5848" s="9">
        <f t="shared" si="1"/>
        <v>7</v>
      </c>
      <c r="I5848" s="8" t="str">
        <f t="shared" si="2"/>
        <v>no</v>
      </c>
      <c r="J5848" s="24" t="s">
        <v>23948</v>
      </c>
      <c r="K5848" s="7" t="s">
        <v>31</v>
      </c>
      <c r="L5848" s="7" t="s">
        <v>20</v>
      </c>
      <c r="M5848" s="12" t="s">
        <v>23949</v>
      </c>
      <c r="N5848" s="12" t="s">
        <v>23950</v>
      </c>
    </row>
    <row r="5849" ht="14.25" customHeight="1">
      <c r="A5849" s="3" t="s">
        <v>323</v>
      </c>
      <c r="B5849" s="4">
        <v>43985.0</v>
      </c>
      <c r="C5849" s="5" t="s">
        <v>23466</v>
      </c>
      <c r="D5849" s="6" t="s">
        <v>23951</v>
      </c>
      <c r="E5849" s="7" t="s">
        <v>231</v>
      </c>
      <c r="F5849" s="8">
        <v>1.0</v>
      </c>
      <c r="G5849" s="8">
        <v>4.0</v>
      </c>
      <c r="H5849" s="9">
        <f t="shared" si="1"/>
        <v>5</v>
      </c>
      <c r="I5849" s="8" t="str">
        <f t="shared" si="2"/>
        <v>no</v>
      </c>
      <c r="J5849" s="24" t="s">
        <v>23952</v>
      </c>
      <c r="K5849" s="7" t="s">
        <v>31</v>
      </c>
      <c r="L5849" s="7" t="s">
        <v>20</v>
      </c>
      <c r="M5849" s="12" t="s">
        <v>233</v>
      </c>
      <c r="N5849" s="12" t="s">
        <v>23953</v>
      </c>
    </row>
    <row r="5850" ht="14.25" customHeight="1">
      <c r="A5850" s="3" t="s">
        <v>323</v>
      </c>
      <c r="B5850" s="4">
        <v>43985.0</v>
      </c>
      <c r="C5850" s="5" t="s">
        <v>23801</v>
      </c>
      <c r="D5850" s="6" t="s">
        <v>23954</v>
      </c>
      <c r="E5850" s="7" t="s">
        <v>341</v>
      </c>
      <c r="F5850" s="8">
        <v>0.0</v>
      </c>
      <c r="G5850" s="8">
        <v>0.0</v>
      </c>
      <c r="H5850" s="9">
        <f t="shared" si="1"/>
        <v>0</v>
      </c>
      <c r="I5850" s="8" t="str">
        <f t="shared" si="2"/>
        <v>no</v>
      </c>
      <c r="J5850" s="24" t="s">
        <v>23955</v>
      </c>
      <c r="K5850" s="7" t="s">
        <v>31</v>
      </c>
      <c r="L5850" s="7" t="s">
        <v>20</v>
      </c>
      <c r="M5850" s="12" t="s">
        <v>23956</v>
      </c>
      <c r="N5850" s="12" t="s">
        <v>23957</v>
      </c>
    </row>
    <row r="5851" ht="14.25" customHeight="1">
      <c r="A5851" s="3" t="s">
        <v>323</v>
      </c>
      <c r="B5851" s="4">
        <v>43985.0</v>
      </c>
      <c r="C5851" s="5" t="s">
        <v>23958</v>
      </c>
      <c r="D5851" s="6" t="s">
        <v>23959</v>
      </c>
      <c r="E5851" s="7" t="s">
        <v>153</v>
      </c>
      <c r="F5851" s="8">
        <v>0.0</v>
      </c>
      <c r="G5851" s="8">
        <v>1.0</v>
      </c>
      <c r="H5851" s="9">
        <f t="shared" si="1"/>
        <v>1</v>
      </c>
      <c r="I5851" s="8" t="str">
        <f t="shared" si="2"/>
        <v>no</v>
      </c>
      <c r="J5851" s="24" t="s">
        <v>23960</v>
      </c>
      <c r="K5851" s="7" t="s">
        <v>31</v>
      </c>
      <c r="L5851" s="7" t="s">
        <v>20</v>
      </c>
      <c r="M5851" s="12" t="s">
        <v>23961</v>
      </c>
      <c r="N5851" s="12" t="s">
        <v>23962</v>
      </c>
    </row>
    <row r="5852" ht="14.25" customHeight="1">
      <c r="A5852" s="3" t="s">
        <v>323</v>
      </c>
      <c r="B5852" s="4">
        <v>43985.0</v>
      </c>
      <c r="C5852" s="5" t="s">
        <v>23168</v>
      </c>
      <c r="D5852" s="6" t="s">
        <v>23963</v>
      </c>
      <c r="E5852" s="7" t="s">
        <v>153</v>
      </c>
      <c r="F5852" s="8">
        <v>0.0</v>
      </c>
      <c r="G5852" s="8">
        <v>0.0</v>
      </c>
      <c r="H5852" s="9">
        <f t="shared" si="1"/>
        <v>0</v>
      </c>
      <c r="I5852" s="8" t="str">
        <f t="shared" si="2"/>
        <v>no</v>
      </c>
      <c r="J5852" s="24" t="s">
        <v>23964</v>
      </c>
      <c r="K5852" s="7" t="s">
        <v>31</v>
      </c>
      <c r="L5852" s="7" t="s">
        <v>20</v>
      </c>
      <c r="M5852" s="12" t="s">
        <v>23965</v>
      </c>
      <c r="N5852" s="12" t="s">
        <v>23966</v>
      </c>
    </row>
    <row r="5853" ht="14.25" customHeight="1">
      <c r="A5853" s="3" t="s">
        <v>323</v>
      </c>
      <c r="B5853" s="4">
        <v>43985.0</v>
      </c>
      <c r="C5853" s="5" t="s">
        <v>23967</v>
      </c>
      <c r="D5853" s="6" t="s">
        <v>23968</v>
      </c>
      <c r="E5853" s="7" t="s">
        <v>112</v>
      </c>
      <c r="F5853" s="8">
        <v>1.0</v>
      </c>
      <c r="G5853" s="8">
        <v>3.0</v>
      </c>
      <c r="H5853" s="9">
        <f t="shared" si="1"/>
        <v>4</v>
      </c>
      <c r="I5853" s="8" t="str">
        <f t="shared" si="2"/>
        <v>no</v>
      </c>
      <c r="J5853" s="24" t="s">
        <v>23969</v>
      </c>
      <c r="K5853" s="7" t="s">
        <v>31</v>
      </c>
      <c r="L5853" s="7" t="s">
        <v>20</v>
      </c>
      <c r="M5853" s="12" t="s">
        <v>23970</v>
      </c>
      <c r="N5853" s="12" t="s">
        <v>23971</v>
      </c>
    </row>
    <row r="5854" ht="14.25" customHeight="1">
      <c r="A5854" s="3" t="s">
        <v>323</v>
      </c>
      <c r="B5854" s="4">
        <v>43985.0</v>
      </c>
      <c r="C5854" s="5" t="s">
        <v>23972</v>
      </c>
      <c r="D5854" s="6" t="s">
        <v>23973</v>
      </c>
      <c r="E5854" s="7" t="s">
        <v>112</v>
      </c>
      <c r="F5854" s="8">
        <v>1.0</v>
      </c>
      <c r="G5854" s="8">
        <v>1.0</v>
      </c>
      <c r="H5854" s="9">
        <f t="shared" si="1"/>
        <v>2</v>
      </c>
      <c r="I5854" s="8" t="str">
        <f t="shared" si="2"/>
        <v>no</v>
      </c>
      <c r="J5854" s="24" t="s">
        <v>23974</v>
      </c>
      <c r="K5854" s="7" t="s">
        <v>31</v>
      </c>
      <c r="L5854" s="7" t="s">
        <v>20</v>
      </c>
      <c r="M5854" s="12" t="s">
        <v>23975</v>
      </c>
      <c r="N5854" s="12" t="s">
        <v>23976</v>
      </c>
    </row>
    <row r="5855" ht="14.25" customHeight="1">
      <c r="A5855" s="3" t="s">
        <v>323</v>
      </c>
      <c r="B5855" s="4">
        <v>43985.0</v>
      </c>
      <c r="C5855" s="5" t="s">
        <v>23801</v>
      </c>
      <c r="D5855" s="6" t="s">
        <v>23977</v>
      </c>
      <c r="E5855" s="7" t="s">
        <v>112</v>
      </c>
      <c r="F5855" s="8">
        <v>0.0</v>
      </c>
      <c r="G5855" s="8">
        <v>0.0</v>
      </c>
      <c r="H5855" s="9">
        <f t="shared" si="1"/>
        <v>0</v>
      </c>
      <c r="I5855" s="8" t="str">
        <f t="shared" si="2"/>
        <v>no</v>
      </c>
      <c r="J5855" s="24" t="s">
        <v>23978</v>
      </c>
      <c r="K5855" s="7" t="s">
        <v>31</v>
      </c>
      <c r="L5855" s="7" t="s">
        <v>20</v>
      </c>
      <c r="M5855" s="12" t="s">
        <v>23979</v>
      </c>
      <c r="N5855" s="12" t="s">
        <v>23980</v>
      </c>
    </row>
    <row r="5856" ht="14.25" customHeight="1">
      <c r="A5856" s="3" t="s">
        <v>323</v>
      </c>
      <c r="B5856" s="4">
        <v>43985.0</v>
      </c>
      <c r="C5856" s="5" t="s">
        <v>23981</v>
      </c>
      <c r="D5856" s="6" t="s">
        <v>23982</v>
      </c>
      <c r="E5856" s="7" t="s">
        <v>231</v>
      </c>
      <c r="F5856" s="8">
        <v>0.0</v>
      </c>
      <c r="G5856" s="8">
        <v>1.0</v>
      </c>
      <c r="H5856" s="9">
        <f t="shared" si="1"/>
        <v>1</v>
      </c>
      <c r="I5856" s="8" t="str">
        <f t="shared" si="2"/>
        <v>no</v>
      </c>
      <c r="J5856" s="24" t="s">
        <v>23983</v>
      </c>
      <c r="K5856" s="7" t="s">
        <v>31</v>
      </c>
      <c r="L5856" s="7" t="s">
        <v>20</v>
      </c>
      <c r="M5856" s="12" t="s">
        <v>23984</v>
      </c>
      <c r="N5856" s="12" t="s">
        <v>23985</v>
      </c>
    </row>
    <row r="5857" ht="14.25" customHeight="1">
      <c r="A5857" s="3" t="s">
        <v>323</v>
      </c>
      <c r="B5857" s="4">
        <v>43985.0</v>
      </c>
      <c r="C5857" s="5" t="s">
        <v>23986</v>
      </c>
      <c r="D5857" s="6" t="s">
        <v>23987</v>
      </c>
      <c r="E5857" s="7" t="s">
        <v>341</v>
      </c>
      <c r="F5857" s="8">
        <v>0.0</v>
      </c>
      <c r="G5857" s="8">
        <v>1.0</v>
      </c>
      <c r="H5857" s="9">
        <f t="shared" si="1"/>
        <v>1</v>
      </c>
      <c r="I5857" s="8" t="str">
        <f t="shared" si="2"/>
        <v>no</v>
      </c>
      <c r="J5857" s="24" t="s">
        <v>23988</v>
      </c>
      <c r="K5857" s="7" t="s">
        <v>31</v>
      </c>
      <c r="L5857" s="7" t="s">
        <v>20</v>
      </c>
      <c r="M5857" s="12" t="s">
        <v>233</v>
      </c>
      <c r="N5857" s="12" t="s">
        <v>23989</v>
      </c>
    </row>
    <row r="5858" ht="14.25" customHeight="1">
      <c r="A5858" s="3" t="s">
        <v>323</v>
      </c>
      <c r="B5858" s="4">
        <v>43985.0</v>
      </c>
      <c r="C5858" s="5" t="s">
        <v>23990</v>
      </c>
      <c r="D5858" s="6" t="s">
        <v>23991</v>
      </c>
      <c r="E5858" s="7" t="s">
        <v>231</v>
      </c>
      <c r="F5858" s="8">
        <v>0.0</v>
      </c>
      <c r="G5858" s="8">
        <v>0.0</v>
      </c>
      <c r="H5858" s="9">
        <f t="shared" si="1"/>
        <v>0</v>
      </c>
      <c r="I5858" s="8" t="str">
        <f t="shared" si="2"/>
        <v>no</v>
      </c>
      <c r="J5858" s="24" t="s">
        <v>23992</v>
      </c>
      <c r="K5858" s="7" t="s">
        <v>31</v>
      </c>
      <c r="L5858" s="7" t="s">
        <v>20</v>
      </c>
      <c r="M5858" s="12" t="s">
        <v>233</v>
      </c>
      <c r="N5858" s="12" t="s">
        <v>23993</v>
      </c>
    </row>
    <row r="5859" ht="14.25" customHeight="1">
      <c r="A5859" s="3" t="s">
        <v>323</v>
      </c>
      <c r="B5859" s="4">
        <v>43985.0</v>
      </c>
      <c r="C5859" s="5" t="s">
        <v>23994</v>
      </c>
      <c r="D5859" s="6" t="s">
        <v>23995</v>
      </c>
      <c r="E5859" s="7" t="s">
        <v>231</v>
      </c>
      <c r="F5859" s="8">
        <v>2.0</v>
      </c>
      <c r="G5859" s="8">
        <v>12.0</v>
      </c>
      <c r="H5859" s="9">
        <f t="shared" si="1"/>
        <v>14</v>
      </c>
      <c r="I5859" s="8" t="str">
        <f t="shared" si="2"/>
        <v>no</v>
      </c>
      <c r="J5859" s="24" t="s">
        <v>23996</v>
      </c>
      <c r="K5859" s="7" t="s">
        <v>31</v>
      </c>
      <c r="L5859" s="7" t="s">
        <v>20</v>
      </c>
      <c r="M5859" s="12" t="s">
        <v>233</v>
      </c>
      <c r="N5859" s="12" t="s">
        <v>23997</v>
      </c>
    </row>
    <row r="5860" ht="14.25" customHeight="1">
      <c r="A5860" s="3" t="s">
        <v>323</v>
      </c>
      <c r="B5860" s="4">
        <v>43985.0</v>
      </c>
      <c r="C5860" s="5" t="s">
        <v>10080</v>
      </c>
      <c r="D5860" s="6" t="s">
        <v>23998</v>
      </c>
      <c r="E5860" s="7" t="s">
        <v>231</v>
      </c>
      <c r="F5860" s="8">
        <v>0.0</v>
      </c>
      <c r="G5860" s="8">
        <v>1.0</v>
      </c>
      <c r="H5860" s="9">
        <f t="shared" si="1"/>
        <v>1</v>
      </c>
      <c r="I5860" s="8" t="str">
        <f t="shared" si="2"/>
        <v>no</v>
      </c>
      <c r="J5860" s="24" t="s">
        <v>23999</v>
      </c>
      <c r="K5860" s="7" t="s">
        <v>31</v>
      </c>
      <c r="L5860" s="7" t="s">
        <v>20</v>
      </c>
      <c r="M5860" s="12" t="s">
        <v>233</v>
      </c>
      <c r="N5860" s="12" t="s">
        <v>24000</v>
      </c>
    </row>
    <row r="5861" ht="14.25" customHeight="1">
      <c r="A5861" s="3" t="s">
        <v>323</v>
      </c>
      <c r="B5861" s="4">
        <v>43985.0</v>
      </c>
      <c r="C5861" s="5" t="s">
        <v>24001</v>
      </c>
      <c r="D5861" s="6" t="s">
        <v>24002</v>
      </c>
      <c r="E5861" s="7" t="s">
        <v>112</v>
      </c>
      <c r="F5861" s="8">
        <v>0.0</v>
      </c>
      <c r="G5861" s="8">
        <v>0.0</v>
      </c>
      <c r="H5861" s="9">
        <f t="shared" si="1"/>
        <v>0</v>
      </c>
      <c r="I5861" s="8" t="str">
        <f t="shared" si="2"/>
        <v>no</v>
      </c>
      <c r="J5861" s="24" t="s">
        <v>24003</v>
      </c>
      <c r="K5861" s="7" t="s">
        <v>31</v>
      </c>
      <c r="L5861" s="7" t="s">
        <v>20</v>
      </c>
      <c r="M5861" s="12" t="s">
        <v>24004</v>
      </c>
      <c r="N5861" s="12" t="s">
        <v>24005</v>
      </c>
    </row>
    <row r="5862" ht="14.25" customHeight="1">
      <c r="A5862" s="3" t="s">
        <v>323</v>
      </c>
      <c r="B5862" s="4">
        <v>43985.0</v>
      </c>
      <c r="C5862" s="5" t="s">
        <v>24006</v>
      </c>
      <c r="D5862" s="6" t="s">
        <v>24007</v>
      </c>
      <c r="E5862" s="7" t="s">
        <v>112</v>
      </c>
      <c r="F5862" s="8">
        <v>0.0</v>
      </c>
      <c r="G5862" s="8">
        <v>1.0</v>
      </c>
      <c r="H5862" s="9">
        <f t="shared" si="1"/>
        <v>1</v>
      </c>
      <c r="I5862" s="8" t="str">
        <f t="shared" si="2"/>
        <v>no</v>
      </c>
      <c r="J5862" s="24" t="s">
        <v>24008</v>
      </c>
      <c r="K5862" s="7" t="s">
        <v>31</v>
      </c>
      <c r="L5862" s="7" t="s">
        <v>20</v>
      </c>
      <c r="M5862" s="12" t="s">
        <v>24009</v>
      </c>
      <c r="N5862" s="12" t="s">
        <v>24010</v>
      </c>
    </row>
    <row r="5863" ht="14.25" customHeight="1">
      <c r="A5863" s="3" t="s">
        <v>323</v>
      </c>
      <c r="B5863" s="4">
        <v>43985.0</v>
      </c>
      <c r="C5863" s="5" t="s">
        <v>24011</v>
      </c>
      <c r="D5863" s="6" t="s">
        <v>24012</v>
      </c>
      <c r="E5863" s="7" t="s">
        <v>231</v>
      </c>
      <c r="F5863" s="8">
        <v>5.0</v>
      </c>
      <c r="G5863" s="8">
        <v>39.0</v>
      </c>
      <c r="H5863" s="9">
        <f t="shared" si="1"/>
        <v>44</v>
      </c>
      <c r="I5863" s="8" t="str">
        <f t="shared" si="2"/>
        <v>no</v>
      </c>
      <c r="J5863" s="24" t="s">
        <v>24013</v>
      </c>
      <c r="K5863" s="7" t="s">
        <v>31</v>
      </c>
      <c r="L5863" s="7" t="s">
        <v>20</v>
      </c>
      <c r="M5863" s="12" t="s">
        <v>233</v>
      </c>
      <c r="N5863" s="12" t="s">
        <v>24014</v>
      </c>
    </row>
    <row r="5864" ht="14.25" customHeight="1">
      <c r="A5864" s="3" t="s">
        <v>323</v>
      </c>
      <c r="B5864" s="4">
        <v>43985.0</v>
      </c>
      <c r="C5864" s="5" t="s">
        <v>24015</v>
      </c>
      <c r="D5864" s="6" t="s">
        <v>24016</v>
      </c>
      <c r="E5864" s="7" t="s">
        <v>231</v>
      </c>
      <c r="F5864" s="8">
        <v>2.0</v>
      </c>
      <c r="G5864" s="8">
        <v>10.0</v>
      </c>
      <c r="H5864" s="9">
        <f t="shared" si="1"/>
        <v>12</v>
      </c>
      <c r="I5864" s="8" t="str">
        <f t="shared" si="2"/>
        <v>no</v>
      </c>
      <c r="J5864" s="24" t="s">
        <v>24017</v>
      </c>
      <c r="K5864" s="7" t="s">
        <v>31</v>
      </c>
      <c r="L5864" s="7" t="s">
        <v>20</v>
      </c>
      <c r="M5864" s="12" t="s">
        <v>24018</v>
      </c>
      <c r="N5864" s="12" t="s">
        <v>24019</v>
      </c>
    </row>
    <row r="5865" ht="14.25" customHeight="1">
      <c r="A5865" s="3" t="s">
        <v>323</v>
      </c>
      <c r="B5865" s="4">
        <v>43985.0</v>
      </c>
      <c r="C5865" s="5" t="s">
        <v>23981</v>
      </c>
      <c r="D5865" s="6" t="s">
        <v>24020</v>
      </c>
      <c r="E5865" s="7" t="s">
        <v>231</v>
      </c>
      <c r="F5865" s="8">
        <v>0.0</v>
      </c>
      <c r="G5865" s="8">
        <v>0.0</v>
      </c>
      <c r="H5865" s="9">
        <f t="shared" si="1"/>
        <v>0</v>
      </c>
      <c r="I5865" s="8" t="str">
        <f t="shared" si="2"/>
        <v>no</v>
      </c>
      <c r="J5865" s="24" t="s">
        <v>24021</v>
      </c>
      <c r="K5865" s="7" t="s">
        <v>31</v>
      </c>
      <c r="L5865" s="7" t="s">
        <v>20</v>
      </c>
      <c r="M5865" s="12" t="s">
        <v>24022</v>
      </c>
      <c r="N5865" s="12" t="s">
        <v>24023</v>
      </c>
    </row>
    <row r="5866" ht="14.25" customHeight="1">
      <c r="A5866" s="3" t="s">
        <v>323</v>
      </c>
      <c r="B5866" s="4">
        <v>43985.0</v>
      </c>
      <c r="C5866" s="5" t="s">
        <v>24024</v>
      </c>
      <c r="D5866" s="6" t="s">
        <v>24025</v>
      </c>
      <c r="E5866" s="7" t="s">
        <v>112</v>
      </c>
      <c r="F5866" s="8">
        <v>0.0</v>
      </c>
      <c r="G5866" s="8">
        <v>1.0</v>
      </c>
      <c r="H5866" s="9">
        <f t="shared" si="1"/>
        <v>1</v>
      </c>
      <c r="I5866" s="8" t="str">
        <f t="shared" si="2"/>
        <v>no</v>
      </c>
      <c r="J5866" s="24" t="s">
        <v>24026</v>
      </c>
      <c r="K5866" s="7" t="s">
        <v>31</v>
      </c>
      <c r="L5866" s="7" t="s">
        <v>20</v>
      </c>
      <c r="M5866" s="12" t="s">
        <v>24027</v>
      </c>
      <c r="N5866" s="12" t="s">
        <v>24028</v>
      </c>
    </row>
    <row r="5867" ht="14.25" customHeight="1">
      <c r="A5867" s="3" t="s">
        <v>323</v>
      </c>
      <c r="B5867" s="4">
        <v>43985.0</v>
      </c>
      <c r="C5867" s="5" t="s">
        <v>24029</v>
      </c>
      <c r="D5867" s="6" t="s">
        <v>24030</v>
      </c>
      <c r="E5867" s="7" t="s">
        <v>231</v>
      </c>
      <c r="F5867" s="8">
        <v>0.0</v>
      </c>
      <c r="G5867" s="8">
        <v>4.0</v>
      </c>
      <c r="H5867" s="9">
        <f t="shared" si="1"/>
        <v>4</v>
      </c>
      <c r="I5867" s="8" t="str">
        <f t="shared" si="2"/>
        <v>no</v>
      </c>
      <c r="J5867" s="24" t="s">
        <v>24031</v>
      </c>
      <c r="K5867" s="7" t="s">
        <v>31</v>
      </c>
      <c r="L5867" s="7" t="s">
        <v>20</v>
      </c>
      <c r="M5867" s="12" t="s">
        <v>24032</v>
      </c>
      <c r="N5867" s="12" t="s">
        <v>24033</v>
      </c>
    </row>
    <row r="5868" ht="14.25" customHeight="1">
      <c r="A5868" s="3" t="s">
        <v>323</v>
      </c>
      <c r="B5868" s="4">
        <v>43985.0</v>
      </c>
      <c r="C5868" s="5" t="s">
        <v>18501</v>
      </c>
      <c r="D5868" s="6" t="s">
        <v>24034</v>
      </c>
      <c r="E5868" s="7" t="s">
        <v>231</v>
      </c>
      <c r="F5868" s="8">
        <v>7.0</v>
      </c>
      <c r="G5868" s="8">
        <v>22.0</v>
      </c>
      <c r="H5868" s="9">
        <f t="shared" si="1"/>
        <v>29</v>
      </c>
      <c r="I5868" s="8" t="str">
        <f t="shared" si="2"/>
        <v>no</v>
      </c>
      <c r="J5868" s="24" t="s">
        <v>24035</v>
      </c>
      <c r="K5868" s="7" t="s">
        <v>31</v>
      </c>
      <c r="L5868" s="7" t="s">
        <v>20</v>
      </c>
      <c r="M5868" s="12" t="s">
        <v>233</v>
      </c>
      <c r="N5868" s="12" t="s">
        <v>24036</v>
      </c>
    </row>
    <row r="5869" ht="14.25" customHeight="1">
      <c r="A5869" s="3" t="s">
        <v>323</v>
      </c>
      <c r="B5869" s="4">
        <v>43985.0</v>
      </c>
      <c r="C5869" s="5" t="s">
        <v>23801</v>
      </c>
      <c r="D5869" s="6" t="s">
        <v>24037</v>
      </c>
      <c r="E5869" s="7" t="s">
        <v>112</v>
      </c>
      <c r="F5869" s="8">
        <v>0.0</v>
      </c>
      <c r="G5869" s="8">
        <v>0.0</v>
      </c>
      <c r="H5869" s="9">
        <f t="shared" si="1"/>
        <v>0</v>
      </c>
      <c r="I5869" s="8" t="str">
        <f t="shared" si="2"/>
        <v>no</v>
      </c>
      <c r="J5869" s="24" t="s">
        <v>24038</v>
      </c>
      <c r="K5869" s="7" t="s">
        <v>31</v>
      </c>
      <c r="L5869" s="7" t="s">
        <v>20</v>
      </c>
      <c r="M5869" s="12" t="s">
        <v>24039</v>
      </c>
      <c r="N5869" s="12" t="s">
        <v>24040</v>
      </c>
    </row>
    <row r="5870" ht="14.25" customHeight="1">
      <c r="A5870" s="3" t="s">
        <v>323</v>
      </c>
      <c r="B5870" s="4">
        <v>43985.0</v>
      </c>
      <c r="C5870" s="5" t="s">
        <v>24041</v>
      </c>
      <c r="D5870" s="6" t="s">
        <v>24042</v>
      </c>
      <c r="E5870" s="7" t="s">
        <v>112</v>
      </c>
      <c r="F5870" s="8">
        <v>0.0</v>
      </c>
      <c r="G5870" s="8">
        <v>2.0</v>
      </c>
      <c r="H5870" s="9">
        <f t="shared" si="1"/>
        <v>2</v>
      </c>
      <c r="I5870" s="8" t="str">
        <f t="shared" si="2"/>
        <v>no</v>
      </c>
      <c r="J5870" s="24" t="s">
        <v>24043</v>
      </c>
      <c r="K5870" s="7" t="s">
        <v>31</v>
      </c>
      <c r="L5870" s="7" t="s">
        <v>20</v>
      </c>
      <c r="M5870" s="12" t="s">
        <v>24044</v>
      </c>
      <c r="N5870" s="12" t="s">
        <v>24045</v>
      </c>
    </row>
    <row r="5871" ht="14.25" customHeight="1">
      <c r="A5871" s="3" t="s">
        <v>323</v>
      </c>
      <c r="B5871" s="4">
        <v>43985.0</v>
      </c>
      <c r="C5871" s="5" t="s">
        <v>24046</v>
      </c>
      <c r="D5871" s="6" t="s">
        <v>24047</v>
      </c>
      <c r="E5871" s="7" t="s">
        <v>153</v>
      </c>
      <c r="F5871" s="8">
        <v>1.0</v>
      </c>
      <c r="G5871" s="8">
        <v>3.0</v>
      </c>
      <c r="H5871" s="9">
        <f t="shared" si="1"/>
        <v>4</v>
      </c>
      <c r="I5871" s="8" t="str">
        <f t="shared" si="2"/>
        <v>no</v>
      </c>
      <c r="J5871" s="24" t="s">
        <v>24048</v>
      </c>
      <c r="K5871" s="7" t="s">
        <v>31</v>
      </c>
      <c r="L5871" s="7" t="s">
        <v>20</v>
      </c>
      <c r="M5871" s="12" t="s">
        <v>24049</v>
      </c>
      <c r="N5871" s="12" t="s">
        <v>24050</v>
      </c>
    </row>
    <row r="5872" ht="14.25" customHeight="1">
      <c r="A5872" s="3" t="s">
        <v>323</v>
      </c>
      <c r="B5872" s="4">
        <v>43985.0</v>
      </c>
      <c r="C5872" s="5" t="s">
        <v>22284</v>
      </c>
      <c r="D5872" s="6" t="s">
        <v>24051</v>
      </c>
      <c r="E5872" s="7" t="s">
        <v>231</v>
      </c>
      <c r="F5872" s="8">
        <v>1.0</v>
      </c>
      <c r="G5872" s="8">
        <v>6.0</v>
      </c>
      <c r="H5872" s="9">
        <f t="shared" si="1"/>
        <v>7</v>
      </c>
      <c r="I5872" s="8" t="str">
        <f t="shared" si="2"/>
        <v>no</v>
      </c>
      <c r="J5872" s="24" t="s">
        <v>24052</v>
      </c>
      <c r="K5872" s="7" t="s">
        <v>31</v>
      </c>
      <c r="L5872" s="7" t="s">
        <v>20</v>
      </c>
      <c r="M5872" s="12" t="s">
        <v>24053</v>
      </c>
      <c r="N5872" s="12" t="s">
        <v>24054</v>
      </c>
    </row>
    <row r="5873" ht="14.25" customHeight="1">
      <c r="A5873" s="3" t="s">
        <v>323</v>
      </c>
      <c r="B5873" s="4">
        <v>43985.0</v>
      </c>
      <c r="C5873" s="5" t="s">
        <v>24055</v>
      </c>
      <c r="D5873" s="6" t="s">
        <v>24056</v>
      </c>
      <c r="E5873" s="7" t="s">
        <v>231</v>
      </c>
      <c r="F5873" s="8">
        <v>0.0</v>
      </c>
      <c r="G5873" s="8">
        <v>6.0</v>
      </c>
      <c r="H5873" s="9">
        <f t="shared" si="1"/>
        <v>6</v>
      </c>
      <c r="I5873" s="8" t="str">
        <f t="shared" si="2"/>
        <v>no</v>
      </c>
      <c r="J5873" s="24" t="s">
        <v>24057</v>
      </c>
      <c r="K5873" s="7" t="s">
        <v>31</v>
      </c>
      <c r="L5873" s="7" t="s">
        <v>20</v>
      </c>
      <c r="M5873" s="12" t="s">
        <v>24058</v>
      </c>
      <c r="N5873" s="12" t="s">
        <v>24059</v>
      </c>
    </row>
    <row r="5874" ht="14.25" customHeight="1">
      <c r="A5874" s="3" t="s">
        <v>323</v>
      </c>
      <c r="B5874" s="4">
        <v>43985.0</v>
      </c>
      <c r="C5874" s="5" t="s">
        <v>24060</v>
      </c>
      <c r="D5874" s="6" t="s">
        <v>24061</v>
      </c>
      <c r="E5874" s="7" t="s">
        <v>231</v>
      </c>
      <c r="F5874" s="8">
        <v>0.0</v>
      </c>
      <c r="G5874" s="8">
        <v>3.0</v>
      </c>
      <c r="H5874" s="9">
        <f t="shared" si="1"/>
        <v>3</v>
      </c>
      <c r="I5874" s="8" t="str">
        <f t="shared" si="2"/>
        <v>no</v>
      </c>
      <c r="J5874" s="24" t="s">
        <v>24062</v>
      </c>
      <c r="K5874" s="7" t="s">
        <v>31</v>
      </c>
      <c r="L5874" s="7" t="s">
        <v>20</v>
      </c>
      <c r="M5874" s="12" t="s">
        <v>233</v>
      </c>
      <c r="N5874" s="12" t="s">
        <v>24063</v>
      </c>
    </row>
    <row r="5875" ht="14.25" customHeight="1">
      <c r="A5875" s="3" t="s">
        <v>323</v>
      </c>
      <c r="B5875" s="4">
        <v>43985.0</v>
      </c>
      <c r="C5875" s="5" t="s">
        <v>22724</v>
      </c>
      <c r="D5875" s="6" t="s">
        <v>24064</v>
      </c>
      <c r="E5875" s="7" t="s">
        <v>231</v>
      </c>
      <c r="F5875" s="8">
        <v>1.0</v>
      </c>
      <c r="G5875" s="8">
        <v>15.0</v>
      </c>
      <c r="H5875" s="9">
        <f t="shared" si="1"/>
        <v>16</v>
      </c>
      <c r="I5875" s="8" t="str">
        <f t="shared" si="2"/>
        <v>no</v>
      </c>
      <c r="J5875" s="24" t="s">
        <v>24065</v>
      </c>
      <c r="K5875" s="7" t="s">
        <v>31</v>
      </c>
      <c r="L5875" s="7" t="s">
        <v>20</v>
      </c>
      <c r="M5875" s="12" t="s">
        <v>233</v>
      </c>
      <c r="N5875" s="12" t="s">
        <v>22727</v>
      </c>
    </row>
    <row r="5876" ht="14.25" customHeight="1">
      <c r="A5876" s="3" t="s">
        <v>323</v>
      </c>
      <c r="B5876" s="4">
        <v>43985.0</v>
      </c>
      <c r="C5876" s="5" t="s">
        <v>24066</v>
      </c>
      <c r="D5876" s="6" t="s">
        <v>24067</v>
      </c>
      <c r="E5876" s="7" t="s">
        <v>231</v>
      </c>
      <c r="F5876" s="8">
        <v>0.0</v>
      </c>
      <c r="G5876" s="8">
        <v>2.0</v>
      </c>
      <c r="H5876" s="9">
        <f t="shared" si="1"/>
        <v>2</v>
      </c>
      <c r="I5876" s="8" t="str">
        <f t="shared" si="2"/>
        <v>no</v>
      </c>
      <c r="J5876" s="24" t="s">
        <v>24068</v>
      </c>
      <c r="K5876" s="7" t="s">
        <v>31</v>
      </c>
      <c r="L5876" s="7" t="s">
        <v>20</v>
      </c>
      <c r="M5876" s="12" t="s">
        <v>24069</v>
      </c>
      <c r="N5876" s="12" t="s">
        <v>24070</v>
      </c>
    </row>
    <row r="5877" ht="14.25" customHeight="1">
      <c r="A5877" s="3" t="s">
        <v>323</v>
      </c>
      <c r="B5877" s="4">
        <v>43985.0</v>
      </c>
      <c r="C5877" s="5" t="s">
        <v>23981</v>
      </c>
      <c r="D5877" s="6" t="s">
        <v>24071</v>
      </c>
      <c r="E5877" s="7" t="s">
        <v>231</v>
      </c>
      <c r="F5877" s="8">
        <v>0.0</v>
      </c>
      <c r="G5877" s="8">
        <v>0.0</v>
      </c>
      <c r="H5877" s="9">
        <f t="shared" si="1"/>
        <v>0</v>
      </c>
      <c r="I5877" s="8" t="str">
        <f t="shared" si="2"/>
        <v>no</v>
      </c>
      <c r="J5877" s="24" t="s">
        <v>24072</v>
      </c>
      <c r="K5877" s="7" t="s">
        <v>31</v>
      </c>
      <c r="L5877" s="7" t="s">
        <v>20</v>
      </c>
      <c r="M5877" s="12" t="s">
        <v>24073</v>
      </c>
      <c r="N5877" s="12" t="s">
        <v>24074</v>
      </c>
    </row>
    <row r="5878" ht="14.25" customHeight="1">
      <c r="A5878" s="3" t="s">
        <v>323</v>
      </c>
      <c r="B5878" s="4">
        <v>43985.0</v>
      </c>
      <c r="C5878" s="5" t="s">
        <v>24006</v>
      </c>
      <c r="D5878" s="6" t="s">
        <v>24075</v>
      </c>
      <c r="E5878" s="7" t="s">
        <v>112</v>
      </c>
      <c r="F5878" s="8">
        <v>0.0</v>
      </c>
      <c r="G5878" s="8">
        <v>0.0</v>
      </c>
      <c r="H5878" s="9">
        <f t="shared" si="1"/>
        <v>0</v>
      </c>
      <c r="I5878" s="8" t="str">
        <f t="shared" si="2"/>
        <v>no</v>
      </c>
      <c r="J5878" s="24" t="s">
        <v>24076</v>
      </c>
      <c r="K5878" s="7" t="s">
        <v>31</v>
      </c>
      <c r="L5878" s="7" t="s">
        <v>20</v>
      </c>
      <c r="M5878" s="12" t="s">
        <v>24077</v>
      </c>
      <c r="N5878" s="12" t="s">
        <v>24078</v>
      </c>
    </row>
    <row r="5879" ht="14.25" customHeight="1">
      <c r="A5879" s="3" t="s">
        <v>323</v>
      </c>
      <c r="B5879" s="4">
        <v>43985.0</v>
      </c>
      <c r="C5879" s="5" t="s">
        <v>2025</v>
      </c>
      <c r="D5879" s="6" t="s">
        <v>24079</v>
      </c>
      <c r="E5879" s="7" t="s">
        <v>231</v>
      </c>
      <c r="F5879" s="8">
        <v>0.0</v>
      </c>
      <c r="G5879" s="8">
        <v>1.0</v>
      </c>
      <c r="H5879" s="9">
        <f t="shared" si="1"/>
        <v>1</v>
      </c>
      <c r="I5879" s="8" t="str">
        <f t="shared" si="2"/>
        <v>no</v>
      </c>
      <c r="J5879" s="24" t="s">
        <v>24080</v>
      </c>
      <c r="K5879" s="7" t="s">
        <v>31</v>
      </c>
      <c r="L5879" s="7" t="s">
        <v>20</v>
      </c>
      <c r="M5879" s="12" t="s">
        <v>233</v>
      </c>
      <c r="N5879" s="12" t="s">
        <v>24081</v>
      </c>
    </row>
    <row r="5880" ht="14.25" customHeight="1">
      <c r="A5880" s="3" t="s">
        <v>323</v>
      </c>
      <c r="B5880" s="4">
        <v>43985.0</v>
      </c>
      <c r="C5880" s="5" t="s">
        <v>24082</v>
      </c>
      <c r="D5880" s="6" t="s">
        <v>24083</v>
      </c>
      <c r="E5880" s="7" t="s">
        <v>112</v>
      </c>
      <c r="F5880" s="8">
        <v>0.0</v>
      </c>
      <c r="G5880" s="8">
        <v>0.0</v>
      </c>
      <c r="H5880" s="9">
        <f t="shared" si="1"/>
        <v>0</v>
      </c>
      <c r="I5880" s="8" t="str">
        <f t="shared" si="2"/>
        <v>no</v>
      </c>
      <c r="J5880" s="24" t="s">
        <v>24084</v>
      </c>
      <c r="K5880" s="7" t="s">
        <v>31</v>
      </c>
      <c r="L5880" s="7" t="s">
        <v>20</v>
      </c>
      <c r="M5880" s="12" t="s">
        <v>24085</v>
      </c>
      <c r="N5880" s="12" t="s">
        <v>24086</v>
      </c>
    </row>
    <row r="5881" ht="14.25" customHeight="1">
      <c r="A5881" s="3" t="s">
        <v>323</v>
      </c>
      <c r="B5881" s="4">
        <v>43985.0</v>
      </c>
      <c r="C5881" s="5" t="s">
        <v>23227</v>
      </c>
      <c r="D5881" s="6" t="s">
        <v>24087</v>
      </c>
      <c r="E5881" s="7" t="s">
        <v>231</v>
      </c>
      <c r="F5881" s="8">
        <v>0.0</v>
      </c>
      <c r="G5881" s="8">
        <v>2.0</v>
      </c>
      <c r="H5881" s="9">
        <f t="shared" si="1"/>
        <v>2</v>
      </c>
      <c r="I5881" s="8" t="str">
        <f t="shared" si="2"/>
        <v>no</v>
      </c>
      <c r="J5881" s="24" t="s">
        <v>24088</v>
      </c>
      <c r="K5881" s="7" t="s">
        <v>31</v>
      </c>
      <c r="L5881" s="7" t="s">
        <v>20</v>
      </c>
      <c r="M5881" s="12" t="s">
        <v>233</v>
      </c>
      <c r="N5881" s="12" t="s">
        <v>23230</v>
      </c>
    </row>
    <row r="5882" ht="14.25" customHeight="1">
      <c r="A5882" s="3" t="s">
        <v>323</v>
      </c>
      <c r="B5882" s="4">
        <v>43985.0</v>
      </c>
      <c r="C5882" s="5" t="s">
        <v>23801</v>
      </c>
      <c r="D5882" s="6" t="s">
        <v>24089</v>
      </c>
      <c r="E5882" s="7" t="s">
        <v>112</v>
      </c>
      <c r="F5882" s="8">
        <v>0.0</v>
      </c>
      <c r="G5882" s="8">
        <v>0.0</v>
      </c>
      <c r="H5882" s="9">
        <f t="shared" si="1"/>
        <v>0</v>
      </c>
      <c r="I5882" s="8" t="str">
        <f t="shared" si="2"/>
        <v>no</v>
      </c>
      <c r="J5882" s="24" t="s">
        <v>24090</v>
      </c>
      <c r="K5882" s="7" t="s">
        <v>31</v>
      </c>
      <c r="L5882" s="7" t="s">
        <v>20</v>
      </c>
      <c r="M5882" s="12" t="s">
        <v>24091</v>
      </c>
      <c r="N5882" s="12" t="s">
        <v>24092</v>
      </c>
    </row>
    <row r="5883" ht="14.25" customHeight="1">
      <c r="A5883" s="3" t="s">
        <v>323</v>
      </c>
      <c r="B5883" s="4">
        <v>43985.0</v>
      </c>
      <c r="C5883" s="5" t="s">
        <v>24041</v>
      </c>
      <c r="D5883" s="6" t="s">
        <v>24093</v>
      </c>
      <c r="E5883" s="7" t="s">
        <v>231</v>
      </c>
      <c r="F5883" s="8">
        <v>1.0</v>
      </c>
      <c r="G5883" s="8">
        <v>2.0</v>
      </c>
      <c r="H5883" s="9">
        <f t="shared" si="1"/>
        <v>3</v>
      </c>
      <c r="I5883" s="8" t="str">
        <f t="shared" si="2"/>
        <v>no</v>
      </c>
      <c r="J5883" s="24" t="s">
        <v>24094</v>
      </c>
      <c r="K5883" s="7" t="s">
        <v>31</v>
      </c>
      <c r="L5883" s="7" t="s">
        <v>20</v>
      </c>
      <c r="M5883" s="12" t="s">
        <v>24095</v>
      </c>
      <c r="N5883" s="12" t="s">
        <v>24096</v>
      </c>
    </row>
    <row r="5884" ht="14.25" customHeight="1">
      <c r="A5884" s="3" t="s">
        <v>323</v>
      </c>
      <c r="B5884" s="4">
        <v>43985.0</v>
      </c>
      <c r="C5884" s="5" t="s">
        <v>24097</v>
      </c>
      <c r="D5884" s="6" t="s">
        <v>24098</v>
      </c>
      <c r="E5884" s="7" t="s">
        <v>231</v>
      </c>
      <c r="F5884" s="8">
        <v>0.0</v>
      </c>
      <c r="G5884" s="8">
        <v>3.0</v>
      </c>
      <c r="H5884" s="9">
        <f t="shared" si="1"/>
        <v>3</v>
      </c>
      <c r="I5884" s="8" t="str">
        <f t="shared" si="2"/>
        <v>no</v>
      </c>
      <c r="J5884" s="24" t="s">
        <v>24099</v>
      </c>
      <c r="K5884" s="7" t="s">
        <v>31</v>
      </c>
      <c r="L5884" s="7" t="s">
        <v>20</v>
      </c>
      <c r="M5884" s="12" t="s">
        <v>233</v>
      </c>
      <c r="N5884" s="12" t="s">
        <v>24100</v>
      </c>
    </row>
    <row r="5885" ht="14.25" customHeight="1">
      <c r="A5885" s="3" t="s">
        <v>323</v>
      </c>
      <c r="B5885" s="4">
        <v>43985.0</v>
      </c>
      <c r="C5885" s="5" t="s">
        <v>24101</v>
      </c>
      <c r="D5885" s="6" t="s">
        <v>24102</v>
      </c>
      <c r="E5885" s="7" t="s">
        <v>153</v>
      </c>
      <c r="F5885" s="8">
        <v>0.0</v>
      </c>
      <c r="G5885" s="8">
        <v>0.0</v>
      </c>
      <c r="H5885" s="9">
        <f t="shared" si="1"/>
        <v>0</v>
      </c>
      <c r="I5885" s="8" t="str">
        <f t="shared" si="2"/>
        <v>no</v>
      </c>
      <c r="J5885" s="24" t="s">
        <v>24103</v>
      </c>
      <c r="K5885" s="7" t="s">
        <v>31</v>
      </c>
      <c r="L5885" s="7" t="s">
        <v>20</v>
      </c>
      <c r="M5885" s="12" t="s">
        <v>24104</v>
      </c>
      <c r="N5885" s="12" t="s">
        <v>24105</v>
      </c>
    </row>
    <row r="5886" ht="14.25" customHeight="1">
      <c r="A5886" s="3" t="s">
        <v>323</v>
      </c>
      <c r="B5886" s="4">
        <v>43985.0</v>
      </c>
      <c r="C5886" s="5" t="s">
        <v>24106</v>
      </c>
      <c r="D5886" s="6" t="s">
        <v>24107</v>
      </c>
      <c r="E5886" s="7" t="s">
        <v>112</v>
      </c>
      <c r="F5886" s="8">
        <v>0.0</v>
      </c>
      <c r="G5886" s="8">
        <v>1.0</v>
      </c>
      <c r="H5886" s="9">
        <f t="shared" si="1"/>
        <v>1</v>
      </c>
      <c r="I5886" s="8" t="str">
        <f t="shared" si="2"/>
        <v>no</v>
      </c>
      <c r="J5886" s="24" t="s">
        <v>24108</v>
      </c>
      <c r="K5886" s="7" t="s">
        <v>31</v>
      </c>
      <c r="L5886" s="7" t="s">
        <v>20</v>
      </c>
      <c r="M5886" s="12" t="s">
        <v>24109</v>
      </c>
      <c r="N5886" s="12" t="s">
        <v>24110</v>
      </c>
    </row>
    <row r="5887" ht="14.25" customHeight="1">
      <c r="A5887" s="3" t="s">
        <v>323</v>
      </c>
      <c r="B5887" s="4">
        <v>43985.0</v>
      </c>
      <c r="C5887" s="5" t="s">
        <v>24006</v>
      </c>
      <c r="D5887" s="6" t="s">
        <v>24111</v>
      </c>
      <c r="E5887" s="7" t="s">
        <v>112</v>
      </c>
      <c r="F5887" s="8">
        <v>0.0</v>
      </c>
      <c r="G5887" s="8">
        <v>0.0</v>
      </c>
      <c r="H5887" s="9">
        <f t="shared" si="1"/>
        <v>0</v>
      </c>
      <c r="I5887" s="8" t="str">
        <f t="shared" si="2"/>
        <v>no</v>
      </c>
      <c r="J5887" s="24" t="s">
        <v>24112</v>
      </c>
      <c r="K5887" s="7" t="s">
        <v>31</v>
      </c>
      <c r="L5887" s="7" t="s">
        <v>20</v>
      </c>
      <c r="M5887" s="12" t="s">
        <v>24113</v>
      </c>
      <c r="N5887" s="12" t="s">
        <v>24114</v>
      </c>
    </row>
    <row r="5888" ht="14.25" customHeight="1">
      <c r="A5888" s="3" t="s">
        <v>323</v>
      </c>
      <c r="B5888" s="4">
        <v>43985.0</v>
      </c>
      <c r="C5888" s="5" t="s">
        <v>23981</v>
      </c>
      <c r="D5888" s="6" t="s">
        <v>24115</v>
      </c>
      <c r="E5888" s="7" t="s">
        <v>231</v>
      </c>
      <c r="F5888" s="8">
        <v>0.0</v>
      </c>
      <c r="G5888" s="8">
        <v>0.0</v>
      </c>
      <c r="H5888" s="9">
        <f t="shared" si="1"/>
        <v>0</v>
      </c>
      <c r="I5888" s="8" t="str">
        <f t="shared" si="2"/>
        <v>no</v>
      </c>
      <c r="J5888" s="24" t="s">
        <v>24116</v>
      </c>
      <c r="K5888" s="7" t="s">
        <v>31</v>
      </c>
      <c r="L5888" s="7" t="s">
        <v>20</v>
      </c>
      <c r="M5888" s="12" t="s">
        <v>24117</v>
      </c>
      <c r="N5888" s="12" t="s">
        <v>24118</v>
      </c>
    </row>
    <row r="5889" ht="14.25" customHeight="1">
      <c r="A5889" s="3" t="s">
        <v>323</v>
      </c>
      <c r="B5889" s="4">
        <v>43985.0</v>
      </c>
      <c r="C5889" s="5" t="s">
        <v>15908</v>
      </c>
      <c r="D5889" s="6" t="s">
        <v>24119</v>
      </c>
      <c r="E5889" s="7" t="s">
        <v>231</v>
      </c>
      <c r="F5889" s="8">
        <v>0.0</v>
      </c>
      <c r="G5889" s="8">
        <v>3.0</v>
      </c>
      <c r="H5889" s="9">
        <f t="shared" si="1"/>
        <v>3</v>
      </c>
      <c r="I5889" s="8" t="str">
        <f t="shared" si="2"/>
        <v>no</v>
      </c>
      <c r="J5889" s="24" t="s">
        <v>24120</v>
      </c>
      <c r="K5889" s="7" t="s">
        <v>31</v>
      </c>
      <c r="L5889" s="7" t="s">
        <v>20</v>
      </c>
      <c r="M5889" s="12" t="s">
        <v>233</v>
      </c>
      <c r="N5889" s="12" t="s">
        <v>15911</v>
      </c>
    </row>
    <row r="5890" ht="14.25" customHeight="1">
      <c r="A5890" s="3" t="s">
        <v>323</v>
      </c>
      <c r="B5890" s="4">
        <v>43985.0</v>
      </c>
      <c r="C5890" s="5" t="s">
        <v>24121</v>
      </c>
      <c r="D5890" s="6" t="s">
        <v>24122</v>
      </c>
      <c r="E5890" s="7" t="s">
        <v>153</v>
      </c>
      <c r="F5890" s="8">
        <v>0.0</v>
      </c>
      <c r="G5890" s="8">
        <v>1.0</v>
      </c>
      <c r="H5890" s="9">
        <f t="shared" si="1"/>
        <v>1</v>
      </c>
      <c r="I5890" s="8" t="str">
        <f t="shared" si="2"/>
        <v>no</v>
      </c>
      <c r="J5890" s="24" t="s">
        <v>24123</v>
      </c>
      <c r="K5890" s="7" t="s">
        <v>31</v>
      </c>
      <c r="L5890" s="7" t="s">
        <v>20</v>
      </c>
      <c r="M5890" s="12" t="s">
        <v>233</v>
      </c>
      <c r="N5890" s="12" t="s">
        <v>24124</v>
      </c>
    </row>
    <row r="5891" ht="14.25" customHeight="1">
      <c r="A5891" s="3" t="s">
        <v>323</v>
      </c>
      <c r="B5891" s="4">
        <v>43985.0</v>
      </c>
      <c r="C5891" s="5" t="s">
        <v>24125</v>
      </c>
      <c r="D5891" s="6" t="s">
        <v>24126</v>
      </c>
      <c r="E5891" s="7" t="s">
        <v>231</v>
      </c>
      <c r="F5891" s="8">
        <v>0.0</v>
      </c>
      <c r="G5891" s="8">
        <v>0.0</v>
      </c>
      <c r="H5891" s="9">
        <f t="shared" si="1"/>
        <v>0</v>
      </c>
      <c r="I5891" s="8" t="str">
        <f t="shared" si="2"/>
        <v>no</v>
      </c>
      <c r="J5891" s="24" t="s">
        <v>24127</v>
      </c>
      <c r="K5891" s="7" t="s">
        <v>31</v>
      </c>
      <c r="L5891" s="7" t="s">
        <v>20</v>
      </c>
      <c r="M5891" s="12" t="s">
        <v>24128</v>
      </c>
      <c r="N5891" s="12" t="s">
        <v>24129</v>
      </c>
    </row>
    <row r="5892" ht="14.25" customHeight="1">
      <c r="A5892" s="3" t="s">
        <v>323</v>
      </c>
      <c r="B5892" s="4">
        <v>43985.0</v>
      </c>
      <c r="C5892" s="5" t="s">
        <v>24130</v>
      </c>
      <c r="D5892" s="6" t="s">
        <v>24131</v>
      </c>
      <c r="E5892" s="7" t="s">
        <v>231</v>
      </c>
      <c r="F5892" s="8">
        <v>0.0</v>
      </c>
      <c r="G5892" s="8">
        <v>1.0</v>
      </c>
      <c r="H5892" s="9">
        <f t="shared" si="1"/>
        <v>1</v>
      </c>
      <c r="I5892" s="8" t="str">
        <f t="shared" si="2"/>
        <v>no</v>
      </c>
      <c r="J5892" s="24" t="s">
        <v>24132</v>
      </c>
      <c r="K5892" s="7" t="s">
        <v>31</v>
      </c>
      <c r="L5892" s="7" t="s">
        <v>20</v>
      </c>
      <c r="M5892" s="12" t="s">
        <v>24133</v>
      </c>
      <c r="N5892" s="12" t="s">
        <v>24134</v>
      </c>
    </row>
    <row r="5893" ht="14.25" customHeight="1">
      <c r="A5893" s="3" t="s">
        <v>323</v>
      </c>
      <c r="B5893" s="4">
        <v>43985.0</v>
      </c>
      <c r="C5893" s="5" t="s">
        <v>24135</v>
      </c>
      <c r="D5893" s="6" t="s">
        <v>24136</v>
      </c>
      <c r="E5893" s="7" t="s">
        <v>231</v>
      </c>
      <c r="F5893" s="8">
        <v>0.0</v>
      </c>
      <c r="G5893" s="8">
        <v>1.0</v>
      </c>
      <c r="H5893" s="9">
        <f t="shared" si="1"/>
        <v>1</v>
      </c>
      <c r="I5893" s="8" t="str">
        <f t="shared" si="2"/>
        <v>no</v>
      </c>
      <c r="J5893" s="24" t="s">
        <v>24137</v>
      </c>
      <c r="K5893" s="7" t="s">
        <v>31</v>
      </c>
      <c r="L5893" s="7" t="s">
        <v>20</v>
      </c>
      <c r="M5893" s="12" t="s">
        <v>233</v>
      </c>
      <c r="N5893" s="12" t="s">
        <v>24138</v>
      </c>
    </row>
    <row r="5894" ht="14.25" customHeight="1">
      <c r="A5894" s="3" t="s">
        <v>323</v>
      </c>
      <c r="B5894" s="4">
        <v>43985.0</v>
      </c>
      <c r="C5894" s="5" t="s">
        <v>24139</v>
      </c>
      <c r="D5894" s="6" t="s">
        <v>24140</v>
      </c>
      <c r="E5894" s="7" t="s">
        <v>231</v>
      </c>
      <c r="F5894" s="8">
        <v>0.0</v>
      </c>
      <c r="G5894" s="8">
        <v>4.0</v>
      </c>
      <c r="H5894" s="9">
        <f t="shared" si="1"/>
        <v>4</v>
      </c>
      <c r="I5894" s="8" t="str">
        <f t="shared" si="2"/>
        <v>no</v>
      </c>
      <c r="J5894" s="24" t="s">
        <v>24141</v>
      </c>
      <c r="K5894" s="7" t="s">
        <v>31</v>
      </c>
      <c r="L5894" s="7" t="s">
        <v>20</v>
      </c>
      <c r="M5894" s="12" t="s">
        <v>233</v>
      </c>
      <c r="N5894" s="12" t="s">
        <v>24142</v>
      </c>
    </row>
    <row r="5895" ht="14.25" customHeight="1">
      <c r="A5895" s="3" t="s">
        <v>323</v>
      </c>
      <c r="B5895" s="4">
        <v>43985.0</v>
      </c>
      <c r="C5895" s="5" t="s">
        <v>24143</v>
      </c>
      <c r="D5895" s="6" t="s">
        <v>24144</v>
      </c>
      <c r="E5895" s="7" t="s">
        <v>153</v>
      </c>
      <c r="F5895" s="8">
        <v>0.0</v>
      </c>
      <c r="G5895" s="8">
        <v>2.0</v>
      </c>
      <c r="H5895" s="9">
        <f t="shared" si="1"/>
        <v>2</v>
      </c>
      <c r="I5895" s="8" t="str">
        <f t="shared" si="2"/>
        <v>no</v>
      </c>
      <c r="J5895" s="24" t="s">
        <v>24145</v>
      </c>
      <c r="K5895" s="7" t="s">
        <v>31</v>
      </c>
      <c r="L5895" s="7" t="s">
        <v>20</v>
      </c>
      <c r="M5895" s="12" t="s">
        <v>24146</v>
      </c>
      <c r="N5895" s="12" t="s">
        <v>24147</v>
      </c>
    </row>
    <row r="5896" ht="14.25" customHeight="1">
      <c r="A5896" s="3" t="s">
        <v>323</v>
      </c>
      <c r="B5896" s="4">
        <v>43985.0</v>
      </c>
      <c r="C5896" s="5" t="s">
        <v>24006</v>
      </c>
      <c r="D5896" s="6" t="s">
        <v>24148</v>
      </c>
      <c r="E5896" s="7" t="s">
        <v>112</v>
      </c>
      <c r="F5896" s="8">
        <v>0.0</v>
      </c>
      <c r="G5896" s="8">
        <v>0.0</v>
      </c>
      <c r="H5896" s="9">
        <f t="shared" si="1"/>
        <v>0</v>
      </c>
      <c r="I5896" s="8" t="str">
        <f t="shared" si="2"/>
        <v>no</v>
      </c>
      <c r="J5896" s="24" t="s">
        <v>24149</v>
      </c>
      <c r="K5896" s="7" t="s">
        <v>31</v>
      </c>
      <c r="L5896" s="7" t="s">
        <v>20</v>
      </c>
      <c r="M5896" s="12" t="s">
        <v>24150</v>
      </c>
      <c r="N5896" s="12" t="s">
        <v>24151</v>
      </c>
    </row>
    <row r="5897" ht="14.25" customHeight="1">
      <c r="A5897" s="3" t="s">
        <v>323</v>
      </c>
      <c r="B5897" s="4">
        <v>43985.0</v>
      </c>
      <c r="C5897" s="5" t="s">
        <v>23168</v>
      </c>
      <c r="D5897" s="6" t="s">
        <v>24152</v>
      </c>
      <c r="E5897" s="7" t="s">
        <v>153</v>
      </c>
      <c r="F5897" s="8">
        <v>0.0</v>
      </c>
      <c r="G5897" s="8">
        <v>2.0</v>
      </c>
      <c r="H5897" s="9">
        <f t="shared" si="1"/>
        <v>2</v>
      </c>
      <c r="I5897" s="8" t="str">
        <f t="shared" si="2"/>
        <v>no</v>
      </c>
      <c r="J5897" s="24" t="s">
        <v>24153</v>
      </c>
      <c r="K5897" s="7" t="s">
        <v>31</v>
      </c>
      <c r="L5897" s="7" t="s">
        <v>20</v>
      </c>
      <c r="M5897" s="12" t="s">
        <v>24154</v>
      </c>
      <c r="N5897" s="12" t="s">
        <v>24155</v>
      </c>
    </row>
    <row r="5898" ht="14.25" customHeight="1">
      <c r="A5898" s="3" t="s">
        <v>323</v>
      </c>
      <c r="B5898" s="4">
        <v>43985.0</v>
      </c>
      <c r="C5898" s="5" t="s">
        <v>23981</v>
      </c>
      <c r="D5898" s="6" t="s">
        <v>24156</v>
      </c>
      <c r="E5898" s="7" t="s">
        <v>231</v>
      </c>
      <c r="F5898" s="8">
        <v>0.0</v>
      </c>
      <c r="G5898" s="8">
        <v>0.0</v>
      </c>
      <c r="H5898" s="9">
        <f t="shared" si="1"/>
        <v>0</v>
      </c>
      <c r="I5898" s="8" t="str">
        <f t="shared" si="2"/>
        <v>no</v>
      </c>
      <c r="J5898" s="24" t="s">
        <v>24157</v>
      </c>
      <c r="K5898" s="7" t="s">
        <v>31</v>
      </c>
      <c r="L5898" s="7" t="s">
        <v>20</v>
      </c>
      <c r="M5898" s="12" t="s">
        <v>24158</v>
      </c>
      <c r="N5898" s="12" t="s">
        <v>24159</v>
      </c>
    </row>
    <row r="5899" ht="14.25" customHeight="1">
      <c r="A5899" s="3" t="s">
        <v>323</v>
      </c>
      <c r="B5899" s="4">
        <v>43985.0</v>
      </c>
      <c r="C5899" s="5" t="s">
        <v>18810</v>
      </c>
      <c r="D5899" s="6" t="s">
        <v>24160</v>
      </c>
      <c r="E5899" s="7" t="s">
        <v>231</v>
      </c>
      <c r="F5899" s="8">
        <v>0.0</v>
      </c>
      <c r="G5899" s="8">
        <v>3.0</v>
      </c>
      <c r="H5899" s="9">
        <f t="shared" si="1"/>
        <v>3</v>
      </c>
      <c r="I5899" s="8" t="str">
        <f t="shared" si="2"/>
        <v>no</v>
      </c>
      <c r="J5899" s="24" t="s">
        <v>24161</v>
      </c>
      <c r="K5899" s="7" t="s">
        <v>31</v>
      </c>
      <c r="L5899" s="7" t="s">
        <v>20</v>
      </c>
      <c r="M5899" s="12" t="s">
        <v>233</v>
      </c>
      <c r="N5899" s="12" t="s">
        <v>24162</v>
      </c>
    </row>
    <row r="5900" ht="14.25" customHeight="1">
      <c r="A5900" s="3" t="s">
        <v>323</v>
      </c>
      <c r="B5900" s="4">
        <v>43985.0</v>
      </c>
      <c r="C5900" s="5" t="s">
        <v>24163</v>
      </c>
      <c r="D5900" s="6" t="s">
        <v>24164</v>
      </c>
      <c r="E5900" s="7" t="s">
        <v>153</v>
      </c>
      <c r="F5900" s="8">
        <v>0.0</v>
      </c>
      <c r="G5900" s="8">
        <v>2.0</v>
      </c>
      <c r="H5900" s="9">
        <f t="shared" si="1"/>
        <v>2</v>
      </c>
      <c r="I5900" s="8" t="str">
        <f t="shared" si="2"/>
        <v>no</v>
      </c>
      <c r="J5900" s="24" t="s">
        <v>24165</v>
      </c>
      <c r="K5900" s="7" t="s">
        <v>31</v>
      </c>
      <c r="L5900" s="7" t="s">
        <v>20</v>
      </c>
      <c r="M5900" s="12" t="s">
        <v>24166</v>
      </c>
      <c r="N5900" s="12" t="s">
        <v>24167</v>
      </c>
    </row>
    <row r="5901" ht="14.25" customHeight="1">
      <c r="A5901" s="3" t="s">
        <v>323</v>
      </c>
      <c r="B5901" s="4">
        <v>43985.0</v>
      </c>
      <c r="C5901" s="5" t="s">
        <v>24168</v>
      </c>
      <c r="D5901" s="6" t="s">
        <v>24169</v>
      </c>
      <c r="E5901" s="7" t="s">
        <v>153</v>
      </c>
      <c r="F5901" s="8">
        <v>0.0</v>
      </c>
      <c r="G5901" s="8">
        <v>4.0</v>
      </c>
      <c r="H5901" s="9">
        <f t="shared" si="1"/>
        <v>4</v>
      </c>
      <c r="I5901" s="8" t="str">
        <f t="shared" si="2"/>
        <v>no</v>
      </c>
      <c r="J5901" s="24" t="s">
        <v>24170</v>
      </c>
      <c r="K5901" s="7" t="s">
        <v>31</v>
      </c>
      <c r="L5901" s="7" t="s">
        <v>20</v>
      </c>
      <c r="M5901" s="12" t="s">
        <v>24171</v>
      </c>
      <c r="N5901" s="12" t="s">
        <v>24172</v>
      </c>
    </row>
    <row r="5902" ht="14.25" customHeight="1">
      <c r="A5902" s="3" t="s">
        <v>323</v>
      </c>
      <c r="B5902" s="4">
        <v>43985.0</v>
      </c>
      <c r="C5902" s="5" t="s">
        <v>24173</v>
      </c>
      <c r="D5902" s="6" t="s">
        <v>24174</v>
      </c>
      <c r="E5902" s="7" t="s">
        <v>153</v>
      </c>
      <c r="F5902" s="8">
        <v>0.0</v>
      </c>
      <c r="G5902" s="8">
        <v>3.0</v>
      </c>
      <c r="H5902" s="9">
        <f t="shared" si="1"/>
        <v>3</v>
      </c>
      <c r="I5902" s="8" t="str">
        <f t="shared" si="2"/>
        <v>no</v>
      </c>
      <c r="J5902" s="24" t="s">
        <v>24175</v>
      </c>
      <c r="K5902" s="7" t="s">
        <v>31</v>
      </c>
      <c r="L5902" s="7" t="s">
        <v>20</v>
      </c>
      <c r="M5902" s="12" t="s">
        <v>24176</v>
      </c>
      <c r="N5902" s="12" t="s">
        <v>24177</v>
      </c>
    </row>
    <row r="5903" ht="14.25" customHeight="1">
      <c r="A5903" s="3" t="s">
        <v>323</v>
      </c>
      <c r="B5903" s="4">
        <v>43985.0</v>
      </c>
      <c r="C5903" s="5" t="s">
        <v>24178</v>
      </c>
      <c r="D5903" s="6" t="s">
        <v>24179</v>
      </c>
      <c r="E5903" s="7" t="s">
        <v>231</v>
      </c>
      <c r="F5903" s="8">
        <v>0.0</v>
      </c>
      <c r="G5903" s="8">
        <v>2.0</v>
      </c>
      <c r="H5903" s="9">
        <f t="shared" si="1"/>
        <v>2</v>
      </c>
      <c r="I5903" s="8" t="str">
        <f t="shared" si="2"/>
        <v>no</v>
      </c>
      <c r="J5903" s="24" t="s">
        <v>24180</v>
      </c>
      <c r="K5903" s="7" t="s">
        <v>31</v>
      </c>
      <c r="L5903" s="7" t="s">
        <v>20</v>
      </c>
      <c r="M5903" s="12" t="s">
        <v>233</v>
      </c>
      <c r="N5903" s="12" t="s">
        <v>24181</v>
      </c>
    </row>
    <row r="5904" ht="14.25" customHeight="1">
      <c r="A5904" s="3" t="s">
        <v>323</v>
      </c>
      <c r="B5904" s="4">
        <v>43985.0</v>
      </c>
      <c r="C5904" s="5" t="s">
        <v>24182</v>
      </c>
      <c r="D5904" s="6" t="s">
        <v>24183</v>
      </c>
      <c r="E5904" s="7" t="s">
        <v>231</v>
      </c>
      <c r="F5904" s="8">
        <v>0.0</v>
      </c>
      <c r="G5904" s="8">
        <v>2.0</v>
      </c>
      <c r="H5904" s="9">
        <f t="shared" si="1"/>
        <v>2</v>
      </c>
      <c r="I5904" s="8" t="str">
        <f t="shared" si="2"/>
        <v>no</v>
      </c>
      <c r="J5904" s="24" t="s">
        <v>24184</v>
      </c>
      <c r="K5904" s="7" t="s">
        <v>31</v>
      </c>
      <c r="L5904" s="7" t="s">
        <v>20</v>
      </c>
      <c r="M5904" s="12" t="s">
        <v>233</v>
      </c>
      <c r="N5904" s="12" t="s">
        <v>24185</v>
      </c>
    </row>
    <row r="5905" ht="14.25" customHeight="1">
      <c r="A5905" s="3" t="s">
        <v>323</v>
      </c>
      <c r="B5905" s="4">
        <v>43985.0</v>
      </c>
      <c r="C5905" s="5" t="s">
        <v>24186</v>
      </c>
      <c r="D5905" s="6" t="s">
        <v>24187</v>
      </c>
      <c r="E5905" s="7" t="s">
        <v>112</v>
      </c>
      <c r="F5905" s="8">
        <v>0.0</v>
      </c>
      <c r="G5905" s="8">
        <v>3.0</v>
      </c>
      <c r="H5905" s="9">
        <f t="shared" si="1"/>
        <v>3</v>
      </c>
      <c r="I5905" s="8" t="str">
        <f t="shared" si="2"/>
        <v>no</v>
      </c>
      <c r="J5905" s="24" t="s">
        <v>24188</v>
      </c>
      <c r="K5905" s="7" t="s">
        <v>31</v>
      </c>
      <c r="L5905" s="7" t="s">
        <v>20</v>
      </c>
      <c r="M5905" s="12" t="s">
        <v>233</v>
      </c>
      <c r="N5905" s="12" t="s">
        <v>15681</v>
      </c>
    </row>
    <row r="5906" ht="14.25" customHeight="1">
      <c r="A5906" s="3" t="s">
        <v>323</v>
      </c>
      <c r="B5906" s="4">
        <v>43985.0</v>
      </c>
      <c r="C5906" s="5" t="s">
        <v>24006</v>
      </c>
      <c r="D5906" s="6" t="s">
        <v>24189</v>
      </c>
      <c r="E5906" s="7" t="s">
        <v>112</v>
      </c>
      <c r="F5906" s="8">
        <v>0.0</v>
      </c>
      <c r="G5906" s="8">
        <v>0.0</v>
      </c>
      <c r="H5906" s="9">
        <f t="shared" si="1"/>
        <v>0</v>
      </c>
      <c r="I5906" s="8" t="str">
        <f t="shared" si="2"/>
        <v>no</v>
      </c>
      <c r="J5906" s="24" t="s">
        <v>24190</v>
      </c>
      <c r="K5906" s="7" t="s">
        <v>31</v>
      </c>
      <c r="L5906" s="7" t="s">
        <v>20</v>
      </c>
      <c r="M5906" s="12" t="s">
        <v>24191</v>
      </c>
      <c r="N5906" s="12" t="s">
        <v>24192</v>
      </c>
    </row>
    <row r="5907" ht="14.25" customHeight="1">
      <c r="A5907" s="3" t="s">
        <v>323</v>
      </c>
      <c r="B5907" s="4">
        <v>43985.0</v>
      </c>
      <c r="C5907" s="5" t="s">
        <v>24193</v>
      </c>
      <c r="D5907" s="6" t="s">
        <v>24194</v>
      </c>
      <c r="E5907" s="7" t="s">
        <v>112</v>
      </c>
      <c r="F5907" s="8">
        <v>0.0</v>
      </c>
      <c r="G5907" s="8">
        <v>0.0</v>
      </c>
      <c r="H5907" s="9">
        <f t="shared" si="1"/>
        <v>0</v>
      </c>
      <c r="I5907" s="8" t="str">
        <f t="shared" si="2"/>
        <v>no</v>
      </c>
      <c r="J5907" s="24" t="s">
        <v>24195</v>
      </c>
      <c r="K5907" s="7" t="s">
        <v>31</v>
      </c>
      <c r="L5907" s="7" t="s">
        <v>20</v>
      </c>
      <c r="M5907" s="12" t="s">
        <v>24196</v>
      </c>
      <c r="N5907" s="12" t="s">
        <v>24197</v>
      </c>
    </row>
    <row r="5908" ht="14.25" customHeight="1">
      <c r="A5908" s="3" t="s">
        <v>323</v>
      </c>
      <c r="B5908" s="4">
        <v>43985.0</v>
      </c>
      <c r="C5908" s="5" t="s">
        <v>24198</v>
      </c>
      <c r="D5908" s="6" t="s">
        <v>24199</v>
      </c>
      <c r="E5908" s="7" t="s">
        <v>231</v>
      </c>
      <c r="F5908" s="8">
        <v>0.0</v>
      </c>
      <c r="G5908" s="8">
        <v>1.0</v>
      </c>
      <c r="H5908" s="9">
        <f t="shared" si="1"/>
        <v>1</v>
      </c>
      <c r="I5908" s="8" t="str">
        <f t="shared" si="2"/>
        <v>no</v>
      </c>
      <c r="J5908" s="24" t="s">
        <v>24200</v>
      </c>
      <c r="K5908" s="7" t="s">
        <v>31</v>
      </c>
      <c r="L5908" s="7" t="s">
        <v>20</v>
      </c>
      <c r="M5908" s="12" t="s">
        <v>233</v>
      </c>
      <c r="N5908" s="12" t="s">
        <v>24201</v>
      </c>
    </row>
    <row r="5909" ht="14.25" customHeight="1">
      <c r="A5909" s="3" t="s">
        <v>323</v>
      </c>
      <c r="B5909" s="4">
        <v>43985.0</v>
      </c>
      <c r="C5909" s="5" t="s">
        <v>24202</v>
      </c>
      <c r="D5909" s="6" t="s">
        <v>24203</v>
      </c>
      <c r="E5909" s="7" t="s">
        <v>112</v>
      </c>
      <c r="F5909" s="8">
        <v>0.0</v>
      </c>
      <c r="G5909" s="8">
        <v>3.0</v>
      </c>
      <c r="H5909" s="9">
        <f t="shared" si="1"/>
        <v>3</v>
      </c>
      <c r="I5909" s="8" t="str">
        <f t="shared" si="2"/>
        <v>no</v>
      </c>
      <c r="J5909" s="24" t="s">
        <v>24204</v>
      </c>
      <c r="K5909" s="7" t="s">
        <v>31</v>
      </c>
      <c r="L5909" s="7" t="s">
        <v>20</v>
      </c>
      <c r="M5909" s="12" t="s">
        <v>233</v>
      </c>
      <c r="N5909" s="12" t="s">
        <v>24205</v>
      </c>
    </row>
    <row r="5910" ht="14.25" customHeight="1">
      <c r="A5910" s="3" t="s">
        <v>323</v>
      </c>
      <c r="B5910" s="4">
        <v>43985.0</v>
      </c>
      <c r="C5910" s="5" t="s">
        <v>24206</v>
      </c>
      <c r="D5910" s="6" t="s">
        <v>24207</v>
      </c>
      <c r="E5910" s="7" t="s">
        <v>153</v>
      </c>
      <c r="F5910" s="8">
        <v>0.0</v>
      </c>
      <c r="G5910" s="8">
        <v>0.0</v>
      </c>
      <c r="H5910" s="9">
        <f t="shared" si="1"/>
        <v>0</v>
      </c>
      <c r="I5910" s="8" t="str">
        <f t="shared" si="2"/>
        <v>no</v>
      </c>
      <c r="J5910" s="24" t="s">
        <v>24208</v>
      </c>
      <c r="K5910" s="7" t="s">
        <v>31</v>
      </c>
      <c r="L5910" s="7" t="s">
        <v>20</v>
      </c>
      <c r="M5910" s="12" t="s">
        <v>24209</v>
      </c>
      <c r="N5910" s="12" t="s">
        <v>24210</v>
      </c>
    </row>
    <row r="5911" ht="14.25" customHeight="1">
      <c r="A5911" s="3" t="s">
        <v>323</v>
      </c>
      <c r="B5911" s="4">
        <v>43985.0</v>
      </c>
      <c r="C5911" s="5" t="s">
        <v>24193</v>
      </c>
      <c r="D5911" s="6" t="s">
        <v>24211</v>
      </c>
      <c r="E5911" s="7" t="s">
        <v>17</v>
      </c>
      <c r="F5911" s="8">
        <v>0.0</v>
      </c>
      <c r="G5911" s="8">
        <v>0.0</v>
      </c>
      <c r="H5911" s="9">
        <f t="shared" si="1"/>
        <v>0</v>
      </c>
      <c r="I5911" s="8" t="str">
        <f t="shared" si="2"/>
        <v>no</v>
      </c>
      <c r="J5911" s="24" t="s">
        <v>24212</v>
      </c>
      <c r="K5911" s="7" t="s">
        <v>19</v>
      </c>
      <c r="L5911" s="7" t="s">
        <v>20</v>
      </c>
      <c r="M5911" s="12" t="s">
        <v>24213</v>
      </c>
      <c r="N5911" s="12" t="s">
        <v>24214</v>
      </c>
    </row>
    <row r="5912" ht="14.25" customHeight="1">
      <c r="A5912" s="3" t="s">
        <v>323</v>
      </c>
      <c r="B5912" s="4">
        <v>43985.0</v>
      </c>
      <c r="C5912" s="5" t="s">
        <v>24215</v>
      </c>
      <c r="D5912" s="6" t="s">
        <v>24216</v>
      </c>
      <c r="E5912" s="7" t="s">
        <v>231</v>
      </c>
      <c r="F5912" s="8">
        <v>0.0</v>
      </c>
      <c r="G5912" s="8">
        <v>0.0</v>
      </c>
      <c r="H5912" s="9">
        <f t="shared" si="1"/>
        <v>0</v>
      </c>
      <c r="I5912" s="8" t="str">
        <f t="shared" si="2"/>
        <v>no</v>
      </c>
      <c r="J5912" s="24" t="s">
        <v>24217</v>
      </c>
      <c r="K5912" s="7" t="s">
        <v>31</v>
      </c>
      <c r="L5912" s="7" t="s">
        <v>20</v>
      </c>
      <c r="M5912" s="12" t="s">
        <v>233</v>
      </c>
      <c r="N5912" s="12" t="s">
        <v>24218</v>
      </c>
    </row>
    <row r="5913" ht="14.25" customHeight="1">
      <c r="A5913" s="3" t="s">
        <v>323</v>
      </c>
      <c r="B5913" s="4">
        <v>43985.0</v>
      </c>
      <c r="C5913" s="5" t="s">
        <v>24006</v>
      </c>
      <c r="D5913" s="6" t="s">
        <v>24219</v>
      </c>
      <c r="E5913" s="7" t="s">
        <v>231</v>
      </c>
      <c r="F5913" s="8">
        <v>0.0</v>
      </c>
      <c r="G5913" s="8">
        <v>0.0</v>
      </c>
      <c r="H5913" s="9">
        <f t="shared" si="1"/>
        <v>0</v>
      </c>
      <c r="I5913" s="8" t="str">
        <f t="shared" si="2"/>
        <v>no</v>
      </c>
      <c r="J5913" s="24" t="s">
        <v>24220</v>
      </c>
      <c r="K5913" s="7" t="s">
        <v>31</v>
      </c>
      <c r="L5913" s="7" t="s">
        <v>20</v>
      </c>
      <c r="M5913" s="12" t="s">
        <v>24221</v>
      </c>
      <c r="N5913" s="12" t="s">
        <v>24222</v>
      </c>
    </row>
    <row r="5914" ht="14.25" customHeight="1">
      <c r="A5914" s="3" t="s">
        <v>323</v>
      </c>
      <c r="B5914" s="4">
        <v>43985.0</v>
      </c>
      <c r="C5914" s="5" t="s">
        <v>24223</v>
      </c>
      <c r="D5914" s="6" t="s">
        <v>24224</v>
      </c>
      <c r="E5914" s="7" t="s">
        <v>153</v>
      </c>
      <c r="F5914" s="8">
        <v>0.0</v>
      </c>
      <c r="G5914" s="8">
        <v>2.0</v>
      </c>
      <c r="H5914" s="9">
        <f t="shared" si="1"/>
        <v>2</v>
      </c>
      <c r="I5914" s="8" t="str">
        <f t="shared" si="2"/>
        <v>no</v>
      </c>
      <c r="J5914" s="24" t="s">
        <v>24225</v>
      </c>
      <c r="K5914" s="7" t="s">
        <v>31</v>
      </c>
      <c r="L5914" s="7" t="s">
        <v>20</v>
      </c>
      <c r="M5914" s="12" t="s">
        <v>24226</v>
      </c>
      <c r="N5914" s="12" t="s">
        <v>24227</v>
      </c>
    </row>
    <row r="5915" ht="14.25" customHeight="1">
      <c r="A5915" s="3" t="s">
        <v>323</v>
      </c>
      <c r="B5915" s="4">
        <v>43985.0</v>
      </c>
      <c r="C5915" s="5" t="s">
        <v>24228</v>
      </c>
      <c r="D5915" s="6" t="s">
        <v>24229</v>
      </c>
      <c r="E5915" s="7" t="s">
        <v>112</v>
      </c>
      <c r="F5915" s="8">
        <v>1.0</v>
      </c>
      <c r="G5915" s="8">
        <v>3.0</v>
      </c>
      <c r="H5915" s="9">
        <f t="shared" si="1"/>
        <v>4</v>
      </c>
      <c r="I5915" s="8" t="str">
        <f t="shared" si="2"/>
        <v>no</v>
      </c>
      <c r="J5915" s="24" t="s">
        <v>24230</v>
      </c>
      <c r="K5915" s="7" t="s">
        <v>31</v>
      </c>
      <c r="L5915" s="7" t="s">
        <v>20</v>
      </c>
      <c r="M5915" s="12" t="s">
        <v>233</v>
      </c>
      <c r="N5915" s="12" t="s">
        <v>24231</v>
      </c>
    </row>
    <row r="5916" ht="14.25" customHeight="1">
      <c r="A5916" s="3" t="s">
        <v>323</v>
      </c>
      <c r="B5916" s="4">
        <v>43985.0</v>
      </c>
      <c r="C5916" s="5" t="s">
        <v>24232</v>
      </c>
      <c r="D5916" s="6" t="s">
        <v>24233</v>
      </c>
      <c r="E5916" s="7" t="s">
        <v>112</v>
      </c>
      <c r="F5916" s="8">
        <v>0.0</v>
      </c>
      <c r="G5916" s="8">
        <v>0.0</v>
      </c>
      <c r="H5916" s="9">
        <f t="shared" si="1"/>
        <v>0</v>
      </c>
      <c r="I5916" s="8" t="str">
        <f t="shared" si="2"/>
        <v>no</v>
      </c>
      <c r="J5916" s="24" t="s">
        <v>24234</v>
      </c>
      <c r="K5916" s="7" t="s">
        <v>31</v>
      </c>
      <c r="L5916" s="7" t="s">
        <v>20</v>
      </c>
      <c r="M5916" s="12" t="s">
        <v>24235</v>
      </c>
      <c r="N5916" s="12" t="s">
        <v>24236</v>
      </c>
    </row>
    <row r="5917" ht="14.25" customHeight="1">
      <c r="A5917" s="3" t="s">
        <v>323</v>
      </c>
      <c r="B5917" s="4">
        <v>43985.0</v>
      </c>
      <c r="C5917" s="5" t="s">
        <v>24237</v>
      </c>
      <c r="D5917" s="6" t="s">
        <v>24238</v>
      </c>
      <c r="E5917" s="7" t="s">
        <v>341</v>
      </c>
      <c r="F5917" s="8">
        <v>0.0</v>
      </c>
      <c r="G5917" s="8">
        <v>0.0</v>
      </c>
      <c r="H5917" s="9">
        <f t="shared" si="1"/>
        <v>0</v>
      </c>
      <c r="I5917" s="8" t="str">
        <f t="shared" si="2"/>
        <v>no</v>
      </c>
      <c r="J5917" s="24" t="s">
        <v>24239</v>
      </c>
      <c r="K5917" s="7" t="s">
        <v>31</v>
      </c>
      <c r="L5917" s="7" t="s">
        <v>20</v>
      </c>
      <c r="M5917" s="12" t="s">
        <v>24240</v>
      </c>
      <c r="N5917" s="12" t="s">
        <v>24241</v>
      </c>
    </row>
    <row r="5918" ht="14.25" customHeight="1">
      <c r="A5918" s="3" t="s">
        <v>323</v>
      </c>
      <c r="B5918" s="4">
        <v>43985.0</v>
      </c>
      <c r="C5918" s="5" t="s">
        <v>24242</v>
      </c>
      <c r="D5918" s="6" t="s">
        <v>24243</v>
      </c>
      <c r="E5918" s="7" t="s">
        <v>341</v>
      </c>
      <c r="F5918" s="8">
        <v>0.0</v>
      </c>
      <c r="G5918" s="8">
        <v>3.0</v>
      </c>
      <c r="H5918" s="9">
        <f t="shared" si="1"/>
        <v>3</v>
      </c>
      <c r="I5918" s="8" t="str">
        <f t="shared" si="2"/>
        <v>no</v>
      </c>
      <c r="J5918" s="24" t="s">
        <v>24244</v>
      </c>
      <c r="K5918" s="7" t="s">
        <v>31</v>
      </c>
      <c r="L5918" s="7" t="s">
        <v>20</v>
      </c>
      <c r="M5918" s="12" t="s">
        <v>24245</v>
      </c>
      <c r="N5918" s="12" t="s">
        <v>24246</v>
      </c>
    </row>
    <row r="5919" ht="14.25" customHeight="1">
      <c r="A5919" s="3" t="s">
        <v>323</v>
      </c>
      <c r="B5919" s="4">
        <v>43985.0</v>
      </c>
      <c r="C5919" s="5" t="s">
        <v>24247</v>
      </c>
      <c r="D5919" s="6" t="s">
        <v>24248</v>
      </c>
      <c r="E5919" s="7" t="s">
        <v>112</v>
      </c>
      <c r="F5919" s="8">
        <v>0.0</v>
      </c>
      <c r="G5919" s="8">
        <v>1.0</v>
      </c>
      <c r="H5919" s="9">
        <f t="shared" si="1"/>
        <v>1</v>
      </c>
      <c r="I5919" s="8" t="str">
        <f t="shared" si="2"/>
        <v>no</v>
      </c>
      <c r="J5919" s="24" t="s">
        <v>24249</v>
      </c>
      <c r="K5919" s="7" t="s">
        <v>31</v>
      </c>
      <c r="L5919" s="7" t="s">
        <v>20</v>
      </c>
      <c r="M5919" s="12" t="s">
        <v>24250</v>
      </c>
      <c r="N5919" s="12" t="s">
        <v>24251</v>
      </c>
    </row>
    <row r="5920" ht="14.25" customHeight="1">
      <c r="A5920" s="3" t="s">
        <v>323</v>
      </c>
      <c r="B5920" s="4">
        <v>43985.0</v>
      </c>
      <c r="C5920" s="5" t="s">
        <v>24252</v>
      </c>
      <c r="D5920" s="6" t="s">
        <v>24253</v>
      </c>
      <c r="E5920" s="7" t="s">
        <v>231</v>
      </c>
      <c r="F5920" s="8">
        <v>1.0</v>
      </c>
      <c r="G5920" s="8">
        <v>3.0</v>
      </c>
      <c r="H5920" s="9">
        <f t="shared" si="1"/>
        <v>4</v>
      </c>
      <c r="I5920" s="8" t="str">
        <f t="shared" si="2"/>
        <v>no</v>
      </c>
      <c r="J5920" s="24" t="s">
        <v>24254</v>
      </c>
      <c r="K5920" s="7" t="s">
        <v>31</v>
      </c>
      <c r="L5920" s="7" t="s">
        <v>20</v>
      </c>
      <c r="M5920" s="12" t="s">
        <v>24255</v>
      </c>
      <c r="N5920" s="12" t="s">
        <v>24256</v>
      </c>
    </row>
    <row r="5921" ht="14.25" customHeight="1">
      <c r="A5921" s="3" t="s">
        <v>323</v>
      </c>
      <c r="B5921" s="4">
        <v>43985.0</v>
      </c>
      <c r="C5921" s="5" t="s">
        <v>24006</v>
      </c>
      <c r="D5921" s="6" t="s">
        <v>24257</v>
      </c>
      <c r="E5921" s="7" t="s">
        <v>112</v>
      </c>
      <c r="F5921" s="8">
        <v>0.0</v>
      </c>
      <c r="G5921" s="8">
        <v>0.0</v>
      </c>
      <c r="H5921" s="9">
        <f t="shared" si="1"/>
        <v>0</v>
      </c>
      <c r="I5921" s="8" t="str">
        <f t="shared" si="2"/>
        <v>no</v>
      </c>
      <c r="J5921" s="24" t="s">
        <v>24258</v>
      </c>
      <c r="K5921" s="7" t="s">
        <v>31</v>
      </c>
      <c r="L5921" s="7" t="s">
        <v>20</v>
      </c>
      <c r="M5921" s="12" t="s">
        <v>24259</v>
      </c>
      <c r="N5921" s="12" t="s">
        <v>24260</v>
      </c>
    </row>
    <row r="5922" ht="14.25" customHeight="1">
      <c r="A5922" s="3" t="s">
        <v>323</v>
      </c>
      <c r="B5922" s="4">
        <v>43985.0</v>
      </c>
      <c r="C5922" s="5" t="s">
        <v>24261</v>
      </c>
      <c r="D5922" s="6" t="s">
        <v>24262</v>
      </c>
      <c r="E5922" s="7" t="s">
        <v>17</v>
      </c>
      <c r="F5922" s="8">
        <v>0.0</v>
      </c>
      <c r="G5922" s="8">
        <v>2.0</v>
      </c>
      <c r="H5922" s="9">
        <f t="shared" si="1"/>
        <v>2</v>
      </c>
      <c r="I5922" s="8" t="str">
        <f t="shared" si="2"/>
        <v>no</v>
      </c>
      <c r="J5922" s="24" t="s">
        <v>24263</v>
      </c>
      <c r="K5922" s="7" t="s">
        <v>19</v>
      </c>
      <c r="L5922" s="7" t="s">
        <v>20</v>
      </c>
      <c r="M5922" s="12" t="s">
        <v>24264</v>
      </c>
      <c r="N5922" s="12" t="s">
        <v>24265</v>
      </c>
    </row>
    <row r="5923" ht="14.25" customHeight="1">
      <c r="A5923" s="3" t="s">
        <v>323</v>
      </c>
      <c r="B5923" s="4">
        <v>43985.0</v>
      </c>
      <c r="C5923" s="5" t="s">
        <v>21582</v>
      </c>
      <c r="D5923" s="6" t="s">
        <v>24266</v>
      </c>
      <c r="E5923" s="7" t="s">
        <v>231</v>
      </c>
      <c r="F5923" s="8">
        <v>0.0</v>
      </c>
      <c r="G5923" s="8">
        <v>2.0</v>
      </c>
      <c r="H5923" s="9">
        <f t="shared" si="1"/>
        <v>2</v>
      </c>
      <c r="I5923" s="8" t="str">
        <f t="shared" si="2"/>
        <v>no</v>
      </c>
      <c r="J5923" s="24" t="s">
        <v>24267</v>
      </c>
      <c r="K5923" s="7" t="s">
        <v>31</v>
      </c>
      <c r="L5923" s="7" t="s">
        <v>20</v>
      </c>
      <c r="M5923" s="12" t="s">
        <v>233</v>
      </c>
      <c r="N5923" s="12" t="s">
        <v>24268</v>
      </c>
    </row>
    <row r="5924" ht="14.25" customHeight="1">
      <c r="A5924" s="3" t="s">
        <v>323</v>
      </c>
      <c r="B5924" s="4">
        <v>43985.0</v>
      </c>
      <c r="C5924" s="5" t="s">
        <v>24269</v>
      </c>
      <c r="D5924" s="6" t="s">
        <v>24270</v>
      </c>
      <c r="E5924" s="7" t="s">
        <v>231</v>
      </c>
      <c r="F5924" s="8">
        <v>0.0</v>
      </c>
      <c r="G5924" s="8">
        <v>5.0</v>
      </c>
      <c r="H5924" s="9">
        <f t="shared" si="1"/>
        <v>5</v>
      </c>
      <c r="I5924" s="8" t="str">
        <f t="shared" si="2"/>
        <v>no</v>
      </c>
      <c r="J5924" s="24" t="s">
        <v>24271</v>
      </c>
      <c r="K5924" s="7" t="s">
        <v>31</v>
      </c>
      <c r="L5924" s="7" t="s">
        <v>20</v>
      </c>
      <c r="M5924" s="12" t="s">
        <v>233</v>
      </c>
      <c r="N5924" s="12" t="s">
        <v>24272</v>
      </c>
    </row>
    <row r="5925" ht="14.25" customHeight="1">
      <c r="A5925" s="3" t="s">
        <v>323</v>
      </c>
      <c r="B5925" s="4">
        <v>43985.0</v>
      </c>
      <c r="C5925" s="5" t="s">
        <v>21092</v>
      </c>
      <c r="D5925" s="6" t="s">
        <v>24273</v>
      </c>
      <c r="E5925" s="7" t="s">
        <v>231</v>
      </c>
      <c r="F5925" s="8">
        <v>0.0</v>
      </c>
      <c r="G5925" s="8">
        <v>2.0</v>
      </c>
      <c r="H5925" s="9">
        <f t="shared" si="1"/>
        <v>2</v>
      </c>
      <c r="I5925" s="8" t="str">
        <f t="shared" si="2"/>
        <v>no</v>
      </c>
      <c r="J5925" s="24" t="s">
        <v>24274</v>
      </c>
      <c r="K5925" s="7" t="s">
        <v>31</v>
      </c>
      <c r="L5925" s="7" t="s">
        <v>20</v>
      </c>
      <c r="M5925" s="12" t="s">
        <v>233</v>
      </c>
      <c r="N5925" s="12" t="s">
        <v>24275</v>
      </c>
    </row>
    <row r="5926" ht="14.25" customHeight="1">
      <c r="A5926" s="3" t="s">
        <v>323</v>
      </c>
      <c r="B5926" s="4">
        <v>43985.0</v>
      </c>
      <c r="C5926" s="5" t="s">
        <v>22284</v>
      </c>
      <c r="D5926" s="6" t="s">
        <v>24276</v>
      </c>
      <c r="E5926" s="7" t="s">
        <v>231</v>
      </c>
      <c r="F5926" s="8">
        <v>1.0</v>
      </c>
      <c r="G5926" s="8">
        <v>2.0</v>
      </c>
      <c r="H5926" s="9">
        <f t="shared" si="1"/>
        <v>3</v>
      </c>
      <c r="I5926" s="8" t="str">
        <f t="shared" si="2"/>
        <v>no</v>
      </c>
      <c r="J5926" s="24" t="s">
        <v>24277</v>
      </c>
      <c r="K5926" s="7" t="s">
        <v>31</v>
      </c>
      <c r="L5926" s="7" t="s">
        <v>20</v>
      </c>
      <c r="M5926" s="12" t="s">
        <v>24278</v>
      </c>
      <c r="N5926" s="12" t="s">
        <v>24279</v>
      </c>
    </row>
    <row r="5927" ht="14.25" customHeight="1">
      <c r="A5927" s="3" t="s">
        <v>323</v>
      </c>
      <c r="B5927" s="4">
        <v>43985.0</v>
      </c>
      <c r="C5927" s="5" t="s">
        <v>24280</v>
      </c>
      <c r="D5927" s="6" t="s">
        <v>24281</v>
      </c>
      <c r="E5927" s="7" t="s">
        <v>231</v>
      </c>
      <c r="F5927" s="8">
        <v>0.0</v>
      </c>
      <c r="G5927" s="8">
        <v>6.0</v>
      </c>
      <c r="H5927" s="9">
        <f t="shared" si="1"/>
        <v>6</v>
      </c>
      <c r="I5927" s="8" t="str">
        <f t="shared" si="2"/>
        <v>no</v>
      </c>
      <c r="J5927" s="24" t="s">
        <v>24282</v>
      </c>
      <c r="K5927" s="7" t="s">
        <v>31</v>
      </c>
      <c r="L5927" s="7" t="s">
        <v>20</v>
      </c>
      <c r="M5927" s="12" t="s">
        <v>233</v>
      </c>
      <c r="N5927" s="12" t="s">
        <v>24283</v>
      </c>
    </row>
    <row r="5928" ht="14.25" customHeight="1">
      <c r="A5928" s="3" t="s">
        <v>323</v>
      </c>
      <c r="B5928" s="4">
        <v>43985.0</v>
      </c>
      <c r="C5928" s="5" t="s">
        <v>24284</v>
      </c>
      <c r="D5928" s="6" t="s">
        <v>24285</v>
      </c>
      <c r="E5928" s="7" t="s">
        <v>231</v>
      </c>
      <c r="F5928" s="8">
        <v>0.0</v>
      </c>
      <c r="G5928" s="8">
        <v>1.0</v>
      </c>
      <c r="H5928" s="9">
        <f t="shared" si="1"/>
        <v>1</v>
      </c>
      <c r="I5928" s="8" t="str">
        <f t="shared" si="2"/>
        <v>no</v>
      </c>
      <c r="J5928" s="24" t="s">
        <v>24286</v>
      </c>
      <c r="K5928" s="7" t="s">
        <v>31</v>
      </c>
      <c r="L5928" s="7" t="s">
        <v>20</v>
      </c>
      <c r="M5928" s="12" t="s">
        <v>24287</v>
      </c>
      <c r="N5928" s="12" t="s">
        <v>24288</v>
      </c>
    </row>
    <row r="5929" ht="14.25" customHeight="1">
      <c r="A5929" s="3" t="s">
        <v>323</v>
      </c>
      <c r="B5929" s="4">
        <v>43985.0</v>
      </c>
      <c r="C5929" s="5" t="s">
        <v>24289</v>
      </c>
      <c r="D5929" s="6" t="s">
        <v>24290</v>
      </c>
      <c r="E5929" s="7" t="s">
        <v>112</v>
      </c>
      <c r="F5929" s="8">
        <v>3.0</v>
      </c>
      <c r="G5929" s="8">
        <v>16.0</v>
      </c>
      <c r="H5929" s="9">
        <f t="shared" si="1"/>
        <v>19</v>
      </c>
      <c r="I5929" s="8" t="str">
        <f t="shared" si="2"/>
        <v>no</v>
      </c>
      <c r="J5929" s="24" t="s">
        <v>24291</v>
      </c>
      <c r="K5929" s="7" t="s">
        <v>31</v>
      </c>
      <c r="L5929" s="7" t="s">
        <v>20</v>
      </c>
      <c r="M5929" s="12" t="s">
        <v>233</v>
      </c>
      <c r="N5929" s="12" t="s">
        <v>24292</v>
      </c>
    </row>
    <row r="5930" ht="14.25" customHeight="1">
      <c r="A5930" s="3" t="s">
        <v>323</v>
      </c>
      <c r="B5930" s="4">
        <v>43985.0</v>
      </c>
      <c r="C5930" s="5" t="s">
        <v>24293</v>
      </c>
      <c r="D5930" s="6" t="s">
        <v>24294</v>
      </c>
      <c r="E5930" s="7" t="s">
        <v>231</v>
      </c>
      <c r="F5930" s="8">
        <v>2.0</v>
      </c>
      <c r="G5930" s="8">
        <v>6.0</v>
      </c>
      <c r="H5930" s="9">
        <f t="shared" si="1"/>
        <v>8</v>
      </c>
      <c r="I5930" s="8" t="str">
        <f t="shared" si="2"/>
        <v>no</v>
      </c>
      <c r="J5930" s="24" t="s">
        <v>24295</v>
      </c>
      <c r="K5930" s="7" t="s">
        <v>31</v>
      </c>
      <c r="L5930" s="7" t="s">
        <v>20</v>
      </c>
      <c r="M5930" s="12" t="s">
        <v>233</v>
      </c>
      <c r="N5930" s="12" t="s">
        <v>24296</v>
      </c>
    </row>
    <row r="5931" ht="14.25" customHeight="1">
      <c r="A5931" s="3" t="s">
        <v>323</v>
      </c>
      <c r="B5931" s="4">
        <v>43985.0</v>
      </c>
      <c r="C5931" s="5" t="s">
        <v>24297</v>
      </c>
      <c r="D5931" s="6" t="s">
        <v>24298</v>
      </c>
      <c r="E5931" s="7" t="s">
        <v>231</v>
      </c>
      <c r="F5931" s="8">
        <v>1.0</v>
      </c>
      <c r="G5931" s="8">
        <v>3.0</v>
      </c>
      <c r="H5931" s="9">
        <f t="shared" si="1"/>
        <v>4</v>
      </c>
      <c r="I5931" s="8" t="str">
        <f t="shared" si="2"/>
        <v>no</v>
      </c>
      <c r="J5931" s="24" t="s">
        <v>24299</v>
      </c>
      <c r="K5931" s="7" t="s">
        <v>31</v>
      </c>
      <c r="L5931" s="7" t="s">
        <v>20</v>
      </c>
      <c r="M5931" s="12" t="s">
        <v>24300</v>
      </c>
      <c r="N5931" s="12" t="s">
        <v>24301</v>
      </c>
    </row>
    <row r="5932" ht="14.25" customHeight="1">
      <c r="A5932" s="3" t="s">
        <v>323</v>
      </c>
      <c r="B5932" s="4">
        <v>43985.0</v>
      </c>
      <c r="C5932" s="5" t="s">
        <v>24302</v>
      </c>
      <c r="D5932" s="6" t="s">
        <v>24303</v>
      </c>
      <c r="E5932" s="7" t="s">
        <v>153</v>
      </c>
      <c r="F5932" s="8">
        <v>0.0</v>
      </c>
      <c r="G5932" s="8">
        <v>5.0</v>
      </c>
      <c r="H5932" s="9">
        <f t="shared" si="1"/>
        <v>5</v>
      </c>
      <c r="I5932" s="8" t="str">
        <f t="shared" si="2"/>
        <v>no</v>
      </c>
      <c r="J5932" s="24" t="s">
        <v>24304</v>
      </c>
      <c r="K5932" s="7" t="s">
        <v>31</v>
      </c>
      <c r="L5932" s="7" t="s">
        <v>20</v>
      </c>
      <c r="M5932" s="12" t="s">
        <v>24305</v>
      </c>
      <c r="N5932" s="12" t="s">
        <v>24306</v>
      </c>
    </row>
    <row r="5933" ht="14.25" customHeight="1">
      <c r="A5933" s="3" t="s">
        <v>323</v>
      </c>
      <c r="B5933" s="4">
        <v>43985.0</v>
      </c>
      <c r="C5933" s="5" t="s">
        <v>24307</v>
      </c>
      <c r="D5933" s="6" t="s">
        <v>24308</v>
      </c>
      <c r="E5933" s="7" t="s">
        <v>231</v>
      </c>
      <c r="F5933" s="8">
        <v>1.0</v>
      </c>
      <c r="G5933" s="8">
        <v>6.0</v>
      </c>
      <c r="H5933" s="9">
        <f t="shared" si="1"/>
        <v>7</v>
      </c>
      <c r="I5933" s="8" t="str">
        <f t="shared" si="2"/>
        <v>no</v>
      </c>
      <c r="J5933" s="24" t="s">
        <v>24309</v>
      </c>
      <c r="K5933" s="7" t="s">
        <v>31</v>
      </c>
      <c r="L5933" s="7" t="s">
        <v>20</v>
      </c>
      <c r="M5933" s="12" t="s">
        <v>233</v>
      </c>
      <c r="N5933" s="12" t="s">
        <v>24310</v>
      </c>
    </row>
    <row r="5934" ht="14.25" customHeight="1">
      <c r="A5934" s="3" t="s">
        <v>323</v>
      </c>
      <c r="B5934" s="4">
        <v>43985.0</v>
      </c>
      <c r="C5934" s="5" t="s">
        <v>24311</v>
      </c>
      <c r="D5934" s="6" t="s">
        <v>24312</v>
      </c>
      <c r="E5934" s="7" t="s">
        <v>231</v>
      </c>
      <c r="F5934" s="8">
        <v>0.0</v>
      </c>
      <c r="G5934" s="8">
        <v>1.0</v>
      </c>
      <c r="H5934" s="9">
        <f t="shared" si="1"/>
        <v>1</v>
      </c>
      <c r="I5934" s="8" t="str">
        <f t="shared" si="2"/>
        <v>no</v>
      </c>
      <c r="J5934" s="24" t="s">
        <v>24313</v>
      </c>
      <c r="K5934" s="7" t="s">
        <v>31</v>
      </c>
      <c r="L5934" s="7" t="s">
        <v>20</v>
      </c>
      <c r="M5934" s="12" t="s">
        <v>233</v>
      </c>
      <c r="N5934" s="12" t="s">
        <v>24314</v>
      </c>
    </row>
    <row r="5935" ht="14.25" customHeight="1">
      <c r="A5935" s="3" t="s">
        <v>323</v>
      </c>
      <c r="B5935" s="4">
        <v>43985.0</v>
      </c>
      <c r="C5935" s="5" t="s">
        <v>24315</v>
      </c>
      <c r="D5935" s="6" t="s">
        <v>24316</v>
      </c>
      <c r="E5935" s="7" t="s">
        <v>153</v>
      </c>
      <c r="F5935" s="8">
        <v>0.0</v>
      </c>
      <c r="G5935" s="8">
        <v>4.0</v>
      </c>
      <c r="H5935" s="9">
        <f t="shared" si="1"/>
        <v>4</v>
      </c>
      <c r="I5935" s="8" t="str">
        <f t="shared" si="2"/>
        <v>no</v>
      </c>
      <c r="J5935" s="24" t="s">
        <v>24317</v>
      </c>
      <c r="K5935" s="7" t="s">
        <v>31</v>
      </c>
      <c r="L5935" s="7" t="s">
        <v>20</v>
      </c>
      <c r="M5935" s="12" t="s">
        <v>24318</v>
      </c>
      <c r="N5935" s="12" t="s">
        <v>24319</v>
      </c>
    </row>
    <row r="5936" ht="14.25" customHeight="1">
      <c r="A5936" s="3" t="s">
        <v>323</v>
      </c>
      <c r="B5936" s="4">
        <v>43985.0</v>
      </c>
      <c r="C5936" s="5" t="s">
        <v>24320</v>
      </c>
      <c r="D5936" s="6" t="s">
        <v>24321</v>
      </c>
      <c r="E5936" s="7" t="s">
        <v>231</v>
      </c>
      <c r="F5936" s="8">
        <v>0.0</v>
      </c>
      <c r="G5936" s="8">
        <v>0.0</v>
      </c>
      <c r="H5936" s="9">
        <f t="shared" si="1"/>
        <v>0</v>
      </c>
      <c r="I5936" s="8" t="str">
        <f t="shared" si="2"/>
        <v>no</v>
      </c>
      <c r="J5936" s="24" t="s">
        <v>24322</v>
      </c>
      <c r="K5936" s="7" t="s">
        <v>31</v>
      </c>
      <c r="L5936" s="7" t="s">
        <v>20</v>
      </c>
      <c r="M5936" s="12" t="s">
        <v>233</v>
      </c>
      <c r="N5936" s="12" t="s">
        <v>24323</v>
      </c>
    </row>
    <row r="5937" ht="14.25" customHeight="1">
      <c r="A5937" s="3" t="s">
        <v>323</v>
      </c>
      <c r="B5937" s="4">
        <v>43985.0</v>
      </c>
      <c r="C5937" s="5" t="s">
        <v>23168</v>
      </c>
      <c r="D5937" s="6" t="s">
        <v>24324</v>
      </c>
      <c r="E5937" s="7" t="s">
        <v>153</v>
      </c>
      <c r="F5937" s="8">
        <v>0.0</v>
      </c>
      <c r="G5937" s="8">
        <v>2.0</v>
      </c>
      <c r="H5937" s="9">
        <f t="shared" si="1"/>
        <v>2</v>
      </c>
      <c r="I5937" s="8" t="str">
        <f t="shared" si="2"/>
        <v>no</v>
      </c>
      <c r="J5937" s="24" t="s">
        <v>24325</v>
      </c>
      <c r="K5937" s="7" t="s">
        <v>31</v>
      </c>
      <c r="L5937" s="7" t="s">
        <v>20</v>
      </c>
      <c r="M5937" s="12" t="s">
        <v>24326</v>
      </c>
      <c r="N5937" s="12" t="s">
        <v>24327</v>
      </c>
    </row>
    <row r="5938" ht="14.25" customHeight="1">
      <c r="A5938" s="3" t="s">
        <v>323</v>
      </c>
      <c r="B5938" s="4">
        <v>43985.0</v>
      </c>
      <c r="C5938" s="5" t="s">
        <v>24328</v>
      </c>
      <c r="D5938" s="6" t="s">
        <v>24329</v>
      </c>
      <c r="E5938" s="7" t="s">
        <v>231</v>
      </c>
      <c r="F5938" s="8">
        <v>0.0</v>
      </c>
      <c r="G5938" s="8">
        <v>2.0</v>
      </c>
      <c r="H5938" s="9">
        <f t="shared" si="1"/>
        <v>2</v>
      </c>
      <c r="I5938" s="8" t="str">
        <f t="shared" si="2"/>
        <v>no</v>
      </c>
      <c r="J5938" s="24" t="s">
        <v>24330</v>
      </c>
      <c r="K5938" s="7" t="s">
        <v>31</v>
      </c>
      <c r="L5938" s="7" t="s">
        <v>20</v>
      </c>
      <c r="M5938" s="12" t="s">
        <v>233</v>
      </c>
      <c r="N5938" s="12" t="s">
        <v>24331</v>
      </c>
    </row>
    <row r="5939" ht="14.25" customHeight="1">
      <c r="A5939" s="3" t="s">
        <v>323</v>
      </c>
      <c r="B5939" s="4">
        <v>43985.0</v>
      </c>
      <c r="C5939" s="5" t="s">
        <v>15908</v>
      </c>
      <c r="D5939" s="6" t="s">
        <v>24332</v>
      </c>
      <c r="E5939" s="7" t="s">
        <v>112</v>
      </c>
      <c r="F5939" s="8">
        <v>0.0</v>
      </c>
      <c r="G5939" s="8">
        <v>3.0</v>
      </c>
      <c r="H5939" s="9">
        <f t="shared" si="1"/>
        <v>3</v>
      </c>
      <c r="I5939" s="8" t="str">
        <f t="shared" si="2"/>
        <v>no</v>
      </c>
      <c r="J5939" s="24" t="s">
        <v>24333</v>
      </c>
      <c r="K5939" s="7" t="s">
        <v>31</v>
      </c>
      <c r="L5939" s="7" t="s">
        <v>20</v>
      </c>
      <c r="M5939" s="12" t="s">
        <v>233</v>
      </c>
      <c r="N5939" s="12" t="s">
        <v>15911</v>
      </c>
    </row>
    <row r="5940" ht="14.25" customHeight="1">
      <c r="A5940" s="3" t="s">
        <v>323</v>
      </c>
      <c r="B5940" s="4">
        <v>43985.0</v>
      </c>
      <c r="C5940" s="5" t="s">
        <v>24334</v>
      </c>
      <c r="D5940" s="6" t="s">
        <v>24335</v>
      </c>
      <c r="E5940" s="7" t="s">
        <v>112</v>
      </c>
      <c r="F5940" s="8">
        <v>1.0</v>
      </c>
      <c r="G5940" s="8">
        <v>6.0</v>
      </c>
      <c r="H5940" s="9">
        <f t="shared" si="1"/>
        <v>7</v>
      </c>
      <c r="I5940" s="8" t="str">
        <f t="shared" si="2"/>
        <v>no</v>
      </c>
      <c r="J5940" s="24" t="s">
        <v>24336</v>
      </c>
      <c r="K5940" s="7" t="s">
        <v>31</v>
      </c>
      <c r="L5940" s="7" t="s">
        <v>20</v>
      </c>
      <c r="M5940" s="12" t="s">
        <v>24337</v>
      </c>
      <c r="N5940" s="12" t="s">
        <v>24338</v>
      </c>
    </row>
    <row r="5941" ht="14.25" customHeight="1">
      <c r="A5941" s="3" t="s">
        <v>323</v>
      </c>
      <c r="B5941" s="4">
        <v>43985.0</v>
      </c>
      <c r="C5941" s="5" t="s">
        <v>24339</v>
      </c>
      <c r="D5941" s="6" t="s">
        <v>24340</v>
      </c>
      <c r="E5941" s="7" t="s">
        <v>231</v>
      </c>
      <c r="F5941" s="8">
        <v>0.0</v>
      </c>
      <c r="G5941" s="8">
        <v>0.0</v>
      </c>
      <c r="H5941" s="9">
        <f t="shared" si="1"/>
        <v>0</v>
      </c>
      <c r="I5941" s="8" t="str">
        <f t="shared" si="2"/>
        <v>no</v>
      </c>
      <c r="J5941" s="24" t="s">
        <v>24341</v>
      </c>
      <c r="K5941" s="7" t="s">
        <v>31</v>
      </c>
      <c r="L5941" s="7" t="s">
        <v>20</v>
      </c>
      <c r="M5941" s="12" t="s">
        <v>233</v>
      </c>
      <c r="N5941" s="12" t="s">
        <v>24342</v>
      </c>
    </row>
    <row r="5942" ht="14.25" customHeight="1">
      <c r="A5942" s="3" t="s">
        <v>323</v>
      </c>
      <c r="B5942" s="4">
        <v>43985.0</v>
      </c>
      <c r="C5942" s="5" t="s">
        <v>24343</v>
      </c>
      <c r="D5942" s="6" t="s">
        <v>24344</v>
      </c>
      <c r="E5942" s="7" t="s">
        <v>341</v>
      </c>
      <c r="F5942" s="8">
        <v>0.0</v>
      </c>
      <c r="G5942" s="8">
        <v>1.0</v>
      </c>
      <c r="H5942" s="9">
        <f t="shared" si="1"/>
        <v>1</v>
      </c>
      <c r="I5942" s="8" t="str">
        <f t="shared" si="2"/>
        <v>no</v>
      </c>
      <c r="J5942" s="24" t="s">
        <v>24345</v>
      </c>
      <c r="K5942" s="7" t="s">
        <v>31</v>
      </c>
      <c r="L5942" s="7" t="s">
        <v>20</v>
      </c>
      <c r="M5942" s="12" t="s">
        <v>24346</v>
      </c>
      <c r="N5942" s="12" t="s">
        <v>24347</v>
      </c>
    </row>
    <row r="5943" ht="14.25" customHeight="1">
      <c r="A5943" s="3" t="s">
        <v>323</v>
      </c>
      <c r="B5943" s="4">
        <v>43985.0</v>
      </c>
      <c r="C5943" s="5" t="s">
        <v>24348</v>
      </c>
      <c r="D5943" s="6" t="s">
        <v>24349</v>
      </c>
      <c r="E5943" s="7" t="s">
        <v>153</v>
      </c>
      <c r="F5943" s="8">
        <v>0.0</v>
      </c>
      <c r="G5943" s="8">
        <v>1.0</v>
      </c>
      <c r="H5943" s="9">
        <f t="shared" si="1"/>
        <v>1</v>
      </c>
      <c r="I5943" s="8" t="str">
        <f t="shared" si="2"/>
        <v>no</v>
      </c>
      <c r="J5943" s="24" t="s">
        <v>24350</v>
      </c>
      <c r="K5943" s="7" t="s">
        <v>31</v>
      </c>
      <c r="L5943" s="7" t="s">
        <v>20</v>
      </c>
      <c r="M5943" s="12" t="s">
        <v>24351</v>
      </c>
      <c r="N5943" s="12" t="s">
        <v>24352</v>
      </c>
    </row>
    <row r="5944" ht="14.25" customHeight="1">
      <c r="A5944" s="3" t="s">
        <v>323</v>
      </c>
      <c r="B5944" s="4">
        <v>43985.0</v>
      </c>
      <c r="C5944" s="5" t="s">
        <v>24353</v>
      </c>
      <c r="D5944" s="6" t="s">
        <v>24354</v>
      </c>
      <c r="E5944" s="7" t="s">
        <v>153</v>
      </c>
      <c r="F5944" s="8">
        <v>0.0</v>
      </c>
      <c r="G5944" s="8">
        <v>1.0</v>
      </c>
      <c r="H5944" s="9">
        <f t="shared" si="1"/>
        <v>1</v>
      </c>
      <c r="I5944" s="8" t="str">
        <f t="shared" si="2"/>
        <v>no</v>
      </c>
      <c r="J5944" s="24" t="s">
        <v>24355</v>
      </c>
      <c r="K5944" s="7" t="s">
        <v>31</v>
      </c>
      <c r="L5944" s="7" t="s">
        <v>20</v>
      </c>
      <c r="M5944" s="12" t="s">
        <v>24356</v>
      </c>
      <c r="N5944" s="12" t="s">
        <v>24357</v>
      </c>
    </row>
    <row r="5945" ht="14.25" customHeight="1">
      <c r="A5945" s="3" t="s">
        <v>323</v>
      </c>
      <c r="B5945" s="4">
        <v>43985.0</v>
      </c>
      <c r="C5945" s="5" t="s">
        <v>24358</v>
      </c>
      <c r="D5945" s="6" t="s">
        <v>24359</v>
      </c>
      <c r="E5945" s="7" t="s">
        <v>231</v>
      </c>
      <c r="F5945" s="8">
        <v>2.0</v>
      </c>
      <c r="G5945" s="8">
        <v>1.0</v>
      </c>
      <c r="H5945" s="9">
        <f t="shared" si="1"/>
        <v>3</v>
      </c>
      <c r="I5945" s="8" t="str">
        <f t="shared" si="2"/>
        <v>no</v>
      </c>
      <c r="J5945" s="24" t="s">
        <v>24360</v>
      </c>
      <c r="K5945" s="7" t="s">
        <v>31</v>
      </c>
      <c r="L5945" s="7" t="s">
        <v>20</v>
      </c>
      <c r="M5945" s="12" t="s">
        <v>24361</v>
      </c>
      <c r="N5945" s="12" t="s">
        <v>24362</v>
      </c>
    </row>
    <row r="5946" ht="14.25" customHeight="1">
      <c r="A5946" s="3" t="s">
        <v>323</v>
      </c>
      <c r="B5946" s="4">
        <v>43985.0</v>
      </c>
      <c r="C5946" s="5" t="s">
        <v>23492</v>
      </c>
      <c r="D5946" s="6" t="s">
        <v>24363</v>
      </c>
      <c r="E5946" s="7" t="s">
        <v>17</v>
      </c>
      <c r="F5946" s="8">
        <v>0.0</v>
      </c>
      <c r="G5946" s="8">
        <v>3.0</v>
      </c>
      <c r="H5946" s="9">
        <f t="shared" si="1"/>
        <v>3</v>
      </c>
      <c r="I5946" s="8" t="str">
        <f t="shared" si="2"/>
        <v>no</v>
      </c>
      <c r="J5946" s="24" t="s">
        <v>24364</v>
      </c>
      <c r="K5946" s="7" t="s">
        <v>31</v>
      </c>
      <c r="L5946" s="7" t="s">
        <v>20</v>
      </c>
      <c r="M5946" s="12" t="s">
        <v>24365</v>
      </c>
      <c r="N5946" s="12" t="s">
        <v>24366</v>
      </c>
    </row>
    <row r="5947" ht="14.25" customHeight="1">
      <c r="A5947" s="3" t="s">
        <v>323</v>
      </c>
      <c r="B5947" s="4">
        <v>43985.0</v>
      </c>
      <c r="C5947" s="5" t="s">
        <v>24367</v>
      </c>
      <c r="D5947" s="6" t="s">
        <v>24368</v>
      </c>
      <c r="E5947" s="7" t="s">
        <v>17</v>
      </c>
      <c r="F5947" s="8">
        <v>0.0</v>
      </c>
      <c r="G5947" s="8">
        <v>1.0</v>
      </c>
      <c r="H5947" s="9">
        <f t="shared" si="1"/>
        <v>1</v>
      </c>
      <c r="I5947" s="8" t="str">
        <f t="shared" si="2"/>
        <v>no</v>
      </c>
      <c r="J5947" s="24" t="s">
        <v>24369</v>
      </c>
      <c r="K5947" s="7" t="s">
        <v>31</v>
      </c>
      <c r="L5947" s="7" t="s">
        <v>20</v>
      </c>
      <c r="M5947" s="12" t="s">
        <v>233</v>
      </c>
      <c r="N5947" s="12" t="s">
        <v>24370</v>
      </c>
    </row>
    <row r="5948" ht="14.25" customHeight="1">
      <c r="A5948" s="3" t="s">
        <v>323</v>
      </c>
      <c r="B5948" s="4">
        <v>43985.0</v>
      </c>
      <c r="C5948" s="5" t="s">
        <v>24371</v>
      </c>
      <c r="D5948" s="6" t="s">
        <v>24372</v>
      </c>
      <c r="E5948" s="7" t="s">
        <v>153</v>
      </c>
      <c r="F5948" s="8">
        <v>1.0</v>
      </c>
      <c r="G5948" s="8">
        <v>6.0</v>
      </c>
      <c r="H5948" s="9">
        <f t="shared" si="1"/>
        <v>7</v>
      </c>
      <c r="I5948" s="8" t="str">
        <f t="shared" si="2"/>
        <v>no</v>
      </c>
      <c r="J5948" s="24" t="s">
        <v>24373</v>
      </c>
      <c r="K5948" s="7" t="s">
        <v>31</v>
      </c>
      <c r="L5948" s="7" t="s">
        <v>20</v>
      </c>
      <c r="M5948" s="12" t="s">
        <v>24374</v>
      </c>
      <c r="N5948" s="12" t="s">
        <v>24375</v>
      </c>
    </row>
    <row r="5949" ht="14.25" customHeight="1">
      <c r="A5949" s="3" t="s">
        <v>323</v>
      </c>
      <c r="B5949" s="4">
        <v>43985.0</v>
      </c>
      <c r="C5949" s="5" t="s">
        <v>18942</v>
      </c>
      <c r="D5949" s="6" t="s">
        <v>24376</v>
      </c>
      <c r="E5949" s="7" t="s">
        <v>231</v>
      </c>
      <c r="F5949" s="8">
        <v>0.0</v>
      </c>
      <c r="G5949" s="8">
        <v>2.0</v>
      </c>
      <c r="H5949" s="9">
        <f t="shared" si="1"/>
        <v>2</v>
      </c>
      <c r="I5949" s="8" t="str">
        <f t="shared" si="2"/>
        <v>no</v>
      </c>
      <c r="J5949" s="24" t="s">
        <v>24377</v>
      </c>
      <c r="K5949" s="7" t="s">
        <v>31</v>
      </c>
      <c r="L5949" s="7" t="s">
        <v>20</v>
      </c>
      <c r="M5949" s="12" t="s">
        <v>233</v>
      </c>
      <c r="N5949" s="12" t="s">
        <v>18945</v>
      </c>
    </row>
    <row r="5950" ht="14.25" customHeight="1">
      <c r="A5950" s="3" t="s">
        <v>323</v>
      </c>
      <c r="B5950" s="4">
        <v>43985.0</v>
      </c>
      <c r="C5950" s="5" t="s">
        <v>14801</v>
      </c>
      <c r="D5950" s="6" t="s">
        <v>24378</v>
      </c>
      <c r="E5950" s="7" t="s">
        <v>112</v>
      </c>
      <c r="F5950" s="8">
        <v>3.0</v>
      </c>
      <c r="G5950" s="8">
        <v>8.0</v>
      </c>
      <c r="H5950" s="9">
        <f t="shared" si="1"/>
        <v>11</v>
      </c>
      <c r="I5950" s="8" t="str">
        <f t="shared" si="2"/>
        <v>no</v>
      </c>
      <c r="J5950" s="24" t="s">
        <v>24379</v>
      </c>
      <c r="K5950" s="7" t="s">
        <v>31</v>
      </c>
      <c r="L5950" s="7" t="s">
        <v>20</v>
      </c>
      <c r="M5950" s="12" t="s">
        <v>24380</v>
      </c>
      <c r="N5950" s="12" t="s">
        <v>24381</v>
      </c>
    </row>
    <row r="5951" ht="14.25" customHeight="1">
      <c r="A5951" s="3" t="s">
        <v>323</v>
      </c>
      <c r="B5951" s="4">
        <v>43985.0</v>
      </c>
      <c r="C5951" s="5" t="s">
        <v>24269</v>
      </c>
      <c r="D5951" s="6" t="s">
        <v>24382</v>
      </c>
      <c r="E5951" s="7" t="s">
        <v>231</v>
      </c>
      <c r="F5951" s="8">
        <v>0.0</v>
      </c>
      <c r="G5951" s="8">
        <v>1.0</v>
      </c>
      <c r="H5951" s="9">
        <f t="shared" si="1"/>
        <v>1</v>
      </c>
      <c r="I5951" s="8" t="str">
        <f t="shared" si="2"/>
        <v>no</v>
      </c>
      <c r="J5951" s="24" t="s">
        <v>24383</v>
      </c>
      <c r="K5951" s="7" t="s">
        <v>31</v>
      </c>
      <c r="L5951" s="7" t="s">
        <v>20</v>
      </c>
      <c r="M5951" s="12" t="s">
        <v>233</v>
      </c>
      <c r="N5951" s="12" t="s">
        <v>24384</v>
      </c>
    </row>
    <row r="5952" ht="14.25" customHeight="1">
      <c r="A5952" s="3" t="s">
        <v>323</v>
      </c>
      <c r="B5952" s="4">
        <v>43985.0</v>
      </c>
      <c r="C5952" s="5" t="s">
        <v>24385</v>
      </c>
      <c r="D5952" s="6" t="s">
        <v>24386</v>
      </c>
      <c r="E5952" s="7" t="s">
        <v>231</v>
      </c>
      <c r="F5952" s="8">
        <v>0.0</v>
      </c>
      <c r="G5952" s="8">
        <v>2.0</v>
      </c>
      <c r="H5952" s="9">
        <f t="shared" si="1"/>
        <v>2</v>
      </c>
      <c r="I5952" s="8" t="str">
        <f t="shared" si="2"/>
        <v>no</v>
      </c>
      <c r="J5952" s="24" t="s">
        <v>24387</v>
      </c>
      <c r="K5952" s="7" t="s">
        <v>31</v>
      </c>
      <c r="L5952" s="7" t="s">
        <v>20</v>
      </c>
      <c r="M5952" s="12" t="s">
        <v>233</v>
      </c>
      <c r="N5952" s="12" t="s">
        <v>24388</v>
      </c>
    </row>
    <row r="5953" ht="14.25" customHeight="1">
      <c r="A5953" s="3" t="s">
        <v>323</v>
      </c>
      <c r="B5953" s="4">
        <v>43985.0</v>
      </c>
      <c r="C5953" s="5" t="s">
        <v>24389</v>
      </c>
      <c r="D5953" s="6" t="s">
        <v>24390</v>
      </c>
      <c r="E5953" s="7" t="s">
        <v>231</v>
      </c>
      <c r="F5953" s="8">
        <v>0.0</v>
      </c>
      <c r="G5953" s="8">
        <v>4.0</v>
      </c>
      <c r="H5953" s="9">
        <f t="shared" si="1"/>
        <v>4</v>
      </c>
      <c r="I5953" s="8" t="str">
        <f t="shared" si="2"/>
        <v>no</v>
      </c>
      <c r="J5953" s="24" t="s">
        <v>24391</v>
      </c>
      <c r="K5953" s="7" t="s">
        <v>31</v>
      </c>
      <c r="L5953" s="7" t="s">
        <v>20</v>
      </c>
      <c r="M5953" s="12" t="s">
        <v>233</v>
      </c>
      <c r="N5953" s="12" t="s">
        <v>19068</v>
      </c>
    </row>
    <row r="5954" ht="14.25" customHeight="1">
      <c r="A5954" s="3" t="s">
        <v>323</v>
      </c>
      <c r="B5954" s="4">
        <v>43985.0</v>
      </c>
      <c r="C5954" s="5" t="s">
        <v>23022</v>
      </c>
      <c r="D5954" s="6" t="s">
        <v>24392</v>
      </c>
      <c r="E5954" s="7" t="s">
        <v>341</v>
      </c>
      <c r="F5954" s="8">
        <v>0.0</v>
      </c>
      <c r="G5954" s="8">
        <v>2.0</v>
      </c>
      <c r="H5954" s="9">
        <f t="shared" si="1"/>
        <v>2</v>
      </c>
      <c r="I5954" s="8" t="str">
        <f t="shared" si="2"/>
        <v>no</v>
      </c>
      <c r="J5954" s="24" t="s">
        <v>24393</v>
      </c>
      <c r="K5954" s="7" t="s">
        <v>31</v>
      </c>
      <c r="L5954" s="7" t="s">
        <v>20</v>
      </c>
      <c r="M5954" s="12" t="s">
        <v>24394</v>
      </c>
      <c r="N5954" s="12" t="s">
        <v>24395</v>
      </c>
    </row>
    <row r="5955" ht="14.25" customHeight="1">
      <c r="A5955" s="3" t="s">
        <v>323</v>
      </c>
      <c r="B5955" s="4">
        <v>43985.0</v>
      </c>
      <c r="C5955" s="5" t="s">
        <v>24396</v>
      </c>
      <c r="D5955" s="6" t="s">
        <v>24397</v>
      </c>
      <c r="E5955" s="7" t="s">
        <v>153</v>
      </c>
      <c r="F5955" s="8">
        <v>1.0</v>
      </c>
      <c r="G5955" s="8">
        <v>5.0</v>
      </c>
      <c r="H5955" s="9">
        <f t="shared" si="1"/>
        <v>6</v>
      </c>
      <c r="I5955" s="8" t="str">
        <f t="shared" si="2"/>
        <v>no</v>
      </c>
      <c r="J5955" s="24" t="s">
        <v>24398</v>
      </c>
      <c r="K5955" s="7" t="s">
        <v>31</v>
      </c>
      <c r="L5955" s="7" t="s">
        <v>20</v>
      </c>
      <c r="M5955" s="12" t="s">
        <v>24399</v>
      </c>
      <c r="N5955" s="12" t="s">
        <v>24400</v>
      </c>
    </row>
    <row r="5956" ht="14.25" customHeight="1">
      <c r="A5956" s="3" t="s">
        <v>323</v>
      </c>
      <c r="B5956" s="4">
        <v>43985.0</v>
      </c>
      <c r="C5956" s="5" t="s">
        <v>24401</v>
      </c>
      <c r="D5956" s="6" t="s">
        <v>24402</v>
      </c>
      <c r="E5956" s="7" t="s">
        <v>112</v>
      </c>
      <c r="F5956" s="8">
        <v>0.0</v>
      </c>
      <c r="G5956" s="8">
        <v>1.0</v>
      </c>
      <c r="H5956" s="9">
        <f t="shared" si="1"/>
        <v>1</v>
      </c>
      <c r="I5956" s="8" t="str">
        <f t="shared" si="2"/>
        <v>no</v>
      </c>
      <c r="J5956" s="24" t="s">
        <v>24403</v>
      </c>
      <c r="K5956" s="7" t="s">
        <v>31</v>
      </c>
      <c r="L5956" s="7" t="s">
        <v>20</v>
      </c>
      <c r="M5956" s="12" t="s">
        <v>24404</v>
      </c>
      <c r="N5956" s="12" t="s">
        <v>24405</v>
      </c>
    </row>
    <row r="5957" ht="14.25" customHeight="1">
      <c r="A5957" s="3" t="s">
        <v>323</v>
      </c>
      <c r="B5957" s="4">
        <v>43985.0</v>
      </c>
      <c r="C5957" s="5" t="s">
        <v>24406</v>
      </c>
      <c r="D5957" s="6" t="s">
        <v>24407</v>
      </c>
      <c r="E5957" s="7" t="s">
        <v>112</v>
      </c>
      <c r="F5957" s="8">
        <v>1.0</v>
      </c>
      <c r="G5957" s="8">
        <v>1.0</v>
      </c>
      <c r="H5957" s="9">
        <f t="shared" si="1"/>
        <v>2</v>
      </c>
      <c r="I5957" s="8" t="str">
        <f t="shared" si="2"/>
        <v>no</v>
      </c>
      <c r="J5957" s="24" t="s">
        <v>24408</v>
      </c>
      <c r="K5957" s="7" t="s">
        <v>31</v>
      </c>
      <c r="L5957" s="7" t="s">
        <v>20</v>
      </c>
      <c r="M5957" s="12" t="s">
        <v>24409</v>
      </c>
      <c r="N5957" s="12" t="s">
        <v>24410</v>
      </c>
    </row>
    <row r="5958" ht="14.25" customHeight="1">
      <c r="A5958" s="3" t="s">
        <v>323</v>
      </c>
      <c r="B5958" s="4">
        <v>43985.0</v>
      </c>
      <c r="C5958" s="5" t="s">
        <v>23492</v>
      </c>
      <c r="D5958" s="6" t="s">
        <v>24411</v>
      </c>
      <c r="E5958" s="7" t="s">
        <v>153</v>
      </c>
      <c r="F5958" s="8">
        <v>0.0</v>
      </c>
      <c r="G5958" s="8">
        <v>2.0</v>
      </c>
      <c r="H5958" s="9">
        <f t="shared" si="1"/>
        <v>2</v>
      </c>
      <c r="I5958" s="8" t="str">
        <f t="shared" si="2"/>
        <v>no</v>
      </c>
      <c r="J5958" s="24" t="s">
        <v>24412</v>
      </c>
      <c r="K5958" s="7" t="s">
        <v>31</v>
      </c>
      <c r="L5958" s="7" t="s">
        <v>20</v>
      </c>
      <c r="M5958" s="12" t="s">
        <v>24413</v>
      </c>
      <c r="N5958" s="12" t="s">
        <v>24414</v>
      </c>
    </row>
    <row r="5959" ht="14.25" customHeight="1">
      <c r="A5959" s="3" t="s">
        <v>323</v>
      </c>
      <c r="B5959" s="4">
        <v>43985.0</v>
      </c>
      <c r="C5959" s="5" t="s">
        <v>24415</v>
      </c>
      <c r="D5959" s="6" t="s">
        <v>24416</v>
      </c>
      <c r="E5959" s="7" t="s">
        <v>112</v>
      </c>
      <c r="F5959" s="8">
        <v>0.0</v>
      </c>
      <c r="G5959" s="8">
        <v>1.0</v>
      </c>
      <c r="H5959" s="9">
        <f t="shared" si="1"/>
        <v>1</v>
      </c>
      <c r="I5959" s="8" t="str">
        <f t="shared" si="2"/>
        <v>no</v>
      </c>
      <c r="J5959" s="24" t="s">
        <v>24417</v>
      </c>
      <c r="K5959" s="7" t="s">
        <v>31</v>
      </c>
      <c r="L5959" s="7" t="s">
        <v>20</v>
      </c>
      <c r="M5959" s="12" t="s">
        <v>24418</v>
      </c>
      <c r="N5959" s="12" t="s">
        <v>24419</v>
      </c>
    </row>
    <row r="5960" ht="14.25" customHeight="1">
      <c r="A5960" s="3" t="s">
        <v>323</v>
      </c>
      <c r="B5960" s="4">
        <v>43985.0</v>
      </c>
      <c r="C5960" s="5" t="s">
        <v>24420</v>
      </c>
      <c r="D5960" s="6" t="s">
        <v>24421</v>
      </c>
      <c r="E5960" s="7" t="s">
        <v>231</v>
      </c>
      <c r="F5960" s="8">
        <v>1.0</v>
      </c>
      <c r="G5960" s="8">
        <v>2.0</v>
      </c>
      <c r="H5960" s="9">
        <f t="shared" si="1"/>
        <v>3</v>
      </c>
      <c r="I5960" s="8" t="str">
        <f t="shared" si="2"/>
        <v>no</v>
      </c>
      <c r="J5960" s="24" t="s">
        <v>24422</v>
      </c>
      <c r="K5960" s="7" t="s">
        <v>31</v>
      </c>
      <c r="L5960" s="7" t="s">
        <v>20</v>
      </c>
      <c r="M5960" s="12" t="s">
        <v>24423</v>
      </c>
      <c r="N5960" s="12" t="s">
        <v>24424</v>
      </c>
    </row>
    <row r="5961" ht="14.25" customHeight="1">
      <c r="A5961" s="3" t="s">
        <v>323</v>
      </c>
      <c r="B5961" s="4">
        <v>43985.0</v>
      </c>
      <c r="C5961" s="5" t="s">
        <v>24425</v>
      </c>
      <c r="D5961" s="6" t="s">
        <v>24426</v>
      </c>
      <c r="E5961" s="7" t="s">
        <v>341</v>
      </c>
      <c r="F5961" s="8">
        <v>0.0</v>
      </c>
      <c r="G5961" s="8">
        <v>5.0</v>
      </c>
      <c r="H5961" s="9">
        <f t="shared" si="1"/>
        <v>5</v>
      </c>
      <c r="I5961" s="8" t="str">
        <f t="shared" si="2"/>
        <v>no</v>
      </c>
      <c r="J5961" s="24" t="s">
        <v>24427</v>
      </c>
      <c r="K5961" s="7" t="s">
        <v>31</v>
      </c>
      <c r="L5961" s="7" t="s">
        <v>20</v>
      </c>
      <c r="M5961" s="12" t="s">
        <v>24428</v>
      </c>
      <c r="N5961" s="12" t="s">
        <v>24429</v>
      </c>
    </row>
    <row r="5962" ht="14.25" customHeight="1">
      <c r="A5962" s="3" t="s">
        <v>323</v>
      </c>
      <c r="B5962" s="4">
        <v>43985.0</v>
      </c>
      <c r="C5962" s="5" t="s">
        <v>24430</v>
      </c>
      <c r="D5962" s="6" t="s">
        <v>24431</v>
      </c>
      <c r="E5962" s="7" t="s">
        <v>17</v>
      </c>
      <c r="F5962" s="8">
        <v>1.0</v>
      </c>
      <c r="G5962" s="8">
        <v>3.0</v>
      </c>
      <c r="H5962" s="9">
        <f t="shared" si="1"/>
        <v>4</v>
      </c>
      <c r="I5962" s="8" t="str">
        <f t="shared" si="2"/>
        <v>no</v>
      </c>
      <c r="J5962" s="24" t="s">
        <v>24432</v>
      </c>
      <c r="K5962" s="7" t="s">
        <v>31</v>
      </c>
      <c r="L5962" s="7" t="s">
        <v>20</v>
      </c>
      <c r="M5962" s="12" t="s">
        <v>24433</v>
      </c>
      <c r="N5962" s="12" t="s">
        <v>24434</v>
      </c>
    </row>
    <row r="5963" ht="14.25" customHeight="1">
      <c r="A5963" s="3" t="s">
        <v>323</v>
      </c>
      <c r="B5963" s="4">
        <v>43985.0</v>
      </c>
      <c r="C5963" s="5" t="s">
        <v>24435</v>
      </c>
      <c r="D5963" s="6" t="s">
        <v>24436</v>
      </c>
      <c r="E5963" s="7" t="s">
        <v>231</v>
      </c>
      <c r="F5963" s="8">
        <v>0.0</v>
      </c>
      <c r="G5963" s="8">
        <v>6.0</v>
      </c>
      <c r="H5963" s="9">
        <f t="shared" si="1"/>
        <v>6</v>
      </c>
      <c r="I5963" s="8" t="str">
        <f t="shared" si="2"/>
        <v>no</v>
      </c>
      <c r="J5963" s="24" t="s">
        <v>24437</v>
      </c>
      <c r="K5963" s="7" t="s">
        <v>31</v>
      </c>
      <c r="L5963" s="7" t="s">
        <v>20</v>
      </c>
      <c r="M5963" s="12" t="s">
        <v>24438</v>
      </c>
      <c r="N5963" s="12" t="s">
        <v>24439</v>
      </c>
    </row>
    <row r="5964" ht="14.25" customHeight="1">
      <c r="A5964" s="3" t="s">
        <v>323</v>
      </c>
      <c r="B5964" s="4">
        <v>43985.0</v>
      </c>
      <c r="C5964" s="5" t="s">
        <v>24440</v>
      </c>
      <c r="D5964" s="6" t="s">
        <v>24441</v>
      </c>
      <c r="E5964" s="7" t="s">
        <v>17</v>
      </c>
      <c r="F5964" s="8">
        <v>2.0</v>
      </c>
      <c r="G5964" s="8">
        <v>6.0</v>
      </c>
      <c r="H5964" s="9">
        <f t="shared" si="1"/>
        <v>8</v>
      </c>
      <c r="I5964" s="8" t="str">
        <f t="shared" si="2"/>
        <v>no</v>
      </c>
      <c r="J5964" s="24" t="s">
        <v>24442</v>
      </c>
      <c r="K5964" s="7" t="s">
        <v>19</v>
      </c>
      <c r="L5964" s="7" t="s">
        <v>20</v>
      </c>
      <c r="M5964" s="12" t="s">
        <v>24443</v>
      </c>
      <c r="N5964" s="12" t="s">
        <v>24444</v>
      </c>
    </row>
    <row r="5965" ht="14.25" customHeight="1">
      <c r="A5965" s="3" t="s">
        <v>323</v>
      </c>
      <c r="B5965" s="4">
        <v>43985.0</v>
      </c>
      <c r="C5965" s="5" t="s">
        <v>24445</v>
      </c>
      <c r="D5965" s="6" t="s">
        <v>24446</v>
      </c>
      <c r="E5965" s="7" t="s">
        <v>231</v>
      </c>
      <c r="F5965" s="8">
        <v>0.0</v>
      </c>
      <c r="G5965" s="8">
        <v>1.0</v>
      </c>
      <c r="H5965" s="9">
        <f t="shared" si="1"/>
        <v>1</v>
      </c>
      <c r="I5965" s="8" t="str">
        <f t="shared" si="2"/>
        <v>no</v>
      </c>
      <c r="J5965" s="24" t="s">
        <v>24447</v>
      </c>
      <c r="K5965" s="7" t="s">
        <v>31</v>
      </c>
      <c r="L5965" s="7" t="s">
        <v>20</v>
      </c>
      <c r="M5965" s="12" t="s">
        <v>233</v>
      </c>
      <c r="N5965" s="12" t="s">
        <v>24448</v>
      </c>
    </row>
    <row r="5966" ht="14.25" customHeight="1">
      <c r="A5966" s="3" t="s">
        <v>323</v>
      </c>
      <c r="B5966" s="4">
        <v>43985.0</v>
      </c>
      <c r="C5966" s="5" t="s">
        <v>24449</v>
      </c>
      <c r="D5966" s="6" t="s">
        <v>24450</v>
      </c>
      <c r="E5966" s="7" t="s">
        <v>231</v>
      </c>
      <c r="F5966" s="8">
        <v>2.0</v>
      </c>
      <c r="G5966" s="8">
        <v>14.0</v>
      </c>
      <c r="H5966" s="9">
        <f t="shared" si="1"/>
        <v>16</v>
      </c>
      <c r="I5966" s="8" t="str">
        <f t="shared" si="2"/>
        <v>no</v>
      </c>
      <c r="J5966" s="24" t="s">
        <v>24451</v>
      </c>
      <c r="K5966" s="7" t="s">
        <v>31</v>
      </c>
      <c r="L5966" s="7" t="s">
        <v>20</v>
      </c>
      <c r="M5966" s="12" t="s">
        <v>233</v>
      </c>
      <c r="N5966" s="12" t="s">
        <v>24452</v>
      </c>
    </row>
    <row r="5967" ht="14.25" customHeight="1">
      <c r="A5967" s="3" t="s">
        <v>323</v>
      </c>
      <c r="B5967" s="4">
        <v>43985.0</v>
      </c>
      <c r="C5967" s="5" t="s">
        <v>24453</v>
      </c>
      <c r="D5967" s="6" t="s">
        <v>24454</v>
      </c>
      <c r="E5967" s="7" t="s">
        <v>17</v>
      </c>
      <c r="F5967" s="8">
        <v>1.0</v>
      </c>
      <c r="G5967" s="8">
        <v>2.0</v>
      </c>
      <c r="H5967" s="9">
        <f t="shared" si="1"/>
        <v>3</v>
      </c>
      <c r="I5967" s="8" t="str">
        <f t="shared" si="2"/>
        <v>no</v>
      </c>
      <c r="J5967" s="24" t="s">
        <v>24455</v>
      </c>
      <c r="K5967" s="7" t="s">
        <v>19</v>
      </c>
      <c r="L5967" s="7" t="s">
        <v>20</v>
      </c>
      <c r="M5967" s="12" t="s">
        <v>24456</v>
      </c>
      <c r="N5967" s="12" t="s">
        <v>24457</v>
      </c>
    </row>
    <row r="5968" ht="14.25" customHeight="1">
      <c r="A5968" s="3" t="s">
        <v>323</v>
      </c>
      <c r="B5968" s="4">
        <v>43985.0</v>
      </c>
      <c r="C5968" s="5" t="s">
        <v>24458</v>
      </c>
      <c r="D5968" s="6" t="s">
        <v>24459</v>
      </c>
      <c r="E5968" s="7" t="s">
        <v>231</v>
      </c>
      <c r="F5968" s="8">
        <v>0.0</v>
      </c>
      <c r="G5968" s="8">
        <v>1.0</v>
      </c>
      <c r="H5968" s="9">
        <f t="shared" si="1"/>
        <v>1</v>
      </c>
      <c r="I5968" s="8" t="str">
        <f t="shared" si="2"/>
        <v>no</v>
      </c>
      <c r="J5968" s="24" t="s">
        <v>24460</v>
      </c>
      <c r="K5968" s="7" t="s">
        <v>31</v>
      </c>
      <c r="L5968" s="7" t="s">
        <v>20</v>
      </c>
      <c r="M5968" s="12" t="s">
        <v>233</v>
      </c>
      <c r="N5968" s="12" t="s">
        <v>24461</v>
      </c>
    </row>
    <row r="5969" ht="14.25" customHeight="1">
      <c r="A5969" s="3" t="s">
        <v>323</v>
      </c>
      <c r="B5969" s="4">
        <v>43985.0</v>
      </c>
      <c r="C5969" s="5" t="s">
        <v>22153</v>
      </c>
      <c r="D5969" s="6" t="s">
        <v>24462</v>
      </c>
      <c r="E5969" s="7" t="s">
        <v>231</v>
      </c>
      <c r="F5969" s="8">
        <v>1.0</v>
      </c>
      <c r="G5969" s="8">
        <v>2.0</v>
      </c>
      <c r="H5969" s="9">
        <f t="shared" si="1"/>
        <v>3</v>
      </c>
      <c r="I5969" s="8" t="str">
        <f t="shared" si="2"/>
        <v>no</v>
      </c>
      <c r="J5969" s="24" t="s">
        <v>24463</v>
      </c>
      <c r="K5969" s="7" t="s">
        <v>31</v>
      </c>
      <c r="L5969" s="7" t="s">
        <v>20</v>
      </c>
      <c r="M5969" s="12" t="s">
        <v>233</v>
      </c>
      <c r="N5969" s="12" t="s">
        <v>24464</v>
      </c>
    </row>
    <row r="5970" ht="14.25" customHeight="1">
      <c r="A5970" s="3" t="s">
        <v>323</v>
      </c>
      <c r="B5970" s="4">
        <v>43985.0</v>
      </c>
      <c r="C5970" s="5" t="s">
        <v>24465</v>
      </c>
      <c r="D5970" s="6" t="s">
        <v>24466</v>
      </c>
      <c r="E5970" s="7" t="s">
        <v>231</v>
      </c>
      <c r="F5970" s="8">
        <v>1.0</v>
      </c>
      <c r="G5970" s="8">
        <v>2.0</v>
      </c>
      <c r="H5970" s="9">
        <f t="shared" si="1"/>
        <v>3</v>
      </c>
      <c r="I5970" s="8" t="str">
        <f t="shared" si="2"/>
        <v>no</v>
      </c>
      <c r="J5970" s="24" t="s">
        <v>24467</v>
      </c>
      <c r="K5970" s="7" t="s">
        <v>31</v>
      </c>
      <c r="L5970" s="7" t="s">
        <v>20</v>
      </c>
      <c r="M5970" s="12" t="s">
        <v>24468</v>
      </c>
      <c r="N5970" s="12" t="s">
        <v>24469</v>
      </c>
    </row>
    <row r="5971" ht="14.25" customHeight="1">
      <c r="A5971" s="3" t="s">
        <v>323</v>
      </c>
      <c r="B5971" s="4">
        <v>43985.0</v>
      </c>
      <c r="C5971" s="5" t="s">
        <v>24470</v>
      </c>
      <c r="D5971" s="6" t="s">
        <v>24471</v>
      </c>
      <c r="E5971" s="7" t="s">
        <v>231</v>
      </c>
      <c r="F5971" s="8">
        <v>0.0</v>
      </c>
      <c r="G5971" s="8">
        <v>8.0</v>
      </c>
      <c r="H5971" s="9">
        <f t="shared" si="1"/>
        <v>8</v>
      </c>
      <c r="I5971" s="8" t="str">
        <f t="shared" si="2"/>
        <v>no</v>
      </c>
      <c r="J5971" s="24" t="s">
        <v>24472</v>
      </c>
      <c r="K5971" s="7" t="s">
        <v>31</v>
      </c>
      <c r="L5971" s="7" t="s">
        <v>20</v>
      </c>
      <c r="M5971" s="12" t="s">
        <v>24473</v>
      </c>
      <c r="N5971" s="12" t="s">
        <v>24474</v>
      </c>
    </row>
    <row r="5972" ht="14.25" customHeight="1">
      <c r="A5972" s="3" t="s">
        <v>323</v>
      </c>
      <c r="B5972" s="4">
        <v>43985.0</v>
      </c>
      <c r="C5972" s="5" t="s">
        <v>24475</v>
      </c>
      <c r="D5972" s="6" t="s">
        <v>24476</v>
      </c>
      <c r="E5972" s="7" t="s">
        <v>231</v>
      </c>
      <c r="F5972" s="8">
        <v>1.0</v>
      </c>
      <c r="G5972" s="8">
        <v>11.0</v>
      </c>
      <c r="H5972" s="9">
        <f t="shared" si="1"/>
        <v>12</v>
      </c>
      <c r="I5972" s="8" t="str">
        <f t="shared" si="2"/>
        <v>no</v>
      </c>
      <c r="J5972" s="24" t="s">
        <v>24477</v>
      </c>
      <c r="K5972" s="7" t="s">
        <v>31</v>
      </c>
      <c r="L5972" s="7" t="s">
        <v>20</v>
      </c>
      <c r="M5972" s="12" t="s">
        <v>233</v>
      </c>
      <c r="N5972" s="12" t="s">
        <v>24478</v>
      </c>
    </row>
    <row r="5973" ht="14.25" customHeight="1">
      <c r="A5973" s="3" t="s">
        <v>323</v>
      </c>
      <c r="B5973" s="4">
        <v>43985.0</v>
      </c>
      <c r="C5973" s="5" t="s">
        <v>24479</v>
      </c>
      <c r="D5973" s="6" t="s">
        <v>24480</v>
      </c>
      <c r="E5973" s="7" t="s">
        <v>231</v>
      </c>
      <c r="F5973" s="8">
        <v>0.0</v>
      </c>
      <c r="G5973" s="8">
        <v>1.0</v>
      </c>
      <c r="H5973" s="9">
        <f t="shared" si="1"/>
        <v>1</v>
      </c>
      <c r="I5973" s="8" t="str">
        <f t="shared" si="2"/>
        <v>no</v>
      </c>
      <c r="J5973" s="24" t="s">
        <v>24481</v>
      </c>
      <c r="K5973" s="7" t="s">
        <v>31</v>
      </c>
      <c r="L5973" s="7" t="s">
        <v>20</v>
      </c>
      <c r="M5973" s="12" t="s">
        <v>233</v>
      </c>
      <c r="N5973" s="12" t="s">
        <v>24482</v>
      </c>
    </row>
    <row r="5974" ht="14.25" customHeight="1">
      <c r="A5974" s="3" t="s">
        <v>323</v>
      </c>
      <c r="B5974" s="4">
        <v>43985.0</v>
      </c>
      <c r="C5974" s="5" t="s">
        <v>24483</v>
      </c>
      <c r="D5974" s="6" t="s">
        <v>24484</v>
      </c>
      <c r="E5974" s="7" t="s">
        <v>231</v>
      </c>
      <c r="F5974" s="8">
        <v>0.0</v>
      </c>
      <c r="G5974" s="8">
        <v>1.0</v>
      </c>
      <c r="H5974" s="9">
        <f t="shared" si="1"/>
        <v>1</v>
      </c>
      <c r="I5974" s="8" t="str">
        <f t="shared" si="2"/>
        <v>no</v>
      </c>
      <c r="J5974" s="24" t="s">
        <v>24485</v>
      </c>
      <c r="K5974" s="7" t="s">
        <v>31</v>
      </c>
      <c r="L5974" s="7" t="s">
        <v>20</v>
      </c>
      <c r="M5974" s="12" t="s">
        <v>233</v>
      </c>
      <c r="N5974" s="12" t="s">
        <v>24486</v>
      </c>
    </row>
    <row r="5975" ht="14.25" customHeight="1">
      <c r="A5975" s="3" t="s">
        <v>323</v>
      </c>
      <c r="B5975" s="4">
        <v>43985.0</v>
      </c>
      <c r="C5975" s="5" t="s">
        <v>24487</v>
      </c>
      <c r="D5975" s="6" t="s">
        <v>24488</v>
      </c>
      <c r="E5975" s="7" t="s">
        <v>231</v>
      </c>
      <c r="F5975" s="8">
        <v>0.0</v>
      </c>
      <c r="G5975" s="8">
        <v>2.0</v>
      </c>
      <c r="H5975" s="9">
        <f t="shared" si="1"/>
        <v>2</v>
      </c>
      <c r="I5975" s="8" t="str">
        <f t="shared" si="2"/>
        <v>no</v>
      </c>
      <c r="J5975" s="24" t="s">
        <v>24489</v>
      </c>
      <c r="K5975" s="7" t="s">
        <v>31</v>
      </c>
      <c r="L5975" s="7" t="s">
        <v>20</v>
      </c>
      <c r="M5975" s="12" t="s">
        <v>233</v>
      </c>
      <c r="N5975" s="12" t="s">
        <v>24490</v>
      </c>
    </row>
    <row r="5976" ht="14.25" customHeight="1">
      <c r="A5976" s="3" t="s">
        <v>323</v>
      </c>
      <c r="B5976" s="4">
        <v>43985.0</v>
      </c>
      <c r="C5976" s="5" t="s">
        <v>24458</v>
      </c>
      <c r="D5976" s="6" t="s">
        <v>24491</v>
      </c>
      <c r="E5976" s="7" t="s">
        <v>231</v>
      </c>
      <c r="F5976" s="8">
        <v>0.0</v>
      </c>
      <c r="G5976" s="8">
        <v>0.0</v>
      </c>
      <c r="H5976" s="9">
        <f t="shared" si="1"/>
        <v>0</v>
      </c>
      <c r="I5976" s="8" t="str">
        <f t="shared" si="2"/>
        <v>no</v>
      </c>
      <c r="J5976" s="24" t="s">
        <v>24492</v>
      </c>
      <c r="K5976" s="7" t="s">
        <v>31</v>
      </c>
      <c r="L5976" s="7" t="s">
        <v>20</v>
      </c>
      <c r="M5976" s="12" t="s">
        <v>233</v>
      </c>
      <c r="N5976" s="12" t="s">
        <v>24493</v>
      </c>
    </row>
    <row r="5977" ht="14.25" customHeight="1">
      <c r="A5977" s="3" t="s">
        <v>323</v>
      </c>
      <c r="B5977" s="4">
        <v>43985.0</v>
      </c>
      <c r="C5977" s="5" t="s">
        <v>24494</v>
      </c>
      <c r="D5977" s="6" t="s">
        <v>24495</v>
      </c>
      <c r="E5977" s="7" t="s">
        <v>112</v>
      </c>
      <c r="F5977" s="8">
        <v>1.0</v>
      </c>
      <c r="G5977" s="8">
        <v>4.0</v>
      </c>
      <c r="H5977" s="9">
        <f t="shared" si="1"/>
        <v>5</v>
      </c>
      <c r="I5977" s="8" t="str">
        <f t="shared" si="2"/>
        <v>no</v>
      </c>
      <c r="J5977" s="24" t="s">
        <v>24496</v>
      </c>
      <c r="K5977" s="7" t="s">
        <v>31</v>
      </c>
      <c r="L5977" s="7" t="s">
        <v>20</v>
      </c>
      <c r="M5977" s="12" t="s">
        <v>233</v>
      </c>
      <c r="N5977" s="12" t="s">
        <v>24497</v>
      </c>
    </row>
    <row r="5978" ht="14.25" customHeight="1">
      <c r="A5978" s="3" t="s">
        <v>323</v>
      </c>
      <c r="B5978" s="4">
        <v>43985.0</v>
      </c>
      <c r="C5978" s="5" t="s">
        <v>24367</v>
      </c>
      <c r="D5978" s="6" t="s">
        <v>24498</v>
      </c>
      <c r="E5978" s="7" t="s">
        <v>341</v>
      </c>
      <c r="F5978" s="8">
        <v>1.0</v>
      </c>
      <c r="G5978" s="8">
        <v>8.0</v>
      </c>
      <c r="H5978" s="9">
        <f t="shared" si="1"/>
        <v>9</v>
      </c>
      <c r="I5978" s="8" t="str">
        <f t="shared" si="2"/>
        <v>no</v>
      </c>
      <c r="J5978" s="24" t="s">
        <v>24499</v>
      </c>
      <c r="K5978" s="7" t="s">
        <v>31</v>
      </c>
      <c r="L5978" s="7" t="s">
        <v>20</v>
      </c>
      <c r="M5978" s="12" t="s">
        <v>233</v>
      </c>
      <c r="N5978" s="12" t="s">
        <v>24500</v>
      </c>
    </row>
    <row r="5979" ht="14.25" customHeight="1">
      <c r="A5979" s="3" t="s">
        <v>323</v>
      </c>
      <c r="B5979" s="4">
        <v>43985.0</v>
      </c>
      <c r="C5979" s="5" t="s">
        <v>24501</v>
      </c>
      <c r="D5979" s="6" t="s">
        <v>24502</v>
      </c>
      <c r="E5979" s="7" t="s">
        <v>341</v>
      </c>
      <c r="F5979" s="8">
        <v>0.0</v>
      </c>
      <c r="G5979" s="8">
        <v>3.0</v>
      </c>
      <c r="H5979" s="9">
        <f t="shared" si="1"/>
        <v>3</v>
      </c>
      <c r="I5979" s="8" t="str">
        <f t="shared" si="2"/>
        <v>no</v>
      </c>
      <c r="J5979" s="24" t="s">
        <v>24503</v>
      </c>
      <c r="K5979" s="7" t="s">
        <v>31</v>
      </c>
      <c r="L5979" s="7" t="s">
        <v>20</v>
      </c>
      <c r="M5979" s="12" t="s">
        <v>24504</v>
      </c>
      <c r="N5979" s="12" t="s">
        <v>24505</v>
      </c>
    </row>
    <row r="5980" ht="14.25" customHeight="1">
      <c r="A5980" s="3" t="s">
        <v>323</v>
      </c>
      <c r="B5980" s="4">
        <v>43985.0</v>
      </c>
      <c r="C5980" s="5" t="s">
        <v>24506</v>
      </c>
      <c r="D5980" s="6" t="s">
        <v>24507</v>
      </c>
      <c r="E5980" s="7" t="s">
        <v>17</v>
      </c>
      <c r="F5980" s="8">
        <v>0.0</v>
      </c>
      <c r="G5980" s="8">
        <v>3.0</v>
      </c>
      <c r="H5980" s="9">
        <f t="shared" si="1"/>
        <v>3</v>
      </c>
      <c r="I5980" s="8" t="str">
        <f t="shared" si="2"/>
        <v>no</v>
      </c>
      <c r="J5980" s="24" t="s">
        <v>24508</v>
      </c>
      <c r="K5980" s="7" t="s">
        <v>31</v>
      </c>
      <c r="L5980" s="7" t="s">
        <v>20</v>
      </c>
      <c r="M5980" s="12" t="s">
        <v>24509</v>
      </c>
      <c r="N5980" s="12" t="s">
        <v>24510</v>
      </c>
    </row>
    <row r="5981" ht="14.25" customHeight="1">
      <c r="A5981" s="3" t="s">
        <v>323</v>
      </c>
      <c r="B5981" s="4">
        <v>43985.0</v>
      </c>
      <c r="C5981" s="5" t="s">
        <v>24511</v>
      </c>
      <c r="D5981" s="6" t="s">
        <v>24512</v>
      </c>
      <c r="E5981" s="7" t="s">
        <v>231</v>
      </c>
      <c r="F5981" s="8">
        <v>1.0</v>
      </c>
      <c r="G5981" s="8">
        <v>2.0</v>
      </c>
      <c r="H5981" s="9">
        <f t="shared" si="1"/>
        <v>3</v>
      </c>
      <c r="I5981" s="8" t="str">
        <f t="shared" si="2"/>
        <v>no</v>
      </c>
      <c r="J5981" s="24" t="s">
        <v>24513</v>
      </c>
      <c r="K5981" s="7" t="s">
        <v>31</v>
      </c>
      <c r="L5981" s="7" t="s">
        <v>20</v>
      </c>
      <c r="M5981" s="12" t="s">
        <v>24514</v>
      </c>
      <c r="N5981" s="12" t="s">
        <v>24515</v>
      </c>
    </row>
    <row r="5982" ht="14.25" customHeight="1">
      <c r="A5982" s="3" t="s">
        <v>323</v>
      </c>
      <c r="B5982" s="4">
        <v>43985.0</v>
      </c>
      <c r="C5982" s="5" t="s">
        <v>24516</v>
      </c>
      <c r="D5982" s="6" t="s">
        <v>24517</v>
      </c>
      <c r="E5982" s="7" t="s">
        <v>231</v>
      </c>
      <c r="F5982" s="8">
        <v>0.0</v>
      </c>
      <c r="G5982" s="8">
        <v>0.0</v>
      </c>
      <c r="H5982" s="9">
        <f t="shared" si="1"/>
        <v>0</v>
      </c>
      <c r="I5982" s="8" t="str">
        <f t="shared" si="2"/>
        <v>no</v>
      </c>
      <c r="J5982" s="24" t="s">
        <v>24518</v>
      </c>
      <c r="K5982" s="7" t="s">
        <v>31</v>
      </c>
      <c r="L5982" s="7" t="s">
        <v>20</v>
      </c>
      <c r="M5982" s="12" t="s">
        <v>24519</v>
      </c>
      <c r="N5982" s="12" t="s">
        <v>24520</v>
      </c>
    </row>
    <row r="5983" ht="14.25" customHeight="1">
      <c r="A5983" s="3" t="s">
        <v>323</v>
      </c>
      <c r="B5983" s="4">
        <v>43985.0</v>
      </c>
      <c r="C5983" s="5" t="s">
        <v>24521</v>
      </c>
      <c r="D5983" s="6" t="s">
        <v>24522</v>
      </c>
      <c r="E5983" s="7" t="s">
        <v>153</v>
      </c>
      <c r="F5983" s="8">
        <v>0.0</v>
      </c>
      <c r="G5983" s="8">
        <v>1.0</v>
      </c>
      <c r="H5983" s="9">
        <f t="shared" si="1"/>
        <v>1</v>
      </c>
      <c r="I5983" s="8" t="str">
        <f t="shared" si="2"/>
        <v>no</v>
      </c>
      <c r="J5983" s="24" t="s">
        <v>24523</v>
      </c>
      <c r="K5983" s="7" t="s">
        <v>31</v>
      </c>
      <c r="L5983" s="7" t="s">
        <v>20</v>
      </c>
      <c r="M5983" s="12" t="s">
        <v>24524</v>
      </c>
      <c r="N5983" s="12" t="s">
        <v>24525</v>
      </c>
    </row>
    <row r="5984" ht="14.25" customHeight="1">
      <c r="A5984" s="3" t="s">
        <v>323</v>
      </c>
      <c r="B5984" s="4">
        <v>43985.0</v>
      </c>
      <c r="C5984" s="5" t="s">
        <v>24526</v>
      </c>
      <c r="D5984" s="6" t="s">
        <v>24527</v>
      </c>
      <c r="E5984" s="7" t="s">
        <v>112</v>
      </c>
      <c r="F5984" s="8">
        <v>0.0</v>
      </c>
      <c r="G5984" s="8">
        <v>0.0</v>
      </c>
      <c r="H5984" s="9">
        <f t="shared" si="1"/>
        <v>0</v>
      </c>
      <c r="I5984" s="8" t="str">
        <f t="shared" si="2"/>
        <v>no</v>
      </c>
      <c r="J5984" s="24" t="s">
        <v>24528</v>
      </c>
      <c r="K5984" s="7" t="s">
        <v>31</v>
      </c>
      <c r="L5984" s="7" t="s">
        <v>20</v>
      </c>
      <c r="M5984" s="12" t="s">
        <v>233</v>
      </c>
      <c r="N5984" s="12" t="s">
        <v>24529</v>
      </c>
    </row>
    <row r="5985" ht="14.25" customHeight="1">
      <c r="A5985" s="3" t="s">
        <v>323</v>
      </c>
      <c r="B5985" s="4">
        <v>43985.0</v>
      </c>
      <c r="C5985" s="5" t="s">
        <v>24530</v>
      </c>
      <c r="D5985" s="6" t="s">
        <v>24531</v>
      </c>
      <c r="E5985" s="7" t="s">
        <v>231</v>
      </c>
      <c r="F5985" s="8">
        <v>0.0</v>
      </c>
      <c r="G5985" s="8">
        <v>0.0</v>
      </c>
      <c r="H5985" s="9">
        <f t="shared" si="1"/>
        <v>0</v>
      </c>
      <c r="I5985" s="8" t="str">
        <f t="shared" si="2"/>
        <v>no</v>
      </c>
      <c r="J5985" s="24" t="s">
        <v>24532</v>
      </c>
      <c r="K5985" s="7" t="s">
        <v>31</v>
      </c>
      <c r="L5985" s="7" t="s">
        <v>20</v>
      </c>
      <c r="M5985" s="12" t="s">
        <v>233</v>
      </c>
      <c r="N5985" s="12" t="s">
        <v>24533</v>
      </c>
    </row>
    <row r="5986" ht="14.25" customHeight="1">
      <c r="A5986" s="3" t="s">
        <v>323</v>
      </c>
      <c r="B5986" s="4">
        <v>43985.0</v>
      </c>
      <c r="C5986" s="5" t="s">
        <v>24458</v>
      </c>
      <c r="D5986" s="6" t="s">
        <v>24534</v>
      </c>
      <c r="E5986" s="7" t="s">
        <v>231</v>
      </c>
      <c r="F5986" s="8">
        <v>0.0</v>
      </c>
      <c r="G5986" s="8">
        <v>1.0</v>
      </c>
      <c r="H5986" s="9">
        <f t="shared" si="1"/>
        <v>1</v>
      </c>
      <c r="I5986" s="8" t="str">
        <f t="shared" si="2"/>
        <v>no</v>
      </c>
      <c r="J5986" s="24" t="s">
        <v>24535</v>
      </c>
      <c r="K5986" s="7" t="s">
        <v>31</v>
      </c>
      <c r="L5986" s="7" t="s">
        <v>20</v>
      </c>
      <c r="M5986" s="12" t="s">
        <v>233</v>
      </c>
      <c r="N5986" s="12" t="s">
        <v>24536</v>
      </c>
    </row>
    <row r="5987" ht="14.25" customHeight="1">
      <c r="A5987" s="3" t="s">
        <v>323</v>
      </c>
      <c r="B5987" s="4">
        <v>43985.0</v>
      </c>
      <c r="C5987" s="5" t="s">
        <v>23168</v>
      </c>
      <c r="D5987" s="6" t="s">
        <v>24537</v>
      </c>
      <c r="E5987" s="7" t="s">
        <v>153</v>
      </c>
      <c r="F5987" s="8">
        <v>0.0</v>
      </c>
      <c r="G5987" s="8">
        <v>0.0</v>
      </c>
      <c r="H5987" s="9">
        <f t="shared" si="1"/>
        <v>0</v>
      </c>
      <c r="I5987" s="8" t="str">
        <f t="shared" si="2"/>
        <v>no</v>
      </c>
      <c r="J5987" s="24" t="s">
        <v>24538</v>
      </c>
      <c r="K5987" s="7" t="s">
        <v>31</v>
      </c>
      <c r="L5987" s="7" t="s">
        <v>20</v>
      </c>
      <c r="M5987" s="12" t="s">
        <v>24539</v>
      </c>
      <c r="N5987" s="12" t="s">
        <v>24540</v>
      </c>
    </row>
    <row r="5988" ht="14.25" customHeight="1">
      <c r="A5988" s="3" t="s">
        <v>323</v>
      </c>
      <c r="B5988" s="4">
        <v>43985.0</v>
      </c>
      <c r="C5988" s="5" t="s">
        <v>24541</v>
      </c>
      <c r="D5988" s="6" t="s">
        <v>24542</v>
      </c>
      <c r="E5988" s="7" t="s">
        <v>231</v>
      </c>
      <c r="F5988" s="8">
        <v>0.0</v>
      </c>
      <c r="G5988" s="8">
        <v>0.0</v>
      </c>
      <c r="H5988" s="9">
        <f t="shared" si="1"/>
        <v>0</v>
      </c>
      <c r="I5988" s="8" t="str">
        <f t="shared" si="2"/>
        <v>no</v>
      </c>
      <c r="J5988" s="24" t="s">
        <v>24543</v>
      </c>
      <c r="K5988" s="7" t="s">
        <v>31</v>
      </c>
      <c r="L5988" s="7" t="s">
        <v>20</v>
      </c>
      <c r="M5988" s="12" t="s">
        <v>24544</v>
      </c>
      <c r="N5988" s="12" t="s">
        <v>24545</v>
      </c>
    </row>
    <row r="5989" ht="14.25" customHeight="1">
      <c r="A5989" s="3" t="s">
        <v>323</v>
      </c>
      <c r="B5989" s="4">
        <v>43985.0</v>
      </c>
      <c r="C5989" s="5" t="s">
        <v>24546</v>
      </c>
      <c r="D5989" s="6" t="s">
        <v>24547</v>
      </c>
      <c r="E5989" s="7" t="s">
        <v>231</v>
      </c>
      <c r="F5989" s="8">
        <v>0.0</v>
      </c>
      <c r="G5989" s="8">
        <v>4.0</v>
      </c>
      <c r="H5989" s="9">
        <f t="shared" si="1"/>
        <v>4</v>
      </c>
      <c r="I5989" s="8" t="str">
        <f t="shared" si="2"/>
        <v>no</v>
      </c>
      <c r="J5989" s="24" t="s">
        <v>24548</v>
      </c>
      <c r="K5989" s="7" t="s">
        <v>31</v>
      </c>
      <c r="L5989" s="7" t="s">
        <v>20</v>
      </c>
      <c r="M5989" s="12" t="s">
        <v>24549</v>
      </c>
      <c r="N5989" s="12" t="s">
        <v>24550</v>
      </c>
    </row>
    <row r="5990" ht="14.25" customHeight="1">
      <c r="A5990" s="3" t="s">
        <v>323</v>
      </c>
      <c r="B5990" s="4">
        <v>43985.0</v>
      </c>
      <c r="C5990" s="5" t="s">
        <v>24551</v>
      </c>
      <c r="D5990" s="6" t="s">
        <v>24552</v>
      </c>
      <c r="E5990" s="7" t="s">
        <v>153</v>
      </c>
      <c r="F5990" s="8">
        <v>0.0</v>
      </c>
      <c r="G5990" s="8">
        <v>3.0</v>
      </c>
      <c r="H5990" s="9">
        <f t="shared" si="1"/>
        <v>3</v>
      </c>
      <c r="I5990" s="8" t="str">
        <f t="shared" si="2"/>
        <v>no</v>
      </c>
      <c r="J5990" s="24" t="s">
        <v>24553</v>
      </c>
      <c r="K5990" s="7" t="s">
        <v>31</v>
      </c>
      <c r="L5990" s="7" t="s">
        <v>20</v>
      </c>
      <c r="M5990" s="12" t="s">
        <v>24554</v>
      </c>
      <c r="N5990" s="12" t="s">
        <v>24555</v>
      </c>
    </row>
    <row r="5991" ht="14.25" customHeight="1">
      <c r="A5991" s="3" t="s">
        <v>323</v>
      </c>
      <c r="B5991" s="4">
        <v>43985.0</v>
      </c>
      <c r="C5991" s="5" t="s">
        <v>24556</v>
      </c>
      <c r="D5991" s="6" t="s">
        <v>24557</v>
      </c>
      <c r="E5991" s="7" t="s">
        <v>153</v>
      </c>
      <c r="F5991" s="8">
        <v>0.0</v>
      </c>
      <c r="G5991" s="8">
        <v>2.0</v>
      </c>
      <c r="H5991" s="9">
        <f t="shared" si="1"/>
        <v>2</v>
      </c>
      <c r="I5991" s="8" t="str">
        <f t="shared" si="2"/>
        <v>no</v>
      </c>
      <c r="J5991" s="24" t="s">
        <v>24558</v>
      </c>
      <c r="K5991" s="7" t="s">
        <v>31</v>
      </c>
      <c r="L5991" s="7" t="s">
        <v>20</v>
      </c>
      <c r="M5991" s="12" t="s">
        <v>24559</v>
      </c>
      <c r="N5991" s="12" t="s">
        <v>24560</v>
      </c>
    </row>
    <row r="5992" ht="14.25" customHeight="1">
      <c r="A5992" s="3" t="s">
        <v>323</v>
      </c>
      <c r="B5992" s="4">
        <v>43985.0</v>
      </c>
      <c r="C5992" s="5" t="s">
        <v>24561</v>
      </c>
      <c r="D5992" s="6" t="s">
        <v>24562</v>
      </c>
      <c r="E5992" s="7" t="s">
        <v>231</v>
      </c>
      <c r="F5992" s="8">
        <v>1.0</v>
      </c>
      <c r="G5992" s="8">
        <v>16.0</v>
      </c>
      <c r="H5992" s="9">
        <f t="shared" si="1"/>
        <v>17</v>
      </c>
      <c r="I5992" s="8" t="str">
        <f t="shared" si="2"/>
        <v>no</v>
      </c>
      <c r="J5992" s="24" t="s">
        <v>24563</v>
      </c>
      <c r="K5992" s="7" t="s">
        <v>31</v>
      </c>
      <c r="L5992" s="7" t="s">
        <v>20</v>
      </c>
      <c r="M5992" s="12" t="s">
        <v>233</v>
      </c>
      <c r="N5992" s="12" t="s">
        <v>24564</v>
      </c>
    </row>
    <row r="5993" ht="14.25" customHeight="1">
      <c r="A5993" s="3" t="s">
        <v>323</v>
      </c>
      <c r="B5993" s="4">
        <v>43985.0</v>
      </c>
      <c r="C5993" s="5" t="s">
        <v>3890</v>
      </c>
      <c r="D5993" s="6" t="s">
        <v>24565</v>
      </c>
      <c r="E5993" s="7" t="s">
        <v>112</v>
      </c>
      <c r="F5993" s="8">
        <v>0.0</v>
      </c>
      <c r="G5993" s="8">
        <v>0.0</v>
      </c>
      <c r="H5993" s="9">
        <f t="shared" si="1"/>
        <v>0</v>
      </c>
      <c r="I5993" s="8" t="str">
        <f t="shared" si="2"/>
        <v>no</v>
      </c>
      <c r="J5993" s="24" t="s">
        <v>24566</v>
      </c>
      <c r="K5993" s="7" t="s">
        <v>31</v>
      </c>
      <c r="L5993" s="7" t="s">
        <v>20</v>
      </c>
      <c r="M5993" s="12" t="s">
        <v>24567</v>
      </c>
      <c r="N5993" s="12" t="s">
        <v>24568</v>
      </c>
    </row>
    <row r="5994" ht="14.25" customHeight="1">
      <c r="A5994" s="3" t="s">
        <v>323</v>
      </c>
      <c r="B5994" s="4">
        <v>43985.0</v>
      </c>
      <c r="C5994" s="5" t="s">
        <v>24458</v>
      </c>
      <c r="D5994" s="6" t="s">
        <v>24569</v>
      </c>
      <c r="E5994" s="7" t="s">
        <v>231</v>
      </c>
      <c r="F5994" s="8">
        <v>0.0</v>
      </c>
      <c r="G5994" s="8">
        <v>2.0</v>
      </c>
      <c r="H5994" s="9">
        <f t="shared" si="1"/>
        <v>2</v>
      </c>
      <c r="I5994" s="8" t="str">
        <f t="shared" si="2"/>
        <v>no</v>
      </c>
      <c r="J5994" s="24" t="s">
        <v>24570</v>
      </c>
      <c r="K5994" s="7" t="s">
        <v>31</v>
      </c>
      <c r="L5994" s="7" t="s">
        <v>20</v>
      </c>
      <c r="M5994" s="12" t="s">
        <v>233</v>
      </c>
      <c r="N5994" s="12" t="s">
        <v>24571</v>
      </c>
    </row>
    <row r="5995" ht="14.25" customHeight="1">
      <c r="A5995" s="3" t="s">
        <v>323</v>
      </c>
      <c r="B5995" s="4">
        <v>43985.0</v>
      </c>
      <c r="C5995" s="5" t="s">
        <v>24479</v>
      </c>
      <c r="D5995" s="6" t="s">
        <v>24572</v>
      </c>
      <c r="E5995" s="7" t="s">
        <v>231</v>
      </c>
      <c r="F5995" s="8">
        <v>0.0</v>
      </c>
      <c r="G5995" s="8">
        <v>2.0</v>
      </c>
      <c r="H5995" s="9">
        <f t="shared" si="1"/>
        <v>2</v>
      </c>
      <c r="I5995" s="8" t="str">
        <f t="shared" si="2"/>
        <v>no</v>
      </c>
      <c r="J5995" s="24" t="s">
        <v>24573</v>
      </c>
      <c r="K5995" s="7" t="s">
        <v>31</v>
      </c>
      <c r="L5995" s="7" t="s">
        <v>20</v>
      </c>
      <c r="M5995" s="12" t="s">
        <v>233</v>
      </c>
      <c r="N5995" s="12" t="s">
        <v>24574</v>
      </c>
    </row>
    <row r="5996" ht="14.25" customHeight="1">
      <c r="A5996" s="3" t="s">
        <v>323</v>
      </c>
      <c r="B5996" s="4">
        <v>43985.0</v>
      </c>
      <c r="C5996" s="5" t="s">
        <v>24575</v>
      </c>
      <c r="D5996" s="6" t="s">
        <v>24576</v>
      </c>
      <c r="E5996" s="7" t="s">
        <v>231</v>
      </c>
      <c r="F5996" s="8">
        <v>0.0</v>
      </c>
      <c r="G5996" s="8">
        <v>8.0</v>
      </c>
      <c r="H5996" s="9">
        <f t="shared" si="1"/>
        <v>8</v>
      </c>
      <c r="I5996" s="8" t="str">
        <f t="shared" si="2"/>
        <v>no</v>
      </c>
      <c r="J5996" s="24" t="s">
        <v>24577</v>
      </c>
      <c r="K5996" s="7" t="s">
        <v>31</v>
      </c>
      <c r="L5996" s="7" t="s">
        <v>20</v>
      </c>
      <c r="M5996" s="12" t="s">
        <v>24578</v>
      </c>
      <c r="N5996" s="12" t="s">
        <v>24579</v>
      </c>
    </row>
    <row r="5997" ht="14.25" customHeight="1">
      <c r="A5997" s="3" t="s">
        <v>323</v>
      </c>
      <c r="B5997" s="4">
        <v>43985.0</v>
      </c>
      <c r="C5997" s="5" t="s">
        <v>23227</v>
      </c>
      <c r="D5997" s="6" t="s">
        <v>24580</v>
      </c>
      <c r="E5997" s="7" t="s">
        <v>231</v>
      </c>
      <c r="F5997" s="8">
        <v>1.0</v>
      </c>
      <c r="G5997" s="8">
        <v>3.0</v>
      </c>
      <c r="H5997" s="9">
        <f t="shared" si="1"/>
        <v>4</v>
      </c>
      <c r="I5997" s="8" t="str">
        <f t="shared" si="2"/>
        <v>no</v>
      </c>
      <c r="J5997" s="24" t="s">
        <v>24581</v>
      </c>
      <c r="K5997" s="7" t="s">
        <v>31</v>
      </c>
      <c r="L5997" s="7" t="s">
        <v>20</v>
      </c>
      <c r="M5997" s="12" t="s">
        <v>233</v>
      </c>
      <c r="N5997" s="12" t="s">
        <v>23230</v>
      </c>
    </row>
    <row r="5998" ht="14.25" customHeight="1">
      <c r="A5998" s="3" t="s">
        <v>323</v>
      </c>
      <c r="B5998" s="4">
        <v>43985.0</v>
      </c>
      <c r="C5998" s="5" t="s">
        <v>24582</v>
      </c>
      <c r="D5998" s="6" t="s">
        <v>24583</v>
      </c>
      <c r="E5998" s="7" t="s">
        <v>231</v>
      </c>
      <c r="F5998" s="8">
        <v>1.0</v>
      </c>
      <c r="G5998" s="8">
        <v>2.0</v>
      </c>
      <c r="H5998" s="9">
        <f t="shared" si="1"/>
        <v>3</v>
      </c>
      <c r="I5998" s="8" t="str">
        <f t="shared" si="2"/>
        <v>no</v>
      </c>
      <c r="J5998" s="24" t="s">
        <v>24584</v>
      </c>
      <c r="K5998" s="7" t="s">
        <v>31</v>
      </c>
      <c r="L5998" s="7" t="s">
        <v>20</v>
      </c>
      <c r="M5998" s="12" t="s">
        <v>233</v>
      </c>
      <c r="N5998" s="12" t="s">
        <v>24585</v>
      </c>
    </row>
    <row r="5999" ht="14.25" customHeight="1">
      <c r="A5999" s="3" t="s">
        <v>323</v>
      </c>
      <c r="B5999" s="4">
        <v>43985.0</v>
      </c>
      <c r="C5999" s="5" t="s">
        <v>24586</v>
      </c>
      <c r="D5999" s="6" t="s">
        <v>24587</v>
      </c>
      <c r="E5999" s="7" t="s">
        <v>341</v>
      </c>
      <c r="F5999" s="8">
        <v>0.0</v>
      </c>
      <c r="G5999" s="8">
        <v>1.0</v>
      </c>
      <c r="H5999" s="9">
        <f t="shared" si="1"/>
        <v>1</v>
      </c>
      <c r="I5999" s="8" t="str">
        <f t="shared" si="2"/>
        <v>no</v>
      </c>
      <c r="J5999" s="24" t="s">
        <v>24588</v>
      </c>
      <c r="K5999" s="7" t="s">
        <v>31</v>
      </c>
      <c r="L5999" s="7" t="s">
        <v>20</v>
      </c>
      <c r="M5999" s="12" t="s">
        <v>24589</v>
      </c>
      <c r="N5999" s="12" t="s">
        <v>24590</v>
      </c>
    </row>
    <row r="6000" ht="14.25" customHeight="1">
      <c r="A6000" s="3" t="s">
        <v>323</v>
      </c>
      <c r="B6000" s="4">
        <v>43985.0</v>
      </c>
      <c r="C6000" s="5" t="s">
        <v>24458</v>
      </c>
      <c r="D6000" s="6" t="s">
        <v>24591</v>
      </c>
      <c r="E6000" s="7" t="s">
        <v>153</v>
      </c>
      <c r="F6000" s="8">
        <v>0.0</v>
      </c>
      <c r="G6000" s="8">
        <v>0.0</v>
      </c>
      <c r="H6000" s="9">
        <f t="shared" si="1"/>
        <v>0</v>
      </c>
      <c r="I6000" s="8" t="str">
        <f t="shared" si="2"/>
        <v>no</v>
      </c>
      <c r="J6000" s="24" t="s">
        <v>24592</v>
      </c>
      <c r="K6000" s="7" t="s">
        <v>31</v>
      </c>
      <c r="L6000" s="7" t="s">
        <v>20</v>
      </c>
      <c r="M6000" s="12" t="s">
        <v>233</v>
      </c>
      <c r="N6000" s="12" t="s">
        <v>24593</v>
      </c>
    </row>
    <row r="6001" ht="14.25" customHeight="1">
      <c r="A6001" s="3" t="s">
        <v>323</v>
      </c>
      <c r="B6001" s="4">
        <v>43985.0</v>
      </c>
      <c r="C6001" s="5" t="s">
        <v>24594</v>
      </c>
      <c r="D6001" s="6" t="s">
        <v>24595</v>
      </c>
      <c r="E6001" s="7" t="s">
        <v>231</v>
      </c>
      <c r="F6001" s="8">
        <v>0.0</v>
      </c>
      <c r="G6001" s="8">
        <v>0.0</v>
      </c>
      <c r="H6001" s="9">
        <f t="shared" si="1"/>
        <v>0</v>
      </c>
      <c r="I6001" s="8" t="str">
        <f t="shared" si="2"/>
        <v>no</v>
      </c>
      <c r="J6001" s="24" t="s">
        <v>24596</v>
      </c>
      <c r="K6001" s="7" t="s">
        <v>31</v>
      </c>
      <c r="L6001" s="7" t="s">
        <v>20</v>
      </c>
      <c r="M6001" s="12" t="s">
        <v>233</v>
      </c>
      <c r="N6001" s="12" t="s">
        <v>24597</v>
      </c>
    </row>
    <row r="6002" ht="14.25" customHeight="1">
      <c r="A6002" s="3" t="s">
        <v>323</v>
      </c>
      <c r="B6002" s="4">
        <v>43985.0</v>
      </c>
      <c r="C6002" s="5" t="s">
        <v>24598</v>
      </c>
      <c r="D6002" s="6" t="s">
        <v>24599</v>
      </c>
      <c r="E6002" s="7" t="s">
        <v>17</v>
      </c>
      <c r="F6002" s="8">
        <v>0.0</v>
      </c>
      <c r="G6002" s="8">
        <v>0.0</v>
      </c>
      <c r="H6002" s="9">
        <f t="shared" si="1"/>
        <v>0</v>
      </c>
      <c r="I6002" s="8" t="str">
        <f t="shared" si="2"/>
        <v>no</v>
      </c>
      <c r="J6002" s="24" t="s">
        <v>24600</v>
      </c>
      <c r="K6002" s="7" t="s">
        <v>31</v>
      </c>
      <c r="L6002" s="7" t="s">
        <v>20</v>
      </c>
      <c r="M6002" s="12" t="s">
        <v>24601</v>
      </c>
      <c r="N6002" s="12" t="s">
        <v>24602</v>
      </c>
    </row>
    <row r="6003" ht="14.25" customHeight="1">
      <c r="A6003" s="3" t="s">
        <v>323</v>
      </c>
      <c r="B6003" s="4">
        <v>43985.0</v>
      </c>
      <c r="C6003" s="5" t="s">
        <v>24603</v>
      </c>
      <c r="D6003" s="6" t="s">
        <v>24604</v>
      </c>
      <c r="E6003" s="7" t="s">
        <v>231</v>
      </c>
      <c r="F6003" s="8">
        <v>0.0</v>
      </c>
      <c r="G6003" s="8">
        <v>1.0</v>
      </c>
      <c r="H6003" s="9">
        <f t="shared" si="1"/>
        <v>1</v>
      </c>
      <c r="I6003" s="8" t="str">
        <f t="shared" si="2"/>
        <v>no</v>
      </c>
      <c r="J6003" s="24" t="s">
        <v>24605</v>
      </c>
      <c r="K6003" s="7" t="s">
        <v>31</v>
      </c>
      <c r="L6003" s="7" t="s">
        <v>20</v>
      </c>
      <c r="M6003" s="12" t="s">
        <v>24606</v>
      </c>
      <c r="N6003" s="12" t="s">
        <v>24607</v>
      </c>
    </row>
    <row r="6004" ht="14.25" customHeight="1">
      <c r="A6004" s="3" t="s">
        <v>323</v>
      </c>
      <c r="B6004" s="4">
        <v>43985.0</v>
      </c>
      <c r="C6004" s="5" t="s">
        <v>24101</v>
      </c>
      <c r="D6004" s="6" t="s">
        <v>24608</v>
      </c>
      <c r="E6004" s="7" t="s">
        <v>153</v>
      </c>
      <c r="F6004" s="8">
        <v>0.0</v>
      </c>
      <c r="G6004" s="8">
        <v>0.0</v>
      </c>
      <c r="H6004" s="9">
        <f t="shared" si="1"/>
        <v>0</v>
      </c>
      <c r="I6004" s="8" t="str">
        <f t="shared" si="2"/>
        <v>no</v>
      </c>
      <c r="J6004" s="24" t="s">
        <v>24609</v>
      </c>
      <c r="K6004" s="7" t="s">
        <v>31</v>
      </c>
      <c r="L6004" s="7" t="s">
        <v>20</v>
      </c>
      <c r="M6004" s="12" t="s">
        <v>24610</v>
      </c>
      <c r="N6004" s="12" t="s">
        <v>24611</v>
      </c>
    </row>
    <row r="6005" ht="14.25" customHeight="1">
      <c r="A6005" s="3" t="s">
        <v>323</v>
      </c>
      <c r="B6005" s="4">
        <v>43985.0</v>
      </c>
      <c r="C6005" s="5" t="s">
        <v>24612</v>
      </c>
      <c r="D6005" s="6" t="s">
        <v>24613</v>
      </c>
      <c r="E6005" s="7" t="s">
        <v>231</v>
      </c>
      <c r="F6005" s="8">
        <v>0.0</v>
      </c>
      <c r="G6005" s="8">
        <v>1.0</v>
      </c>
      <c r="H6005" s="9">
        <f t="shared" si="1"/>
        <v>1</v>
      </c>
      <c r="I6005" s="8" t="str">
        <f t="shared" si="2"/>
        <v>no</v>
      </c>
      <c r="J6005" s="24" t="s">
        <v>24614</v>
      </c>
      <c r="K6005" s="7" t="s">
        <v>31</v>
      </c>
      <c r="L6005" s="7" t="s">
        <v>20</v>
      </c>
      <c r="M6005" s="12" t="s">
        <v>233</v>
      </c>
      <c r="N6005" s="12" t="s">
        <v>24615</v>
      </c>
    </row>
    <row r="6006" ht="14.25" customHeight="1">
      <c r="A6006" s="3" t="s">
        <v>323</v>
      </c>
      <c r="B6006" s="4">
        <v>43985.0</v>
      </c>
      <c r="C6006" s="5" t="s">
        <v>5300</v>
      </c>
      <c r="D6006" s="6" t="s">
        <v>24616</v>
      </c>
      <c r="E6006" s="7" t="s">
        <v>231</v>
      </c>
      <c r="F6006" s="8">
        <v>0.0</v>
      </c>
      <c r="G6006" s="8">
        <v>3.0</v>
      </c>
      <c r="H6006" s="9">
        <f t="shared" si="1"/>
        <v>3</v>
      </c>
      <c r="I6006" s="8" t="str">
        <f t="shared" si="2"/>
        <v>no</v>
      </c>
      <c r="J6006" s="24" t="s">
        <v>24617</v>
      </c>
      <c r="K6006" s="7" t="s">
        <v>31</v>
      </c>
      <c r="L6006" s="7" t="s">
        <v>20</v>
      </c>
      <c r="M6006" s="12" t="s">
        <v>233</v>
      </c>
      <c r="N6006" s="12" t="s">
        <v>24618</v>
      </c>
    </row>
    <row r="6007" ht="14.25" customHeight="1">
      <c r="A6007" s="3" t="s">
        <v>323</v>
      </c>
      <c r="B6007" s="4">
        <v>43985.0</v>
      </c>
      <c r="C6007" s="5" t="s">
        <v>24619</v>
      </c>
      <c r="D6007" s="6" t="s">
        <v>24620</v>
      </c>
      <c r="E6007" s="7" t="s">
        <v>231</v>
      </c>
      <c r="F6007" s="8">
        <v>0.0</v>
      </c>
      <c r="G6007" s="8">
        <v>0.0</v>
      </c>
      <c r="H6007" s="9">
        <f t="shared" si="1"/>
        <v>0</v>
      </c>
      <c r="I6007" s="8" t="str">
        <f t="shared" si="2"/>
        <v>no</v>
      </c>
      <c r="J6007" s="24" t="s">
        <v>24621</v>
      </c>
      <c r="K6007" s="7" t="s">
        <v>31</v>
      </c>
      <c r="L6007" s="7" t="s">
        <v>20</v>
      </c>
      <c r="M6007" s="12" t="s">
        <v>233</v>
      </c>
      <c r="N6007" s="12" t="s">
        <v>24622</v>
      </c>
    </row>
    <row r="6008" ht="14.25" customHeight="1">
      <c r="A6008" s="3" t="s">
        <v>323</v>
      </c>
      <c r="B6008" s="4">
        <v>43985.0</v>
      </c>
      <c r="C6008" s="5" t="s">
        <v>17685</v>
      </c>
      <c r="D6008" s="6" t="s">
        <v>24623</v>
      </c>
      <c r="E6008" s="7" t="s">
        <v>153</v>
      </c>
      <c r="F6008" s="8">
        <v>0.0</v>
      </c>
      <c r="G6008" s="8">
        <v>0.0</v>
      </c>
      <c r="H6008" s="9">
        <f t="shared" si="1"/>
        <v>0</v>
      </c>
      <c r="I6008" s="8" t="str">
        <f t="shared" si="2"/>
        <v>no</v>
      </c>
      <c r="J6008" s="24" t="s">
        <v>24624</v>
      </c>
      <c r="K6008" s="7" t="s">
        <v>31</v>
      </c>
      <c r="L6008" s="7" t="s">
        <v>20</v>
      </c>
      <c r="M6008" s="12" t="s">
        <v>24625</v>
      </c>
      <c r="N6008" s="12" t="s">
        <v>24626</v>
      </c>
    </row>
    <row r="6009" ht="14.25" customHeight="1">
      <c r="A6009" s="3" t="s">
        <v>323</v>
      </c>
      <c r="B6009" s="4">
        <v>43985.0</v>
      </c>
      <c r="C6009" s="5" t="s">
        <v>24627</v>
      </c>
      <c r="D6009" s="6" t="s">
        <v>24628</v>
      </c>
      <c r="E6009" s="7" t="s">
        <v>231</v>
      </c>
      <c r="F6009" s="8">
        <v>1.0</v>
      </c>
      <c r="G6009" s="8">
        <v>3.0</v>
      </c>
      <c r="H6009" s="9">
        <f t="shared" si="1"/>
        <v>4</v>
      </c>
      <c r="I6009" s="8" t="str">
        <f t="shared" si="2"/>
        <v>no</v>
      </c>
      <c r="J6009" s="24" t="s">
        <v>24629</v>
      </c>
      <c r="K6009" s="7" t="s">
        <v>31</v>
      </c>
      <c r="L6009" s="7" t="s">
        <v>20</v>
      </c>
      <c r="M6009" s="12" t="s">
        <v>233</v>
      </c>
      <c r="N6009" s="12" t="s">
        <v>24630</v>
      </c>
    </row>
    <row r="6010" ht="14.25" customHeight="1">
      <c r="A6010" s="3" t="s">
        <v>323</v>
      </c>
      <c r="B6010" s="4">
        <v>43985.0</v>
      </c>
      <c r="C6010" s="5" t="s">
        <v>24631</v>
      </c>
      <c r="D6010" s="6" t="s">
        <v>24632</v>
      </c>
      <c r="E6010" s="7" t="s">
        <v>231</v>
      </c>
      <c r="F6010" s="8">
        <v>0.0</v>
      </c>
      <c r="G6010" s="8">
        <v>4.0</v>
      </c>
      <c r="H6010" s="9">
        <f t="shared" si="1"/>
        <v>4</v>
      </c>
      <c r="I6010" s="8" t="str">
        <f t="shared" si="2"/>
        <v>no</v>
      </c>
      <c r="J6010" s="24" t="s">
        <v>24633</v>
      </c>
      <c r="K6010" s="7" t="s">
        <v>31</v>
      </c>
      <c r="L6010" s="7" t="s">
        <v>20</v>
      </c>
      <c r="M6010" s="12" t="s">
        <v>24634</v>
      </c>
      <c r="N6010" s="12" t="s">
        <v>24635</v>
      </c>
    </row>
    <row r="6011" ht="14.25" customHeight="1">
      <c r="A6011" s="3" t="s">
        <v>323</v>
      </c>
      <c r="B6011" s="4">
        <v>43985.0</v>
      </c>
      <c r="C6011" s="5" t="s">
        <v>24636</v>
      </c>
      <c r="D6011" s="6" t="s">
        <v>24637</v>
      </c>
      <c r="E6011" s="7" t="s">
        <v>231</v>
      </c>
      <c r="F6011" s="8">
        <v>0.0</v>
      </c>
      <c r="G6011" s="8">
        <v>0.0</v>
      </c>
      <c r="H6011" s="9">
        <f t="shared" si="1"/>
        <v>0</v>
      </c>
      <c r="I6011" s="8" t="str">
        <f t="shared" si="2"/>
        <v>no</v>
      </c>
      <c r="J6011" s="24" t="s">
        <v>24638</v>
      </c>
      <c r="K6011" s="7" t="s">
        <v>31</v>
      </c>
      <c r="L6011" s="7" t="s">
        <v>20</v>
      </c>
      <c r="M6011" s="12" t="s">
        <v>24639</v>
      </c>
      <c r="N6011" s="12" t="s">
        <v>24640</v>
      </c>
    </row>
    <row r="6012" ht="14.25" customHeight="1">
      <c r="A6012" s="3" t="s">
        <v>323</v>
      </c>
      <c r="B6012" s="4">
        <v>43985.0</v>
      </c>
      <c r="C6012" s="5" t="s">
        <v>24641</v>
      </c>
      <c r="D6012" s="6" t="s">
        <v>24642</v>
      </c>
      <c r="E6012" s="7" t="s">
        <v>231</v>
      </c>
      <c r="F6012" s="8">
        <v>0.0</v>
      </c>
      <c r="G6012" s="8">
        <v>3.0</v>
      </c>
      <c r="H6012" s="9">
        <f t="shared" si="1"/>
        <v>3</v>
      </c>
      <c r="I6012" s="8" t="str">
        <f t="shared" si="2"/>
        <v>no</v>
      </c>
      <c r="J6012" s="24" t="s">
        <v>24643</v>
      </c>
      <c r="K6012" s="7" t="s">
        <v>31</v>
      </c>
      <c r="L6012" s="7" t="s">
        <v>20</v>
      </c>
      <c r="M6012" s="12" t="s">
        <v>233</v>
      </c>
      <c r="N6012" s="12" t="s">
        <v>24644</v>
      </c>
    </row>
    <row r="6013" ht="14.25" customHeight="1">
      <c r="A6013" s="3" t="s">
        <v>323</v>
      </c>
      <c r="B6013" s="4">
        <v>43985.0</v>
      </c>
      <c r="C6013" s="5" t="s">
        <v>24645</v>
      </c>
      <c r="D6013" s="6" t="s">
        <v>24646</v>
      </c>
      <c r="E6013" s="7" t="s">
        <v>17</v>
      </c>
      <c r="F6013" s="8">
        <v>0.0</v>
      </c>
      <c r="G6013" s="8">
        <v>0.0</v>
      </c>
      <c r="H6013" s="9">
        <f t="shared" si="1"/>
        <v>0</v>
      </c>
      <c r="I6013" s="8" t="str">
        <f t="shared" si="2"/>
        <v>no</v>
      </c>
      <c r="J6013" s="24" t="s">
        <v>24647</v>
      </c>
      <c r="K6013" s="7" t="s">
        <v>31</v>
      </c>
      <c r="L6013" s="7" t="s">
        <v>20</v>
      </c>
      <c r="M6013" s="12" t="s">
        <v>24648</v>
      </c>
      <c r="N6013" s="12" t="s">
        <v>24649</v>
      </c>
    </row>
    <row r="6014" ht="14.25" customHeight="1">
      <c r="A6014" s="3" t="s">
        <v>323</v>
      </c>
      <c r="B6014" s="4">
        <v>43985.0</v>
      </c>
      <c r="C6014" s="5" t="s">
        <v>24269</v>
      </c>
      <c r="D6014" s="6" t="s">
        <v>24650</v>
      </c>
      <c r="E6014" s="7" t="s">
        <v>112</v>
      </c>
      <c r="F6014" s="8">
        <v>0.0</v>
      </c>
      <c r="G6014" s="8">
        <v>1.0</v>
      </c>
      <c r="H6014" s="9">
        <f t="shared" si="1"/>
        <v>1</v>
      </c>
      <c r="I6014" s="8" t="str">
        <f t="shared" si="2"/>
        <v>no</v>
      </c>
      <c r="J6014" s="24" t="s">
        <v>24651</v>
      </c>
      <c r="K6014" s="7" t="s">
        <v>31</v>
      </c>
      <c r="L6014" s="7" t="s">
        <v>20</v>
      </c>
      <c r="M6014" s="12" t="s">
        <v>233</v>
      </c>
      <c r="N6014" s="12" t="s">
        <v>24652</v>
      </c>
    </row>
    <row r="6015" ht="14.25" customHeight="1">
      <c r="A6015" s="3" t="s">
        <v>323</v>
      </c>
      <c r="B6015" s="4">
        <v>43985.0</v>
      </c>
      <c r="C6015" s="5" t="s">
        <v>24125</v>
      </c>
      <c r="D6015" s="6" t="s">
        <v>24653</v>
      </c>
      <c r="E6015" s="7" t="s">
        <v>231</v>
      </c>
      <c r="F6015" s="8">
        <v>0.0</v>
      </c>
      <c r="G6015" s="8">
        <v>1.0</v>
      </c>
      <c r="H6015" s="9">
        <f t="shared" si="1"/>
        <v>1</v>
      </c>
      <c r="I6015" s="8" t="str">
        <f t="shared" si="2"/>
        <v>no</v>
      </c>
      <c r="J6015" s="24" t="s">
        <v>24654</v>
      </c>
      <c r="K6015" s="7" t="s">
        <v>31</v>
      </c>
      <c r="L6015" s="7" t="s">
        <v>20</v>
      </c>
      <c r="M6015" s="12" t="s">
        <v>233</v>
      </c>
      <c r="N6015" s="12" t="s">
        <v>24655</v>
      </c>
    </row>
    <row r="6016" ht="14.25" customHeight="1">
      <c r="A6016" s="3" t="s">
        <v>323</v>
      </c>
      <c r="B6016" s="4">
        <v>43985.0</v>
      </c>
      <c r="C6016" s="5" t="s">
        <v>24656</v>
      </c>
      <c r="D6016" s="6" t="s">
        <v>24657</v>
      </c>
      <c r="E6016" s="7" t="s">
        <v>112</v>
      </c>
      <c r="F6016" s="8">
        <v>0.0</v>
      </c>
      <c r="G6016" s="8">
        <v>1.0</v>
      </c>
      <c r="H6016" s="9">
        <f t="shared" si="1"/>
        <v>1</v>
      </c>
      <c r="I6016" s="8" t="str">
        <f t="shared" si="2"/>
        <v>no</v>
      </c>
      <c r="J6016" s="24" t="s">
        <v>24658</v>
      </c>
      <c r="K6016" s="7" t="s">
        <v>31</v>
      </c>
      <c r="L6016" s="7" t="s">
        <v>20</v>
      </c>
      <c r="M6016" s="12" t="s">
        <v>233</v>
      </c>
      <c r="N6016" s="12" t="s">
        <v>24659</v>
      </c>
    </row>
    <row r="6017" ht="14.25" customHeight="1">
      <c r="A6017" s="3" t="s">
        <v>323</v>
      </c>
      <c r="B6017" s="4">
        <v>43985.0</v>
      </c>
      <c r="C6017" s="5" t="s">
        <v>24660</v>
      </c>
      <c r="D6017" s="6" t="s">
        <v>24661</v>
      </c>
      <c r="E6017" s="7" t="s">
        <v>231</v>
      </c>
      <c r="F6017" s="8">
        <v>0.0</v>
      </c>
      <c r="G6017" s="8">
        <v>0.0</v>
      </c>
      <c r="H6017" s="9">
        <f t="shared" si="1"/>
        <v>0</v>
      </c>
      <c r="I6017" s="8" t="str">
        <f t="shared" si="2"/>
        <v>no</v>
      </c>
      <c r="J6017" s="24" t="s">
        <v>24662</v>
      </c>
      <c r="K6017" s="7" t="s">
        <v>31</v>
      </c>
      <c r="L6017" s="7" t="s">
        <v>20</v>
      </c>
      <c r="M6017" s="12" t="s">
        <v>233</v>
      </c>
      <c r="N6017" s="12" t="s">
        <v>24663</v>
      </c>
    </row>
    <row r="6018" ht="14.25" customHeight="1">
      <c r="A6018" s="3" t="s">
        <v>323</v>
      </c>
      <c r="B6018" s="4">
        <v>43985.0</v>
      </c>
      <c r="C6018" s="5" t="s">
        <v>22716</v>
      </c>
      <c r="D6018" s="6" t="s">
        <v>24664</v>
      </c>
      <c r="E6018" s="7" t="s">
        <v>231</v>
      </c>
      <c r="F6018" s="8">
        <v>0.0</v>
      </c>
      <c r="G6018" s="8">
        <v>2.0</v>
      </c>
      <c r="H6018" s="9">
        <f t="shared" si="1"/>
        <v>2</v>
      </c>
      <c r="I6018" s="8" t="str">
        <f t="shared" si="2"/>
        <v>no</v>
      </c>
      <c r="J6018" s="24" t="s">
        <v>24665</v>
      </c>
      <c r="K6018" s="7" t="s">
        <v>31</v>
      </c>
      <c r="L6018" s="7" t="s">
        <v>20</v>
      </c>
      <c r="M6018" s="12" t="s">
        <v>233</v>
      </c>
      <c r="N6018" s="12" t="s">
        <v>24666</v>
      </c>
    </row>
    <row r="6019" ht="14.25" customHeight="1">
      <c r="A6019" s="3" t="s">
        <v>323</v>
      </c>
      <c r="B6019" s="4">
        <v>43985.0</v>
      </c>
      <c r="C6019" s="5" t="s">
        <v>24247</v>
      </c>
      <c r="D6019" s="6" t="s">
        <v>24667</v>
      </c>
      <c r="E6019" s="7" t="s">
        <v>231</v>
      </c>
      <c r="F6019" s="8">
        <v>0.0</v>
      </c>
      <c r="G6019" s="8">
        <v>0.0</v>
      </c>
      <c r="H6019" s="9">
        <f t="shared" si="1"/>
        <v>0</v>
      </c>
      <c r="I6019" s="8" t="str">
        <f t="shared" si="2"/>
        <v>no</v>
      </c>
      <c r="J6019" s="24" t="s">
        <v>24668</v>
      </c>
      <c r="K6019" s="7" t="s">
        <v>31</v>
      </c>
      <c r="L6019" s="7" t="s">
        <v>20</v>
      </c>
      <c r="M6019" s="12" t="s">
        <v>24669</v>
      </c>
      <c r="N6019" s="12" t="s">
        <v>24670</v>
      </c>
    </row>
    <row r="6020" ht="14.25" customHeight="1">
      <c r="A6020" s="3" t="s">
        <v>323</v>
      </c>
      <c r="B6020" s="4">
        <v>43985.0</v>
      </c>
      <c r="C6020" s="5" t="s">
        <v>24671</v>
      </c>
      <c r="D6020" s="6" t="s">
        <v>24672</v>
      </c>
      <c r="E6020" s="7" t="s">
        <v>231</v>
      </c>
      <c r="F6020" s="8">
        <v>0.0</v>
      </c>
      <c r="G6020" s="8">
        <v>1.0</v>
      </c>
      <c r="H6020" s="9">
        <f t="shared" si="1"/>
        <v>1</v>
      </c>
      <c r="I6020" s="8" t="str">
        <f t="shared" si="2"/>
        <v>no</v>
      </c>
      <c r="J6020" s="24" t="s">
        <v>24673</v>
      </c>
      <c r="K6020" s="7" t="s">
        <v>31</v>
      </c>
      <c r="L6020" s="7" t="s">
        <v>20</v>
      </c>
      <c r="M6020" s="12" t="s">
        <v>24674</v>
      </c>
      <c r="N6020" s="12" t="s">
        <v>24675</v>
      </c>
    </row>
    <row r="6021" ht="14.25" customHeight="1">
      <c r="A6021" s="3" t="s">
        <v>323</v>
      </c>
      <c r="B6021" s="4">
        <v>43985.0</v>
      </c>
      <c r="C6021" s="5" t="s">
        <v>24676</v>
      </c>
      <c r="D6021" s="6" t="s">
        <v>24677</v>
      </c>
      <c r="E6021" s="7" t="s">
        <v>231</v>
      </c>
      <c r="F6021" s="8">
        <v>0.0</v>
      </c>
      <c r="G6021" s="8">
        <v>2.0</v>
      </c>
      <c r="H6021" s="9">
        <f t="shared" si="1"/>
        <v>2</v>
      </c>
      <c r="I6021" s="8" t="str">
        <f t="shared" si="2"/>
        <v>no</v>
      </c>
      <c r="J6021" s="24" t="s">
        <v>24678</v>
      </c>
      <c r="K6021" s="7" t="s">
        <v>31</v>
      </c>
      <c r="L6021" s="7" t="s">
        <v>20</v>
      </c>
      <c r="M6021" s="12" t="s">
        <v>24679</v>
      </c>
      <c r="N6021" s="12" t="s">
        <v>24680</v>
      </c>
    </row>
    <row r="6022" ht="14.25" customHeight="1">
      <c r="A6022" s="3" t="s">
        <v>323</v>
      </c>
      <c r="B6022" s="4">
        <v>43985.0</v>
      </c>
      <c r="C6022" s="5" t="s">
        <v>24681</v>
      </c>
      <c r="D6022" s="6" t="s">
        <v>24682</v>
      </c>
      <c r="E6022" s="7" t="s">
        <v>231</v>
      </c>
      <c r="F6022" s="8">
        <v>0.0</v>
      </c>
      <c r="G6022" s="8">
        <v>1.0</v>
      </c>
      <c r="H6022" s="9">
        <f t="shared" si="1"/>
        <v>1</v>
      </c>
      <c r="I6022" s="8" t="str">
        <f t="shared" si="2"/>
        <v>no</v>
      </c>
      <c r="J6022" s="24" t="s">
        <v>24683</v>
      </c>
      <c r="K6022" s="7" t="s">
        <v>31</v>
      </c>
      <c r="L6022" s="7" t="s">
        <v>20</v>
      </c>
      <c r="M6022" s="12" t="s">
        <v>233</v>
      </c>
      <c r="N6022" s="12" t="s">
        <v>24684</v>
      </c>
    </row>
    <row r="6023" ht="14.25" customHeight="1">
      <c r="A6023" s="3" t="s">
        <v>323</v>
      </c>
      <c r="B6023" s="4">
        <v>43985.0</v>
      </c>
      <c r="C6023" s="5" t="s">
        <v>24685</v>
      </c>
      <c r="D6023" s="6" t="s">
        <v>24686</v>
      </c>
      <c r="E6023" s="7" t="s">
        <v>231</v>
      </c>
      <c r="F6023" s="8">
        <v>0.0</v>
      </c>
      <c r="G6023" s="8">
        <v>1.0</v>
      </c>
      <c r="H6023" s="9">
        <f t="shared" si="1"/>
        <v>1</v>
      </c>
      <c r="I6023" s="8" t="str">
        <f t="shared" si="2"/>
        <v>no</v>
      </c>
      <c r="J6023" s="24" t="s">
        <v>24687</v>
      </c>
      <c r="K6023" s="7" t="s">
        <v>31</v>
      </c>
      <c r="L6023" s="7" t="s">
        <v>20</v>
      </c>
      <c r="M6023" s="12" t="s">
        <v>233</v>
      </c>
      <c r="N6023" s="12" t="s">
        <v>24688</v>
      </c>
    </row>
    <row r="6024" ht="14.25" customHeight="1">
      <c r="A6024" s="3" t="s">
        <v>323</v>
      </c>
      <c r="B6024" s="4">
        <v>43985.0</v>
      </c>
      <c r="C6024" s="5" t="s">
        <v>24689</v>
      </c>
      <c r="D6024" s="6" t="s">
        <v>24690</v>
      </c>
      <c r="E6024" s="7" t="s">
        <v>341</v>
      </c>
      <c r="F6024" s="8">
        <v>0.0</v>
      </c>
      <c r="G6024" s="8">
        <v>2.0</v>
      </c>
      <c r="H6024" s="9">
        <f t="shared" si="1"/>
        <v>2</v>
      </c>
      <c r="I6024" s="8" t="str">
        <f t="shared" si="2"/>
        <v>no</v>
      </c>
      <c r="J6024" s="24" t="s">
        <v>24691</v>
      </c>
      <c r="K6024" s="7" t="s">
        <v>31</v>
      </c>
      <c r="L6024" s="7" t="s">
        <v>20</v>
      </c>
      <c r="M6024" s="12" t="s">
        <v>24692</v>
      </c>
      <c r="N6024" s="12" t="s">
        <v>24693</v>
      </c>
    </row>
    <row r="6025" ht="14.25" customHeight="1">
      <c r="A6025" s="3" t="s">
        <v>323</v>
      </c>
      <c r="B6025" s="4">
        <v>43985.0</v>
      </c>
      <c r="C6025" s="5" t="s">
        <v>24636</v>
      </c>
      <c r="D6025" s="6" t="s">
        <v>24694</v>
      </c>
      <c r="E6025" s="7" t="s">
        <v>231</v>
      </c>
      <c r="F6025" s="8">
        <v>0.0</v>
      </c>
      <c r="G6025" s="8">
        <v>1.0</v>
      </c>
      <c r="H6025" s="9">
        <f t="shared" si="1"/>
        <v>1</v>
      </c>
      <c r="I6025" s="8" t="str">
        <f t="shared" si="2"/>
        <v>no</v>
      </c>
      <c r="J6025" s="24" t="s">
        <v>24695</v>
      </c>
      <c r="K6025" s="7" t="s">
        <v>31</v>
      </c>
      <c r="L6025" s="7" t="s">
        <v>20</v>
      </c>
      <c r="M6025" s="12" t="s">
        <v>24696</v>
      </c>
      <c r="N6025" s="12" t="s">
        <v>24697</v>
      </c>
    </row>
    <row r="6026" ht="14.25" customHeight="1">
      <c r="A6026" s="3" t="s">
        <v>323</v>
      </c>
      <c r="B6026" s="4">
        <v>43985.0</v>
      </c>
      <c r="C6026" s="5" t="s">
        <v>24698</v>
      </c>
      <c r="D6026" s="6" t="s">
        <v>24699</v>
      </c>
      <c r="E6026" s="7" t="s">
        <v>153</v>
      </c>
      <c r="F6026" s="8">
        <v>0.0</v>
      </c>
      <c r="G6026" s="8">
        <v>0.0</v>
      </c>
      <c r="H6026" s="9">
        <f t="shared" si="1"/>
        <v>0</v>
      </c>
      <c r="I6026" s="8" t="str">
        <f t="shared" si="2"/>
        <v>no</v>
      </c>
      <c r="J6026" s="24" t="s">
        <v>24700</v>
      </c>
      <c r="K6026" s="7" t="s">
        <v>31</v>
      </c>
      <c r="L6026" s="7" t="s">
        <v>20</v>
      </c>
      <c r="M6026" s="12" t="s">
        <v>24701</v>
      </c>
      <c r="N6026" s="12" t="s">
        <v>24702</v>
      </c>
    </row>
    <row r="6027" ht="14.25" customHeight="1">
      <c r="A6027" s="3" t="s">
        <v>323</v>
      </c>
      <c r="B6027" s="4">
        <v>43985.0</v>
      </c>
      <c r="C6027" s="5" t="s">
        <v>24703</v>
      </c>
      <c r="D6027" s="6" t="s">
        <v>24704</v>
      </c>
      <c r="E6027" s="7" t="s">
        <v>231</v>
      </c>
      <c r="F6027" s="8">
        <v>0.0</v>
      </c>
      <c r="G6027" s="8">
        <v>1.0</v>
      </c>
      <c r="H6027" s="9">
        <f t="shared" si="1"/>
        <v>1</v>
      </c>
      <c r="I6027" s="8" t="str">
        <f t="shared" si="2"/>
        <v>no</v>
      </c>
      <c r="J6027" s="24" t="s">
        <v>24705</v>
      </c>
      <c r="K6027" s="7" t="s">
        <v>31</v>
      </c>
      <c r="L6027" s="7" t="s">
        <v>20</v>
      </c>
      <c r="M6027" s="12" t="s">
        <v>24706</v>
      </c>
      <c r="N6027" s="12" t="s">
        <v>24707</v>
      </c>
    </row>
    <row r="6028" ht="14.25" customHeight="1">
      <c r="A6028" s="3" t="s">
        <v>323</v>
      </c>
      <c r="B6028" s="4">
        <v>43985.0</v>
      </c>
      <c r="C6028" s="5" t="s">
        <v>24708</v>
      </c>
      <c r="D6028" s="6" t="s">
        <v>24709</v>
      </c>
      <c r="E6028" s="7" t="s">
        <v>231</v>
      </c>
      <c r="F6028" s="8">
        <v>0.0</v>
      </c>
      <c r="G6028" s="8">
        <v>1.0</v>
      </c>
      <c r="H6028" s="9">
        <f t="shared" si="1"/>
        <v>1</v>
      </c>
      <c r="I6028" s="8" t="str">
        <f t="shared" si="2"/>
        <v>no</v>
      </c>
      <c r="J6028" s="24" t="s">
        <v>24710</v>
      </c>
      <c r="K6028" s="7" t="s">
        <v>31</v>
      </c>
      <c r="L6028" s="7" t="s">
        <v>20</v>
      </c>
      <c r="M6028" s="12" t="s">
        <v>24711</v>
      </c>
      <c r="N6028" s="12" t="s">
        <v>24712</v>
      </c>
    </row>
    <row r="6029" ht="14.25" customHeight="1">
      <c r="A6029" s="3" t="s">
        <v>323</v>
      </c>
      <c r="B6029" s="4">
        <v>43985.0</v>
      </c>
      <c r="C6029" s="5" t="s">
        <v>24713</v>
      </c>
      <c r="D6029" s="6" t="s">
        <v>24714</v>
      </c>
      <c r="E6029" s="7" t="s">
        <v>153</v>
      </c>
      <c r="F6029" s="8">
        <v>0.0</v>
      </c>
      <c r="G6029" s="8">
        <v>5.0</v>
      </c>
      <c r="H6029" s="9">
        <f t="shared" si="1"/>
        <v>5</v>
      </c>
      <c r="I6029" s="8" t="str">
        <f t="shared" si="2"/>
        <v>no</v>
      </c>
      <c r="J6029" s="24" t="s">
        <v>24715</v>
      </c>
      <c r="K6029" s="7" t="s">
        <v>31</v>
      </c>
      <c r="L6029" s="7" t="s">
        <v>20</v>
      </c>
      <c r="M6029" s="12" t="s">
        <v>24716</v>
      </c>
      <c r="N6029" s="12" t="s">
        <v>24717</v>
      </c>
    </row>
    <row r="6030" ht="14.25" customHeight="1">
      <c r="A6030" s="3" t="s">
        <v>323</v>
      </c>
      <c r="B6030" s="4">
        <v>43985.0</v>
      </c>
      <c r="C6030" s="5" t="s">
        <v>24718</v>
      </c>
      <c r="D6030" s="6" t="s">
        <v>24719</v>
      </c>
      <c r="E6030" s="7" t="s">
        <v>231</v>
      </c>
      <c r="F6030" s="8">
        <v>1.0</v>
      </c>
      <c r="G6030" s="8">
        <v>3.0</v>
      </c>
      <c r="H6030" s="9">
        <f t="shared" si="1"/>
        <v>4</v>
      </c>
      <c r="I6030" s="8" t="str">
        <f t="shared" si="2"/>
        <v>no</v>
      </c>
      <c r="J6030" s="24" t="s">
        <v>24720</v>
      </c>
      <c r="K6030" s="7" t="s">
        <v>31</v>
      </c>
      <c r="L6030" s="7" t="s">
        <v>20</v>
      </c>
      <c r="M6030" s="12" t="s">
        <v>233</v>
      </c>
      <c r="N6030" s="12" t="s">
        <v>24721</v>
      </c>
    </row>
    <row r="6031" ht="14.25" customHeight="1">
      <c r="A6031" s="3" t="s">
        <v>323</v>
      </c>
      <c r="B6031" s="4">
        <v>43985.0</v>
      </c>
      <c r="C6031" s="5" t="s">
        <v>24594</v>
      </c>
      <c r="D6031" s="6" t="s">
        <v>24722</v>
      </c>
      <c r="E6031" s="7" t="s">
        <v>231</v>
      </c>
      <c r="F6031" s="8">
        <v>0.0</v>
      </c>
      <c r="G6031" s="8">
        <v>2.0</v>
      </c>
      <c r="H6031" s="9">
        <f t="shared" si="1"/>
        <v>2</v>
      </c>
      <c r="I6031" s="8" t="str">
        <f t="shared" si="2"/>
        <v>no</v>
      </c>
      <c r="J6031" s="24" t="s">
        <v>24723</v>
      </c>
      <c r="K6031" s="7" t="s">
        <v>31</v>
      </c>
      <c r="L6031" s="7" t="s">
        <v>20</v>
      </c>
      <c r="M6031" s="12" t="s">
        <v>233</v>
      </c>
      <c r="N6031" s="12" t="s">
        <v>24724</v>
      </c>
    </row>
    <row r="6032" ht="14.25" customHeight="1">
      <c r="A6032" s="3" t="s">
        <v>323</v>
      </c>
      <c r="B6032" s="4">
        <v>43985.0</v>
      </c>
      <c r="C6032" s="5" t="s">
        <v>3276</v>
      </c>
      <c r="D6032" s="6" t="s">
        <v>24725</v>
      </c>
      <c r="E6032" s="7" t="s">
        <v>231</v>
      </c>
      <c r="F6032" s="8">
        <v>1.0</v>
      </c>
      <c r="G6032" s="8">
        <v>3.0</v>
      </c>
      <c r="H6032" s="9">
        <f t="shared" si="1"/>
        <v>4</v>
      </c>
      <c r="I6032" s="8" t="str">
        <f t="shared" si="2"/>
        <v>no</v>
      </c>
      <c r="J6032" s="24" t="s">
        <v>24726</v>
      </c>
      <c r="K6032" s="7" t="s">
        <v>31</v>
      </c>
      <c r="L6032" s="7" t="s">
        <v>20</v>
      </c>
      <c r="M6032" s="12" t="s">
        <v>233</v>
      </c>
      <c r="N6032" s="12" t="s">
        <v>24727</v>
      </c>
    </row>
    <row r="6033" ht="14.25" customHeight="1">
      <c r="A6033" s="3" t="s">
        <v>323</v>
      </c>
      <c r="B6033" s="4">
        <v>43985.0</v>
      </c>
      <c r="C6033" s="5" t="s">
        <v>24728</v>
      </c>
      <c r="D6033" s="6" t="s">
        <v>24729</v>
      </c>
      <c r="E6033" s="7" t="s">
        <v>231</v>
      </c>
      <c r="F6033" s="8">
        <v>0.0</v>
      </c>
      <c r="G6033" s="8">
        <v>0.0</v>
      </c>
      <c r="H6033" s="9">
        <f t="shared" si="1"/>
        <v>0</v>
      </c>
      <c r="I6033" s="8" t="str">
        <f t="shared" si="2"/>
        <v>no</v>
      </c>
      <c r="J6033" s="24" t="s">
        <v>24730</v>
      </c>
      <c r="K6033" s="7" t="s">
        <v>31</v>
      </c>
      <c r="L6033" s="7" t="s">
        <v>20</v>
      </c>
      <c r="M6033" s="12" t="s">
        <v>24731</v>
      </c>
      <c r="N6033" s="12" t="s">
        <v>24732</v>
      </c>
    </row>
    <row r="6034" ht="14.25" customHeight="1">
      <c r="A6034" s="3" t="s">
        <v>323</v>
      </c>
      <c r="B6034" s="4">
        <v>43985.0</v>
      </c>
      <c r="C6034" s="5" t="s">
        <v>24733</v>
      </c>
      <c r="D6034" s="6" t="s">
        <v>24734</v>
      </c>
      <c r="E6034" s="7" t="s">
        <v>231</v>
      </c>
      <c r="F6034" s="8">
        <v>0.0</v>
      </c>
      <c r="G6034" s="8">
        <v>0.0</v>
      </c>
      <c r="H6034" s="9">
        <f t="shared" si="1"/>
        <v>0</v>
      </c>
      <c r="I6034" s="8" t="str">
        <f t="shared" si="2"/>
        <v>no</v>
      </c>
      <c r="J6034" s="24" t="s">
        <v>24735</v>
      </c>
      <c r="K6034" s="7" t="s">
        <v>31</v>
      </c>
      <c r="L6034" s="7" t="s">
        <v>20</v>
      </c>
      <c r="M6034" s="12" t="s">
        <v>24736</v>
      </c>
      <c r="N6034" s="12" t="s">
        <v>24737</v>
      </c>
    </row>
    <row r="6035" ht="14.25" customHeight="1">
      <c r="A6035" s="3" t="s">
        <v>323</v>
      </c>
      <c r="B6035" s="4">
        <v>43985.0</v>
      </c>
      <c r="C6035" s="5" t="s">
        <v>24738</v>
      </c>
      <c r="D6035" s="6" t="s">
        <v>24739</v>
      </c>
      <c r="E6035" s="7" t="s">
        <v>231</v>
      </c>
      <c r="F6035" s="8">
        <v>1.0</v>
      </c>
      <c r="G6035" s="8">
        <v>1.0</v>
      </c>
      <c r="H6035" s="9">
        <f t="shared" si="1"/>
        <v>2</v>
      </c>
      <c r="I6035" s="8" t="str">
        <f t="shared" si="2"/>
        <v>no</v>
      </c>
      <c r="J6035" s="24" t="s">
        <v>24740</v>
      </c>
      <c r="K6035" s="7" t="s">
        <v>31</v>
      </c>
      <c r="L6035" s="7" t="s">
        <v>20</v>
      </c>
      <c r="M6035" s="12" t="s">
        <v>233</v>
      </c>
      <c r="N6035" s="12" t="s">
        <v>16552</v>
      </c>
    </row>
    <row r="6036" ht="14.25" customHeight="1">
      <c r="A6036" s="3" t="s">
        <v>323</v>
      </c>
      <c r="B6036" s="4">
        <v>43985.0</v>
      </c>
      <c r="C6036" s="5" t="s">
        <v>24741</v>
      </c>
      <c r="D6036" s="6" t="s">
        <v>24742</v>
      </c>
      <c r="E6036" s="7" t="s">
        <v>231</v>
      </c>
      <c r="F6036" s="8">
        <v>0.0</v>
      </c>
      <c r="G6036" s="8">
        <v>0.0</v>
      </c>
      <c r="H6036" s="9">
        <f t="shared" si="1"/>
        <v>0</v>
      </c>
      <c r="I6036" s="8" t="str">
        <f t="shared" si="2"/>
        <v>no</v>
      </c>
      <c r="J6036" s="24" t="s">
        <v>24743</v>
      </c>
      <c r="K6036" s="7" t="s">
        <v>31</v>
      </c>
      <c r="L6036" s="7" t="s">
        <v>20</v>
      </c>
      <c r="M6036" s="12" t="s">
        <v>233</v>
      </c>
      <c r="N6036" s="12" t="s">
        <v>24744</v>
      </c>
    </row>
    <row r="6037" ht="14.25" customHeight="1">
      <c r="A6037" s="3" t="s">
        <v>323</v>
      </c>
      <c r="B6037" s="4">
        <v>43985.0</v>
      </c>
      <c r="C6037" s="5" t="s">
        <v>24745</v>
      </c>
      <c r="D6037" s="6" t="s">
        <v>24746</v>
      </c>
      <c r="E6037" s="7" t="s">
        <v>231</v>
      </c>
      <c r="F6037" s="8">
        <v>0.0</v>
      </c>
      <c r="G6037" s="8">
        <v>3.0</v>
      </c>
      <c r="H6037" s="9">
        <f t="shared" si="1"/>
        <v>3</v>
      </c>
      <c r="I6037" s="8" t="str">
        <f t="shared" si="2"/>
        <v>no</v>
      </c>
      <c r="J6037" s="13" t="s">
        <v>24747</v>
      </c>
      <c r="K6037" s="7" t="s">
        <v>31</v>
      </c>
      <c r="L6037" s="7" t="s">
        <v>20</v>
      </c>
      <c r="M6037" s="12" t="s">
        <v>233</v>
      </c>
      <c r="N6037" s="12" t="s">
        <v>24748</v>
      </c>
    </row>
    <row r="6038" ht="14.25" customHeight="1">
      <c r="A6038" s="3" t="s">
        <v>323</v>
      </c>
      <c r="B6038" s="4">
        <v>43985.0</v>
      </c>
      <c r="C6038" s="5" t="s">
        <v>24749</v>
      </c>
      <c r="D6038" s="6" t="s">
        <v>24750</v>
      </c>
      <c r="E6038" s="7" t="s">
        <v>231</v>
      </c>
      <c r="F6038" s="8">
        <v>0.0</v>
      </c>
      <c r="G6038" s="8">
        <v>0.0</v>
      </c>
      <c r="H6038" s="9">
        <f t="shared" si="1"/>
        <v>0</v>
      </c>
      <c r="I6038" s="8" t="str">
        <f t="shared" si="2"/>
        <v>no</v>
      </c>
      <c r="J6038" s="24" t="s">
        <v>24751</v>
      </c>
      <c r="K6038" s="7" t="s">
        <v>31</v>
      </c>
      <c r="L6038" s="7" t="s">
        <v>20</v>
      </c>
      <c r="M6038" s="12" t="s">
        <v>233</v>
      </c>
      <c r="N6038" s="12" t="s">
        <v>24752</v>
      </c>
    </row>
    <row r="6039" ht="14.25" customHeight="1">
      <c r="A6039" s="3" t="s">
        <v>323</v>
      </c>
      <c r="B6039" s="4">
        <v>43985.0</v>
      </c>
      <c r="C6039" s="5" t="s">
        <v>24753</v>
      </c>
      <c r="D6039" s="6" t="s">
        <v>24754</v>
      </c>
      <c r="E6039" s="7" t="s">
        <v>231</v>
      </c>
      <c r="F6039" s="8">
        <v>0.0</v>
      </c>
      <c r="G6039" s="8">
        <v>1.0</v>
      </c>
      <c r="H6039" s="9">
        <f t="shared" si="1"/>
        <v>1</v>
      </c>
      <c r="I6039" s="8" t="str">
        <f t="shared" si="2"/>
        <v>no</v>
      </c>
      <c r="J6039" s="24" t="s">
        <v>24755</v>
      </c>
      <c r="K6039" s="7" t="s">
        <v>31</v>
      </c>
      <c r="L6039" s="7" t="s">
        <v>20</v>
      </c>
      <c r="M6039" s="12" t="s">
        <v>24756</v>
      </c>
      <c r="N6039" s="12" t="s">
        <v>24757</v>
      </c>
    </row>
    <row r="6040" ht="14.25" customHeight="1">
      <c r="A6040" s="3" t="s">
        <v>323</v>
      </c>
      <c r="B6040" s="4">
        <v>43985.0</v>
      </c>
      <c r="C6040" s="5" t="s">
        <v>24758</v>
      </c>
      <c r="D6040" s="6" t="s">
        <v>24759</v>
      </c>
      <c r="E6040" s="7" t="s">
        <v>231</v>
      </c>
      <c r="F6040" s="8">
        <v>0.0</v>
      </c>
      <c r="G6040" s="8">
        <v>0.0</v>
      </c>
      <c r="H6040" s="9">
        <f t="shared" si="1"/>
        <v>0</v>
      </c>
      <c r="I6040" s="8" t="str">
        <f t="shared" si="2"/>
        <v>no</v>
      </c>
      <c r="J6040" s="24" t="s">
        <v>24760</v>
      </c>
      <c r="K6040" s="7" t="s">
        <v>31</v>
      </c>
      <c r="L6040" s="7" t="s">
        <v>20</v>
      </c>
      <c r="M6040" s="12" t="s">
        <v>24761</v>
      </c>
      <c r="N6040" s="12" t="s">
        <v>24762</v>
      </c>
    </row>
    <row r="6041" ht="14.25" customHeight="1">
      <c r="A6041" s="3" t="s">
        <v>323</v>
      </c>
      <c r="B6041" s="4">
        <v>43985.0</v>
      </c>
      <c r="C6041" s="5" t="s">
        <v>5300</v>
      </c>
      <c r="D6041" s="6" t="s">
        <v>24763</v>
      </c>
      <c r="E6041" s="7" t="s">
        <v>231</v>
      </c>
      <c r="F6041" s="8">
        <v>0.0</v>
      </c>
      <c r="G6041" s="8">
        <v>4.0</v>
      </c>
      <c r="H6041" s="9">
        <f t="shared" si="1"/>
        <v>4</v>
      </c>
      <c r="I6041" s="8" t="str">
        <f t="shared" si="2"/>
        <v>no</v>
      </c>
      <c r="J6041" s="24" t="s">
        <v>24764</v>
      </c>
      <c r="K6041" s="7" t="s">
        <v>31</v>
      </c>
      <c r="L6041" s="7" t="s">
        <v>20</v>
      </c>
      <c r="M6041" s="12" t="s">
        <v>233</v>
      </c>
      <c r="N6041" s="12" t="s">
        <v>24765</v>
      </c>
    </row>
    <row r="6042" ht="14.25" customHeight="1">
      <c r="A6042" s="3" t="s">
        <v>323</v>
      </c>
      <c r="B6042" s="4">
        <v>43985.0</v>
      </c>
      <c r="C6042" s="5" t="s">
        <v>24766</v>
      </c>
      <c r="D6042" s="6" t="s">
        <v>24767</v>
      </c>
      <c r="E6042" s="7" t="s">
        <v>231</v>
      </c>
      <c r="F6042" s="8">
        <v>0.0</v>
      </c>
      <c r="G6042" s="8">
        <v>0.0</v>
      </c>
      <c r="H6042" s="9">
        <f t="shared" si="1"/>
        <v>0</v>
      </c>
      <c r="I6042" s="8" t="str">
        <f t="shared" si="2"/>
        <v>no</v>
      </c>
      <c r="J6042" s="24" t="s">
        <v>24768</v>
      </c>
      <c r="K6042" s="7" t="s">
        <v>31</v>
      </c>
      <c r="L6042" s="7" t="s">
        <v>20</v>
      </c>
      <c r="M6042" s="12" t="s">
        <v>24769</v>
      </c>
      <c r="N6042" s="12" t="s">
        <v>24770</v>
      </c>
    </row>
    <row r="6043" ht="14.25" customHeight="1">
      <c r="A6043" s="3" t="s">
        <v>323</v>
      </c>
      <c r="B6043" s="4">
        <v>43985.0</v>
      </c>
      <c r="C6043" s="5" t="s">
        <v>24771</v>
      </c>
      <c r="D6043" s="6" t="s">
        <v>24772</v>
      </c>
      <c r="E6043" s="7" t="s">
        <v>231</v>
      </c>
      <c r="F6043" s="8">
        <v>0.0</v>
      </c>
      <c r="G6043" s="8">
        <v>2.0</v>
      </c>
      <c r="H6043" s="9">
        <f t="shared" si="1"/>
        <v>2</v>
      </c>
      <c r="I6043" s="8" t="str">
        <f t="shared" si="2"/>
        <v>no</v>
      </c>
      <c r="J6043" s="24" t="s">
        <v>24773</v>
      </c>
      <c r="K6043" s="7" t="s">
        <v>31</v>
      </c>
      <c r="L6043" s="7" t="s">
        <v>20</v>
      </c>
      <c r="M6043" s="12" t="s">
        <v>24774</v>
      </c>
      <c r="N6043" s="12" t="s">
        <v>24775</v>
      </c>
    </row>
    <row r="6044" ht="14.25" customHeight="1">
      <c r="A6044" s="3" t="s">
        <v>323</v>
      </c>
      <c r="B6044" s="4">
        <v>43985.0</v>
      </c>
      <c r="C6044" s="5" t="s">
        <v>24776</v>
      </c>
      <c r="D6044" s="6" t="s">
        <v>24777</v>
      </c>
      <c r="E6044" s="7" t="s">
        <v>231</v>
      </c>
      <c r="F6044" s="8">
        <v>0.0</v>
      </c>
      <c r="G6044" s="8">
        <v>2.0</v>
      </c>
      <c r="H6044" s="9">
        <f t="shared" si="1"/>
        <v>2</v>
      </c>
      <c r="I6044" s="8" t="str">
        <f t="shared" si="2"/>
        <v>no</v>
      </c>
      <c r="J6044" s="24" t="s">
        <v>24778</v>
      </c>
      <c r="K6044" s="7" t="s">
        <v>31</v>
      </c>
      <c r="L6044" s="7" t="s">
        <v>20</v>
      </c>
      <c r="M6044" s="12" t="s">
        <v>233</v>
      </c>
      <c r="N6044" s="12" t="s">
        <v>24779</v>
      </c>
    </row>
    <row r="6045" ht="14.25" customHeight="1">
      <c r="A6045" s="3" t="s">
        <v>323</v>
      </c>
      <c r="B6045" s="4">
        <v>43985.0</v>
      </c>
      <c r="C6045" s="5" t="s">
        <v>24780</v>
      </c>
      <c r="D6045" s="6" t="s">
        <v>24781</v>
      </c>
      <c r="E6045" s="7" t="s">
        <v>112</v>
      </c>
      <c r="F6045" s="8">
        <v>0.0</v>
      </c>
      <c r="G6045" s="8">
        <v>1.0</v>
      </c>
      <c r="H6045" s="9">
        <f t="shared" si="1"/>
        <v>1</v>
      </c>
      <c r="I6045" s="8" t="str">
        <f t="shared" si="2"/>
        <v>no</v>
      </c>
      <c r="J6045" s="24" t="s">
        <v>24782</v>
      </c>
      <c r="K6045" s="7" t="s">
        <v>31</v>
      </c>
      <c r="L6045" s="7" t="s">
        <v>20</v>
      </c>
      <c r="M6045" s="12" t="s">
        <v>24783</v>
      </c>
      <c r="N6045" s="12" t="s">
        <v>24784</v>
      </c>
    </row>
    <row r="6046" ht="14.25" customHeight="1">
      <c r="A6046" s="3" t="s">
        <v>323</v>
      </c>
      <c r="B6046" s="4">
        <v>43985.0</v>
      </c>
      <c r="C6046" s="5" t="s">
        <v>24785</v>
      </c>
      <c r="D6046" s="6" t="s">
        <v>24786</v>
      </c>
      <c r="E6046" s="7" t="s">
        <v>153</v>
      </c>
      <c r="F6046" s="8">
        <v>0.0</v>
      </c>
      <c r="G6046" s="8">
        <v>3.0</v>
      </c>
      <c r="H6046" s="9">
        <f t="shared" si="1"/>
        <v>3</v>
      </c>
      <c r="I6046" s="8" t="str">
        <f t="shared" si="2"/>
        <v>no</v>
      </c>
      <c r="J6046" s="24" t="s">
        <v>24787</v>
      </c>
      <c r="K6046" s="7" t="s">
        <v>31</v>
      </c>
      <c r="L6046" s="7" t="s">
        <v>20</v>
      </c>
      <c r="M6046" s="12" t="s">
        <v>24788</v>
      </c>
      <c r="N6046" s="12" t="s">
        <v>24789</v>
      </c>
    </row>
    <row r="6047" ht="14.25" customHeight="1">
      <c r="A6047" s="3" t="s">
        <v>323</v>
      </c>
      <c r="B6047" s="4">
        <v>43985.0</v>
      </c>
      <c r="C6047" s="5" t="s">
        <v>24790</v>
      </c>
      <c r="D6047" s="6" t="s">
        <v>24791</v>
      </c>
      <c r="E6047" s="7" t="s">
        <v>231</v>
      </c>
      <c r="F6047" s="8">
        <v>0.0</v>
      </c>
      <c r="G6047" s="8">
        <v>6.0</v>
      </c>
      <c r="H6047" s="9">
        <f t="shared" si="1"/>
        <v>6</v>
      </c>
      <c r="I6047" s="8" t="str">
        <f t="shared" si="2"/>
        <v>no</v>
      </c>
      <c r="J6047" s="24" t="s">
        <v>24792</v>
      </c>
      <c r="K6047" s="7" t="s">
        <v>31</v>
      </c>
      <c r="L6047" s="7" t="s">
        <v>20</v>
      </c>
      <c r="M6047" s="12" t="s">
        <v>24793</v>
      </c>
      <c r="N6047" s="12" t="s">
        <v>24794</v>
      </c>
    </row>
    <row r="6048" ht="14.25" customHeight="1">
      <c r="A6048" s="3" t="s">
        <v>323</v>
      </c>
      <c r="B6048" s="4">
        <v>43985.0</v>
      </c>
      <c r="C6048" s="5" t="s">
        <v>24795</v>
      </c>
      <c r="D6048" s="6" t="s">
        <v>24796</v>
      </c>
      <c r="E6048" s="7" t="s">
        <v>231</v>
      </c>
      <c r="F6048" s="8">
        <v>1.0</v>
      </c>
      <c r="G6048" s="8">
        <v>15.0</v>
      </c>
      <c r="H6048" s="9">
        <f t="shared" si="1"/>
        <v>16</v>
      </c>
      <c r="I6048" s="8" t="str">
        <f t="shared" si="2"/>
        <v>no</v>
      </c>
      <c r="J6048" s="24" t="s">
        <v>24797</v>
      </c>
      <c r="K6048" s="7" t="s">
        <v>31</v>
      </c>
      <c r="L6048" s="7" t="s">
        <v>20</v>
      </c>
      <c r="M6048" s="12" t="s">
        <v>24798</v>
      </c>
      <c r="N6048" s="12" t="s">
        <v>24799</v>
      </c>
    </row>
    <row r="6049" ht="14.25" customHeight="1">
      <c r="A6049" s="3" t="s">
        <v>323</v>
      </c>
      <c r="B6049" s="4">
        <v>43985.0</v>
      </c>
      <c r="C6049" s="5" t="s">
        <v>24247</v>
      </c>
      <c r="D6049" s="6" t="s">
        <v>24800</v>
      </c>
      <c r="E6049" s="7" t="s">
        <v>341</v>
      </c>
      <c r="F6049" s="8">
        <v>0.0</v>
      </c>
      <c r="G6049" s="8">
        <v>0.0</v>
      </c>
      <c r="H6049" s="9">
        <f t="shared" si="1"/>
        <v>0</v>
      </c>
      <c r="I6049" s="8" t="str">
        <f t="shared" si="2"/>
        <v>no</v>
      </c>
      <c r="J6049" s="24" t="s">
        <v>24801</v>
      </c>
      <c r="K6049" s="7" t="s">
        <v>31</v>
      </c>
      <c r="L6049" s="7" t="s">
        <v>20</v>
      </c>
      <c r="M6049" s="12" t="s">
        <v>24802</v>
      </c>
      <c r="N6049" s="12" t="s">
        <v>24803</v>
      </c>
    </row>
    <row r="6050" ht="14.25" customHeight="1">
      <c r="A6050" s="3" t="s">
        <v>323</v>
      </c>
      <c r="B6050" s="4">
        <v>43985.0</v>
      </c>
      <c r="C6050" s="5" t="s">
        <v>24804</v>
      </c>
      <c r="D6050" s="6" t="s">
        <v>24805</v>
      </c>
      <c r="E6050" s="7" t="s">
        <v>231</v>
      </c>
      <c r="F6050" s="8">
        <v>0.0</v>
      </c>
      <c r="G6050" s="8">
        <v>1.0</v>
      </c>
      <c r="H6050" s="9">
        <f t="shared" si="1"/>
        <v>1</v>
      </c>
      <c r="I6050" s="8" t="str">
        <f t="shared" si="2"/>
        <v>no</v>
      </c>
      <c r="J6050" s="24" t="s">
        <v>24806</v>
      </c>
      <c r="K6050" s="7" t="s">
        <v>31</v>
      </c>
      <c r="L6050" s="7" t="s">
        <v>20</v>
      </c>
      <c r="M6050" s="12" t="s">
        <v>233</v>
      </c>
      <c r="N6050" s="12" t="s">
        <v>24807</v>
      </c>
    </row>
    <row r="6051" ht="14.25" customHeight="1">
      <c r="A6051" s="3" t="s">
        <v>323</v>
      </c>
      <c r="B6051" s="4">
        <v>43985.0</v>
      </c>
      <c r="C6051" s="5" t="s">
        <v>24808</v>
      </c>
      <c r="D6051" s="6" t="s">
        <v>24809</v>
      </c>
      <c r="E6051" s="7" t="s">
        <v>231</v>
      </c>
      <c r="F6051" s="8">
        <v>2.0</v>
      </c>
      <c r="G6051" s="8">
        <v>7.0</v>
      </c>
      <c r="H6051" s="9">
        <f t="shared" si="1"/>
        <v>9</v>
      </c>
      <c r="I6051" s="8" t="str">
        <f t="shared" si="2"/>
        <v>no</v>
      </c>
      <c r="J6051" s="24" t="s">
        <v>24810</v>
      </c>
      <c r="K6051" s="7" t="s">
        <v>31</v>
      </c>
      <c r="L6051" s="7" t="s">
        <v>20</v>
      </c>
      <c r="M6051" s="12" t="s">
        <v>24811</v>
      </c>
      <c r="N6051" s="12" t="s">
        <v>24812</v>
      </c>
    </row>
    <row r="6052" ht="14.25" customHeight="1">
      <c r="A6052" s="3" t="s">
        <v>323</v>
      </c>
      <c r="B6052" s="4">
        <v>43985.0</v>
      </c>
      <c r="C6052" s="5" t="s">
        <v>24813</v>
      </c>
      <c r="D6052" s="6" t="s">
        <v>24814</v>
      </c>
      <c r="E6052" s="7" t="s">
        <v>231</v>
      </c>
      <c r="F6052" s="8">
        <v>0.0</v>
      </c>
      <c r="G6052" s="8">
        <v>0.0</v>
      </c>
      <c r="H6052" s="9">
        <f t="shared" si="1"/>
        <v>0</v>
      </c>
      <c r="I6052" s="8" t="str">
        <f t="shared" si="2"/>
        <v>no</v>
      </c>
      <c r="J6052" s="24" t="s">
        <v>24815</v>
      </c>
      <c r="K6052" s="7" t="s">
        <v>31</v>
      </c>
      <c r="L6052" s="7" t="s">
        <v>20</v>
      </c>
      <c r="M6052" s="12" t="s">
        <v>24816</v>
      </c>
      <c r="N6052" s="12" t="s">
        <v>24817</v>
      </c>
    </row>
    <row r="6053" ht="14.25" customHeight="1">
      <c r="A6053" s="3" t="s">
        <v>323</v>
      </c>
      <c r="B6053" s="4">
        <v>43985.0</v>
      </c>
      <c r="C6053" s="5" t="s">
        <v>24818</v>
      </c>
      <c r="D6053" s="6" t="s">
        <v>24819</v>
      </c>
      <c r="E6053" s="7" t="s">
        <v>231</v>
      </c>
      <c r="F6053" s="8">
        <v>0.0</v>
      </c>
      <c r="G6053" s="8">
        <v>1.0</v>
      </c>
      <c r="H6053" s="9">
        <f t="shared" si="1"/>
        <v>1</v>
      </c>
      <c r="I6053" s="8" t="str">
        <f t="shared" si="2"/>
        <v>no</v>
      </c>
      <c r="J6053" s="24" t="s">
        <v>24820</v>
      </c>
      <c r="K6053" s="7" t="s">
        <v>31</v>
      </c>
      <c r="L6053" s="7" t="s">
        <v>20</v>
      </c>
      <c r="M6053" s="12" t="s">
        <v>24821</v>
      </c>
      <c r="N6053" s="12" t="s">
        <v>24822</v>
      </c>
    </row>
    <row r="6054" ht="14.25" customHeight="1">
      <c r="A6054" s="3" t="s">
        <v>323</v>
      </c>
      <c r="B6054" s="4">
        <v>43985.0</v>
      </c>
      <c r="C6054" s="5" t="s">
        <v>23492</v>
      </c>
      <c r="D6054" s="6" t="s">
        <v>24823</v>
      </c>
      <c r="E6054" s="7" t="s">
        <v>17</v>
      </c>
      <c r="F6054" s="8">
        <v>1.0</v>
      </c>
      <c r="G6054" s="8">
        <v>6.0</v>
      </c>
      <c r="H6054" s="9">
        <f t="shared" si="1"/>
        <v>7</v>
      </c>
      <c r="I6054" s="8" t="str">
        <f t="shared" si="2"/>
        <v>no</v>
      </c>
      <c r="J6054" s="24" t="s">
        <v>24824</v>
      </c>
      <c r="K6054" s="7" t="s">
        <v>31</v>
      </c>
      <c r="L6054" s="7" t="s">
        <v>20</v>
      </c>
      <c r="M6054" s="12" t="s">
        <v>24825</v>
      </c>
      <c r="N6054" s="12" t="s">
        <v>24826</v>
      </c>
    </row>
    <row r="6055" ht="14.25" customHeight="1">
      <c r="A6055" s="3" t="s">
        <v>323</v>
      </c>
      <c r="B6055" s="4">
        <v>43985.0</v>
      </c>
      <c r="C6055" s="5" t="s">
        <v>24728</v>
      </c>
      <c r="D6055" s="6" t="s">
        <v>24827</v>
      </c>
      <c r="E6055" s="7" t="s">
        <v>231</v>
      </c>
      <c r="F6055" s="8">
        <v>0.0</v>
      </c>
      <c r="G6055" s="8">
        <v>0.0</v>
      </c>
      <c r="H6055" s="9">
        <f t="shared" si="1"/>
        <v>0</v>
      </c>
      <c r="I6055" s="8" t="str">
        <f t="shared" si="2"/>
        <v>no</v>
      </c>
      <c r="J6055" s="24" t="s">
        <v>24828</v>
      </c>
      <c r="K6055" s="7" t="s">
        <v>31</v>
      </c>
      <c r="L6055" s="7" t="s">
        <v>20</v>
      </c>
      <c r="M6055" s="12" t="s">
        <v>24829</v>
      </c>
      <c r="N6055" s="12" t="s">
        <v>24830</v>
      </c>
    </row>
    <row r="6056" ht="14.25" customHeight="1">
      <c r="A6056" s="3" t="s">
        <v>323</v>
      </c>
      <c r="B6056" s="4">
        <v>43985.0</v>
      </c>
      <c r="C6056" s="5" t="s">
        <v>24561</v>
      </c>
      <c r="D6056" s="6" t="s">
        <v>24831</v>
      </c>
      <c r="E6056" s="7" t="s">
        <v>231</v>
      </c>
      <c r="F6056" s="8">
        <v>6.0</v>
      </c>
      <c r="G6056" s="8">
        <v>21.0</v>
      </c>
      <c r="H6056" s="9">
        <f t="shared" si="1"/>
        <v>27</v>
      </c>
      <c r="I6056" s="8" t="str">
        <f t="shared" si="2"/>
        <v>no</v>
      </c>
      <c r="J6056" s="24" t="s">
        <v>24832</v>
      </c>
      <c r="K6056" s="7" t="s">
        <v>31</v>
      </c>
      <c r="L6056" s="7" t="s">
        <v>20</v>
      </c>
      <c r="M6056" s="12" t="s">
        <v>233</v>
      </c>
      <c r="N6056" s="12" t="s">
        <v>24833</v>
      </c>
    </row>
    <row r="6057" ht="14.25" customHeight="1">
      <c r="A6057" s="3" t="s">
        <v>323</v>
      </c>
      <c r="B6057" s="4">
        <v>43985.0</v>
      </c>
      <c r="C6057" s="5" t="s">
        <v>24834</v>
      </c>
      <c r="D6057" s="6" t="s">
        <v>24835</v>
      </c>
      <c r="E6057" s="7" t="s">
        <v>231</v>
      </c>
      <c r="F6057" s="8">
        <v>0.0</v>
      </c>
      <c r="G6057" s="8">
        <v>0.0</v>
      </c>
      <c r="H6057" s="9">
        <f t="shared" si="1"/>
        <v>0</v>
      </c>
      <c r="I6057" s="8" t="str">
        <f t="shared" si="2"/>
        <v>no</v>
      </c>
      <c r="J6057" s="24" t="s">
        <v>24836</v>
      </c>
      <c r="K6057" s="7" t="s">
        <v>31</v>
      </c>
      <c r="L6057" s="7" t="s">
        <v>20</v>
      </c>
      <c r="M6057" s="12" t="s">
        <v>24837</v>
      </c>
      <c r="N6057" s="12" t="s">
        <v>24838</v>
      </c>
    </row>
    <row r="6058" ht="14.25" customHeight="1">
      <c r="A6058" s="3" t="s">
        <v>323</v>
      </c>
      <c r="B6058" s="4">
        <v>43985.0</v>
      </c>
      <c r="C6058" s="5" t="s">
        <v>24839</v>
      </c>
      <c r="D6058" s="6" t="s">
        <v>24840</v>
      </c>
      <c r="E6058" s="7" t="s">
        <v>112</v>
      </c>
      <c r="F6058" s="8">
        <v>0.0</v>
      </c>
      <c r="G6058" s="8">
        <v>1.0</v>
      </c>
      <c r="H6058" s="9">
        <f t="shared" si="1"/>
        <v>1</v>
      </c>
      <c r="I6058" s="8" t="str">
        <f t="shared" si="2"/>
        <v>no</v>
      </c>
      <c r="J6058" s="24" t="s">
        <v>24841</v>
      </c>
      <c r="K6058" s="7" t="s">
        <v>31</v>
      </c>
      <c r="L6058" s="7" t="s">
        <v>20</v>
      </c>
      <c r="M6058" s="12" t="s">
        <v>24842</v>
      </c>
      <c r="N6058" s="12" t="s">
        <v>24843</v>
      </c>
    </row>
    <row r="6059" ht="14.25" customHeight="1">
      <c r="A6059" s="3" t="s">
        <v>323</v>
      </c>
      <c r="B6059" s="4">
        <v>43985.0</v>
      </c>
      <c r="C6059" s="5" t="s">
        <v>24844</v>
      </c>
      <c r="D6059" s="6" t="s">
        <v>24845</v>
      </c>
      <c r="E6059" s="7" t="s">
        <v>17</v>
      </c>
      <c r="F6059" s="8">
        <v>0.0</v>
      </c>
      <c r="G6059" s="8">
        <v>2.0</v>
      </c>
      <c r="H6059" s="9">
        <f t="shared" si="1"/>
        <v>2</v>
      </c>
      <c r="I6059" s="8" t="str">
        <f t="shared" si="2"/>
        <v>no</v>
      </c>
      <c r="J6059" s="24" t="s">
        <v>24846</v>
      </c>
      <c r="K6059" s="7" t="s">
        <v>31</v>
      </c>
      <c r="L6059" s="7" t="s">
        <v>20</v>
      </c>
      <c r="M6059" s="12" t="s">
        <v>233</v>
      </c>
      <c r="N6059" s="12" t="s">
        <v>24847</v>
      </c>
    </row>
    <row r="6060" ht="14.25" customHeight="1">
      <c r="A6060" s="3" t="s">
        <v>323</v>
      </c>
      <c r="B6060" s="4">
        <v>43985.0</v>
      </c>
      <c r="C6060" s="5" t="s">
        <v>23824</v>
      </c>
      <c r="D6060" s="6" t="s">
        <v>24848</v>
      </c>
      <c r="E6060" s="7" t="s">
        <v>231</v>
      </c>
      <c r="F6060" s="8">
        <v>0.0</v>
      </c>
      <c r="G6060" s="8">
        <v>4.0</v>
      </c>
      <c r="H6060" s="9">
        <f t="shared" si="1"/>
        <v>4</v>
      </c>
      <c r="I6060" s="8" t="str">
        <f t="shared" si="2"/>
        <v>no</v>
      </c>
      <c r="J6060" s="24" t="s">
        <v>24849</v>
      </c>
      <c r="K6060" s="7" t="s">
        <v>31</v>
      </c>
      <c r="L6060" s="7" t="s">
        <v>20</v>
      </c>
      <c r="M6060" s="12" t="s">
        <v>233</v>
      </c>
      <c r="N6060" s="12" t="s">
        <v>24850</v>
      </c>
    </row>
    <row r="6061" ht="14.25" customHeight="1">
      <c r="A6061" s="3" t="s">
        <v>323</v>
      </c>
      <c r="B6061" s="4">
        <v>43985.0</v>
      </c>
      <c r="C6061" s="5" t="s">
        <v>24851</v>
      </c>
      <c r="D6061" s="6" t="s">
        <v>24852</v>
      </c>
      <c r="E6061" s="7" t="s">
        <v>231</v>
      </c>
      <c r="F6061" s="8">
        <v>0.0</v>
      </c>
      <c r="G6061" s="8">
        <v>7.0</v>
      </c>
      <c r="H6061" s="9">
        <f t="shared" si="1"/>
        <v>7</v>
      </c>
      <c r="I6061" s="8" t="str">
        <f t="shared" si="2"/>
        <v>no</v>
      </c>
      <c r="J6061" s="24" t="s">
        <v>24853</v>
      </c>
      <c r="K6061" s="7" t="s">
        <v>31</v>
      </c>
      <c r="L6061" s="7" t="s">
        <v>20</v>
      </c>
      <c r="M6061" s="12" t="s">
        <v>24854</v>
      </c>
      <c r="N6061" s="12" t="s">
        <v>24855</v>
      </c>
    </row>
    <row r="6062" ht="14.25" customHeight="1">
      <c r="A6062" s="3" t="s">
        <v>323</v>
      </c>
      <c r="B6062" s="4">
        <v>43985.0</v>
      </c>
      <c r="C6062" s="5" t="s">
        <v>24856</v>
      </c>
      <c r="D6062" s="6" t="s">
        <v>24857</v>
      </c>
      <c r="E6062" s="7" t="s">
        <v>341</v>
      </c>
      <c r="F6062" s="8">
        <v>2.0</v>
      </c>
      <c r="G6062" s="8">
        <v>8.0</v>
      </c>
      <c r="H6062" s="9">
        <f t="shared" si="1"/>
        <v>10</v>
      </c>
      <c r="I6062" s="8" t="str">
        <f t="shared" si="2"/>
        <v>no</v>
      </c>
      <c r="J6062" s="24" t="s">
        <v>24858</v>
      </c>
      <c r="K6062" s="7" t="s">
        <v>31</v>
      </c>
      <c r="L6062" s="7" t="s">
        <v>20</v>
      </c>
      <c r="M6062" s="12" t="s">
        <v>24859</v>
      </c>
      <c r="N6062" s="12" t="s">
        <v>24860</v>
      </c>
    </row>
    <row r="6063" ht="14.25" customHeight="1">
      <c r="A6063" s="3" t="s">
        <v>323</v>
      </c>
      <c r="B6063" s="4">
        <v>43985.0</v>
      </c>
      <c r="C6063" s="5" t="s">
        <v>24269</v>
      </c>
      <c r="D6063" s="6" t="s">
        <v>24861</v>
      </c>
      <c r="E6063" s="7" t="s">
        <v>112</v>
      </c>
      <c r="F6063" s="8">
        <v>1.0</v>
      </c>
      <c r="G6063" s="8">
        <v>3.0</v>
      </c>
      <c r="H6063" s="9">
        <f t="shared" si="1"/>
        <v>4</v>
      </c>
      <c r="I6063" s="8" t="str">
        <f t="shared" si="2"/>
        <v>no</v>
      </c>
      <c r="J6063" s="24" t="s">
        <v>24862</v>
      </c>
      <c r="K6063" s="7" t="s">
        <v>31</v>
      </c>
      <c r="L6063" s="7" t="s">
        <v>20</v>
      </c>
      <c r="M6063" s="12" t="s">
        <v>233</v>
      </c>
      <c r="N6063" s="12" t="s">
        <v>24863</v>
      </c>
    </row>
    <row r="6064" ht="14.25" customHeight="1">
      <c r="A6064" s="3" t="s">
        <v>323</v>
      </c>
      <c r="B6064" s="4">
        <v>43985.0</v>
      </c>
      <c r="C6064" s="5" t="s">
        <v>24758</v>
      </c>
      <c r="D6064" s="6" t="s">
        <v>24864</v>
      </c>
      <c r="E6064" s="7" t="s">
        <v>231</v>
      </c>
      <c r="F6064" s="8">
        <v>0.0</v>
      </c>
      <c r="G6064" s="8">
        <v>0.0</v>
      </c>
      <c r="H6064" s="9">
        <f t="shared" si="1"/>
        <v>0</v>
      </c>
      <c r="I6064" s="8" t="str">
        <f t="shared" si="2"/>
        <v>no</v>
      </c>
      <c r="J6064" s="24" t="s">
        <v>24865</v>
      </c>
      <c r="K6064" s="7" t="s">
        <v>31</v>
      </c>
      <c r="L6064" s="7" t="s">
        <v>20</v>
      </c>
      <c r="M6064" s="12" t="s">
        <v>24866</v>
      </c>
      <c r="N6064" s="12" t="s">
        <v>24867</v>
      </c>
    </row>
    <row r="6065" ht="14.25" customHeight="1">
      <c r="A6065" s="3" t="s">
        <v>323</v>
      </c>
      <c r="B6065" s="4">
        <v>43985.0</v>
      </c>
      <c r="C6065" s="5" t="s">
        <v>23559</v>
      </c>
      <c r="D6065" s="6" t="s">
        <v>24868</v>
      </c>
      <c r="E6065" s="7" t="s">
        <v>231</v>
      </c>
      <c r="F6065" s="8">
        <v>0.0</v>
      </c>
      <c r="G6065" s="8">
        <v>1.0</v>
      </c>
      <c r="H6065" s="9">
        <f t="shared" si="1"/>
        <v>1</v>
      </c>
      <c r="I6065" s="8" t="str">
        <f t="shared" si="2"/>
        <v>no</v>
      </c>
      <c r="J6065" s="24" t="s">
        <v>24869</v>
      </c>
      <c r="K6065" s="7" t="s">
        <v>31</v>
      </c>
      <c r="L6065" s="7" t="s">
        <v>20</v>
      </c>
      <c r="M6065" s="12" t="s">
        <v>233</v>
      </c>
      <c r="N6065" s="12" t="s">
        <v>24870</v>
      </c>
    </row>
    <row r="6066" ht="14.25" customHeight="1">
      <c r="A6066" s="3" t="s">
        <v>323</v>
      </c>
      <c r="B6066" s="4">
        <v>43985.0</v>
      </c>
      <c r="C6066" s="5" t="s">
        <v>24871</v>
      </c>
      <c r="D6066" s="6" t="s">
        <v>24872</v>
      </c>
      <c r="E6066" s="7" t="s">
        <v>231</v>
      </c>
      <c r="F6066" s="8">
        <v>0.0</v>
      </c>
      <c r="G6066" s="8">
        <v>5.0</v>
      </c>
      <c r="H6066" s="9">
        <f t="shared" si="1"/>
        <v>5</v>
      </c>
      <c r="I6066" s="8" t="str">
        <f t="shared" si="2"/>
        <v>no</v>
      </c>
      <c r="J6066" s="24" t="s">
        <v>24873</v>
      </c>
      <c r="K6066" s="7" t="s">
        <v>31</v>
      </c>
      <c r="L6066" s="7" t="s">
        <v>20</v>
      </c>
      <c r="M6066" s="12" t="s">
        <v>233</v>
      </c>
      <c r="N6066" s="12" t="s">
        <v>24874</v>
      </c>
    </row>
    <row r="6067" ht="14.25" customHeight="1">
      <c r="A6067" s="3" t="s">
        <v>323</v>
      </c>
      <c r="B6067" s="4">
        <v>43985.0</v>
      </c>
      <c r="C6067" s="5" t="s">
        <v>24875</v>
      </c>
      <c r="D6067" s="6" t="s">
        <v>24876</v>
      </c>
      <c r="E6067" s="7" t="s">
        <v>231</v>
      </c>
      <c r="F6067" s="8">
        <v>6.0</v>
      </c>
      <c r="G6067" s="8">
        <v>10.0</v>
      </c>
      <c r="H6067" s="9">
        <f t="shared" si="1"/>
        <v>16</v>
      </c>
      <c r="I6067" s="8" t="str">
        <f t="shared" si="2"/>
        <v>no</v>
      </c>
      <c r="J6067" s="24" t="s">
        <v>24877</v>
      </c>
      <c r="K6067" s="7" t="s">
        <v>31</v>
      </c>
      <c r="L6067" s="7" t="s">
        <v>20</v>
      </c>
      <c r="M6067" s="12" t="s">
        <v>233</v>
      </c>
      <c r="N6067" s="12" t="s">
        <v>24878</v>
      </c>
    </row>
    <row r="6068" ht="14.25" customHeight="1">
      <c r="A6068" s="3" t="s">
        <v>323</v>
      </c>
      <c r="B6068" s="4">
        <v>43985.0</v>
      </c>
      <c r="C6068" s="5" t="s">
        <v>24879</v>
      </c>
      <c r="D6068" s="6" t="s">
        <v>24880</v>
      </c>
      <c r="E6068" s="7" t="s">
        <v>112</v>
      </c>
      <c r="F6068" s="8">
        <v>0.0</v>
      </c>
      <c r="G6068" s="8">
        <v>0.0</v>
      </c>
      <c r="H6068" s="9">
        <f t="shared" si="1"/>
        <v>0</v>
      </c>
      <c r="I6068" s="8" t="str">
        <f t="shared" si="2"/>
        <v>no</v>
      </c>
      <c r="J6068" s="24" t="s">
        <v>24881</v>
      </c>
      <c r="K6068" s="7" t="s">
        <v>31</v>
      </c>
      <c r="L6068" s="7" t="s">
        <v>20</v>
      </c>
      <c r="M6068" s="12" t="s">
        <v>233</v>
      </c>
      <c r="N6068" s="12" t="s">
        <v>24882</v>
      </c>
    </row>
    <row r="6069" ht="14.25" customHeight="1">
      <c r="A6069" s="3" t="s">
        <v>323</v>
      </c>
      <c r="B6069" s="4">
        <v>43985.0</v>
      </c>
      <c r="C6069" s="5" t="s">
        <v>22916</v>
      </c>
      <c r="D6069" s="6" t="s">
        <v>24883</v>
      </c>
      <c r="E6069" s="7" t="s">
        <v>231</v>
      </c>
      <c r="F6069" s="8">
        <v>0.0</v>
      </c>
      <c r="G6069" s="8">
        <v>2.0</v>
      </c>
      <c r="H6069" s="9">
        <f t="shared" si="1"/>
        <v>2</v>
      </c>
      <c r="I6069" s="8" t="str">
        <f t="shared" si="2"/>
        <v>no</v>
      </c>
      <c r="J6069" s="24" t="s">
        <v>24884</v>
      </c>
      <c r="K6069" s="7" t="s">
        <v>31</v>
      </c>
      <c r="L6069" s="7" t="s">
        <v>20</v>
      </c>
      <c r="M6069" s="12" t="s">
        <v>233</v>
      </c>
      <c r="N6069" s="12" t="s">
        <v>24885</v>
      </c>
    </row>
    <row r="6070" ht="14.25" customHeight="1">
      <c r="A6070" s="3" t="s">
        <v>323</v>
      </c>
      <c r="B6070" s="4">
        <v>43985.0</v>
      </c>
      <c r="C6070" s="5" t="s">
        <v>24247</v>
      </c>
      <c r="D6070" s="6" t="s">
        <v>24886</v>
      </c>
      <c r="E6070" s="7" t="s">
        <v>341</v>
      </c>
      <c r="F6070" s="8">
        <v>0.0</v>
      </c>
      <c r="G6070" s="8">
        <v>0.0</v>
      </c>
      <c r="H6070" s="9">
        <f t="shared" si="1"/>
        <v>0</v>
      </c>
      <c r="I6070" s="8" t="str">
        <f t="shared" si="2"/>
        <v>no</v>
      </c>
      <c r="J6070" s="24" t="s">
        <v>24887</v>
      </c>
      <c r="K6070" s="7" t="s">
        <v>31</v>
      </c>
      <c r="L6070" s="7" t="s">
        <v>20</v>
      </c>
      <c r="M6070" s="12" t="s">
        <v>24888</v>
      </c>
      <c r="N6070" s="12" t="s">
        <v>24889</v>
      </c>
    </row>
    <row r="6071" ht="14.25" customHeight="1">
      <c r="A6071" s="3" t="s">
        <v>323</v>
      </c>
      <c r="B6071" s="4">
        <v>43985.0</v>
      </c>
      <c r="C6071" s="5" t="s">
        <v>24890</v>
      </c>
      <c r="D6071" s="6" t="s">
        <v>24891</v>
      </c>
      <c r="E6071" s="7" t="s">
        <v>231</v>
      </c>
      <c r="F6071" s="8">
        <v>0.0</v>
      </c>
      <c r="G6071" s="8">
        <v>3.0</v>
      </c>
      <c r="H6071" s="9">
        <f t="shared" si="1"/>
        <v>3</v>
      </c>
      <c r="I6071" s="8" t="str">
        <f t="shared" si="2"/>
        <v>no</v>
      </c>
      <c r="J6071" s="24" t="s">
        <v>24892</v>
      </c>
      <c r="K6071" s="7" t="s">
        <v>31</v>
      </c>
      <c r="L6071" s="7" t="s">
        <v>20</v>
      </c>
      <c r="M6071" s="12" t="s">
        <v>24893</v>
      </c>
      <c r="N6071" s="12" t="s">
        <v>24894</v>
      </c>
    </row>
    <row r="6072" ht="14.25" customHeight="1">
      <c r="A6072" s="3" t="s">
        <v>323</v>
      </c>
      <c r="B6072" s="4">
        <v>43985.0</v>
      </c>
      <c r="C6072" s="5" t="s">
        <v>24541</v>
      </c>
      <c r="D6072" s="6" t="s">
        <v>24895</v>
      </c>
      <c r="E6072" s="7" t="s">
        <v>112</v>
      </c>
      <c r="F6072" s="8">
        <v>0.0</v>
      </c>
      <c r="G6072" s="8">
        <v>1.0</v>
      </c>
      <c r="H6072" s="9">
        <f t="shared" si="1"/>
        <v>1</v>
      </c>
      <c r="I6072" s="8" t="str">
        <f t="shared" si="2"/>
        <v>no</v>
      </c>
      <c r="J6072" s="24" t="s">
        <v>24896</v>
      </c>
      <c r="K6072" s="7" t="s">
        <v>31</v>
      </c>
      <c r="L6072" s="7" t="s">
        <v>20</v>
      </c>
      <c r="M6072" s="12" t="s">
        <v>24897</v>
      </c>
      <c r="N6072" s="12" t="s">
        <v>24898</v>
      </c>
    </row>
    <row r="6073" ht="14.25" customHeight="1">
      <c r="A6073" s="3" t="s">
        <v>323</v>
      </c>
      <c r="B6073" s="4">
        <v>43985.0</v>
      </c>
      <c r="C6073" s="5" t="s">
        <v>23492</v>
      </c>
      <c r="D6073" s="6" t="s">
        <v>24899</v>
      </c>
      <c r="E6073" s="7" t="s">
        <v>17</v>
      </c>
      <c r="F6073" s="8">
        <v>0.0</v>
      </c>
      <c r="G6073" s="8">
        <v>3.0</v>
      </c>
      <c r="H6073" s="9">
        <f t="shared" si="1"/>
        <v>3</v>
      </c>
      <c r="I6073" s="8" t="str">
        <f t="shared" si="2"/>
        <v>no</v>
      </c>
      <c r="J6073" s="24" t="s">
        <v>24900</v>
      </c>
      <c r="K6073" s="7" t="s">
        <v>31</v>
      </c>
      <c r="L6073" s="7" t="s">
        <v>20</v>
      </c>
      <c r="M6073" s="12" t="s">
        <v>24901</v>
      </c>
      <c r="N6073" s="12" t="s">
        <v>24902</v>
      </c>
    </row>
    <row r="6074" ht="14.25" customHeight="1">
      <c r="A6074" s="3" t="s">
        <v>323</v>
      </c>
      <c r="B6074" s="4">
        <v>43985.0</v>
      </c>
      <c r="C6074" s="5" t="s">
        <v>24903</v>
      </c>
      <c r="D6074" s="6" t="s">
        <v>24904</v>
      </c>
      <c r="E6074" s="7" t="s">
        <v>17</v>
      </c>
      <c r="F6074" s="8">
        <v>0.0</v>
      </c>
      <c r="G6074" s="8">
        <v>0.0</v>
      </c>
      <c r="H6074" s="9">
        <f t="shared" si="1"/>
        <v>0</v>
      </c>
      <c r="I6074" s="8" t="str">
        <f t="shared" si="2"/>
        <v>no</v>
      </c>
      <c r="J6074" s="24" t="s">
        <v>24905</v>
      </c>
      <c r="K6074" s="7" t="s">
        <v>19</v>
      </c>
      <c r="L6074" s="7" t="s">
        <v>20</v>
      </c>
      <c r="M6074" s="12" t="s">
        <v>24906</v>
      </c>
      <c r="N6074" s="12" t="s">
        <v>24907</v>
      </c>
    </row>
    <row r="6075" ht="14.25" customHeight="1">
      <c r="A6075" s="3" t="s">
        <v>323</v>
      </c>
      <c r="B6075" s="4">
        <v>43985.0</v>
      </c>
      <c r="C6075" s="5" t="s">
        <v>24758</v>
      </c>
      <c r="D6075" s="6" t="s">
        <v>24908</v>
      </c>
      <c r="E6075" s="7" t="s">
        <v>112</v>
      </c>
      <c r="F6075" s="8">
        <v>0.0</v>
      </c>
      <c r="G6075" s="8">
        <v>1.0</v>
      </c>
      <c r="H6075" s="9">
        <f t="shared" si="1"/>
        <v>1</v>
      </c>
      <c r="I6075" s="8" t="str">
        <f t="shared" si="2"/>
        <v>no</v>
      </c>
      <c r="J6075" s="24" t="s">
        <v>24909</v>
      </c>
      <c r="K6075" s="7" t="s">
        <v>31</v>
      </c>
      <c r="L6075" s="7" t="s">
        <v>20</v>
      </c>
      <c r="M6075" s="12" t="s">
        <v>24910</v>
      </c>
      <c r="N6075" s="12" t="s">
        <v>24911</v>
      </c>
    </row>
    <row r="6076" ht="14.25" customHeight="1">
      <c r="A6076" s="3" t="s">
        <v>323</v>
      </c>
      <c r="B6076" s="4">
        <v>43985.0</v>
      </c>
      <c r="C6076" s="5" t="s">
        <v>24912</v>
      </c>
      <c r="D6076" s="6" t="s">
        <v>24913</v>
      </c>
      <c r="E6076" s="7" t="s">
        <v>231</v>
      </c>
      <c r="F6076" s="8">
        <v>0.0</v>
      </c>
      <c r="G6076" s="8">
        <v>4.0</v>
      </c>
      <c r="H6076" s="9">
        <f t="shared" si="1"/>
        <v>4</v>
      </c>
      <c r="I6076" s="8" t="str">
        <f t="shared" si="2"/>
        <v>no</v>
      </c>
      <c r="J6076" s="24" t="s">
        <v>24914</v>
      </c>
      <c r="K6076" s="7" t="s">
        <v>31</v>
      </c>
      <c r="L6076" s="7" t="s">
        <v>20</v>
      </c>
      <c r="M6076" s="12" t="s">
        <v>233</v>
      </c>
      <c r="N6076" s="12" t="s">
        <v>24915</v>
      </c>
    </row>
    <row r="6077" ht="14.25" customHeight="1">
      <c r="A6077" s="3" t="s">
        <v>323</v>
      </c>
      <c r="B6077" s="4">
        <v>43985.0</v>
      </c>
      <c r="C6077" s="5" t="s">
        <v>24728</v>
      </c>
      <c r="D6077" s="6" t="s">
        <v>24916</v>
      </c>
      <c r="E6077" s="7" t="s">
        <v>231</v>
      </c>
      <c r="F6077" s="8">
        <v>0.0</v>
      </c>
      <c r="G6077" s="8">
        <v>0.0</v>
      </c>
      <c r="H6077" s="9">
        <f t="shared" si="1"/>
        <v>0</v>
      </c>
      <c r="I6077" s="8" t="str">
        <f t="shared" si="2"/>
        <v>no</v>
      </c>
      <c r="J6077" s="24" t="s">
        <v>24917</v>
      </c>
      <c r="K6077" s="7" t="s">
        <v>31</v>
      </c>
      <c r="L6077" s="7" t="s">
        <v>20</v>
      </c>
      <c r="M6077" s="12" t="s">
        <v>24918</v>
      </c>
      <c r="N6077" s="12" t="s">
        <v>24919</v>
      </c>
    </row>
    <row r="6078" ht="14.25" customHeight="1">
      <c r="A6078" s="3" t="s">
        <v>323</v>
      </c>
      <c r="B6078" s="4">
        <v>43985.0</v>
      </c>
      <c r="C6078" s="5" t="s">
        <v>24920</v>
      </c>
      <c r="D6078" s="6" t="s">
        <v>24921</v>
      </c>
      <c r="E6078" s="7" t="s">
        <v>231</v>
      </c>
      <c r="F6078" s="8">
        <v>1.0</v>
      </c>
      <c r="G6078" s="8">
        <v>3.0</v>
      </c>
      <c r="H6078" s="9">
        <f t="shared" si="1"/>
        <v>4</v>
      </c>
      <c r="I6078" s="8" t="str">
        <f t="shared" si="2"/>
        <v>no</v>
      </c>
      <c r="J6078" s="24" t="s">
        <v>24922</v>
      </c>
      <c r="K6078" s="7" t="s">
        <v>31</v>
      </c>
      <c r="L6078" s="7" t="s">
        <v>20</v>
      </c>
      <c r="M6078" s="12" t="s">
        <v>233</v>
      </c>
      <c r="N6078" s="12" t="s">
        <v>24923</v>
      </c>
    </row>
    <row r="6079" ht="14.25" customHeight="1">
      <c r="A6079" s="3" t="s">
        <v>323</v>
      </c>
      <c r="B6079" s="4">
        <v>43985.0</v>
      </c>
      <c r="C6079" s="5" t="s">
        <v>24924</v>
      </c>
      <c r="D6079" s="6" t="s">
        <v>24925</v>
      </c>
      <c r="E6079" s="7" t="s">
        <v>231</v>
      </c>
      <c r="F6079" s="8">
        <v>0.0</v>
      </c>
      <c r="G6079" s="8">
        <v>0.0</v>
      </c>
      <c r="H6079" s="9">
        <f t="shared" si="1"/>
        <v>0</v>
      </c>
      <c r="I6079" s="8" t="str">
        <f t="shared" si="2"/>
        <v>no</v>
      </c>
      <c r="J6079" s="24" t="s">
        <v>24926</v>
      </c>
      <c r="K6079" s="7" t="s">
        <v>31</v>
      </c>
      <c r="L6079" s="7" t="s">
        <v>20</v>
      </c>
      <c r="M6079" s="12" t="s">
        <v>233</v>
      </c>
      <c r="N6079" s="12" t="s">
        <v>16552</v>
      </c>
    </row>
    <row r="6080" ht="14.25" customHeight="1">
      <c r="A6080" s="3" t="s">
        <v>323</v>
      </c>
      <c r="B6080" s="4">
        <v>43985.0</v>
      </c>
      <c r="C6080" s="5" t="s">
        <v>24927</v>
      </c>
      <c r="D6080" s="6" t="s">
        <v>24928</v>
      </c>
      <c r="E6080" s="7" t="s">
        <v>112</v>
      </c>
      <c r="F6080" s="8">
        <v>0.0</v>
      </c>
      <c r="G6080" s="8">
        <v>1.0</v>
      </c>
      <c r="H6080" s="9">
        <f t="shared" si="1"/>
        <v>1</v>
      </c>
      <c r="I6080" s="8" t="str">
        <f t="shared" si="2"/>
        <v>no</v>
      </c>
      <c r="J6080" s="24" t="s">
        <v>24929</v>
      </c>
      <c r="K6080" s="7" t="s">
        <v>31</v>
      </c>
      <c r="L6080" s="7" t="s">
        <v>20</v>
      </c>
      <c r="M6080" s="12" t="s">
        <v>24930</v>
      </c>
      <c r="N6080" s="12" t="s">
        <v>24931</v>
      </c>
    </row>
    <row r="6081" ht="14.25" customHeight="1">
      <c r="A6081" s="3" t="s">
        <v>323</v>
      </c>
      <c r="B6081" s="4">
        <v>43985.0</v>
      </c>
      <c r="C6081" s="5" t="s">
        <v>24932</v>
      </c>
      <c r="D6081" s="6" t="s">
        <v>24933</v>
      </c>
      <c r="E6081" s="7" t="s">
        <v>231</v>
      </c>
      <c r="F6081" s="8">
        <v>0.0</v>
      </c>
      <c r="G6081" s="8">
        <v>0.0</v>
      </c>
      <c r="H6081" s="9">
        <f t="shared" si="1"/>
        <v>0</v>
      </c>
      <c r="I6081" s="8" t="str">
        <f t="shared" si="2"/>
        <v>no</v>
      </c>
      <c r="J6081" s="24" t="s">
        <v>24934</v>
      </c>
      <c r="K6081" s="7" t="s">
        <v>31</v>
      </c>
      <c r="L6081" s="7" t="s">
        <v>20</v>
      </c>
      <c r="M6081" s="12" t="s">
        <v>24935</v>
      </c>
      <c r="N6081" s="12" t="s">
        <v>24936</v>
      </c>
    </row>
    <row r="6082" ht="14.25" customHeight="1">
      <c r="A6082" s="3" t="s">
        <v>323</v>
      </c>
      <c r="B6082" s="4">
        <v>43985.0</v>
      </c>
      <c r="C6082" s="5" t="s">
        <v>20618</v>
      </c>
      <c r="D6082" s="6" t="s">
        <v>24937</v>
      </c>
      <c r="E6082" s="7" t="s">
        <v>231</v>
      </c>
      <c r="F6082" s="8">
        <v>0.0</v>
      </c>
      <c r="G6082" s="8">
        <v>2.0</v>
      </c>
      <c r="H6082" s="9">
        <f t="shared" si="1"/>
        <v>2</v>
      </c>
      <c r="I6082" s="8" t="str">
        <f t="shared" si="2"/>
        <v>no</v>
      </c>
      <c r="J6082" s="24" t="s">
        <v>24938</v>
      </c>
      <c r="K6082" s="7" t="s">
        <v>31</v>
      </c>
      <c r="L6082" s="7" t="s">
        <v>20</v>
      </c>
      <c r="M6082" s="12" t="s">
        <v>24939</v>
      </c>
      <c r="N6082" s="12" t="s">
        <v>24940</v>
      </c>
    </row>
    <row r="6083" ht="14.25" customHeight="1">
      <c r="A6083" s="3" t="s">
        <v>323</v>
      </c>
      <c r="B6083" s="4">
        <v>43985.0</v>
      </c>
      <c r="C6083" s="5" t="s">
        <v>24941</v>
      </c>
      <c r="D6083" s="6" t="s">
        <v>24942</v>
      </c>
      <c r="E6083" s="7" t="s">
        <v>231</v>
      </c>
      <c r="F6083" s="8">
        <v>0.0</v>
      </c>
      <c r="G6083" s="8">
        <v>1.0</v>
      </c>
      <c r="H6083" s="9">
        <f t="shared" si="1"/>
        <v>1</v>
      </c>
      <c r="I6083" s="8" t="str">
        <f t="shared" si="2"/>
        <v>no</v>
      </c>
      <c r="J6083" s="24" t="s">
        <v>24943</v>
      </c>
      <c r="K6083" s="7" t="s">
        <v>31</v>
      </c>
      <c r="L6083" s="7" t="s">
        <v>20</v>
      </c>
      <c r="M6083" s="12" t="s">
        <v>233</v>
      </c>
      <c r="N6083" s="12" t="s">
        <v>24944</v>
      </c>
    </row>
    <row r="6084" ht="14.25" customHeight="1">
      <c r="A6084" s="3" t="s">
        <v>323</v>
      </c>
      <c r="B6084" s="4">
        <v>43985.0</v>
      </c>
      <c r="C6084" s="5" t="s">
        <v>24945</v>
      </c>
      <c r="D6084" s="6" t="s">
        <v>24946</v>
      </c>
      <c r="E6084" s="7" t="s">
        <v>231</v>
      </c>
      <c r="F6084" s="8">
        <v>0.0</v>
      </c>
      <c r="G6084" s="8">
        <v>3.0</v>
      </c>
      <c r="H6084" s="9">
        <f t="shared" si="1"/>
        <v>3</v>
      </c>
      <c r="I6084" s="8" t="str">
        <f t="shared" si="2"/>
        <v>no</v>
      </c>
      <c r="J6084" s="24" t="s">
        <v>24947</v>
      </c>
      <c r="K6084" s="7" t="s">
        <v>31</v>
      </c>
      <c r="L6084" s="7" t="s">
        <v>20</v>
      </c>
      <c r="M6084" s="12" t="s">
        <v>233</v>
      </c>
      <c r="N6084" s="12" t="s">
        <v>24948</v>
      </c>
    </row>
    <row r="6085" ht="14.25" customHeight="1">
      <c r="A6085" s="3" t="s">
        <v>323</v>
      </c>
      <c r="B6085" s="4">
        <v>43985.0</v>
      </c>
      <c r="C6085" s="5" t="s">
        <v>24949</v>
      </c>
      <c r="D6085" s="6" t="s">
        <v>24950</v>
      </c>
      <c r="E6085" s="7" t="s">
        <v>231</v>
      </c>
      <c r="F6085" s="8">
        <v>0.0</v>
      </c>
      <c r="G6085" s="8">
        <v>3.0</v>
      </c>
      <c r="H6085" s="9">
        <f t="shared" si="1"/>
        <v>3</v>
      </c>
      <c r="I6085" s="8" t="str">
        <f t="shared" si="2"/>
        <v>no</v>
      </c>
      <c r="J6085" s="24" t="s">
        <v>24951</v>
      </c>
      <c r="K6085" s="7" t="s">
        <v>31</v>
      </c>
      <c r="L6085" s="7" t="s">
        <v>20</v>
      </c>
      <c r="M6085" s="12" t="s">
        <v>233</v>
      </c>
      <c r="N6085" s="12" t="s">
        <v>24952</v>
      </c>
    </row>
    <row r="6086" ht="14.25" customHeight="1">
      <c r="A6086" s="3" t="s">
        <v>323</v>
      </c>
      <c r="B6086" s="4">
        <v>43985.0</v>
      </c>
      <c r="C6086" s="5" t="s">
        <v>24953</v>
      </c>
      <c r="D6086" s="6" t="s">
        <v>24954</v>
      </c>
      <c r="E6086" s="7" t="s">
        <v>231</v>
      </c>
      <c r="F6086" s="8">
        <v>0.0</v>
      </c>
      <c r="G6086" s="8">
        <v>0.0</v>
      </c>
      <c r="H6086" s="9">
        <f t="shared" si="1"/>
        <v>0</v>
      </c>
      <c r="I6086" s="8" t="str">
        <f t="shared" si="2"/>
        <v>no</v>
      </c>
      <c r="J6086" s="24" t="s">
        <v>24955</v>
      </c>
      <c r="K6086" s="7" t="s">
        <v>31</v>
      </c>
      <c r="L6086" s="7" t="s">
        <v>20</v>
      </c>
      <c r="M6086" s="12" t="s">
        <v>233</v>
      </c>
      <c r="N6086" s="12" t="s">
        <v>24956</v>
      </c>
    </row>
    <row r="6087" ht="14.25" customHeight="1">
      <c r="A6087" s="3" t="s">
        <v>323</v>
      </c>
      <c r="B6087" s="4">
        <v>43985.0</v>
      </c>
      <c r="C6087" s="5" t="s">
        <v>24932</v>
      </c>
      <c r="D6087" s="6" t="s">
        <v>24957</v>
      </c>
      <c r="E6087" s="7" t="s">
        <v>231</v>
      </c>
      <c r="F6087" s="8">
        <v>0.0</v>
      </c>
      <c r="G6087" s="8">
        <v>2.0</v>
      </c>
      <c r="H6087" s="9">
        <f t="shared" si="1"/>
        <v>2</v>
      </c>
      <c r="I6087" s="8" t="str">
        <f t="shared" si="2"/>
        <v>no</v>
      </c>
      <c r="J6087" s="24" t="s">
        <v>24958</v>
      </c>
      <c r="K6087" s="7" t="s">
        <v>31</v>
      </c>
      <c r="L6087" s="7" t="s">
        <v>20</v>
      </c>
      <c r="M6087" s="12" t="s">
        <v>24959</v>
      </c>
      <c r="N6087" s="12" t="s">
        <v>24960</v>
      </c>
    </row>
    <row r="6088" ht="14.25" customHeight="1">
      <c r="A6088" s="3" t="s">
        <v>323</v>
      </c>
      <c r="B6088" s="4">
        <v>43985.0</v>
      </c>
      <c r="C6088" s="5" t="s">
        <v>24961</v>
      </c>
      <c r="D6088" s="6" t="s">
        <v>24962</v>
      </c>
      <c r="E6088" s="7" t="s">
        <v>231</v>
      </c>
      <c r="F6088" s="8">
        <v>0.0</v>
      </c>
      <c r="G6088" s="8">
        <v>2.0</v>
      </c>
      <c r="H6088" s="9">
        <f t="shared" si="1"/>
        <v>2</v>
      </c>
      <c r="I6088" s="8" t="str">
        <f t="shared" si="2"/>
        <v>no</v>
      </c>
      <c r="J6088" s="24" t="s">
        <v>24963</v>
      </c>
      <c r="K6088" s="7" t="s">
        <v>31</v>
      </c>
      <c r="L6088" s="7" t="s">
        <v>20</v>
      </c>
      <c r="M6088" s="12" t="s">
        <v>233</v>
      </c>
      <c r="N6088" s="12" t="s">
        <v>24964</v>
      </c>
    </row>
    <row r="6089" ht="14.25" customHeight="1">
      <c r="A6089" s="3" t="s">
        <v>323</v>
      </c>
      <c r="B6089" s="4">
        <v>43985.0</v>
      </c>
      <c r="C6089" s="5" t="s">
        <v>24965</v>
      </c>
      <c r="D6089" s="6" t="s">
        <v>24966</v>
      </c>
      <c r="E6089" s="7" t="s">
        <v>231</v>
      </c>
      <c r="F6089" s="8">
        <v>0.0</v>
      </c>
      <c r="G6089" s="8">
        <v>1.0</v>
      </c>
      <c r="H6089" s="9">
        <f t="shared" si="1"/>
        <v>1</v>
      </c>
      <c r="I6089" s="8" t="str">
        <f t="shared" si="2"/>
        <v>no</v>
      </c>
      <c r="J6089" s="24" t="s">
        <v>24967</v>
      </c>
      <c r="K6089" s="7" t="s">
        <v>31</v>
      </c>
      <c r="L6089" s="7" t="s">
        <v>20</v>
      </c>
      <c r="M6089" s="12" t="s">
        <v>233</v>
      </c>
      <c r="N6089" s="12" t="s">
        <v>24968</v>
      </c>
    </row>
    <row r="6090" ht="14.25" customHeight="1">
      <c r="A6090" s="3" t="s">
        <v>323</v>
      </c>
      <c r="B6090" s="4">
        <v>43985.0</v>
      </c>
      <c r="C6090" s="5" t="s">
        <v>24969</v>
      </c>
      <c r="D6090" s="6" t="s">
        <v>24970</v>
      </c>
      <c r="E6090" s="7" t="s">
        <v>231</v>
      </c>
      <c r="F6090" s="8">
        <v>0.0</v>
      </c>
      <c r="G6090" s="8">
        <v>2.0</v>
      </c>
      <c r="H6090" s="9">
        <f t="shared" si="1"/>
        <v>2</v>
      </c>
      <c r="I6090" s="8" t="str">
        <f t="shared" si="2"/>
        <v>no</v>
      </c>
      <c r="J6090" s="24" t="s">
        <v>24971</v>
      </c>
      <c r="K6090" s="7" t="s">
        <v>31</v>
      </c>
      <c r="L6090" s="7" t="s">
        <v>20</v>
      </c>
      <c r="M6090" s="12" t="s">
        <v>233</v>
      </c>
      <c r="N6090" s="12" t="s">
        <v>24972</v>
      </c>
    </row>
    <row r="6091" ht="14.25" customHeight="1">
      <c r="A6091" s="3" t="s">
        <v>323</v>
      </c>
      <c r="B6091" s="4">
        <v>43985.0</v>
      </c>
      <c r="C6091" s="5" t="s">
        <v>24247</v>
      </c>
      <c r="D6091" s="6" t="s">
        <v>24973</v>
      </c>
      <c r="E6091" s="7" t="s">
        <v>231</v>
      </c>
      <c r="F6091" s="8">
        <v>0.0</v>
      </c>
      <c r="G6091" s="8">
        <v>4.0</v>
      </c>
      <c r="H6091" s="9">
        <f t="shared" si="1"/>
        <v>4</v>
      </c>
      <c r="I6091" s="8" t="str">
        <f t="shared" si="2"/>
        <v>no</v>
      </c>
      <c r="J6091" s="24" t="s">
        <v>24974</v>
      </c>
      <c r="K6091" s="7" t="s">
        <v>31</v>
      </c>
      <c r="L6091" s="7" t="s">
        <v>20</v>
      </c>
      <c r="M6091" s="12" t="s">
        <v>24975</v>
      </c>
      <c r="N6091" s="12" t="s">
        <v>24976</v>
      </c>
    </row>
    <row r="6092" ht="14.25" customHeight="1">
      <c r="A6092" s="3" t="s">
        <v>323</v>
      </c>
      <c r="B6092" s="4">
        <v>43985.0</v>
      </c>
      <c r="C6092" s="5" t="s">
        <v>24977</v>
      </c>
      <c r="D6092" s="6" t="s">
        <v>24978</v>
      </c>
      <c r="E6092" s="7" t="s">
        <v>231</v>
      </c>
      <c r="F6092" s="8">
        <v>0.0</v>
      </c>
      <c r="G6092" s="8">
        <v>3.0</v>
      </c>
      <c r="H6092" s="9">
        <f t="shared" si="1"/>
        <v>3</v>
      </c>
      <c r="I6092" s="8" t="str">
        <f t="shared" si="2"/>
        <v>no</v>
      </c>
      <c r="J6092" s="24" t="s">
        <v>24979</v>
      </c>
      <c r="K6092" s="7" t="s">
        <v>31</v>
      </c>
      <c r="L6092" s="7" t="s">
        <v>20</v>
      </c>
      <c r="M6092" s="12" t="s">
        <v>233</v>
      </c>
      <c r="N6092" s="12" t="s">
        <v>24980</v>
      </c>
    </row>
    <row r="6093" ht="14.25" customHeight="1">
      <c r="A6093" s="3" t="s">
        <v>323</v>
      </c>
      <c r="B6093" s="4">
        <v>43985.0</v>
      </c>
      <c r="C6093" s="5" t="s">
        <v>24981</v>
      </c>
      <c r="D6093" s="6" t="s">
        <v>24982</v>
      </c>
      <c r="E6093" s="7" t="s">
        <v>341</v>
      </c>
      <c r="F6093" s="8">
        <v>0.0</v>
      </c>
      <c r="G6093" s="8">
        <v>0.0</v>
      </c>
      <c r="H6093" s="9">
        <f t="shared" si="1"/>
        <v>0</v>
      </c>
      <c r="I6093" s="8" t="str">
        <f t="shared" si="2"/>
        <v>no</v>
      </c>
      <c r="J6093" s="24" t="s">
        <v>24983</v>
      </c>
      <c r="K6093" s="7" t="s">
        <v>31</v>
      </c>
      <c r="L6093" s="7" t="s">
        <v>20</v>
      </c>
      <c r="M6093" s="12" t="s">
        <v>233</v>
      </c>
      <c r="N6093" s="12" t="s">
        <v>24984</v>
      </c>
    </row>
    <row r="6094" ht="14.25" customHeight="1">
      <c r="A6094" s="3" t="s">
        <v>323</v>
      </c>
      <c r="B6094" s="4">
        <v>43985.0</v>
      </c>
      <c r="C6094" s="5" t="s">
        <v>24985</v>
      </c>
      <c r="D6094" s="6" t="s">
        <v>24986</v>
      </c>
      <c r="E6094" s="7" t="s">
        <v>231</v>
      </c>
      <c r="F6094" s="8">
        <v>0.0</v>
      </c>
      <c r="G6094" s="8">
        <v>0.0</v>
      </c>
      <c r="H6094" s="9">
        <f t="shared" si="1"/>
        <v>0</v>
      </c>
      <c r="I6094" s="8" t="str">
        <f t="shared" si="2"/>
        <v>no</v>
      </c>
      <c r="J6094" s="24" t="s">
        <v>24987</v>
      </c>
      <c r="K6094" s="7" t="s">
        <v>31</v>
      </c>
      <c r="L6094" s="7" t="s">
        <v>20</v>
      </c>
      <c r="M6094" s="12" t="s">
        <v>233</v>
      </c>
      <c r="N6094" s="12" t="s">
        <v>24988</v>
      </c>
    </row>
    <row r="6095" ht="14.25" customHeight="1">
      <c r="A6095" s="3" t="s">
        <v>323</v>
      </c>
      <c r="B6095" s="4">
        <v>43985.0</v>
      </c>
      <c r="C6095" s="5" t="s">
        <v>24989</v>
      </c>
      <c r="D6095" s="6" t="s">
        <v>24990</v>
      </c>
      <c r="E6095" s="7" t="s">
        <v>231</v>
      </c>
      <c r="F6095" s="8">
        <v>0.0</v>
      </c>
      <c r="G6095" s="8">
        <v>3.0</v>
      </c>
      <c r="H6095" s="9">
        <f t="shared" si="1"/>
        <v>3</v>
      </c>
      <c r="I6095" s="8" t="str">
        <f t="shared" si="2"/>
        <v>no</v>
      </c>
      <c r="J6095" s="24" t="s">
        <v>24991</v>
      </c>
      <c r="K6095" s="7" t="s">
        <v>31</v>
      </c>
      <c r="L6095" s="7" t="s">
        <v>20</v>
      </c>
      <c r="M6095" s="12" t="s">
        <v>233</v>
      </c>
      <c r="N6095" s="12" t="s">
        <v>24992</v>
      </c>
    </row>
    <row r="6096" ht="14.25" customHeight="1">
      <c r="A6096" s="3" t="s">
        <v>323</v>
      </c>
      <c r="B6096" s="4">
        <v>43985.0</v>
      </c>
      <c r="C6096" s="5" t="s">
        <v>24993</v>
      </c>
      <c r="D6096" s="6" t="s">
        <v>24994</v>
      </c>
      <c r="E6096" s="7" t="s">
        <v>112</v>
      </c>
      <c r="F6096" s="8">
        <v>1.0</v>
      </c>
      <c r="G6096" s="8">
        <v>8.0</v>
      </c>
      <c r="H6096" s="9">
        <f t="shared" si="1"/>
        <v>9</v>
      </c>
      <c r="I6096" s="8" t="str">
        <f t="shared" si="2"/>
        <v>no</v>
      </c>
      <c r="J6096" s="24" t="s">
        <v>24995</v>
      </c>
      <c r="K6096" s="7" t="s">
        <v>31</v>
      </c>
      <c r="L6096" s="7" t="s">
        <v>20</v>
      </c>
      <c r="M6096" s="12" t="s">
        <v>233</v>
      </c>
      <c r="N6096" s="12" t="s">
        <v>24996</v>
      </c>
    </row>
    <row r="6097" ht="14.25" customHeight="1">
      <c r="A6097" s="3" t="s">
        <v>323</v>
      </c>
      <c r="B6097" s="4">
        <v>43985.0</v>
      </c>
      <c r="C6097" s="5" t="s">
        <v>24997</v>
      </c>
      <c r="D6097" s="6" t="s">
        <v>24998</v>
      </c>
      <c r="E6097" s="7" t="s">
        <v>231</v>
      </c>
      <c r="F6097" s="8">
        <v>0.0</v>
      </c>
      <c r="G6097" s="8">
        <v>1.0</v>
      </c>
      <c r="H6097" s="9">
        <f t="shared" si="1"/>
        <v>1</v>
      </c>
      <c r="I6097" s="8" t="str">
        <f t="shared" si="2"/>
        <v>no</v>
      </c>
      <c r="J6097" s="24" t="s">
        <v>24999</v>
      </c>
      <c r="K6097" s="7" t="s">
        <v>31</v>
      </c>
      <c r="L6097" s="7" t="s">
        <v>20</v>
      </c>
      <c r="M6097" s="12" t="s">
        <v>233</v>
      </c>
      <c r="N6097" s="12" t="s">
        <v>2197</v>
      </c>
    </row>
    <row r="6098" ht="14.25" customHeight="1">
      <c r="A6098" s="3" t="s">
        <v>323</v>
      </c>
      <c r="B6098" s="4">
        <v>43985.0</v>
      </c>
      <c r="C6098" s="5" t="s">
        <v>24932</v>
      </c>
      <c r="D6098" s="6" t="s">
        <v>25000</v>
      </c>
      <c r="E6098" s="7" t="s">
        <v>231</v>
      </c>
      <c r="F6098" s="8">
        <v>0.0</v>
      </c>
      <c r="G6098" s="8">
        <v>0.0</v>
      </c>
      <c r="H6098" s="9">
        <f t="shared" si="1"/>
        <v>0</v>
      </c>
      <c r="I6098" s="8" t="str">
        <f t="shared" si="2"/>
        <v>no</v>
      </c>
      <c r="J6098" s="24" t="s">
        <v>25001</v>
      </c>
      <c r="K6098" s="7" t="s">
        <v>31</v>
      </c>
      <c r="L6098" s="7" t="s">
        <v>20</v>
      </c>
      <c r="M6098" s="12" t="s">
        <v>25002</v>
      </c>
      <c r="N6098" s="12" t="s">
        <v>25003</v>
      </c>
    </row>
    <row r="6099" ht="14.25" customHeight="1">
      <c r="A6099" s="3" t="s">
        <v>323</v>
      </c>
      <c r="B6099" s="4">
        <v>43985.0</v>
      </c>
      <c r="C6099" s="5" t="s">
        <v>25004</v>
      </c>
      <c r="D6099" s="6" t="s">
        <v>25005</v>
      </c>
      <c r="E6099" s="7" t="s">
        <v>231</v>
      </c>
      <c r="F6099" s="8">
        <v>0.0</v>
      </c>
      <c r="G6099" s="8">
        <v>4.0</v>
      </c>
      <c r="H6099" s="9">
        <f t="shared" si="1"/>
        <v>4</v>
      </c>
      <c r="I6099" s="8" t="str">
        <f t="shared" si="2"/>
        <v>no</v>
      </c>
      <c r="J6099" s="24" t="s">
        <v>25006</v>
      </c>
      <c r="K6099" s="7" t="s">
        <v>31</v>
      </c>
      <c r="L6099" s="7" t="s">
        <v>20</v>
      </c>
      <c r="M6099" s="12" t="s">
        <v>25007</v>
      </c>
      <c r="N6099" s="12" t="s">
        <v>25008</v>
      </c>
    </row>
    <row r="6100" ht="14.25" customHeight="1">
      <c r="A6100" s="3" t="s">
        <v>323</v>
      </c>
      <c r="B6100" s="4">
        <v>43985.0</v>
      </c>
      <c r="C6100" s="5" t="s">
        <v>25009</v>
      </c>
      <c r="D6100" s="6" t="s">
        <v>25010</v>
      </c>
      <c r="E6100" s="7" t="s">
        <v>231</v>
      </c>
      <c r="F6100" s="8">
        <v>0.0</v>
      </c>
      <c r="G6100" s="8">
        <v>4.0</v>
      </c>
      <c r="H6100" s="9">
        <f t="shared" si="1"/>
        <v>4</v>
      </c>
      <c r="I6100" s="8" t="str">
        <f t="shared" si="2"/>
        <v>no</v>
      </c>
      <c r="J6100" s="24" t="s">
        <v>25011</v>
      </c>
      <c r="K6100" s="7" t="s">
        <v>31</v>
      </c>
      <c r="L6100" s="7" t="s">
        <v>20</v>
      </c>
      <c r="M6100" s="12" t="s">
        <v>25012</v>
      </c>
      <c r="N6100" s="12" t="s">
        <v>25013</v>
      </c>
    </row>
    <row r="6101" ht="14.25" customHeight="1">
      <c r="A6101" s="3" t="s">
        <v>323</v>
      </c>
      <c r="B6101" s="4">
        <v>43985.0</v>
      </c>
      <c r="C6101" s="5" t="s">
        <v>24247</v>
      </c>
      <c r="D6101" s="6" t="s">
        <v>25014</v>
      </c>
      <c r="E6101" s="7" t="s">
        <v>231</v>
      </c>
      <c r="F6101" s="8">
        <v>0.0</v>
      </c>
      <c r="G6101" s="8">
        <v>0.0</v>
      </c>
      <c r="H6101" s="9">
        <f t="shared" si="1"/>
        <v>0</v>
      </c>
      <c r="I6101" s="8" t="str">
        <f t="shared" si="2"/>
        <v>no</v>
      </c>
      <c r="J6101" s="24" t="s">
        <v>25015</v>
      </c>
      <c r="K6101" s="7" t="s">
        <v>31</v>
      </c>
      <c r="L6101" s="7" t="s">
        <v>20</v>
      </c>
      <c r="M6101" s="12" t="s">
        <v>25016</v>
      </c>
      <c r="N6101" s="12" t="s">
        <v>25017</v>
      </c>
    </row>
    <row r="6102" ht="14.25" customHeight="1">
      <c r="A6102" s="3" t="s">
        <v>323</v>
      </c>
      <c r="B6102" s="4">
        <v>43985.0</v>
      </c>
      <c r="C6102" s="5" t="s">
        <v>25018</v>
      </c>
      <c r="D6102" s="6" t="s">
        <v>25019</v>
      </c>
      <c r="E6102" s="7" t="s">
        <v>153</v>
      </c>
      <c r="F6102" s="8">
        <v>0.0</v>
      </c>
      <c r="G6102" s="8">
        <v>6.0</v>
      </c>
      <c r="H6102" s="9">
        <f t="shared" si="1"/>
        <v>6</v>
      </c>
      <c r="I6102" s="8" t="str">
        <f t="shared" si="2"/>
        <v>no</v>
      </c>
      <c r="J6102" s="24" t="s">
        <v>25020</v>
      </c>
      <c r="K6102" s="7" t="s">
        <v>31</v>
      </c>
      <c r="L6102" s="7" t="s">
        <v>20</v>
      </c>
      <c r="M6102" s="12" t="s">
        <v>25021</v>
      </c>
      <c r="N6102" s="12" t="s">
        <v>25022</v>
      </c>
    </row>
    <row r="6103" ht="14.25" customHeight="1">
      <c r="A6103" s="3" t="s">
        <v>323</v>
      </c>
      <c r="B6103" s="4">
        <v>43985.0</v>
      </c>
      <c r="C6103" s="5" t="s">
        <v>25023</v>
      </c>
      <c r="D6103" s="6" t="s">
        <v>25024</v>
      </c>
      <c r="E6103" s="7" t="s">
        <v>231</v>
      </c>
      <c r="F6103" s="8">
        <v>0.0</v>
      </c>
      <c r="G6103" s="8">
        <v>1.0</v>
      </c>
      <c r="H6103" s="9">
        <f t="shared" si="1"/>
        <v>1</v>
      </c>
      <c r="I6103" s="8" t="str">
        <f t="shared" si="2"/>
        <v>no</v>
      </c>
      <c r="J6103" s="24" t="s">
        <v>25025</v>
      </c>
      <c r="K6103" s="7" t="s">
        <v>31</v>
      </c>
      <c r="L6103" s="7" t="s">
        <v>20</v>
      </c>
      <c r="M6103" s="12" t="s">
        <v>233</v>
      </c>
      <c r="N6103" s="12" t="s">
        <v>25026</v>
      </c>
    </row>
    <row r="6104" ht="14.25" customHeight="1">
      <c r="A6104" s="3" t="s">
        <v>323</v>
      </c>
      <c r="B6104" s="4">
        <v>43985.0</v>
      </c>
      <c r="C6104" s="5" t="s">
        <v>25027</v>
      </c>
      <c r="D6104" s="6" t="s">
        <v>25028</v>
      </c>
      <c r="E6104" s="7" t="s">
        <v>231</v>
      </c>
      <c r="F6104" s="8">
        <v>0.0</v>
      </c>
      <c r="G6104" s="8">
        <v>4.0</v>
      </c>
      <c r="H6104" s="9">
        <f t="shared" si="1"/>
        <v>4</v>
      </c>
      <c r="I6104" s="8" t="str">
        <f t="shared" si="2"/>
        <v>no</v>
      </c>
      <c r="J6104" s="24" t="s">
        <v>25029</v>
      </c>
      <c r="K6104" s="7" t="s">
        <v>31</v>
      </c>
      <c r="L6104" s="7" t="s">
        <v>20</v>
      </c>
      <c r="M6104" s="12" t="s">
        <v>233</v>
      </c>
      <c r="N6104" s="12" t="s">
        <v>25030</v>
      </c>
    </row>
    <row r="6105" ht="14.25" customHeight="1">
      <c r="A6105" s="3" t="s">
        <v>323</v>
      </c>
      <c r="B6105" s="4">
        <v>43985.0</v>
      </c>
      <c r="C6105" s="5" t="s">
        <v>24961</v>
      </c>
      <c r="D6105" s="6" t="s">
        <v>25031</v>
      </c>
      <c r="E6105" s="7" t="s">
        <v>231</v>
      </c>
      <c r="F6105" s="8">
        <v>0.0</v>
      </c>
      <c r="G6105" s="8">
        <v>3.0</v>
      </c>
      <c r="H6105" s="9">
        <f t="shared" si="1"/>
        <v>3</v>
      </c>
      <c r="I6105" s="8" t="str">
        <f t="shared" si="2"/>
        <v>no</v>
      </c>
      <c r="J6105" s="24" t="s">
        <v>25032</v>
      </c>
      <c r="K6105" s="7" t="s">
        <v>31</v>
      </c>
      <c r="L6105" s="7" t="s">
        <v>20</v>
      </c>
      <c r="M6105" s="12" t="s">
        <v>233</v>
      </c>
      <c r="N6105" s="12" t="s">
        <v>25033</v>
      </c>
    </row>
    <row r="6106" ht="14.25" customHeight="1">
      <c r="A6106" s="3" t="s">
        <v>323</v>
      </c>
      <c r="B6106" s="4">
        <v>43985.0</v>
      </c>
      <c r="C6106" s="5" t="s">
        <v>25034</v>
      </c>
      <c r="D6106" s="6" t="s">
        <v>25035</v>
      </c>
      <c r="E6106" s="7" t="s">
        <v>17</v>
      </c>
      <c r="F6106" s="8">
        <v>2.0</v>
      </c>
      <c r="G6106" s="8">
        <v>1.0</v>
      </c>
      <c r="H6106" s="9">
        <f t="shared" si="1"/>
        <v>3</v>
      </c>
      <c r="I6106" s="8" t="str">
        <f t="shared" si="2"/>
        <v>no</v>
      </c>
      <c r="J6106" s="24" t="s">
        <v>25036</v>
      </c>
      <c r="K6106" s="7" t="s">
        <v>31</v>
      </c>
      <c r="L6106" s="7" t="s">
        <v>20</v>
      </c>
      <c r="M6106" s="12" t="s">
        <v>25037</v>
      </c>
      <c r="N6106" s="12" t="s">
        <v>25038</v>
      </c>
    </row>
    <row r="6107" ht="14.25" customHeight="1">
      <c r="A6107" s="3" t="s">
        <v>323</v>
      </c>
      <c r="B6107" s="4">
        <v>43985.0</v>
      </c>
      <c r="C6107" s="5" t="s">
        <v>25039</v>
      </c>
      <c r="D6107" s="6" t="s">
        <v>25040</v>
      </c>
      <c r="E6107" s="7" t="s">
        <v>17</v>
      </c>
      <c r="F6107" s="8">
        <v>0.0</v>
      </c>
      <c r="G6107" s="8">
        <v>0.0</v>
      </c>
      <c r="H6107" s="9">
        <f t="shared" si="1"/>
        <v>0</v>
      </c>
      <c r="I6107" s="8" t="str">
        <f t="shared" si="2"/>
        <v>no</v>
      </c>
      <c r="J6107" s="24" t="s">
        <v>25041</v>
      </c>
      <c r="K6107" s="7" t="s">
        <v>31</v>
      </c>
      <c r="L6107" s="7" t="s">
        <v>20</v>
      </c>
      <c r="M6107" s="12" t="s">
        <v>25042</v>
      </c>
      <c r="N6107" s="12" t="s">
        <v>25043</v>
      </c>
    </row>
    <row r="6108" ht="14.25" customHeight="1">
      <c r="A6108" s="3" t="s">
        <v>323</v>
      </c>
      <c r="B6108" s="4">
        <v>43985.0</v>
      </c>
      <c r="C6108" s="5" t="s">
        <v>24932</v>
      </c>
      <c r="D6108" s="6" t="s">
        <v>25044</v>
      </c>
      <c r="E6108" s="7" t="s">
        <v>231</v>
      </c>
      <c r="F6108" s="8">
        <v>0.0</v>
      </c>
      <c r="G6108" s="8">
        <v>1.0</v>
      </c>
      <c r="H6108" s="9">
        <f t="shared" si="1"/>
        <v>1</v>
      </c>
      <c r="I6108" s="8" t="str">
        <f t="shared" si="2"/>
        <v>no</v>
      </c>
      <c r="J6108" s="24" t="s">
        <v>25045</v>
      </c>
      <c r="K6108" s="7" t="s">
        <v>31</v>
      </c>
      <c r="L6108" s="7" t="s">
        <v>20</v>
      </c>
      <c r="M6108" s="12" t="s">
        <v>25046</v>
      </c>
      <c r="N6108" s="12" t="s">
        <v>25047</v>
      </c>
    </row>
    <row r="6109" ht="14.25" customHeight="1">
      <c r="A6109" s="3" t="s">
        <v>323</v>
      </c>
      <c r="B6109" s="4">
        <v>43985.0</v>
      </c>
      <c r="C6109" s="5" t="s">
        <v>23981</v>
      </c>
      <c r="D6109" s="6" t="s">
        <v>25048</v>
      </c>
      <c r="E6109" s="7" t="s">
        <v>231</v>
      </c>
      <c r="F6109" s="8">
        <v>0.0</v>
      </c>
      <c r="G6109" s="8">
        <v>0.0</v>
      </c>
      <c r="H6109" s="9">
        <f t="shared" si="1"/>
        <v>0</v>
      </c>
      <c r="I6109" s="8" t="str">
        <f t="shared" si="2"/>
        <v>no</v>
      </c>
      <c r="J6109" s="24" t="s">
        <v>25049</v>
      </c>
      <c r="K6109" s="7" t="s">
        <v>31</v>
      </c>
      <c r="L6109" s="7" t="s">
        <v>20</v>
      </c>
      <c r="M6109" s="12" t="s">
        <v>25050</v>
      </c>
      <c r="N6109" s="12" t="s">
        <v>25051</v>
      </c>
    </row>
    <row r="6110" ht="14.25" customHeight="1">
      <c r="A6110" s="3" t="s">
        <v>323</v>
      </c>
      <c r="B6110" s="4">
        <v>43985.0</v>
      </c>
      <c r="C6110" s="5" t="s">
        <v>25052</v>
      </c>
      <c r="D6110" s="6" t="s">
        <v>25053</v>
      </c>
      <c r="E6110" s="7" t="s">
        <v>231</v>
      </c>
      <c r="F6110" s="8">
        <v>0.0</v>
      </c>
      <c r="G6110" s="8">
        <v>2.0</v>
      </c>
      <c r="H6110" s="9">
        <f t="shared" si="1"/>
        <v>2</v>
      </c>
      <c r="I6110" s="8" t="str">
        <f t="shared" si="2"/>
        <v>no</v>
      </c>
      <c r="J6110" s="24" t="s">
        <v>25054</v>
      </c>
      <c r="K6110" s="7" t="s">
        <v>31</v>
      </c>
      <c r="L6110" s="7" t="s">
        <v>20</v>
      </c>
      <c r="M6110" s="12" t="s">
        <v>233</v>
      </c>
      <c r="N6110" s="12" t="s">
        <v>25055</v>
      </c>
    </row>
    <row r="6111" ht="14.25" customHeight="1">
      <c r="A6111" s="3" t="s">
        <v>323</v>
      </c>
      <c r="B6111" s="4">
        <v>43985.0</v>
      </c>
      <c r="C6111" s="5" t="s">
        <v>20618</v>
      </c>
      <c r="D6111" s="6" t="s">
        <v>25056</v>
      </c>
      <c r="E6111" s="7" t="s">
        <v>231</v>
      </c>
      <c r="F6111" s="8">
        <v>0.0</v>
      </c>
      <c r="G6111" s="8">
        <v>8.0</v>
      </c>
      <c r="H6111" s="9">
        <f t="shared" si="1"/>
        <v>8</v>
      </c>
      <c r="I6111" s="8" t="str">
        <f t="shared" si="2"/>
        <v>no</v>
      </c>
      <c r="J6111" s="24" t="s">
        <v>25057</v>
      </c>
      <c r="K6111" s="7" t="s">
        <v>31</v>
      </c>
      <c r="L6111" s="7" t="s">
        <v>20</v>
      </c>
      <c r="M6111" s="12" t="s">
        <v>25058</v>
      </c>
      <c r="N6111" s="12" t="s">
        <v>25059</v>
      </c>
    </row>
    <row r="6112" ht="14.25" customHeight="1">
      <c r="A6112" s="14" t="s">
        <v>323</v>
      </c>
      <c r="B6112" s="15">
        <v>43985.0</v>
      </c>
      <c r="C6112" s="16" t="s">
        <v>25060</v>
      </c>
      <c r="D6112" s="17" t="s">
        <v>25061</v>
      </c>
      <c r="E6112" s="18" t="s">
        <v>231</v>
      </c>
      <c r="F6112" s="19">
        <v>34.0</v>
      </c>
      <c r="G6112" s="19">
        <v>401.0</v>
      </c>
      <c r="H6112" s="20">
        <f t="shared" si="1"/>
        <v>435</v>
      </c>
      <c r="I6112" s="19" t="str">
        <f t="shared" si="2"/>
        <v>yes</v>
      </c>
      <c r="J6112" s="21" t="s">
        <v>25062</v>
      </c>
      <c r="K6112" s="18" t="s">
        <v>31</v>
      </c>
      <c r="L6112" s="18" t="s">
        <v>20</v>
      </c>
      <c r="M6112" s="23" t="s">
        <v>233</v>
      </c>
      <c r="N6112" s="23" t="s">
        <v>25063</v>
      </c>
    </row>
    <row r="6113" ht="14.25" customHeight="1">
      <c r="A6113" s="3" t="s">
        <v>323</v>
      </c>
      <c r="B6113" s="4">
        <v>43985.0</v>
      </c>
      <c r="C6113" s="5" t="s">
        <v>25064</v>
      </c>
      <c r="D6113" s="6" t="s">
        <v>25065</v>
      </c>
      <c r="E6113" s="7" t="s">
        <v>231</v>
      </c>
      <c r="F6113" s="8">
        <v>1.0</v>
      </c>
      <c r="G6113" s="8">
        <v>43.0</v>
      </c>
      <c r="H6113" s="9">
        <f t="shared" si="1"/>
        <v>44</v>
      </c>
      <c r="I6113" s="8" t="str">
        <f t="shared" si="2"/>
        <v>no</v>
      </c>
      <c r="J6113" s="24" t="s">
        <v>25066</v>
      </c>
      <c r="K6113" s="7" t="s">
        <v>31</v>
      </c>
      <c r="L6113" s="7" t="s">
        <v>20</v>
      </c>
      <c r="M6113" s="12" t="s">
        <v>233</v>
      </c>
      <c r="N6113" s="12" t="s">
        <v>25067</v>
      </c>
    </row>
    <row r="6114" ht="14.25" customHeight="1">
      <c r="A6114" s="3" t="s">
        <v>323</v>
      </c>
      <c r="B6114" s="4">
        <v>43985.0</v>
      </c>
      <c r="C6114" s="5" t="s">
        <v>13636</v>
      </c>
      <c r="D6114" s="6" t="s">
        <v>25068</v>
      </c>
      <c r="E6114" s="7" t="s">
        <v>231</v>
      </c>
      <c r="F6114" s="8">
        <v>0.0</v>
      </c>
      <c r="G6114" s="8">
        <v>5.0</v>
      </c>
      <c r="H6114" s="9">
        <f t="shared" si="1"/>
        <v>5</v>
      </c>
      <c r="I6114" s="8" t="str">
        <f t="shared" si="2"/>
        <v>no</v>
      </c>
      <c r="J6114" s="24" t="s">
        <v>25069</v>
      </c>
      <c r="K6114" s="7" t="s">
        <v>31</v>
      </c>
      <c r="L6114" s="7" t="s">
        <v>20</v>
      </c>
      <c r="M6114" s="12" t="s">
        <v>25070</v>
      </c>
      <c r="N6114" s="12" t="s">
        <v>25071</v>
      </c>
    </row>
    <row r="6115" ht="14.25" customHeight="1">
      <c r="A6115" s="14" t="s">
        <v>323</v>
      </c>
      <c r="B6115" s="15">
        <v>43985.0</v>
      </c>
      <c r="C6115" s="16" t="s">
        <v>22153</v>
      </c>
      <c r="D6115" s="17" t="s">
        <v>25072</v>
      </c>
      <c r="E6115" s="18" t="s">
        <v>231</v>
      </c>
      <c r="F6115" s="19">
        <v>14.0</v>
      </c>
      <c r="G6115" s="19">
        <v>128.0</v>
      </c>
      <c r="H6115" s="20">
        <f t="shared" si="1"/>
        <v>142</v>
      </c>
      <c r="I6115" s="19" t="str">
        <f t="shared" si="2"/>
        <v>yes</v>
      </c>
      <c r="J6115" s="21" t="s">
        <v>25073</v>
      </c>
      <c r="K6115" s="18" t="s">
        <v>31</v>
      </c>
      <c r="L6115" s="18" t="s">
        <v>20</v>
      </c>
      <c r="M6115" s="23" t="s">
        <v>25074</v>
      </c>
      <c r="N6115" s="23" t="s">
        <v>25075</v>
      </c>
    </row>
    <row r="6116" ht="14.25" customHeight="1">
      <c r="A6116" s="3" t="s">
        <v>323</v>
      </c>
      <c r="B6116" s="4">
        <v>43985.0</v>
      </c>
      <c r="C6116" s="5" t="s">
        <v>25076</v>
      </c>
      <c r="D6116" s="6" t="s">
        <v>25077</v>
      </c>
      <c r="E6116" s="7" t="s">
        <v>231</v>
      </c>
      <c r="F6116" s="8">
        <v>0.0</v>
      </c>
      <c r="G6116" s="8">
        <v>1.0</v>
      </c>
      <c r="H6116" s="9">
        <f t="shared" si="1"/>
        <v>1</v>
      </c>
      <c r="I6116" s="8" t="str">
        <f t="shared" si="2"/>
        <v>no</v>
      </c>
      <c r="J6116" s="24" t="s">
        <v>25078</v>
      </c>
      <c r="K6116" s="7" t="s">
        <v>31</v>
      </c>
      <c r="L6116" s="7" t="s">
        <v>20</v>
      </c>
      <c r="M6116" s="12" t="s">
        <v>25079</v>
      </c>
      <c r="N6116" s="12" t="s">
        <v>25080</v>
      </c>
    </row>
    <row r="6117" ht="14.25" customHeight="1">
      <c r="A6117" s="3" t="s">
        <v>323</v>
      </c>
      <c r="B6117" s="4">
        <v>43985.0</v>
      </c>
      <c r="C6117" s="5" t="s">
        <v>25081</v>
      </c>
      <c r="D6117" s="6" t="s">
        <v>25082</v>
      </c>
      <c r="E6117" s="7" t="s">
        <v>153</v>
      </c>
      <c r="F6117" s="8">
        <v>0.0</v>
      </c>
      <c r="G6117" s="8">
        <v>0.0</v>
      </c>
      <c r="H6117" s="9">
        <f t="shared" si="1"/>
        <v>0</v>
      </c>
      <c r="I6117" s="8" t="str">
        <f t="shared" si="2"/>
        <v>no</v>
      </c>
      <c r="J6117" s="24" t="s">
        <v>25083</v>
      </c>
      <c r="K6117" s="7" t="s">
        <v>31</v>
      </c>
      <c r="L6117" s="7" t="s">
        <v>20</v>
      </c>
      <c r="M6117" s="12" t="s">
        <v>25084</v>
      </c>
      <c r="N6117" s="12" t="s">
        <v>25085</v>
      </c>
    </row>
    <row r="6118" ht="14.25" customHeight="1">
      <c r="A6118" s="3" t="s">
        <v>323</v>
      </c>
      <c r="B6118" s="4">
        <v>43985.0</v>
      </c>
      <c r="C6118" s="5" t="s">
        <v>25086</v>
      </c>
      <c r="D6118" s="6" t="s">
        <v>25087</v>
      </c>
      <c r="E6118" s="7" t="s">
        <v>231</v>
      </c>
      <c r="F6118" s="8">
        <v>0.0</v>
      </c>
      <c r="G6118" s="8">
        <v>0.0</v>
      </c>
      <c r="H6118" s="9">
        <f t="shared" si="1"/>
        <v>0</v>
      </c>
      <c r="I6118" s="8" t="str">
        <f t="shared" si="2"/>
        <v>no</v>
      </c>
      <c r="J6118" s="24" t="s">
        <v>25088</v>
      </c>
      <c r="K6118" s="7" t="s">
        <v>31</v>
      </c>
      <c r="L6118" s="7" t="s">
        <v>20</v>
      </c>
      <c r="M6118" s="12" t="s">
        <v>25089</v>
      </c>
      <c r="N6118" s="12" t="s">
        <v>25090</v>
      </c>
    </row>
    <row r="6119" ht="14.25" customHeight="1">
      <c r="A6119" s="3" t="s">
        <v>323</v>
      </c>
      <c r="B6119" s="4">
        <v>43985.0</v>
      </c>
      <c r="C6119" s="5" t="s">
        <v>25091</v>
      </c>
      <c r="D6119" s="6" t="s">
        <v>25092</v>
      </c>
      <c r="E6119" s="7" t="s">
        <v>153</v>
      </c>
      <c r="F6119" s="8">
        <v>1.0</v>
      </c>
      <c r="G6119" s="8">
        <v>1.0</v>
      </c>
      <c r="H6119" s="9">
        <f t="shared" si="1"/>
        <v>2</v>
      </c>
      <c r="I6119" s="8" t="str">
        <f t="shared" si="2"/>
        <v>no</v>
      </c>
      <c r="J6119" s="24" t="s">
        <v>25093</v>
      </c>
      <c r="K6119" s="7" t="s">
        <v>31</v>
      </c>
      <c r="L6119" s="7" t="s">
        <v>20</v>
      </c>
      <c r="M6119" s="12" t="s">
        <v>25094</v>
      </c>
      <c r="N6119" s="12" t="s">
        <v>25095</v>
      </c>
    </row>
    <row r="6120" ht="14.25" customHeight="1">
      <c r="A6120" s="3" t="s">
        <v>323</v>
      </c>
      <c r="B6120" s="4">
        <v>43985.0</v>
      </c>
      <c r="C6120" s="5" t="s">
        <v>25096</v>
      </c>
      <c r="D6120" s="6" t="s">
        <v>25097</v>
      </c>
      <c r="E6120" s="7" t="s">
        <v>231</v>
      </c>
      <c r="F6120" s="8">
        <v>2.0</v>
      </c>
      <c r="G6120" s="8">
        <v>7.0</v>
      </c>
      <c r="H6120" s="9">
        <f t="shared" si="1"/>
        <v>9</v>
      </c>
      <c r="I6120" s="8" t="str">
        <f t="shared" si="2"/>
        <v>no</v>
      </c>
      <c r="J6120" s="24" t="s">
        <v>25098</v>
      </c>
      <c r="K6120" s="7" t="s">
        <v>31</v>
      </c>
      <c r="L6120" s="7" t="s">
        <v>20</v>
      </c>
      <c r="M6120" s="12" t="s">
        <v>233</v>
      </c>
      <c r="N6120" s="12" t="s">
        <v>25099</v>
      </c>
    </row>
    <row r="6121" ht="14.25" customHeight="1">
      <c r="A6121" s="3" t="s">
        <v>323</v>
      </c>
      <c r="B6121" s="4">
        <v>43985.0</v>
      </c>
      <c r="C6121" s="5" t="s">
        <v>25100</v>
      </c>
      <c r="D6121" s="6" t="s">
        <v>25101</v>
      </c>
      <c r="E6121" s="7" t="s">
        <v>341</v>
      </c>
      <c r="F6121" s="8">
        <v>0.0</v>
      </c>
      <c r="G6121" s="8">
        <v>0.0</v>
      </c>
      <c r="H6121" s="9">
        <f t="shared" si="1"/>
        <v>0</v>
      </c>
      <c r="I6121" s="8" t="str">
        <f t="shared" si="2"/>
        <v>no</v>
      </c>
      <c r="J6121" s="24" t="s">
        <v>25102</v>
      </c>
      <c r="K6121" s="7" t="s">
        <v>31</v>
      </c>
      <c r="L6121" s="7" t="s">
        <v>20</v>
      </c>
      <c r="M6121" s="12" t="s">
        <v>25103</v>
      </c>
      <c r="N6121" s="12" t="s">
        <v>25104</v>
      </c>
    </row>
    <row r="6122" ht="14.25" customHeight="1">
      <c r="A6122" s="3" t="s">
        <v>323</v>
      </c>
      <c r="B6122" s="4">
        <v>43985.0</v>
      </c>
      <c r="C6122" s="5" t="s">
        <v>25105</v>
      </c>
      <c r="D6122" s="6" t="s">
        <v>25106</v>
      </c>
      <c r="E6122" s="7" t="s">
        <v>231</v>
      </c>
      <c r="F6122" s="8">
        <v>0.0</v>
      </c>
      <c r="G6122" s="8">
        <v>0.0</v>
      </c>
      <c r="H6122" s="9">
        <f t="shared" si="1"/>
        <v>0</v>
      </c>
      <c r="I6122" s="8" t="str">
        <f t="shared" si="2"/>
        <v>no</v>
      </c>
      <c r="J6122" s="24" t="s">
        <v>25107</v>
      </c>
      <c r="K6122" s="7" t="s">
        <v>31</v>
      </c>
      <c r="L6122" s="7" t="s">
        <v>20</v>
      </c>
      <c r="M6122" s="12" t="s">
        <v>25108</v>
      </c>
      <c r="N6122" s="12" t="s">
        <v>25109</v>
      </c>
    </row>
    <row r="6123" ht="14.25" customHeight="1">
      <c r="A6123" s="3" t="s">
        <v>323</v>
      </c>
      <c r="B6123" s="4">
        <v>43985.0</v>
      </c>
      <c r="C6123" s="5" t="s">
        <v>25110</v>
      </c>
      <c r="D6123" s="6" t="s">
        <v>25111</v>
      </c>
      <c r="E6123" s="7" t="s">
        <v>341</v>
      </c>
      <c r="F6123" s="8">
        <v>0.0</v>
      </c>
      <c r="G6123" s="8">
        <v>1.0</v>
      </c>
      <c r="H6123" s="9">
        <f t="shared" si="1"/>
        <v>1</v>
      </c>
      <c r="I6123" s="8" t="str">
        <f t="shared" si="2"/>
        <v>no</v>
      </c>
      <c r="J6123" s="24" t="s">
        <v>25112</v>
      </c>
      <c r="K6123" s="7" t="s">
        <v>31</v>
      </c>
      <c r="L6123" s="7" t="s">
        <v>20</v>
      </c>
      <c r="M6123" s="12" t="s">
        <v>25113</v>
      </c>
      <c r="N6123" s="12" t="s">
        <v>25114</v>
      </c>
    </row>
    <row r="6124" ht="14.25" customHeight="1">
      <c r="A6124" s="3" t="s">
        <v>323</v>
      </c>
      <c r="B6124" s="4">
        <v>43985.0</v>
      </c>
      <c r="C6124" s="5" t="s">
        <v>24385</v>
      </c>
      <c r="D6124" s="6" t="s">
        <v>25115</v>
      </c>
      <c r="E6124" s="7" t="s">
        <v>231</v>
      </c>
      <c r="F6124" s="8">
        <v>0.0</v>
      </c>
      <c r="G6124" s="8">
        <v>2.0</v>
      </c>
      <c r="H6124" s="9">
        <f t="shared" si="1"/>
        <v>2</v>
      </c>
      <c r="I6124" s="8" t="str">
        <f t="shared" si="2"/>
        <v>no</v>
      </c>
      <c r="J6124" s="24" t="s">
        <v>25116</v>
      </c>
      <c r="K6124" s="7" t="s">
        <v>31</v>
      </c>
      <c r="L6124" s="7" t="s">
        <v>20</v>
      </c>
      <c r="M6124" s="12" t="s">
        <v>233</v>
      </c>
      <c r="N6124" s="12" t="s">
        <v>25117</v>
      </c>
    </row>
    <row r="6125" ht="14.25" customHeight="1">
      <c r="A6125" s="3" t="s">
        <v>323</v>
      </c>
      <c r="B6125" s="4">
        <v>43985.0</v>
      </c>
      <c r="C6125" s="5" t="s">
        <v>24932</v>
      </c>
      <c r="D6125" s="6" t="s">
        <v>25118</v>
      </c>
      <c r="E6125" s="7" t="s">
        <v>231</v>
      </c>
      <c r="F6125" s="8">
        <v>0.0</v>
      </c>
      <c r="G6125" s="8">
        <v>5.0</v>
      </c>
      <c r="H6125" s="9">
        <f t="shared" si="1"/>
        <v>5</v>
      </c>
      <c r="I6125" s="8" t="str">
        <f t="shared" si="2"/>
        <v>no</v>
      </c>
      <c r="J6125" s="24" t="s">
        <v>25119</v>
      </c>
      <c r="K6125" s="7" t="s">
        <v>31</v>
      </c>
      <c r="L6125" s="7" t="s">
        <v>20</v>
      </c>
      <c r="M6125" s="12" t="s">
        <v>25120</v>
      </c>
      <c r="N6125" s="12" t="s">
        <v>25121</v>
      </c>
    </row>
    <row r="6126" ht="14.25" customHeight="1">
      <c r="A6126" s="3" t="s">
        <v>323</v>
      </c>
      <c r="B6126" s="4">
        <v>43985.0</v>
      </c>
      <c r="C6126" s="5" t="s">
        <v>25122</v>
      </c>
      <c r="D6126" s="6" t="s">
        <v>25123</v>
      </c>
      <c r="E6126" s="7" t="s">
        <v>112</v>
      </c>
      <c r="F6126" s="8">
        <v>0.0</v>
      </c>
      <c r="G6126" s="8">
        <v>2.0</v>
      </c>
      <c r="H6126" s="9">
        <f t="shared" si="1"/>
        <v>2</v>
      </c>
      <c r="I6126" s="8" t="str">
        <f t="shared" si="2"/>
        <v>no</v>
      </c>
      <c r="J6126" s="24" t="s">
        <v>25124</v>
      </c>
      <c r="K6126" s="7" t="s">
        <v>31</v>
      </c>
      <c r="L6126" s="7" t="s">
        <v>20</v>
      </c>
      <c r="M6126" s="12" t="s">
        <v>233</v>
      </c>
      <c r="N6126" s="12" t="s">
        <v>25125</v>
      </c>
    </row>
    <row r="6127" ht="14.25" customHeight="1">
      <c r="A6127" s="3" t="s">
        <v>323</v>
      </c>
      <c r="B6127" s="4">
        <v>43985.0</v>
      </c>
      <c r="C6127" s="5" t="s">
        <v>25126</v>
      </c>
      <c r="D6127" s="6" t="s">
        <v>25127</v>
      </c>
      <c r="E6127" s="7" t="s">
        <v>231</v>
      </c>
      <c r="F6127" s="8">
        <v>0.0</v>
      </c>
      <c r="G6127" s="8">
        <v>3.0</v>
      </c>
      <c r="H6127" s="9">
        <f t="shared" si="1"/>
        <v>3</v>
      </c>
      <c r="I6127" s="8" t="str">
        <f t="shared" si="2"/>
        <v>no</v>
      </c>
      <c r="J6127" s="24" t="s">
        <v>25128</v>
      </c>
      <c r="K6127" s="7" t="s">
        <v>31</v>
      </c>
      <c r="L6127" s="7" t="s">
        <v>20</v>
      </c>
      <c r="M6127" s="12" t="s">
        <v>233</v>
      </c>
      <c r="N6127" s="12" t="s">
        <v>25129</v>
      </c>
    </row>
    <row r="6128" ht="14.25" customHeight="1">
      <c r="A6128" s="3" t="s">
        <v>323</v>
      </c>
      <c r="B6128" s="4">
        <v>43985.0</v>
      </c>
      <c r="C6128" s="5" t="s">
        <v>24932</v>
      </c>
      <c r="D6128" s="6" t="s">
        <v>25130</v>
      </c>
      <c r="E6128" s="7" t="s">
        <v>231</v>
      </c>
      <c r="F6128" s="8">
        <v>0.0</v>
      </c>
      <c r="G6128" s="8">
        <v>1.0</v>
      </c>
      <c r="H6128" s="9">
        <f t="shared" si="1"/>
        <v>1</v>
      </c>
      <c r="I6128" s="8" t="str">
        <f t="shared" si="2"/>
        <v>no</v>
      </c>
      <c r="J6128" s="24" t="s">
        <v>25131</v>
      </c>
      <c r="K6128" s="7" t="s">
        <v>31</v>
      </c>
      <c r="L6128" s="7" t="s">
        <v>20</v>
      </c>
      <c r="M6128" s="12" t="s">
        <v>25132</v>
      </c>
      <c r="N6128" s="12" t="s">
        <v>25133</v>
      </c>
    </row>
    <row r="6129" ht="14.25" customHeight="1">
      <c r="A6129" s="3" t="s">
        <v>323</v>
      </c>
      <c r="B6129" s="4">
        <v>43985.0</v>
      </c>
      <c r="C6129" s="5" t="s">
        <v>25134</v>
      </c>
      <c r="D6129" s="6" t="s">
        <v>25135</v>
      </c>
      <c r="E6129" s="7" t="s">
        <v>231</v>
      </c>
      <c r="F6129" s="8">
        <v>0.0</v>
      </c>
      <c r="G6129" s="8">
        <v>2.0</v>
      </c>
      <c r="H6129" s="9">
        <f t="shared" si="1"/>
        <v>2</v>
      </c>
      <c r="I6129" s="8" t="str">
        <f t="shared" si="2"/>
        <v>no</v>
      </c>
      <c r="J6129" s="24" t="s">
        <v>25136</v>
      </c>
      <c r="K6129" s="7" t="s">
        <v>31</v>
      </c>
      <c r="L6129" s="7" t="s">
        <v>20</v>
      </c>
      <c r="M6129" s="12" t="s">
        <v>233</v>
      </c>
      <c r="N6129" s="12" t="s">
        <v>25137</v>
      </c>
    </row>
    <row r="6130" ht="14.25" customHeight="1">
      <c r="A6130" s="3" t="s">
        <v>323</v>
      </c>
      <c r="B6130" s="4">
        <v>43985.0</v>
      </c>
      <c r="C6130" s="5" t="s">
        <v>25138</v>
      </c>
      <c r="D6130" s="6" t="s">
        <v>25139</v>
      </c>
      <c r="E6130" s="7" t="s">
        <v>341</v>
      </c>
      <c r="F6130" s="8">
        <v>0.0</v>
      </c>
      <c r="G6130" s="8">
        <v>4.0</v>
      </c>
      <c r="H6130" s="9">
        <f t="shared" si="1"/>
        <v>4</v>
      </c>
      <c r="I6130" s="8" t="str">
        <f t="shared" si="2"/>
        <v>no</v>
      </c>
      <c r="J6130" s="24" t="s">
        <v>25140</v>
      </c>
      <c r="K6130" s="7" t="s">
        <v>31</v>
      </c>
      <c r="L6130" s="7" t="s">
        <v>20</v>
      </c>
      <c r="M6130" s="12" t="s">
        <v>25141</v>
      </c>
      <c r="N6130" s="12" t="s">
        <v>25142</v>
      </c>
    </row>
    <row r="6131" ht="14.25" customHeight="1">
      <c r="A6131" s="3" t="s">
        <v>323</v>
      </c>
      <c r="B6131" s="4">
        <v>43985.0</v>
      </c>
      <c r="C6131" s="5" t="s">
        <v>25143</v>
      </c>
      <c r="D6131" s="6" t="s">
        <v>25144</v>
      </c>
      <c r="E6131" s="7" t="s">
        <v>231</v>
      </c>
      <c r="F6131" s="8">
        <v>0.0</v>
      </c>
      <c r="G6131" s="8">
        <v>4.0</v>
      </c>
      <c r="H6131" s="9">
        <f t="shared" si="1"/>
        <v>4</v>
      </c>
      <c r="I6131" s="8" t="str">
        <f t="shared" si="2"/>
        <v>no</v>
      </c>
      <c r="J6131" s="24" t="s">
        <v>25145</v>
      </c>
      <c r="K6131" s="7" t="s">
        <v>31</v>
      </c>
      <c r="L6131" s="7" t="s">
        <v>20</v>
      </c>
      <c r="M6131" s="12" t="s">
        <v>25146</v>
      </c>
      <c r="N6131" s="12" t="s">
        <v>25147</v>
      </c>
    </row>
    <row r="6132" ht="14.25" customHeight="1">
      <c r="A6132" s="3" t="s">
        <v>323</v>
      </c>
      <c r="B6132" s="4">
        <v>43985.0</v>
      </c>
      <c r="C6132" s="5" t="s">
        <v>24953</v>
      </c>
      <c r="D6132" s="6" t="s">
        <v>25148</v>
      </c>
      <c r="E6132" s="7" t="s">
        <v>231</v>
      </c>
      <c r="F6132" s="8">
        <v>0.0</v>
      </c>
      <c r="G6132" s="8">
        <v>1.0</v>
      </c>
      <c r="H6132" s="9">
        <f t="shared" si="1"/>
        <v>1</v>
      </c>
      <c r="I6132" s="8" t="str">
        <f t="shared" si="2"/>
        <v>no</v>
      </c>
      <c r="J6132" s="24" t="s">
        <v>25149</v>
      </c>
      <c r="K6132" s="7" t="s">
        <v>31</v>
      </c>
      <c r="L6132" s="7" t="s">
        <v>20</v>
      </c>
      <c r="M6132" s="12" t="s">
        <v>233</v>
      </c>
      <c r="N6132" s="12" t="s">
        <v>25150</v>
      </c>
    </row>
    <row r="6133" ht="14.25" customHeight="1">
      <c r="A6133" s="3" t="s">
        <v>323</v>
      </c>
      <c r="B6133" s="4">
        <v>43985.0</v>
      </c>
      <c r="C6133" s="5" t="s">
        <v>25110</v>
      </c>
      <c r="D6133" s="6" t="s">
        <v>25151</v>
      </c>
      <c r="E6133" s="7" t="s">
        <v>153</v>
      </c>
      <c r="F6133" s="8">
        <v>0.0</v>
      </c>
      <c r="G6133" s="8">
        <v>0.0</v>
      </c>
      <c r="H6133" s="9">
        <f t="shared" si="1"/>
        <v>0</v>
      </c>
      <c r="I6133" s="8" t="str">
        <f t="shared" si="2"/>
        <v>no</v>
      </c>
      <c r="J6133" s="24" t="s">
        <v>25152</v>
      </c>
      <c r="K6133" s="7" t="s">
        <v>31</v>
      </c>
      <c r="L6133" s="7" t="s">
        <v>20</v>
      </c>
      <c r="M6133" s="12" t="s">
        <v>25153</v>
      </c>
      <c r="N6133" s="12" t="s">
        <v>25154</v>
      </c>
    </row>
    <row r="6134" ht="14.25" customHeight="1">
      <c r="A6134" s="3" t="s">
        <v>323</v>
      </c>
      <c r="B6134" s="4">
        <v>43985.0</v>
      </c>
      <c r="C6134" s="5" t="s">
        <v>24932</v>
      </c>
      <c r="D6134" s="6" t="s">
        <v>25155</v>
      </c>
      <c r="E6134" s="7" t="s">
        <v>231</v>
      </c>
      <c r="F6134" s="8">
        <v>0.0</v>
      </c>
      <c r="G6134" s="8">
        <v>3.0</v>
      </c>
      <c r="H6134" s="9">
        <f t="shared" si="1"/>
        <v>3</v>
      </c>
      <c r="I6134" s="8" t="str">
        <f t="shared" si="2"/>
        <v>no</v>
      </c>
      <c r="J6134" s="24" t="s">
        <v>25156</v>
      </c>
      <c r="K6134" s="7" t="s">
        <v>31</v>
      </c>
      <c r="L6134" s="7" t="s">
        <v>20</v>
      </c>
      <c r="M6134" s="12" t="s">
        <v>25157</v>
      </c>
      <c r="N6134" s="12" t="s">
        <v>25158</v>
      </c>
    </row>
    <row r="6135" ht="14.25" customHeight="1">
      <c r="A6135" s="3" t="s">
        <v>323</v>
      </c>
      <c r="B6135" s="4">
        <v>43985.0</v>
      </c>
      <c r="C6135" s="5" t="s">
        <v>25159</v>
      </c>
      <c r="D6135" s="6" t="s">
        <v>25160</v>
      </c>
      <c r="E6135" s="7" t="s">
        <v>341</v>
      </c>
      <c r="F6135" s="8">
        <v>1.0</v>
      </c>
      <c r="G6135" s="8">
        <v>2.0</v>
      </c>
      <c r="H6135" s="9">
        <f t="shared" si="1"/>
        <v>3</v>
      </c>
      <c r="I6135" s="8" t="str">
        <f t="shared" si="2"/>
        <v>no</v>
      </c>
      <c r="J6135" s="24" t="s">
        <v>25161</v>
      </c>
      <c r="K6135" s="7" t="s">
        <v>31</v>
      </c>
      <c r="L6135" s="7" t="s">
        <v>20</v>
      </c>
      <c r="M6135" s="12" t="s">
        <v>25162</v>
      </c>
      <c r="N6135" s="12" t="s">
        <v>25163</v>
      </c>
    </row>
    <row r="6136" ht="14.25" customHeight="1">
      <c r="A6136" s="3" t="s">
        <v>323</v>
      </c>
      <c r="B6136" s="4">
        <v>43985.0</v>
      </c>
      <c r="C6136" s="5" t="s">
        <v>24953</v>
      </c>
      <c r="D6136" s="6" t="s">
        <v>25164</v>
      </c>
      <c r="E6136" s="7" t="s">
        <v>231</v>
      </c>
      <c r="F6136" s="8">
        <v>0.0</v>
      </c>
      <c r="G6136" s="8">
        <v>0.0</v>
      </c>
      <c r="H6136" s="9">
        <f t="shared" si="1"/>
        <v>0</v>
      </c>
      <c r="I6136" s="8" t="str">
        <f t="shared" si="2"/>
        <v>no</v>
      </c>
      <c r="J6136" s="24" t="s">
        <v>25165</v>
      </c>
      <c r="K6136" s="7" t="s">
        <v>31</v>
      </c>
      <c r="L6136" s="7" t="s">
        <v>20</v>
      </c>
      <c r="M6136" s="12" t="s">
        <v>233</v>
      </c>
      <c r="N6136" s="12" t="s">
        <v>25166</v>
      </c>
    </row>
    <row r="6137" ht="14.25" customHeight="1">
      <c r="A6137" s="3" t="s">
        <v>323</v>
      </c>
      <c r="B6137" s="4">
        <v>43985.0</v>
      </c>
      <c r="C6137" s="5" t="s">
        <v>25167</v>
      </c>
      <c r="D6137" s="6" t="s">
        <v>25168</v>
      </c>
      <c r="E6137" s="7" t="s">
        <v>231</v>
      </c>
      <c r="F6137" s="8">
        <v>0.0</v>
      </c>
      <c r="G6137" s="8">
        <v>12.0</v>
      </c>
      <c r="H6137" s="9">
        <f t="shared" si="1"/>
        <v>12</v>
      </c>
      <c r="I6137" s="8" t="str">
        <f t="shared" si="2"/>
        <v>no</v>
      </c>
      <c r="J6137" s="24" t="s">
        <v>25169</v>
      </c>
      <c r="K6137" s="7" t="s">
        <v>31</v>
      </c>
      <c r="L6137" s="7" t="s">
        <v>20</v>
      </c>
      <c r="M6137" s="12" t="s">
        <v>25170</v>
      </c>
      <c r="N6137" s="12" t="s">
        <v>25171</v>
      </c>
    </row>
    <row r="6138" ht="14.25" customHeight="1">
      <c r="A6138" s="3" t="s">
        <v>323</v>
      </c>
      <c r="B6138" s="4">
        <v>43985.0</v>
      </c>
      <c r="C6138" s="5" t="s">
        <v>25172</v>
      </c>
      <c r="D6138" s="6" t="s">
        <v>25173</v>
      </c>
      <c r="E6138" s="7" t="s">
        <v>341</v>
      </c>
      <c r="F6138" s="8">
        <v>0.0</v>
      </c>
      <c r="G6138" s="8">
        <v>0.0</v>
      </c>
      <c r="H6138" s="9">
        <f t="shared" si="1"/>
        <v>0</v>
      </c>
      <c r="I6138" s="8" t="str">
        <f t="shared" si="2"/>
        <v>no</v>
      </c>
      <c r="J6138" s="24" t="s">
        <v>25174</v>
      </c>
      <c r="K6138" s="7" t="s">
        <v>31</v>
      </c>
      <c r="L6138" s="7" t="s">
        <v>20</v>
      </c>
      <c r="M6138" s="12" t="s">
        <v>25175</v>
      </c>
      <c r="N6138" s="12" t="s">
        <v>25176</v>
      </c>
    </row>
    <row r="6139" ht="14.25" customHeight="1">
      <c r="A6139" s="3" t="s">
        <v>323</v>
      </c>
      <c r="B6139" s="4">
        <v>43985.0</v>
      </c>
      <c r="C6139" s="5" t="s">
        <v>13636</v>
      </c>
      <c r="D6139" s="6" t="s">
        <v>25177</v>
      </c>
      <c r="E6139" s="7" t="s">
        <v>231</v>
      </c>
      <c r="F6139" s="8">
        <v>0.0</v>
      </c>
      <c r="G6139" s="8">
        <v>2.0</v>
      </c>
      <c r="H6139" s="9">
        <f t="shared" si="1"/>
        <v>2</v>
      </c>
      <c r="I6139" s="8" t="str">
        <f t="shared" si="2"/>
        <v>no</v>
      </c>
      <c r="J6139" s="24" t="s">
        <v>25178</v>
      </c>
      <c r="K6139" s="7" t="s">
        <v>31</v>
      </c>
      <c r="L6139" s="7" t="s">
        <v>20</v>
      </c>
      <c r="M6139" s="12" t="s">
        <v>25179</v>
      </c>
      <c r="N6139" s="12" t="s">
        <v>25180</v>
      </c>
    </row>
    <row r="6140" ht="14.25" customHeight="1">
      <c r="A6140" s="3" t="s">
        <v>323</v>
      </c>
      <c r="B6140" s="4">
        <v>43985.0</v>
      </c>
      <c r="C6140" s="5" t="s">
        <v>24215</v>
      </c>
      <c r="D6140" s="6" t="s">
        <v>25181</v>
      </c>
      <c r="E6140" s="7" t="s">
        <v>231</v>
      </c>
      <c r="F6140" s="8">
        <v>0.0</v>
      </c>
      <c r="G6140" s="8">
        <v>0.0</v>
      </c>
      <c r="H6140" s="9">
        <f t="shared" si="1"/>
        <v>0</v>
      </c>
      <c r="I6140" s="8" t="str">
        <f t="shared" si="2"/>
        <v>no</v>
      </c>
      <c r="J6140" s="24" t="s">
        <v>25182</v>
      </c>
      <c r="K6140" s="7" t="s">
        <v>31</v>
      </c>
      <c r="L6140" s="7" t="s">
        <v>20</v>
      </c>
      <c r="M6140" s="12" t="s">
        <v>233</v>
      </c>
      <c r="N6140" s="12" t="s">
        <v>25183</v>
      </c>
    </row>
    <row r="6141" ht="14.25" customHeight="1">
      <c r="A6141" s="3" t="s">
        <v>323</v>
      </c>
      <c r="B6141" s="4">
        <v>43985.0</v>
      </c>
      <c r="C6141" s="5" t="s">
        <v>25184</v>
      </c>
      <c r="D6141" s="6" t="s">
        <v>25185</v>
      </c>
      <c r="E6141" s="7" t="s">
        <v>17</v>
      </c>
      <c r="F6141" s="8">
        <v>0.0</v>
      </c>
      <c r="G6141" s="8">
        <v>1.0</v>
      </c>
      <c r="H6141" s="9">
        <f t="shared" si="1"/>
        <v>1</v>
      </c>
      <c r="I6141" s="8" t="str">
        <f t="shared" si="2"/>
        <v>no</v>
      </c>
      <c r="J6141" s="24" t="s">
        <v>25186</v>
      </c>
      <c r="K6141" s="7" t="s">
        <v>31</v>
      </c>
      <c r="L6141" s="7" t="s">
        <v>20</v>
      </c>
      <c r="M6141" s="12" t="s">
        <v>233</v>
      </c>
      <c r="N6141" s="12" t="s">
        <v>25187</v>
      </c>
    </row>
    <row r="6142" ht="14.25" customHeight="1">
      <c r="A6142" s="3" t="s">
        <v>323</v>
      </c>
      <c r="B6142" s="4">
        <v>43985.0</v>
      </c>
      <c r="C6142" s="5" t="s">
        <v>24804</v>
      </c>
      <c r="D6142" s="6" t="s">
        <v>25188</v>
      </c>
      <c r="E6142" s="7" t="s">
        <v>231</v>
      </c>
      <c r="F6142" s="8">
        <v>0.0</v>
      </c>
      <c r="G6142" s="8">
        <v>4.0</v>
      </c>
      <c r="H6142" s="9">
        <f t="shared" si="1"/>
        <v>4</v>
      </c>
      <c r="I6142" s="8" t="str">
        <f t="shared" si="2"/>
        <v>no</v>
      </c>
      <c r="J6142" s="24" t="s">
        <v>25189</v>
      </c>
      <c r="K6142" s="7" t="s">
        <v>31</v>
      </c>
      <c r="L6142" s="7" t="s">
        <v>20</v>
      </c>
      <c r="M6142" s="12" t="s">
        <v>233</v>
      </c>
      <c r="N6142" s="12" t="s">
        <v>25190</v>
      </c>
    </row>
    <row r="6143" ht="14.25" customHeight="1">
      <c r="A6143" s="3" t="s">
        <v>323</v>
      </c>
      <c r="B6143" s="4">
        <v>43985.0</v>
      </c>
      <c r="C6143" s="5" t="s">
        <v>2543</v>
      </c>
      <c r="D6143" s="6" t="s">
        <v>25191</v>
      </c>
      <c r="E6143" s="7" t="s">
        <v>231</v>
      </c>
      <c r="F6143" s="8">
        <v>0.0</v>
      </c>
      <c r="G6143" s="8">
        <v>0.0</v>
      </c>
      <c r="H6143" s="9">
        <f t="shared" si="1"/>
        <v>0</v>
      </c>
      <c r="I6143" s="8" t="str">
        <f t="shared" si="2"/>
        <v>no</v>
      </c>
      <c r="J6143" s="24" t="s">
        <v>25192</v>
      </c>
      <c r="K6143" s="7" t="s">
        <v>31</v>
      </c>
      <c r="L6143" s="7" t="s">
        <v>20</v>
      </c>
      <c r="M6143" s="12" t="s">
        <v>233</v>
      </c>
      <c r="N6143" s="12" t="s">
        <v>25193</v>
      </c>
    </row>
    <row r="6144" ht="14.25" customHeight="1">
      <c r="A6144" s="3" t="s">
        <v>323</v>
      </c>
      <c r="B6144" s="4">
        <v>43985.0</v>
      </c>
      <c r="C6144" s="5" t="s">
        <v>25194</v>
      </c>
      <c r="D6144" s="6" t="s">
        <v>25195</v>
      </c>
      <c r="E6144" s="7" t="s">
        <v>231</v>
      </c>
      <c r="F6144" s="8">
        <v>0.0</v>
      </c>
      <c r="G6144" s="8">
        <v>2.0</v>
      </c>
      <c r="H6144" s="9">
        <f t="shared" si="1"/>
        <v>2</v>
      </c>
      <c r="I6144" s="8" t="str">
        <f t="shared" si="2"/>
        <v>no</v>
      </c>
      <c r="J6144" s="24" t="s">
        <v>25196</v>
      </c>
      <c r="K6144" s="7" t="s">
        <v>31</v>
      </c>
      <c r="L6144" s="7" t="s">
        <v>20</v>
      </c>
      <c r="M6144" s="12" t="s">
        <v>25197</v>
      </c>
      <c r="N6144" s="12" t="s">
        <v>25198</v>
      </c>
    </row>
    <row r="6145" ht="14.25" customHeight="1">
      <c r="A6145" s="3" t="s">
        <v>323</v>
      </c>
      <c r="B6145" s="4">
        <v>43985.0</v>
      </c>
      <c r="C6145" s="5" t="s">
        <v>25199</v>
      </c>
      <c r="D6145" s="6" t="s">
        <v>25200</v>
      </c>
      <c r="E6145" s="7" t="s">
        <v>17</v>
      </c>
      <c r="F6145" s="8">
        <v>0.0</v>
      </c>
      <c r="G6145" s="8">
        <v>0.0</v>
      </c>
      <c r="H6145" s="9">
        <f t="shared" si="1"/>
        <v>0</v>
      </c>
      <c r="I6145" s="8" t="str">
        <f t="shared" si="2"/>
        <v>no</v>
      </c>
      <c r="J6145" s="24" t="s">
        <v>25201</v>
      </c>
      <c r="K6145" s="7" t="s">
        <v>31</v>
      </c>
      <c r="L6145" s="7" t="s">
        <v>20</v>
      </c>
      <c r="M6145" s="12" t="s">
        <v>25202</v>
      </c>
      <c r="N6145" s="12" t="s">
        <v>25203</v>
      </c>
    </row>
    <row r="6146" ht="14.25" customHeight="1">
      <c r="A6146" s="3" t="s">
        <v>323</v>
      </c>
      <c r="B6146" s="4">
        <v>43985.0</v>
      </c>
      <c r="C6146" s="5" t="s">
        <v>25204</v>
      </c>
      <c r="D6146" s="6" t="s">
        <v>25205</v>
      </c>
      <c r="E6146" s="7" t="s">
        <v>231</v>
      </c>
      <c r="F6146" s="8">
        <v>0.0</v>
      </c>
      <c r="G6146" s="8">
        <v>1.0</v>
      </c>
      <c r="H6146" s="9">
        <f t="shared" si="1"/>
        <v>1</v>
      </c>
      <c r="I6146" s="8" t="str">
        <f t="shared" si="2"/>
        <v>no</v>
      </c>
      <c r="J6146" s="24" t="s">
        <v>25206</v>
      </c>
      <c r="K6146" s="7" t="s">
        <v>31</v>
      </c>
      <c r="L6146" s="7" t="s">
        <v>20</v>
      </c>
      <c r="M6146" s="12" t="s">
        <v>25207</v>
      </c>
      <c r="N6146" s="12" t="s">
        <v>25208</v>
      </c>
    </row>
    <row r="6147" ht="14.25" customHeight="1">
      <c r="A6147" s="3" t="s">
        <v>323</v>
      </c>
      <c r="B6147" s="4">
        <v>43985.0</v>
      </c>
      <c r="C6147" s="5" t="s">
        <v>25209</v>
      </c>
      <c r="D6147" s="6" t="s">
        <v>25210</v>
      </c>
      <c r="E6147" s="7" t="s">
        <v>231</v>
      </c>
      <c r="F6147" s="8">
        <v>0.0</v>
      </c>
      <c r="G6147" s="8">
        <v>2.0</v>
      </c>
      <c r="H6147" s="9">
        <f t="shared" si="1"/>
        <v>2</v>
      </c>
      <c r="I6147" s="8" t="str">
        <f t="shared" si="2"/>
        <v>no</v>
      </c>
      <c r="J6147" s="24" t="s">
        <v>25211</v>
      </c>
      <c r="K6147" s="7" t="s">
        <v>31</v>
      </c>
      <c r="L6147" s="7" t="s">
        <v>20</v>
      </c>
      <c r="M6147" s="12" t="s">
        <v>25212</v>
      </c>
      <c r="N6147" s="12" t="s">
        <v>25213</v>
      </c>
    </row>
    <row r="6148" ht="14.25" customHeight="1">
      <c r="A6148" s="3" t="s">
        <v>323</v>
      </c>
      <c r="B6148" s="4">
        <v>43985.0</v>
      </c>
      <c r="C6148" s="5" t="s">
        <v>25214</v>
      </c>
      <c r="D6148" s="6" t="s">
        <v>25215</v>
      </c>
      <c r="E6148" s="7" t="s">
        <v>231</v>
      </c>
      <c r="F6148" s="8">
        <v>0.0</v>
      </c>
      <c r="G6148" s="8">
        <v>1.0</v>
      </c>
      <c r="H6148" s="9">
        <f t="shared" si="1"/>
        <v>1</v>
      </c>
      <c r="I6148" s="8" t="str">
        <f t="shared" si="2"/>
        <v>no</v>
      </c>
      <c r="J6148" s="24" t="s">
        <v>25216</v>
      </c>
      <c r="K6148" s="7" t="s">
        <v>31</v>
      </c>
      <c r="L6148" s="7" t="s">
        <v>20</v>
      </c>
      <c r="M6148" s="12" t="s">
        <v>25217</v>
      </c>
      <c r="N6148" s="12" t="s">
        <v>25218</v>
      </c>
    </row>
    <row r="6149" ht="14.25" customHeight="1">
      <c r="A6149" s="3" t="s">
        <v>323</v>
      </c>
      <c r="B6149" s="4">
        <v>43985.0</v>
      </c>
      <c r="C6149" s="5" t="s">
        <v>25219</v>
      </c>
      <c r="D6149" s="6" t="s">
        <v>25220</v>
      </c>
      <c r="E6149" s="7" t="s">
        <v>231</v>
      </c>
      <c r="F6149" s="8">
        <v>0.0</v>
      </c>
      <c r="G6149" s="8">
        <v>1.0</v>
      </c>
      <c r="H6149" s="9">
        <f t="shared" si="1"/>
        <v>1</v>
      </c>
      <c r="I6149" s="8" t="str">
        <f t="shared" si="2"/>
        <v>no</v>
      </c>
      <c r="J6149" s="24" t="s">
        <v>25221</v>
      </c>
      <c r="K6149" s="7" t="s">
        <v>31</v>
      </c>
      <c r="L6149" s="7" t="s">
        <v>20</v>
      </c>
      <c r="M6149" s="12" t="s">
        <v>25222</v>
      </c>
      <c r="N6149" s="12" t="s">
        <v>25223</v>
      </c>
    </row>
    <row r="6150" ht="14.25" customHeight="1">
      <c r="A6150" s="3" t="s">
        <v>323</v>
      </c>
      <c r="B6150" s="4">
        <v>43985.0</v>
      </c>
      <c r="C6150" s="5" t="s">
        <v>25224</v>
      </c>
      <c r="D6150" s="6" t="s">
        <v>25225</v>
      </c>
      <c r="E6150" s="7" t="s">
        <v>231</v>
      </c>
      <c r="F6150" s="8">
        <v>2.0</v>
      </c>
      <c r="G6150" s="8">
        <v>15.0</v>
      </c>
      <c r="H6150" s="9">
        <f t="shared" si="1"/>
        <v>17</v>
      </c>
      <c r="I6150" s="8" t="str">
        <f t="shared" si="2"/>
        <v>no</v>
      </c>
      <c r="J6150" s="24" t="s">
        <v>25226</v>
      </c>
      <c r="K6150" s="7" t="s">
        <v>31</v>
      </c>
      <c r="L6150" s="7" t="s">
        <v>20</v>
      </c>
      <c r="M6150" s="12" t="s">
        <v>233</v>
      </c>
      <c r="N6150" s="12" t="s">
        <v>25227</v>
      </c>
    </row>
    <row r="6151" ht="14.25" customHeight="1">
      <c r="A6151" s="3" t="s">
        <v>323</v>
      </c>
      <c r="B6151" s="4">
        <v>43985.0</v>
      </c>
      <c r="C6151" s="5" t="s">
        <v>25228</v>
      </c>
      <c r="D6151" s="6" t="s">
        <v>25229</v>
      </c>
      <c r="E6151" s="7" t="s">
        <v>231</v>
      </c>
      <c r="F6151" s="8">
        <v>0.0</v>
      </c>
      <c r="G6151" s="8">
        <v>0.0</v>
      </c>
      <c r="H6151" s="9">
        <f t="shared" si="1"/>
        <v>0</v>
      </c>
      <c r="I6151" s="8" t="str">
        <f t="shared" si="2"/>
        <v>no</v>
      </c>
      <c r="J6151" s="24" t="s">
        <v>25230</v>
      </c>
      <c r="K6151" s="7" t="s">
        <v>31</v>
      </c>
      <c r="L6151" s="7" t="s">
        <v>20</v>
      </c>
      <c r="M6151" s="12" t="s">
        <v>233</v>
      </c>
      <c r="N6151" s="12" t="s">
        <v>25231</v>
      </c>
    </row>
    <row r="6152" ht="14.25" customHeight="1">
      <c r="A6152" s="3" t="s">
        <v>323</v>
      </c>
      <c r="B6152" s="4">
        <v>43985.0</v>
      </c>
      <c r="C6152" s="5" t="s">
        <v>24932</v>
      </c>
      <c r="D6152" s="6" t="s">
        <v>25232</v>
      </c>
      <c r="E6152" s="7" t="s">
        <v>231</v>
      </c>
      <c r="F6152" s="8">
        <v>0.0</v>
      </c>
      <c r="G6152" s="8">
        <v>2.0</v>
      </c>
      <c r="H6152" s="9">
        <f t="shared" si="1"/>
        <v>2</v>
      </c>
      <c r="I6152" s="8" t="str">
        <f t="shared" si="2"/>
        <v>no</v>
      </c>
      <c r="J6152" s="24" t="s">
        <v>25233</v>
      </c>
      <c r="K6152" s="7" t="s">
        <v>31</v>
      </c>
      <c r="L6152" s="7" t="s">
        <v>20</v>
      </c>
      <c r="M6152" s="12" t="s">
        <v>25234</v>
      </c>
      <c r="N6152" s="12" t="s">
        <v>25235</v>
      </c>
    </row>
    <row r="6153" ht="14.25" customHeight="1">
      <c r="A6153" s="3" t="s">
        <v>323</v>
      </c>
      <c r="B6153" s="4">
        <v>43985.0</v>
      </c>
      <c r="C6153" s="5" t="s">
        <v>25100</v>
      </c>
      <c r="D6153" s="6" t="s">
        <v>25236</v>
      </c>
      <c r="E6153" s="7" t="s">
        <v>341</v>
      </c>
      <c r="F6153" s="8">
        <v>0.0</v>
      </c>
      <c r="G6153" s="8">
        <v>0.0</v>
      </c>
      <c r="H6153" s="9">
        <f t="shared" si="1"/>
        <v>0</v>
      </c>
      <c r="I6153" s="8" t="str">
        <f t="shared" si="2"/>
        <v>no</v>
      </c>
      <c r="J6153" s="24" t="s">
        <v>25237</v>
      </c>
      <c r="K6153" s="7" t="s">
        <v>31</v>
      </c>
      <c r="L6153" s="7" t="s">
        <v>20</v>
      </c>
      <c r="M6153" s="12" t="s">
        <v>25238</v>
      </c>
      <c r="N6153" s="12" t="s">
        <v>25239</v>
      </c>
    </row>
    <row r="6154" ht="14.25" customHeight="1">
      <c r="A6154" s="3" t="s">
        <v>323</v>
      </c>
      <c r="B6154" s="4">
        <v>43985.0</v>
      </c>
      <c r="C6154" s="5" t="s">
        <v>25060</v>
      </c>
      <c r="D6154" s="6" t="s">
        <v>25240</v>
      </c>
      <c r="E6154" s="7" t="s">
        <v>231</v>
      </c>
      <c r="F6154" s="8">
        <v>0.0</v>
      </c>
      <c r="G6154" s="8">
        <v>1.0</v>
      </c>
      <c r="H6154" s="9">
        <f t="shared" si="1"/>
        <v>1</v>
      </c>
      <c r="I6154" s="8" t="str">
        <f t="shared" si="2"/>
        <v>no</v>
      </c>
      <c r="J6154" s="24" t="s">
        <v>25241</v>
      </c>
      <c r="K6154" s="7" t="s">
        <v>31</v>
      </c>
      <c r="L6154" s="7" t="s">
        <v>20</v>
      </c>
      <c r="M6154" s="12" t="s">
        <v>233</v>
      </c>
      <c r="N6154" s="12" t="s">
        <v>25242</v>
      </c>
    </row>
    <row r="6155" ht="14.25" customHeight="1">
      <c r="A6155" s="3" t="s">
        <v>323</v>
      </c>
      <c r="B6155" s="4">
        <v>43985.0</v>
      </c>
      <c r="C6155" s="5" t="s">
        <v>20618</v>
      </c>
      <c r="D6155" s="6" t="s">
        <v>25243</v>
      </c>
      <c r="E6155" s="7" t="s">
        <v>231</v>
      </c>
      <c r="F6155" s="8">
        <v>0.0</v>
      </c>
      <c r="G6155" s="8">
        <v>2.0</v>
      </c>
      <c r="H6155" s="9">
        <f t="shared" si="1"/>
        <v>2</v>
      </c>
      <c r="I6155" s="8" t="str">
        <f t="shared" si="2"/>
        <v>no</v>
      </c>
      <c r="J6155" s="24" t="s">
        <v>25244</v>
      </c>
      <c r="K6155" s="7" t="s">
        <v>31</v>
      </c>
      <c r="L6155" s="7" t="s">
        <v>20</v>
      </c>
      <c r="M6155" s="12" t="s">
        <v>25245</v>
      </c>
      <c r="N6155" s="12" t="s">
        <v>25246</v>
      </c>
    </row>
    <row r="6156" ht="14.25" customHeight="1">
      <c r="A6156" s="3" t="s">
        <v>323</v>
      </c>
      <c r="B6156" s="4">
        <v>43985.0</v>
      </c>
      <c r="C6156" s="5" t="s">
        <v>24582</v>
      </c>
      <c r="D6156" s="6" t="s">
        <v>25247</v>
      </c>
      <c r="E6156" s="7" t="s">
        <v>17</v>
      </c>
      <c r="F6156" s="8">
        <v>0.0</v>
      </c>
      <c r="G6156" s="8">
        <v>0.0</v>
      </c>
      <c r="H6156" s="9">
        <f t="shared" si="1"/>
        <v>0</v>
      </c>
      <c r="I6156" s="8" t="str">
        <f t="shared" si="2"/>
        <v>no</v>
      </c>
      <c r="J6156" s="24" t="s">
        <v>25248</v>
      </c>
      <c r="K6156" s="7" t="s">
        <v>31</v>
      </c>
      <c r="L6156" s="7" t="s">
        <v>20</v>
      </c>
      <c r="M6156" s="12" t="s">
        <v>233</v>
      </c>
      <c r="N6156" s="12" t="s">
        <v>25249</v>
      </c>
    </row>
    <row r="6157" ht="14.25" customHeight="1">
      <c r="A6157" s="3" t="s">
        <v>323</v>
      </c>
      <c r="B6157" s="4">
        <v>43985.0</v>
      </c>
      <c r="C6157" s="5" t="s">
        <v>25250</v>
      </c>
      <c r="D6157" s="6" t="s">
        <v>25251</v>
      </c>
      <c r="E6157" s="7" t="s">
        <v>231</v>
      </c>
      <c r="F6157" s="8">
        <v>0.0</v>
      </c>
      <c r="G6157" s="8">
        <v>2.0</v>
      </c>
      <c r="H6157" s="9">
        <f t="shared" si="1"/>
        <v>2</v>
      </c>
      <c r="I6157" s="8" t="str">
        <f t="shared" si="2"/>
        <v>no</v>
      </c>
      <c r="J6157" s="24" t="s">
        <v>25252</v>
      </c>
      <c r="K6157" s="7" t="s">
        <v>31</v>
      </c>
      <c r="L6157" s="7" t="s">
        <v>20</v>
      </c>
      <c r="M6157" s="12" t="s">
        <v>233</v>
      </c>
      <c r="N6157" s="12" t="s">
        <v>25253</v>
      </c>
    </row>
    <row r="6158" ht="14.25" customHeight="1">
      <c r="A6158" s="3" t="s">
        <v>323</v>
      </c>
      <c r="B6158" s="4">
        <v>43985.0</v>
      </c>
      <c r="C6158" s="5" t="s">
        <v>25254</v>
      </c>
      <c r="D6158" s="6" t="s">
        <v>25255</v>
      </c>
      <c r="E6158" s="7" t="s">
        <v>231</v>
      </c>
      <c r="F6158" s="8">
        <v>9.0</v>
      </c>
      <c r="G6158" s="8">
        <v>37.0</v>
      </c>
      <c r="H6158" s="9">
        <f t="shared" si="1"/>
        <v>46</v>
      </c>
      <c r="I6158" s="8" t="str">
        <f t="shared" si="2"/>
        <v>no</v>
      </c>
      <c r="J6158" s="24" t="s">
        <v>25256</v>
      </c>
      <c r="K6158" s="7" t="s">
        <v>31</v>
      </c>
      <c r="L6158" s="7" t="s">
        <v>20</v>
      </c>
      <c r="M6158" s="12" t="s">
        <v>233</v>
      </c>
      <c r="N6158" s="12" t="s">
        <v>25257</v>
      </c>
    </row>
    <row r="6159" ht="14.25" customHeight="1">
      <c r="A6159" s="3" t="s">
        <v>323</v>
      </c>
      <c r="B6159" s="4">
        <v>43985.0</v>
      </c>
      <c r="C6159" s="5" t="s">
        <v>25258</v>
      </c>
      <c r="D6159" s="6" t="s">
        <v>25259</v>
      </c>
      <c r="E6159" s="7" t="s">
        <v>231</v>
      </c>
      <c r="F6159" s="8">
        <v>1.0</v>
      </c>
      <c r="G6159" s="8">
        <v>3.0</v>
      </c>
      <c r="H6159" s="9">
        <f t="shared" si="1"/>
        <v>4</v>
      </c>
      <c r="I6159" s="8" t="str">
        <f t="shared" si="2"/>
        <v>no</v>
      </c>
      <c r="J6159" s="24" t="s">
        <v>25260</v>
      </c>
      <c r="K6159" s="7" t="s">
        <v>31</v>
      </c>
      <c r="L6159" s="7" t="s">
        <v>20</v>
      </c>
      <c r="M6159" s="12" t="s">
        <v>233</v>
      </c>
      <c r="N6159" s="12" t="s">
        <v>25261</v>
      </c>
    </row>
    <row r="6160" ht="14.25" customHeight="1">
      <c r="A6160" s="3" t="s">
        <v>323</v>
      </c>
      <c r="B6160" s="4">
        <v>43985.0</v>
      </c>
      <c r="C6160" s="5" t="s">
        <v>24932</v>
      </c>
      <c r="D6160" s="6" t="s">
        <v>25262</v>
      </c>
      <c r="E6160" s="7" t="s">
        <v>231</v>
      </c>
      <c r="F6160" s="8">
        <v>0.0</v>
      </c>
      <c r="G6160" s="8">
        <v>2.0</v>
      </c>
      <c r="H6160" s="9">
        <f t="shared" si="1"/>
        <v>2</v>
      </c>
      <c r="I6160" s="8" t="str">
        <f t="shared" si="2"/>
        <v>no</v>
      </c>
      <c r="J6160" s="24" t="s">
        <v>25263</v>
      </c>
      <c r="K6160" s="7" t="s">
        <v>31</v>
      </c>
      <c r="L6160" s="7" t="s">
        <v>20</v>
      </c>
      <c r="M6160" s="12" t="s">
        <v>25264</v>
      </c>
      <c r="N6160" s="12" t="s">
        <v>25265</v>
      </c>
    </row>
    <row r="6161" ht="14.25" customHeight="1">
      <c r="A6161" s="3" t="s">
        <v>323</v>
      </c>
      <c r="B6161" s="4">
        <v>43985.0</v>
      </c>
      <c r="C6161" s="5" t="s">
        <v>25266</v>
      </c>
      <c r="D6161" s="6" t="s">
        <v>25267</v>
      </c>
      <c r="E6161" s="7" t="s">
        <v>17</v>
      </c>
      <c r="F6161" s="8">
        <v>0.0</v>
      </c>
      <c r="G6161" s="8">
        <v>2.0</v>
      </c>
      <c r="H6161" s="9">
        <f t="shared" si="1"/>
        <v>2</v>
      </c>
      <c r="I6161" s="8" t="str">
        <f t="shared" si="2"/>
        <v>no</v>
      </c>
      <c r="J6161" s="24" t="s">
        <v>25268</v>
      </c>
      <c r="K6161" s="7" t="s">
        <v>31</v>
      </c>
      <c r="L6161" s="7" t="s">
        <v>20</v>
      </c>
      <c r="M6161" s="12" t="s">
        <v>233</v>
      </c>
      <c r="N6161" s="12" t="s">
        <v>25269</v>
      </c>
    </row>
    <row r="6162" ht="14.25" customHeight="1">
      <c r="A6162" s="3" t="s">
        <v>323</v>
      </c>
      <c r="B6162" s="4">
        <v>43985.0</v>
      </c>
      <c r="C6162" s="5" t="s">
        <v>23824</v>
      </c>
      <c r="D6162" s="6" t="s">
        <v>25270</v>
      </c>
      <c r="E6162" s="7" t="s">
        <v>231</v>
      </c>
      <c r="F6162" s="8">
        <v>0.0</v>
      </c>
      <c r="G6162" s="8">
        <v>0.0</v>
      </c>
      <c r="H6162" s="9">
        <f t="shared" si="1"/>
        <v>0</v>
      </c>
      <c r="I6162" s="8" t="str">
        <f t="shared" si="2"/>
        <v>no</v>
      </c>
      <c r="J6162" s="24" t="s">
        <v>25271</v>
      </c>
      <c r="K6162" s="7" t="s">
        <v>31</v>
      </c>
      <c r="L6162" s="7" t="s">
        <v>20</v>
      </c>
      <c r="M6162" s="12" t="s">
        <v>233</v>
      </c>
      <c r="N6162" s="12" t="s">
        <v>2908</v>
      </c>
    </row>
    <row r="6163" ht="14.25" customHeight="1">
      <c r="A6163" s="3" t="s">
        <v>323</v>
      </c>
      <c r="B6163" s="4">
        <v>43985.0</v>
      </c>
      <c r="C6163" s="5" t="s">
        <v>25272</v>
      </c>
      <c r="D6163" s="6" t="s">
        <v>25273</v>
      </c>
      <c r="E6163" s="7" t="s">
        <v>341</v>
      </c>
      <c r="F6163" s="8">
        <v>0.0</v>
      </c>
      <c r="G6163" s="8">
        <v>5.0</v>
      </c>
      <c r="H6163" s="9">
        <f t="shared" si="1"/>
        <v>5</v>
      </c>
      <c r="I6163" s="8" t="str">
        <f t="shared" si="2"/>
        <v>no</v>
      </c>
      <c r="J6163" s="24" t="s">
        <v>25274</v>
      </c>
      <c r="K6163" s="7" t="s">
        <v>31</v>
      </c>
      <c r="L6163" s="7" t="s">
        <v>20</v>
      </c>
      <c r="M6163" s="12" t="s">
        <v>25275</v>
      </c>
      <c r="N6163" s="12" t="s">
        <v>25276</v>
      </c>
    </row>
    <row r="6164" ht="14.25" customHeight="1">
      <c r="A6164" s="3" t="s">
        <v>323</v>
      </c>
      <c r="B6164" s="4">
        <v>43985.0</v>
      </c>
      <c r="C6164" s="5" t="s">
        <v>25277</v>
      </c>
      <c r="D6164" s="6" t="s">
        <v>25278</v>
      </c>
      <c r="E6164" s="7" t="s">
        <v>112</v>
      </c>
      <c r="F6164" s="8">
        <v>0.0</v>
      </c>
      <c r="G6164" s="8">
        <v>1.0</v>
      </c>
      <c r="H6164" s="9">
        <f t="shared" si="1"/>
        <v>1</v>
      </c>
      <c r="I6164" s="8" t="str">
        <f t="shared" si="2"/>
        <v>no</v>
      </c>
      <c r="J6164" s="24" t="s">
        <v>25279</v>
      </c>
      <c r="K6164" s="7" t="s">
        <v>31</v>
      </c>
      <c r="L6164" s="7" t="s">
        <v>20</v>
      </c>
      <c r="M6164" s="12" t="s">
        <v>25280</v>
      </c>
      <c r="N6164" s="12" t="s">
        <v>25281</v>
      </c>
    </row>
    <row r="6165" ht="14.25" customHeight="1">
      <c r="A6165" s="3" t="s">
        <v>323</v>
      </c>
      <c r="B6165" s="4">
        <v>43985.0</v>
      </c>
      <c r="C6165" s="5" t="s">
        <v>25282</v>
      </c>
      <c r="D6165" s="6" t="s">
        <v>25283</v>
      </c>
      <c r="E6165" s="7" t="s">
        <v>153</v>
      </c>
      <c r="F6165" s="8">
        <v>0.0</v>
      </c>
      <c r="G6165" s="8">
        <v>1.0</v>
      </c>
      <c r="H6165" s="9">
        <f t="shared" si="1"/>
        <v>1</v>
      </c>
      <c r="I6165" s="8" t="str">
        <f t="shared" si="2"/>
        <v>no</v>
      </c>
      <c r="J6165" s="24" t="s">
        <v>25284</v>
      </c>
      <c r="K6165" s="7" t="s">
        <v>31</v>
      </c>
      <c r="L6165" s="7" t="s">
        <v>20</v>
      </c>
      <c r="M6165" s="12" t="s">
        <v>25285</v>
      </c>
      <c r="N6165" s="12" t="s">
        <v>25286</v>
      </c>
    </row>
    <row r="6166" ht="14.25" customHeight="1">
      <c r="A6166" s="3" t="s">
        <v>323</v>
      </c>
      <c r="B6166" s="4">
        <v>43985.0</v>
      </c>
      <c r="C6166" s="5" t="s">
        <v>13636</v>
      </c>
      <c r="D6166" s="6" t="s">
        <v>25287</v>
      </c>
      <c r="E6166" s="7" t="s">
        <v>231</v>
      </c>
      <c r="F6166" s="8">
        <v>0.0</v>
      </c>
      <c r="G6166" s="8">
        <v>1.0</v>
      </c>
      <c r="H6166" s="9">
        <f t="shared" si="1"/>
        <v>1</v>
      </c>
      <c r="I6166" s="8" t="str">
        <f t="shared" si="2"/>
        <v>no</v>
      </c>
      <c r="J6166" s="24" t="s">
        <v>25288</v>
      </c>
      <c r="K6166" s="7" t="s">
        <v>31</v>
      </c>
      <c r="L6166" s="7" t="s">
        <v>20</v>
      </c>
      <c r="M6166" s="12" t="s">
        <v>25289</v>
      </c>
      <c r="N6166" s="12" t="s">
        <v>25290</v>
      </c>
    </row>
    <row r="6167" ht="14.25" customHeight="1">
      <c r="A6167" s="3" t="s">
        <v>323</v>
      </c>
      <c r="B6167" s="4">
        <v>43985.0</v>
      </c>
      <c r="C6167" s="5" t="s">
        <v>24953</v>
      </c>
      <c r="D6167" s="6" t="s">
        <v>25291</v>
      </c>
      <c r="E6167" s="7" t="s">
        <v>231</v>
      </c>
      <c r="F6167" s="8">
        <v>0.0</v>
      </c>
      <c r="G6167" s="8">
        <v>2.0</v>
      </c>
      <c r="H6167" s="9">
        <f t="shared" si="1"/>
        <v>2</v>
      </c>
      <c r="I6167" s="8" t="str">
        <f t="shared" si="2"/>
        <v>no</v>
      </c>
      <c r="J6167" s="24" t="s">
        <v>25292</v>
      </c>
      <c r="K6167" s="7" t="s">
        <v>31</v>
      </c>
      <c r="L6167" s="7" t="s">
        <v>20</v>
      </c>
      <c r="M6167" s="12" t="s">
        <v>233</v>
      </c>
      <c r="N6167" s="12" t="s">
        <v>25293</v>
      </c>
    </row>
    <row r="6168" ht="14.25" customHeight="1">
      <c r="A6168" s="3" t="s">
        <v>323</v>
      </c>
      <c r="B6168" s="4">
        <v>43985.0</v>
      </c>
      <c r="C6168" s="5" t="s">
        <v>25294</v>
      </c>
      <c r="D6168" s="6" t="s">
        <v>25295</v>
      </c>
      <c r="E6168" s="7" t="s">
        <v>231</v>
      </c>
      <c r="F6168" s="8">
        <v>0.0</v>
      </c>
      <c r="G6168" s="8">
        <v>1.0</v>
      </c>
      <c r="H6168" s="9">
        <f t="shared" si="1"/>
        <v>1</v>
      </c>
      <c r="I6168" s="8" t="str">
        <f t="shared" si="2"/>
        <v>no</v>
      </c>
      <c r="J6168" s="24" t="s">
        <v>25296</v>
      </c>
      <c r="K6168" s="7" t="s">
        <v>31</v>
      </c>
      <c r="L6168" s="7" t="s">
        <v>20</v>
      </c>
      <c r="M6168" s="12" t="s">
        <v>233</v>
      </c>
      <c r="N6168" s="12" t="s">
        <v>25297</v>
      </c>
    </row>
    <row r="6169" ht="14.25" customHeight="1">
      <c r="A6169" s="3" t="s">
        <v>323</v>
      </c>
      <c r="B6169" s="4">
        <v>43985.0</v>
      </c>
      <c r="C6169" s="5" t="s">
        <v>25298</v>
      </c>
      <c r="D6169" s="6" t="s">
        <v>25299</v>
      </c>
      <c r="E6169" s="7" t="s">
        <v>341</v>
      </c>
      <c r="F6169" s="8">
        <v>0.0</v>
      </c>
      <c r="G6169" s="8">
        <v>0.0</v>
      </c>
      <c r="H6169" s="9">
        <f t="shared" si="1"/>
        <v>0</v>
      </c>
      <c r="I6169" s="8" t="str">
        <f t="shared" si="2"/>
        <v>no</v>
      </c>
      <c r="J6169" s="24" t="s">
        <v>25300</v>
      </c>
      <c r="K6169" s="7" t="s">
        <v>31</v>
      </c>
      <c r="L6169" s="7" t="s">
        <v>20</v>
      </c>
      <c r="M6169" s="12" t="s">
        <v>25301</v>
      </c>
      <c r="N6169" s="12" t="s">
        <v>25302</v>
      </c>
    </row>
    <row r="6170" ht="14.25" customHeight="1">
      <c r="A6170" s="3" t="s">
        <v>323</v>
      </c>
      <c r="B6170" s="4">
        <v>43985.0</v>
      </c>
      <c r="C6170" s="5" t="s">
        <v>25303</v>
      </c>
      <c r="D6170" s="6" t="s">
        <v>25304</v>
      </c>
      <c r="E6170" s="7" t="s">
        <v>231</v>
      </c>
      <c r="F6170" s="8">
        <v>0.0</v>
      </c>
      <c r="G6170" s="8">
        <v>0.0</v>
      </c>
      <c r="H6170" s="9">
        <f t="shared" si="1"/>
        <v>0</v>
      </c>
      <c r="I6170" s="8" t="str">
        <f t="shared" si="2"/>
        <v>no</v>
      </c>
      <c r="J6170" s="24" t="s">
        <v>25305</v>
      </c>
      <c r="K6170" s="7" t="s">
        <v>31</v>
      </c>
      <c r="L6170" s="7" t="s">
        <v>20</v>
      </c>
      <c r="M6170" s="12" t="s">
        <v>233</v>
      </c>
      <c r="N6170" s="12" t="s">
        <v>25306</v>
      </c>
    </row>
    <row r="6171" ht="14.25" customHeight="1">
      <c r="A6171" s="3" t="s">
        <v>323</v>
      </c>
      <c r="B6171" s="4">
        <v>43985.0</v>
      </c>
      <c r="C6171" s="5" t="s">
        <v>25307</v>
      </c>
      <c r="D6171" s="6" t="s">
        <v>25308</v>
      </c>
      <c r="E6171" s="7" t="s">
        <v>231</v>
      </c>
      <c r="F6171" s="8">
        <v>0.0</v>
      </c>
      <c r="G6171" s="8">
        <v>1.0</v>
      </c>
      <c r="H6171" s="9">
        <f t="shared" si="1"/>
        <v>1</v>
      </c>
      <c r="I6171" s="8" t="str">
        <f t="shared" si="2"/>
        <v>no</v>
      </c>
      <c r="J6171" s="24" t="s">
        <v>25309</v>
      </c>
      <c r="K6171" s="7" t="s">
        <v>31</v>
      </c>
      <c r="L6171" s="7" t="s">
        <v>20</v>
      </c>
      <c r="M6171" s="12" t="s">
        <v>25310</v>
      </c>
      <c r="N6171" s="12" t="s">
        <v>25311</v>
      </c>
    </row>
    <row r="6172" ht="14.25" customHeight="1">
      <c r="A6172" s="3" t="s">
        <v>323</v>
      </c>
      <c r="B6172" s="4">
        <v>43985.0</v>
      </c>
      <c r="C6172" s="5" t="s">
        <v>24932</v>
      </c>
      <c r="D6172" s="6" t="s">
        <v>25312</v>
      </c>
      <c r="E6172" s="7" t="s">
        <v>231</v>
      </c>
      <c r="F6172" s="8">
        <v>0.0</v>
      </c>
      <c r="G6172" s="8">
        <v>0.0</v>
      </c>
      <c r="H6172" s="9">
        <f t="shared" si="1"/>
        <v>0</v>
      </c>
      <c r="I6172" s="8" t="str">
        <f t="shared" si="2"/>
        <v>no</v>
      </c>
      <c r="J6172" s="24" t="s">
        <v>25313</v>
      </c>
      <c r="K6172" s="7" t="s">
        <v>31</v>
      </c>
      <c r="L6172" s="7" t="s">
        <v>20</v>
      </c>
      <c r="M6172" s="12" t="s">
        <v>25314</v>
      </c>
      <c r="N6172" s="12" t="s">
        <v>25315</v>
      </c>
    </row>
    <row r="6173" ht="14.25" customHeight="1">
      <c r="A6173" s="3" t="s">
        <v>323</v>
      </c>
      <c r="B6173" s="4">
        <v>43985.0</v>
      </c>
      <c r="C6173" s="5" t="s">
        <v>25316</v>
      </c>
      <c r="D6173" s="6" t="s">
        <v>25317</v>
      </c>
      <c r="E6173" s="7" t="s">
        <v>231</v>
      </c>
      <c r="F6173" s="8">
        <v>0.0</v>
      </c>
      <c r="G6173" s="8">
        <v>2.0</v>
      </c>
      <c r="H6173" s="9">
        <f t="shared" si="1"/>
        <v>2</v>
      </c>
      <c r="I6173" s="8" t="str">
        <f t="shared" si="2"/>
        <v>no</v>
      </c>
      <c r="J6173" s="24" t="s">
        <v>25318</v>
      </c>
      <c r="K6173" s="7" t="s">
        <v>31</v>
      </c>
      <c r="L6173" s="7" t="s">
        <v>20</v>
      </c>
      <c r="M6173" s="12" t="s">
        <v>25319</v>
      </c>
      <c r="N6173" s="12" t="s">
        <v>25320</v>
      </c>
    </row>
    <row r="6174" ht="14.25" customHeight="1">
      <c r="A6174" s="3" t="s">
        <v>323</v>
      </c>
      <c r="B6174" s="4">
        <v>43985.0</v>
      </c>
      <c r="C6174" s="5" t="s">
        <v>25100</v>
      </c>
      <c r="D6174" s="6" t="s">
        <v>25321</v>
      </c>
      <c r="E6174" s="7" t="s">
        <v>112</v>
      </c>
      <c r="F6174" s="8">
        <v>0.0</v>
      </c>
      <c r="G6174" s="8">
        <v>1.0</v>
      </c>
      <c r="H6174" s="9">
        <f t="shared" si="1"/>
        <v>1</v>
      </c>
      <c r="I6174" s="8" t="str">
        <f t="shared" si="2"/>
        <v>no</v>
      </c>
      <c r="J6174" s="24" t="s">
        <v>25322</v>
      </c>
      <c r="K6174" s="7" t="s">
        <v>31</v>
      </c>
      <c r="L6174" s="7" t="s">
        <v>20</v>
      </c>
      <c r="M6174" s="12" t="s">
        <v>25323</v>
      </c>
      <c r="N6174" s="12" t="s">
        <v>25324</v>
      </c>
    </row>
    <row r="6175" ht="14.25" customHeight="1">
      <c r="A6175" s="3" t="s">
        <v>323</v>
      </c>
      <c r="B6175" s="4">
        <v>43985.0</v>
      </c>
      <c r="C6175" s="5" t="s">
        <v>25325</v>
      </c>
      <c r="D6175" s="6" t="s">
        <v>25326</v>
      </c>
      <c r="E6175" s="7" t="s">
        <v>231</v>
      </c>
      <c r="F6175" s="8">
        <v>0.0</v>
      </c>
      <c r="G6175" s="8">
        <v>2.0</v>
      </c>
      <c r="H6175" s="9">
        <f t="shared" si="1"/>
        <v>2</v>
      </c>
      <c r="I6175" s="8" t="str">
        <f t="shared" si="2"/>
        <v>no</v>
      </c>
      <c r="J6175" s="24" t="s">
        <v>25327</v>
      </c>
      <c r="K6175" s="7" t="s">
        <v>31</v>
      </c>
      <c r="L6175" s="7" t="s">
        <v>20</v>
      </c>
      <c r="M6175" s="12" t="s">
        <v>233</v>
      </c>
      <c r="N6175" s="12" t="s">
        <v>25328</v>
      </c>
    </row>
    <row r="6176" ht="14.25" customHeight="1">
      <c r="A6176" s="3" t="s">
        <v>323</v>
      </c>
      <c r="B6176" s="4">
        <v>43985.0</v>
      </c>
      <c r="C6176" s="5" t="s">
        <v>25329</v>
      </c>
      <c r="D6176" s="6" t="s">
        <v>25330</v>
      </c>
      <c r="E6176" s="7" t="s">
        <v>231</v>
      </c>
      <c r="F6176" s="8">
        <v>0.0</v>
      </c>
      <c r="G6176" s="8">
        <v>5.0</v>
      </c>
      <c r="H6176" s="9">
        <f t="shared" si="1"/>
        <v>5</v>
      </c>
      <c r="I6176" s="8" t="str">
        <f t="shared" si="2"/>
        <v>no</v>
      </c>
      <c r="J6176" s="24" t="s">
        <v>25331</v>
      </c>
      <c r="K6176" s="7" t="s">
        <v>31</v>
      </c>
      <c r="L6176" s="7" t="s">
        <v>20</v>
      </c>
      <c r="M6176" s="12" t="s">
        <v>233</v>
      </c>
      <c r="N6176" s="12" t="s">
        <v>25332</v>
      </c>
    </row>
    <row r="6177" ht="14.25" customHeight="1">
      <c r="A6177" s="3" t="s">
        <v>323</v>
      </c>
      <c r="B6177" s="4">
        <v>43985.0</v>
      </c>
      <c r="C6177" s="5" t="s">
        <v>25209</v>
      </c>
      <c r="D6177" s="6" t="s">
        <v>25333</v>
      </c>
      <c r="E6177" s="7" t="s">
        <v>341</v>
      </c>
      <c r="F6177" s="8">
        <v>0.0</v>
      </c>
      <c r="G6177" s="8">
        <v>1.0</v>
      </c>
      <c r="H6177" s="9">
        <f t="shared" si="1"/>
        <v>1</v>
      </c>
      <c r="I6177" s="8" t="str">
        <f t="shared" si="2"/>
        <v>no</v>
      </c>
      <c r="J6177" s="24" t="s">
        <v>25334</v>
      </c>
      <c r="K6177" s="7" t="s">
        <v>31</v>
      </c>
      <c r="L6177" s="7" t="s">
        <v>20</v>
      </c>
      <c r="M6177" s="12" t="s">
        <v>233</v>
      </c>
      <c r="N6177" s="12" t="s">
        <v>25335</v>
      </c>
    </row>
    <row r="6178" ht="14.25" customHeight="1">
      <c r="A6178" s="3" t="s">
        <v>323</v>
      </c>
      <c r="B6178" s="4">
        <v>43985.0</v>
      </c>
      <c r="C6178" s="5" t="s">
        <v>25336</v>
      </c>
      <c r="D6178" s="6" t="s">
        <v>25337</v>
      </c>
      <c r="E6178" s="7" t="s">
        <v>231</v>
      </c>
      <c r="F6178" s="8">
        <v>0.0</v>
      </c>
      <c r="G6178" s="8">
        <v>1.0</v>
      </c>
      <c r="H6178" s="9">
        <f t="shared" si="1"/>
        <v>1</v>
      </c>
      <c r="I6178" s="8" t="str">
        <f t="shared" si="2"/>
        <v>no</v>
      </c>
      <c r="J6178" s="24" t="s">
        <v>25338</v>
      </c>
      <c r="K6178" s="7" t="s">
        <v>31</v>
      </c>
      <c r="L6178" s="7" t="s">
        <v>20</v>
      </c>
      <c r="M6178" s="12" t="s">
        <v>233</v>
      </c>
      <c r="N6178" s="12" t="s">
        <v>25339</v>
      </c>
    </row>
    <row r="6179" ht="14.25" customHeight="1">
      <c r="A6179" s="3" t="s">
        <v>323</v>
      </c>
      <c r="B6179" s="4">
        <v>43985.0</v>
      </c>
      <c r="C6179" s="5" t="s">
        <v>25340</v>
      </c>
      <c r="D6179" s="6" t="s">
        <v>25341</v>
      </c>
      <c r="E6179" s="7" t="s">
        <v>231</v>
      </c>
      <c r="F6179" s="8">
        <v>0.0</v>
      </c>
      <c r="G6179" s="8">
        <v>7.0</v>
      </c>
      <c r="H6179" s="9">
        <f t="shared" si="1"/>
        <v>7</v>
      </c>
      <c r="I6179" s="8" t="str">
        <f t="shared" si="2"/>
        <v>no</v>
      </c>
      <c r="J6179" s="13" t="s">
        <v>25342</v>
      </c>
      <c r="K6179" s="7" t="s">
        <v>31</v>
      </c>
      <c r="L6179" s="7" t="s">
        <v>20</v>
      </c>
      <c r="M6179" s="12" t="s">
        <v>233</v>
      </c>
      <c r="N6179" s="12" t="s">
        <v>25343</v>
      </c>
    </row>
    <row r="6180" ht="14.25" customHeight="1">
      <c r="A6180" s="3" t="s">
        <v>323</v>
      </c>
      <c r="B6180" s="4">
        <v>43985.0</v>
      </c>
      <c r="C6180" s="5" t="s">
        <v>25344</v>
      </c>
      <c r="D6180" s="6" t="s">
        <v>25345</v>
      </c>
      <c r="E6180" s="7" t="s">
        <v>153</v>
      </c>
      <c r="F6180" s="8">
        <v>1.0</v>
      </c>
      <c r="G6180" s="8">
        <v>26.0</v>
      </c>
      <c r="H6180" s="9">
        <f t="shared" si="1"/>
        <v>27</v>
      </c>
      <c r="I6180" s="8" t="str">
        <f t="shared" si="2"/>
        <v>no</v>
      </c>
      <c r="J6180" s="24" t="s">
        <v>25346</v>
      </c>
      <c r="K6180" s="7" t="s">
        <v>31</v>
      </c>
      <c r="L6180" s="7" t="s">
        <v>20</v>
      </c>
      <c r="M6180" s="12" t="s">
        <v>25347</v>
      </c>
      <c r="N6180" s="12" t="s">
        <v>25348</v>
      </c>
    </row>
    <row r="6181" ht="14.25" customHeight="1">
      <c r="A6181" s="3" t="s">
        <v>323</v>
      </c>
      <c r="B6181" s="4">
        <v>43985.0</v>
      </c>
      <c r="C6181" s="5" t="s">
        <v>25349</v>
      </c>
      <c r="D6181" s="6" t="s">
        <v>25350</v>
      </c>
      <c r="E6181" s="7" t="s">
        <v>153</v>
      </c>
      <c r="F6181" s="8">
        <v>0.0</v>
      </c>
      <c r="G6181" s="8">
        <v>3.0</v>
      </c>
      <c r="H6181" s="9">
        <f t="shared" si="1"/>
        <v>3</v>
      </c>
      <c r="I6181" s="8" t="str">
        <f t="shared" si="2"/>
        <v>no</v>
      </c>
      <c r="J6181" s="24" t="s">
        <v>25351</v>
      </c>
      <c r="K6181" s="7" t="s">
        <v>31</v>
      </c>
      <c r="L6181" s="7" t="s">
        <v>20</v>
      </c>
      <c r="M6181" s="12" t="s">
        <v>25352</v>
      </c>
      <c r="N6181" s="12" t="s">
        <v>25353</v>
      </c>
    </row>
    <row r="6182" ht="14.25" customHeight="1">
      <c r="A6182" s="3" t="s">
        <v>323</v>
      </c>
      <c r="B6182" s="4">
        <v>43985.0</v>
      </c>
      <c r="C6182" s="5" t="s">
        <v>23319</v>
      </c>
      <c r="D6182" s="6" t="s">
        <v>25354</v>
      </c>
      <c r="E6182" s="7" t="s">
        <v>231</v>
      </c>
      <c r="F6182" s="8">
        <v>0.0</v>
      </c>
      <c r="G6182" s="8">
        <v>1.0</v>
      </c>
      <c r="H6182" s="9">
        <f t="shared" si="1"/>
        <v>1</v>
      </c>
      <c r="I6182" s="8" t="str">
        <f t="shared" si="2"/>
        <v>no</v>
      </c>
      <c r="J6182" s="24" t="s">
        <v>25355</v>
      </c>
      <c r="K6182" s="7" t="s">
        <v>31</v>
      </c>
      <c r="L6182" s="7" t="s">
        <v>20</v>
      </c>
      <c r="M6182" s="12" t="s">
        <v>233</v>
      </c>
      <c r="N6182" s="12" t="s">
        <v>23322</v>
      </c>
    </row>
    <row r="6183" ht="14.25" customHeight="1">
      <c r="A6183" s="3" t="s">
        <v>323</v>
      </c>
      <c r="B6183" s="4">
        <v>43985.0</v>
      </c>
      <c r="C6183" s="5" t="s">
        <v>25356</v>
      </c>
      <c r="D6183" s="6" t="s">
        <v>25357</v>
      </c>
      <c r="E6183" s="7" t="s">
        <v>112</v>
      </c>
      <c r="F6183" s="8">
        <v>0.0</v>
      </c>
      <c r="G6183" s="8">
        <v>4.0</v>
      </c>
      <c r="H6183" s="9">
        <f t="shared" si="1"/>
        <v>4</v>
      </c>
      <c r="I6183" s="8" t="str">
        <f t="shared" si="2"/>
        <v>no</v>
      </c>
      <c r="J6183" s="24" t="s">
        <v>25358</v>
      </c>
      <c r="K6183" s="7" t="s">
        <v>31</v>
      </c>
      <c r="L6183" s="7" t="s">
        <v>20</v>
      </c>
      <c r="M6183" s="12" t="s">
        <v>25359</v>
      </c>
      <c r="N6183" s="12" t="s">
        <v>25360</v>
      </c>
    </row>
    <row r="6184" ht="14.25" customHeight="1">
      <c r="A6184" s="3" t="s">
        <v>323</v>
      </c>
      <c r="B6184" s="4">
        <v>43985.0</v>
      </c>
      <c r="C6184" s="5" t="s">
        <v>24215</v>
      </c>
      <c r="D6184" s="6" t="s">
        <v>25361</v>
      </c>
      <c r="E6184" s="7" t="s">
        <v>153</v>
      </c>
      <c r="F6184" s="8">
        <v>0.0</v>
      </c>
      <c r="G6184" s="8">
        <v>0.0</v>
      </c>
      <c r="H6184" s="9">
        <f t="shared" si="1"/>
        <v>0</v>
      </c>
      <c r="I6184" s="8" t="str">
        <f t="shared" si="2"/>
        <v>no</v>
      </c>
      <c r="J6184" s="24" t="s">
        <v>25362</v>
      </c>
      <c r="K6184" s="7" t="s">
        <v>31</v>
      </c>
      <c r="L6184" s="7" t="s">
        <v>20</v>
      </c>
      <c r="M6184" s="12" t="s">
        <v>233</v>
      </c>
      <c r="N6184" s="12" t="s">
        <v>25363</v>
      </c>
    </row>
    <row r="6185" ht="14.25" customHeight="1">
      <c r="A6185" s="3" t="s">
        <v>323</v>
      </c>
      <c r="B6185" s="4">
        <v>43985.0</v>
      </c>
      <c r="C6185" s="5" t="s">
        <v>25364</v>
      </c>
      <c r="D6185" s="6" t="s">
        <v>25365</v>
      </c>
      <c r="E6185" s="7" t="s">
        <v>231</v>
      </c>
      <c r="F6185" s="8">
        <v>1.0</v>
      </c>
      <c r="G6185" s="8">
        <v>2.0</v>
      </c>
      <c r="H6185" s="9">
        <f t="shared" si="1"/>
        <v>3</v>
      </c>
      <c r="I6185" s="8" t="str">
        <f t="shared" si="2"/>
        <v>no</v>
      </c>
      <c r="J6185" s="24" t="s">
        <v>25366</v>
      </c>
      <c r="K6185" s="7" t="s">
        <v>31</v>
      </c>
      <c r="L6185" s="7" t="s">
        <v>20</v>
      </c>
      <c r="M6185" s="12" t="s">
        <v>233</v>
      </c>
      <c r="N6185" s="12" t="s">
        <v>25367</v>
      </c>
    </row>
    <row r="6186" ht="14.25" customHeight="1">
      <c r="A6186" s="3" t="s">
        <v>323</v>
      </c>
      <c r="B6186" s="4">
        <v>43985.0</v>
      </c>
      <c r="C6186" s="5" t="s">
        <v>24804</v>
      </c>
      <c r="D6186" s="6" t="s">
        <v>25368</v>
      </c>
      <c r="E6186" s="7" t="s">
        <v>231</v>
      </c>
      <c r="F6186" s="8">
        <v>0.0</v>
      </c>
      <c r="G6186" s="8">
        <v>2.0</v>
      </c>
      <c r="H6186" s="9">
        <f t="shared" si="1"/>
        <v>2</v>
      </c>
      <c r="I6186" s="8" t="str">
        <f t="shared" si="2"/>
        <v>no</v>
      </c>
      <c r="J6186" s="13" t="s">
        <v>25369</v>
      </c>
      <c r="K6186" s="7" t="s">
        <v>31</v>
      </c>
      <c r="L6186" s="7" t="s">
        <v>20</v>
      </c>
      <c r="M6186" s="12" t="s">
        <v>233</v>
      </c>
      <c r="N6186" s="12" t="s">
        <v>25370</v>
      </c>
    </row>
    <row r="6187" ht="14.25" customHeight="1">
      <c r="A6187" s="3" t="s">
        <v>323</v>
      </c>
      <c r="B6187" s="4">
        <v>43985.0</v>
      </c>
      <c r="C6187" s="5" t="s">
        <v>25371</v>
      </c>
      <c r="D6187" s="6" t="s">
        <v>25372</v>
      </c>
      <c r="E6187" s="7" t="s">
        <v>231</v>
      </c>
      <c r="F6187" s="8">
        <v>0.0</v>
      </c>
      <c r="G6187" s="8">
        <v>1.0</v>
      </c>
      <c r="H6187" s="9">
        <f t="shared" si="1"/>
        <v>1</v>
      </c>
      <c r="I6187" s="8" t="str">
        <f t="shared" si="2"/>
        <v>no</v>
      </c>
      <c r="J6187" s="24" t="s">
        <v>25373</v>
      </c>
      <c r="K6187" s="7" t="s">
        <v>31</v>
      </c>
      <c r="L6187" s="7" t="s">
        <v>20</v>
      </c>
      <c r="M6187" s="12" t="s">
        <v>25374</v>
      </c>
      <c r="N6187" s="12" t="s">
        <v>25375</v>
      </c>
    </row>
    <row r="6188" ht="14.25" customHeight="1">
      <c r="A6188" s="3" t="s">
        <v>323</v>
      </c>
      <c r="B6188" s="4">
        <v>43985.0</v>
      </c>
      <c r="C6188" s="5" t="s">
        <v>25376</v>
      </c>
      <c r="D6188" s="6" t="s">
        <v>25377</v>
      </c>
      <c r="E6188" s="7" t="s">
        <v>153</v>
      </c>
      <c r="F6188" s="8">
        <v>1.0</v>
      </c>
      <c r="G6188" s="8">
        <v>2.0</v>
      </c>
      <c r="H6188" s="9">
        <f t="shared" si="1"/>
        <v>3</v>
      </c>
      <c r="I6188" s="8" t="str">
        <f t="shared" si="2"/>
        <v>no</v>
      </c>
      <c r="J6188" s="24" t="s">
        <v>25378</v>
      </c>
      <c r="K6188" s="7" t="s">
        <v>31</v>
      </c>
      <c r="L6188" s="7" t="s">
        <v>20</v>
      </c>
      <c r="M6188" s="12" t="s">
        <v>25379</v>
      </c>
      <c r="N6188" s="12" t="s">
        <v>25380</v>
      </c>
    </row>
    <row r="6189" ht="14.25" customHeight="1">
      <c r="A6189" s="3" t="s">
        <v>323</v>
      </c>
      <c r="B6189" s="4">
        <v>43985.0</v>
      </c>
      <c r="C6189" s="5" t="s">
        <v>25381</v>
      </c>
      <c r="D6189" s="6" t="s">
        <v>25382</v>
      </c>
      <c r="E6189" s="7" t="s">
        <v>231</v>
      </c>
      <c r="F6189" s="8">
        <v>0.0</v>
      </c>
      <c r="G6189" s="8">
        <v>2.0</v>
      </c>
      <c r="H6189" s="9">
        <f t="shared" si="1"/>
        <v>2</v>
      </c>
      <c r="I6189" s="8" t="str">
        <f t="shared" si="2"/>
        <v>no</v>
      </c>
      <c r="J6189" s="24" t="s">
        <v>25383</v>
      </c>
      <c r="K6189" s="7" t="s">
        <v>31</v>
      </c>
      <c r="L6189" s="7" t="s">
        <v>20</v>
      </c>
      <c r="M6189" s="12" t="s">
        <v>233</v>
      </c>
      <c r="N6189" s="12" t="s">
        <v>25384</v>
      </c>
    </row>
    <row r="6190" ht="14.25" customHeight="1">
      <c r="A6190" s="3" t="s">
        <v>323</v>
      </c>
      <c r="B6190" s="4">
        <v>43985.0</v>
      </c>
      <c r="C6190" s="5" t="s">
        <v>25385</v>
      </c>
      <c r="D6190" s="6" t="s">
        <v>25386</v>
      </c>
      <c r="E6190" s="7" t="s">
        <v>231</v>
      </c>
      <c r="F6190" s="8">
        <v>1.0</v>
      </c>
      <c r="G6190" s="8">
        <v>0.0</v>
      </c>
      <c r="H6190" s="9">
        <f t="shared" si="1"/>
        <v>1</v>
      </c>
      <c r="I6190" s="8" t="str">
        <f t="shared" si="2"/>
        <v>no</v>
      </c>
      <c r="J6190" s="24" t="s">
        <v>25387</v>
      </c>
      <c r="K6190" s="7" t="s">
        <v>31</v>
      </c>
      <c r="L6190" s="7" t="s">
        <v>20</v>
      </c>
      <c r="M6190" s="12" t="s">
        <v>25388</v>
      </c>
      <c r="N6190" s="12" t="s">
        <v>25389</v>
      </c>
    </row>
    <row r="6191" ht="14.25" customHeight="1">
      <c r="A6191" s="3" t="s">
        <v>323</v>
      </c>
      <c r="B6191" s="4">
        <v>43985.0</v>
      </c>
      <c r="C6191" s="5" t="s">
        <v>25390</v>
      </c>
      <c r="D6191" s="6" t="s">
        <v>25391</v>
      </c>
      <c r="E6191" s="7" t="s">
        <v>231</v>
      </c>
      <c r="F6191" s="8">
        <v>1.0</v>
      </c>
      <c r="G6191" s="8">
        <v>2.0</v>
      </c>
      <c r="H6191" s="9">
        <f t="shared" si="1"/>
        <v>3</v>
      </c>
      <c r="I6191" s="8" t="str">
        <f t="shared" si="2"/>
        <v>no</v>
      </c>
      <c r="J6191" s="24" t="s">
        <v>25392</v>
      </c>
      <c r="K6191" s="7" t="s">
        <v>31</v>
      </c>
      <c r="L6191" s="7" t="s">
        <v>20</v>
      </c>
      <c r="M6191" s="12" t="s">
        <v>233</v>
      </c>
      <c r="N6191" s="12" t="s">
        <v>25393</v>
      </c>
    </row>
    <row r="6192" ht="14.25" customHeight="1">
      <c r="A6192" s="3" t="s">
        <v>323</v>
      </c>
      <c r="B6192" s="4">
        <v>43985.0</v>
      </c>
      <c r="C6192" s="5" t="s">
        <v>24932</v>
      </c>
      <c r="D6192" s="6" t="s">
        <v>25394</v>
      </c>
      <c r="E6192" s="7" t="s">
        <v>231</v>
      </c>
      <c r="F6192" s="8">
        <v>1.0</v>
      </c>
      <c r="G6192" s="8">
        <v>1.0</v>
      </c>
      <c r="H6192" s="9">
        <f t="shared" si="1"/>
        <v>2</v>
      </c>
      <c r="I6192" s="8" t="str">
        <f t="shared" si="2"/>
        <v>no</v>
      </c>
      <c r="J6192" s="24" t="s">
        <v>25395</v>
      </c>
      <c r="K6192" s="7" t="s">
        <v>31</v>
      </c>
      <c r="L6192" s="7" t="s">
        <v>20</v>
      </c>
      <c r="M6192" s="12" t="s">
        <v>25396</v>
      </c>
      <c r="N6192" s="12" t="s">
        <v>25397</v>
      </c>
    </row>
    <row r="6193" ht="14.25" customHeight="1">
      <c r="A6193" s="3" t="s">
        <v>323</v>
      </c>
      <c r="B6193" s="4">
        <v>43985.0</v>
      </c>
      <c r="C6193" s="5" t="s">
        <v>23990</v>
      </c>
      <c r="D6193" s="6" t="s">
        <v>25398</v>
      </c>
      <c r="E6193" s="7" t="s">
        <v>231</v>
      </c>
      <c r="F6193" s="8">
        <v>0.0</v>
      </c>
      <c r="G6193" s="8">
        <v>1.0</v>
      </c>
      <c r="H6193" s="9">
        <f t="shared" si="1"/>
        <v>1</v>
      </c>
      <c r="I6193" s="8" t="str">
        <f t="shared" si="2"/>
        <v>no</v>
      </c>
      <c r="J6193" s="24" t="s">
        <v>25399</v>
      </c>
      <c r="K6193" s="7" t="s">
        <v>31</v>
      </c>
      <c r="L6193" s="7" t="s">
        <v>20</v>
      </c>
      <c r="M6193" s="12" t="s">
        <v>233</v>
      </c>
      <c r="N6193" s="12" t="s">
        <v>25400</v>
      </c>
    </row>
    <row r="6194" ht="14.25" customHeight="1">
      <c r="A6194" s="3" t="s">
        <v>323</v>
      </c>
      <c r="B6194" s="4">
        <v>43985.0</v>
      </c>
      <c r="C6194" s="5" t="s">
        <v>25401</v>
      </c>
      <c r="D6194" s="6" t="s">
        <v>25402</v>
      </c>
      <c r="E6194" s="7" t="s">
        <v>231</v>
      </c>
      <c r="F6194" s="8">
        <v>0.0</v>
      </c>
      <c r="G6194" s="8">
        <v>3.0</v>
      </c>
      <c r="H6194" s="9">
        <f t="shared" si="1"/>
        <v>3</v>
      </c>
      <c r="I6194" s="8" t="str">
        <f t="shared" si="2"/>
        <v>no</v>
      </c>
      <c r="J6194" s="24" t="s">
        <v>25403</v>
      </c>
      <c r="K6194" s="7" t="s">
        <v>31</v>
      </c>
      <c r="L6194" s="7" t="s">
        <v>20</v>
      </c>
      <c r="M6194" s="12" t="s">
        <v>233</v>
      </c>
      <c r="N6194" s="12" t="s">
        <v>25404</v>
      </c>
    </row>
    <row r="6195" ht="14.25" customHeight="1">
      <c r="A6195" s="3" t="s">
        <v>323</v>
      </c>
      <c r="B6195" s="4">
        <v>43985.0</v>
      </c>
      <c r="C6195" s="5" t="s">
        <v>25405</v>
      </c>
      <c r="D6195" s="6" t="s">
        <v>25406</v>
      </c>
      <c r="E6195" s="7" t="s">
        <v>231</v>
      </c>
      <c r="F6195" s="8">
        <v>0.0</v>
      </c>
      <c r="G6195" s="8">
        <v>1.0</v>
      </c>
      <c r="H6195" s="9">
        <f t="shared" si="1"/>
        <v>1</v>
      </c>
      <c r="I6195" s="8" t="str">
        <f t="shared" si="2"/>
        <v>no</v>
      </c>
      <c r="J6195" s="24" t="s">
        <v>25407</v>
      </c>
      <c r="K6195" s="7" t="s">
        <v>31</v>
      </c>
      <c r="L6195" s="7" t="s">
        <v>20</v>
      </c>
      <c r="M6195" s="12" t="s">
        <v>233</v>
      </c>
      <c r="N6195" s="12" t="s">
        <v>25408</v>
      </c>
    </row>
    <row r="6196" ht="14.25" customHeight="1">
      <c r="A6196" s="3" t="s">
        <v>323</v>
      </c>
      <c r="B6196" s="4">
        <v>43985.0</v>
      </c>
      <c r="C6196" s="5" t="s">
        <v>25409</v>
      </c>
      <c r="D6196" s="6" t="s">
        <v>25410</v>
      </c>
      <c r="E6196" s="7" t="s">
        <v>231</v>
      </c>
      <c r="F6196" s="8">
        <v>1.0</v>
      </c>
      <c r="G6196" s="8">
        <v>9.0</v>
      </c>
      <c r="H6196" s="9">
        <f t="shared" si="1"/>
        <v>10</v>
      </c>
      <c r="I6196" s="8" t="str">
        <f t="shared" si="2"/>
        <v>no</v>
      </c>
      <c r="J6196" s="24" t="s">
        <v>25411</v>
      </c>
      <c r="K6196" s="7" t="s">
        <v>31</v>
      </c>
      <c r="L6196" s="7" t="s">
        <v>20</v>
      </c>
      <c r="M6196" s="12" t="s">
        <v>233</v>
      </c>
      <c r="N6196" s="12" t="s">
        <v>25412</v>
      </c>
    </row>
    <row r="6197" ht="14.25" customHeight="1">
      <c r="A6197" s="3" t="s">
        <v>323</v>
      </c>
      <c r="B6197" s="4">
        <v>43985.0</v>
      </c>
      <c r="C6197" s="5" t="s">
        <v>13636</v>
      </c>
      <c r="D6197" s="6" t="s">
        <v>25413</v>
      </c>
      <c r="E6197" s="7" t="s">
        <v>231</v>
      </c>
      <c r="F6197" s="8">
        <v>0.0</v>
      </c>
      <c r="G6197" s="8">
        <v>0.0</v>
      </c>
      <c r="H6197" s="9">
        <f t="shared" si="1"/>
        <v>0</v>
      </c>
      <c r="I6197" s="8" t="str">
        <f t="shared" si="2"/>
        <v>no</v>
      </c>
      <c r="J6197" s="24" t="s">
        <v>25414</v>
      </c>
      <c r="K6197" s="7" t="s">
        <v>31</v>
      </c>
      <c r="L6197" s="7" t="s">
        <v>20</v>
      </c>
      <c r="M6197" s="12" t="s">
        <v>25415</v>
      </c>
      <c r="N6197" s="12" t="s">
        <v>25416</v>
      </c>
    </row>
    <row r="6198" ht="14.25" customHeight="1">
      <c r="A6198" s="3" t="s">
        <v>323</v>
      </c>
      <c r="B6198" s="4">
        <v>43985.0</v>
      </c>
      <c r="C6198" s="5" t="s">
        <v>25417</v>
      </c>
      <c r="D6198" s="6" t="s">
        <v>25418</v>
      </c>
      <c r="E6198" s="7" t="s">
        <v>153</v>
      </c>
      <c r="F6198" s="8">
        <v>0.0</v>
      </c>
      <c r="G6198" s="8">
        <v>0.0</v>
      </c>
      <c r="H6198" s="9">
        <f t="shared" si="1"/>
        <v>0</v>
      </c>
      <c r="I6198" s="8" t="str">
        <f t="shared" si="2"/>
        <v>no</v>
      </c>
      <c r="J6198" s="24" t="s">
        <v>25419</v>
      </c>
      <c r="K6198" s="7" t="s">
        <v>31</v>
      </c>
      <c r="L6198" s="7" t="s">
        <v>20</v>
      </c>
      <c r="M6198" s="12" t="s">
        <v>233</v>
      </c>
      <c r="N6198" s="12" t="s">
        <v>25420</v>
      </c>
    </row>
    <row r="6199" ht="14.25" customHeight="1">
      <c r="A6199" s="3" t="s">
        <v>323</v>
      </c>
      <c r="B6199" s="4">
        <v>43985.0</v>
      </c>
      <c r="C6199" s="5" t="s">
        <v>25421</v>
      </c>
      <c r="D6199" s="6" t="s">
        <v>25422</v>
      </c>
      <c r="E6199" s="7" t="s">
        <v>153</v>
      </c>
      <c r="F6199" s="8">
        <v>0.0</v>
      </c>
      <c r="G6199" s="8">
        <v>2.0</v>
      </c>
      <c r="H6199" s="9">
        <f t="shared" si="1"/>
        <v>2</v>
      </c>
      <c r="I6199" s="8" t="str">
        <f t="shared" si="2"/>
        <v>no</v>
      </c>
      <c r="J6199" s="24" t="s">
        <v>25423</v>
      </c>
      <c r="K6199" s="7" t="s">
        <v>31</v>
      </c>
      <c r="L6199" s="7" t="s">
        <v>20</v>
      </c>
      <c r="M6199" s="12" t="s">
        <v>25424</v>
      </c>
      <c r="N6199" s="12" t="s">
        <v>25425</v>
      </c>
    </row>
    <row r="6200" ht="14.25" customHeight="1">
      <c r="A6200" s="3" t="s">
        <v>323</v>
      </c>
      <c r="B6200" s="4">
        <v>43985.0</v>
      </c>
      <c r="C6200" s="5" t="s">
        <v>23526</v>
      </c>
      <c r="D6200" s="6" t="s">
        <v>25426</v>
      </c>
      <c r="E6200" s="7" t="s">
        <v>231</v>
      </c>
      <c r="F6200" s="8">
        <v>0.0</v>
      </c>
      <c r="G6200" s="8">
        <v>3.0</v>
      </c>
      <c r="H6200" s="9">
        <f t="shared" si="1"/>
        <v>3</v>
      </c>
      <c r="I6200" s="8" t="str">
        <f t="shared" si="2"/>
        <v>no</v>
      </c>
      <c r="J6200" s="24" t="s">
        <v>25427</v>
      </c>
      <c r="K6200" s="7" t="s">
        <v>31</v>
      </c>
      <c r="L6200" s="7" t="s">
        <v>20</v>
      </c>
      <c r="M6200" s="12" t="s">
        <v>25428</v>
      </c>
      <c r="N6200" s="12" t="s">
        <v>25429</v>
      </c>
    </row>
    <row r="6201" ht="14.25" customHeight="1">
      <c r="A6201" s="3" t="s">
        <v>323</v>
      </c>
      <c r="B6201" s="4">
        <v>43985.0</v>
      </c>
      <c r="C6201" s="5" t="s">
        <v>25430</v>
      </c>
      <c r="D6201" s="6" t="s">
        <v>25431</v>
      </c>
      <c r="E6201" s="7" t="s">
        <v>231</v>
      </c>
      <c r="F6201" s="8">
        <v>0.0</v>
      </c>
      <c r="G6201" s="8">
        <v>0.0</v>
      </c>
      <c r="H6201" s="9">
        <f t="shared" si="1"/>
        <v>0</v>
      </c>
      <c r="I6201" s="8" t="str">
        <f t="shared" si="2"/>
        <v>no</v>
      </c>
      <c r="J6201" s="24" t="s">
        <v>25432</v>
      </c>
      <c r="K6201" s="7" t="s">
        <v>31</v>
      </c>
      <c r="L6201" s="7" t="s">
        <v>20</v>
      </c>
      <c r="M6201" s="12" t="s">
        <v>233</v>
      </c>
      <c r="N6201" s="12" t="s">
        <v>25433</v>
      </c>
    </row>
    <row r="6202" ht="14.25" customHeight="1">
      <c r="A6202" s="3" t="s">
        <v>323</v>
      </c>
      <c r="B6202" s="4">
        <v>43985.0</v>
      </c>
      <c r="C6202" s="5" t="s">
        <v>25434</v>
      </c>
      <c r="D6202" s="6" t="s">
        <v>25435</v>
      </c>
      <c r="E6202" s="7" t="s">
        <v>231</v>
      </c>
      <c r="F6202" s="8">
        <v>0.0</v>
      </c>
      <c r="G6202" s="8">
        <v>1.0</v>
      </c>
      <c r="H6202" s="9">
        <f t="shared" si="1"/>
        <v>1</v>
      </c>
      <c r="I6202" s="8" t="str">
        <f t="shared" si="2"/>
        <v>no</v>
      </c>
      <c r="J6202" s="24" t="s">
        <v>25436</v>
      </c>
      <c r="K6202" s="7" t="s">
        <v>31</v>
      </c>
      <c r="L6202" s="7" t="s">
        <v>20</v>
      </c>
      <c r="M6202" s="12" t="s">
        <v>233</v>
      </c>
      <c r="N6202" s="12" t="s">
        <v>25437</v>
      </c>
    </row>
    <row r="6203" ht="14.25" customHeight="1">
      <c r="A6203" s="3" t="s">
        <v>323</v>
      </c>
      <c r="B6203" s="4">
        <v>43985.0</v>
      </c>
      <c r="C6203" s="5" t="s">
        <v>25438</v>
      </c>
      <c r="D6203" s="6" t="s">
        <v>25439</v>
      </c>
      <c r="E6203" s="7" t="s">
        <v>231</v>
      </c>
      <c r="F6203" s="8">
        <v>0.0</v>
      </c>
      <c r="G6203" s="8">
        <v>1.0</v>
      </c>
      <c r="H6203" s="9">
        <f t="shared" si="1"/>
        <v>1</v>
      </c>
      <c r="I6203" s="8" t="str">
        <f t="shared" si="2"/>
        <v>no</v>
      </c>
      <c r="J6203" s="24" t="s">
        <v>25440</v>
      </c>
      <c r="K6203" s="7" t="s">
        <v>31</v>
      </c>
      <c r="L6203" s="7" t="s">
        <v>20</v>
      </c>
      <c r="M6203" s="12" t="s">
        <v>233</v>
      </c>
      <c r="N6203" s="12" t="s">
        <v>25441</v>
      </c>
    </row>
    <row r="6204" ht="14.25" customHeight="1">
      <c r="A6204" s="3" t="s">
        <v>323</v>
      </c>
      <c r="B6204" s="4">
        <v>43985.0</v>
      </c>
      <c r="C6204" s="5" t="s">
        <v>25442</v>
      </c>
      <c r="D6204" s="6" t="s">
        <v>25443</v>
      </c>
      <c r="E6204" s="7" t="s">
        <v>231</v>
      </c>
      <c r="F6204" s="8">
        <v>0.0</v>
      </c>
      <c r="G6204" s="8">
        <v>0.0</v>
      </c>
      <c r="H6204" s="9">
        <f t="shared" si="1"/>
        <v>0</v>
      </c>
      <c r="I6204" s="8" t="str">
        <f t="shared" si="2"/>
        <v>no</v>
      </c>
      <c r="J6204" s="24" t="s">
        <v>25444</v>
      </c>
      <c r="K6204" s="7" t="s">
        <v>31</v>
      </c>
      <c r="L6204" s="7" t="s">
        <v>20</v>
      </c>
      <c r="M6204" s="12" t="s">
        <v>25445</v>
      </c>
      <c r="N6204" s="12" t="s">
        <v>25446</v>
      </c>
    </row>
    <row r="6205" ht="14.25" customHeight="1">
      <c r="A6205" s="3" t="s">
        <v>323</v>
      </c>
      <c r="B6205" s="4">
        <v>43985.0</v>
      </c>
      <c r="C6205" s="5" t="s">
        <v>25447</v>
      </c>
      <c r="D6205" s="6" t="s">
        <v>25448</v>
      </c>
      <c r="E6205" s="7" t="s">
        <v>231</v>
      </c>
      <c r="F6205" s="8">
        <v>0.0</v>
      </c>
      <c r="G6205" s="8">
        <v>2.0</v>
      </c>
      <c r="H6205" s="9">
        <f t="shared" si="1"/>
        <v>2</v>
      </c>
      <c r="I6205" s="8" t="str">
        <f t="shared" si="2"/>
        <v>no</v>
      </c>
      <c r="J6205" s="24" t="s">
        <v>25449</v>
      </c>
      <c r="K6205" s="7" t="s">
        <v>31</v>
      </c>
      <c r="L6205" s="7" t="s">
        <v>20</v>
      </c>
      <c r="M6205" s="12" t="s">
        <v>25450</v>
      </c>
      <c r="N6205" s="12" t="s">
        <v>25451</v>
      </c>
    </row>
    <row r="6206" ht="14.25" customHeight="1">
      <c r="A6206" s="3" t="s">
        <v>323</v>
      </c>
      <c r="B6206" s="4">
        <v>43985.0</v>
      </c>
      <c r="C6206" s="5" t="s">
        <v>25452</v>
      </c>
      <c r="D6206" s="6" t="s">
        <v>25453</v>
      </c>
      <c r="E6206" s="7" t="s">
        <v>231</v>
      </c>
      <c r="F6206" s="8">
        <v>0.0</v>
      </c>
      <c r="G6206" s="8">
        <v>0.0</v>
      </c>
      <c r="H6206" s="9">
        <f t="shared" si="1"/>
        <v>0</v>
      </c>
      <c r="I6206" s="8" t="str">
        <f t="shared" si="2"/>
        <v>no</v>
      </c>
      <c r="J6206" s="24" t="s">
        <v>25454</v>
      </c>
      <c r="K6206" s="7" t="s">
        <v>31</v>
      </c>
      <c r="L6206" s="7" t="s">
        <v>20</v>
      </c>
      <c r="M6206" s="12" t="s">
        <v>25455</v>
      </c>
      <c r="N6206" s="12" t="s">
        <v>25456</v>
      </c>
    </row>
    <row r="6207" ht="14.25" customHeight="1">
      <c r="A6207" s="3" t="s">
        <v>323</v>
      </c>
      <c r="B6207" s="4">
        <v>43985.0</v>
      </c>
      <c r="C6207" s="5" t="s">
        <v>25457</v>
      </c>
      <c r="D6207" s="6" t="s">
        <v>25458</v>
      </c>
      <c r="E6207" s="7" t="s">
        <v>231</v>
      </c>
      <c r="F6207" s="8">
        <v>0.0</v>
      </c>
      <c r="G6207" s="8">
        <v>0.0</v>
      </c>
      <c r="H6207" s="9">
        <f t="shared" si="1"/>
        <v>0</v>
      </c>
      <c r="I6207" s="8" t="str">
        <f t="shared" si="2"/>
        <v>no</v>
      </c>
      <c r="J6207" s="13" t="s">
        <v>25459</v>
      </c>
      <c r="K6207" s="7" t="s">
        <v>31</v>
      </c>
      <c r="L6207" s="7" t="s">
        <v>20</v>
      </c>
      <c r="M6207" s="12" t="s">
        <v>233</v>
      </c>
      <c r="N6207" s="12" t="s">
        <v>25460</v>
      </c>
    </row>
    <row r="6208" ht="14.25" customHeight="1">
      <c r="A6208" s="3" t="s">
        <v>323</v>
      </c>
      <c r="B6208" s="4">
        <v>43985.0</v>
      </c>
      <c r="C6208" s="5" t="s">
        <v>25461</v>
      </c>
      <c r="D6208" s="6" t="s">
        <v>25462</v>
      </c>
      <c r="E6208" s="7" t="s">
        <v>231</v>
      </c>
      <c r="F6208" s="8">
        <v>0.0</v>
      </c>
      <c r="G6208" s="8">
        <v>5.0</v>
      </c>
      <c r="H6208" s="9">
        <f t="shared" si="1"/>
        <v>5</v>
      </c>
      <c r="I6208" s="8" t="str">
        <f t="shared" si="2"/>
        <v>no</v>
      </c>
      <c r="J6208" s="24" t="s">
        <v>25463</v>
      </c>
      <c r="K6208" s="7" t="s">
        <v>31</v>
      </c>
      <c r="L6208" s="7" t="s">
        <v>20</v>
      </c>
      <c r="M6208" s="12" t="s">
        <v>233</v>
      </c>
      <c r="N6208" s="12" t="s">
        <v>25464</v>
      </c>
    </row>
    <row r="6209" ht="14.25" customHeight="1">
      <c r="A6209" s="3" t="s">
        <v>323</v>
      </c>
      <c r="B6209" s="4">
        <v>43985.0</v>
      </c>
      <c r="C6209" s="5" t="s">
        <v>25465</v>
      </c>
      <c r="D6209" s="6" t="s">
        <v>25466</v>
      </c>
      <c r="E6209" s="7" t="s">
        <v>231</v>
      </c>
      <c r="F6209" s="8">
        <v>1.0</v>
      </c>
      <c r="G6209" s="8">
        <v>28.0</v>
      </c>
      <c r="H6209" s="9">
        <f t="shared" si="1"/>
        <v>29</v>
      </c>
      <c r="I6209" s="8" t="str">
        <f t="shared" si="2"/>
        <v>no</v>
      </c>
      <c r="J6209" s="24" t="s">
        <v>25467</v>
      </c>
      <c r="K6209" s="7" t="s">
        <v>31</v>
      </c>
      <c r="L6209" s="7" t="s">
        <v>20</v>
      </c>
      <c r="M6209" s="12" t="s">
        <v>233</v>
      </c>
      <c r="N6209" s="12" t="s">
        <v>25468</v>
      </c>
    </row>
    <row r="6210" ht="14.25" customHeight="1">
      <c r="A6210" s="3" t="s">
        <v>323</v>
      </c>
      <c r="B6210" s="4">
        <v>43985.0</v>
      </c>
      <c r="C6210" s="5" t="s">
        <v>25469</v>
      </c>
      <c r="D6210" s="6" t="s">
        <v>25470</v>
      </c>
      <c r="E6210" s="7" t="s">
        <v>231</v>
      </c>
      <c r="F6210" s="8">
        <v>3.0</v>
      </c>
      <c r="G6210" s="8">
        <v>18.0</v>
      </c>
      <c r="H6210" s="9">
        <f t="shared" si="1"/>
        <v>21</v>
      </c>
      <c r="I6210" s="8" t="str">
        <f t="shared" si="2"/>
        <v>no</v>
      </c>
      <c r="J6210" s="24" t="s">
        <v>25471</v>
      </c>
      <c r="K6210" s="7" t="s">
        <v>31</v>
      </c>
      <c r="L6210" s="7" t="s">
        <v>20</v>
      </c>
      <c r="M6210" s="12" t="s">
        <v>233</v>
      </c>
      <c r="N6210" s="12" t="s">
        <v>25472</v>
      </c>
    </row>
    <row r="6211" ht="14.25" customHeight="1">
      <c r="A6211" s="3" t="s">
        <v>323</v>
      </c>
      <c r="B6211" s="4">
        <v>43985.0</v>
      </c>
      <c r="C6211" s="5" t="s">
        <v>25473</v>
      </c>
      <c r="D6211" s="6" t="s">
        <v>25474</v>
      </c>
      <c r="E6211" s="7" t="s">
        <v>231</v>
      </c>
      <c r="F6211" s="8">
        <v>1.0</v>
      </c>
      <c r="G6211" s="8">
        <v>9.0</v>
      </c>
      <c r="H6211" s="9">
        <f t="shared" si="1"/>
        <v>10</v>
      </c>
      <c r="I6211" s="8" t="str">
        <f t="shared" si="2"/>
        <v>no</v>
      </c>
      <c r="J6211" s="24" t="s">
        <v>25475</v>
      </c>
      <c r="K6211" s="7" t="s">
        <v>31</v>
      </c>
      <c r="L6211" s="7" t="s">
        <v>20</v>
      </c>
      <c r="M6211" s="12" t="s">
        <v>25476</v>
      </c>
      <c r="N6211" s="12" t="s">
        <v>25477</v>
      </c>
    </row>
    <row r="6212" ht="14.25" customHeight="1">
      <c r="A6212" s="3" t="s">
        <v>323</v>
      </c>
      <c r="B6212" s="4">
        <v>43985.0</v>
      </c>
      <c r="C6212" s="5" t="s">
        <v>24932</v>
      </c>
      <c r="D6212" s="6" t="s">
        <v>25478</v>
      </c>
      <c r="E6212" s="7" t="s">
        <v>231</v>
      </c>
      <c r="F6212" s="8">
        <v>0.0</v>
      </c>
      <c r="G6212" s="8">
        <v>2.0</v>
      </c>
      <c r="H6212" s="9">
        <f t="shared" si="1"/>
        <v>2</v>
      </c>
      <c r="I6212" s="8" t="str">
        <f t="shared" si="2"/>
        <v>no</v>
      </c>
      <c r="J6212" s="24" t="s">
        <v>25479</v>
      </c>
      <c r="K6212" s="7" t="s">
        <v>31</v>
      </c>
      <c r="L6212" s="7" t="s">
        <v>20</v>
      </c>
      <c r="M6212" s="12" t="s">
        <v>25480</v>
      </c>
      <c r="N6212" s="12" t="s">
        <v>25481</v>
      </c>
    </row>
    <row r="6213" ht="14.25" customHeight="1">
      <c r="A6213" s="3" t="s">
        <v>323</v>
      </c>
      <c r="B6213" s="4">
        <v>43985.0</v>
      </c>
      <c r="C6213" s="5" t="s">
        <v>25482</v>
      </c>
      <c r="D6213" s="6" t="s">
        <v>25483</v>
      </c>
      <c r="E6213" s="7" t="s">
        <v>231</v>
      </c>
      <c r="F6213" s="8">
        <v>0.0</v>
      </c>
      <c r="G6213" s="8">
        <v>3.0</v>
      </c>
      <c r="H6213" s="9">
        <f t="shared" si="1"/>
        <v>3</v>
      </c>
      <c r="I6213" s="8" t="str">
        <f t="shared" si="2"/>
        <v>no</v>
      </c>
      <c r="J6213" s="24" t="s">
        <v>25484</v>
      </c>
      <c r="K6213" s="7" t="s">
        <v>31</v>
      </c>
      <c r="L6213" s="7" t="s">
        <v>20</v>
      </c>
      <c r="M6213" s="12" t="s">
        <v>233</v>
      </c>
      <c r="N6213" s="12" t="s">
        <v>25485</v>
      </c>
    </row>
    <row r="6214" ht="14.25" customHeight="1">
      <c r="A6214" s="3" t="s">
        <v>323</v>
      </c>
      <c r="B6214" s="4">
        <v>43985.0</v>
      </c>
      <c r="C6214" s="5" t="s">
        <v>25486</v>
      </c>
      <c r="D6214" s="6" t="s">
        <v>25487</v>
      </c>
      <c r="E6214" s="7" t="s">
        <v>341</v>
      </c>
      <c r="F6214" s="8">
        <v>1.0</v>
      </c>
      <c r="G6214" s="8">
        <v>17.0</v>
      </c>
      <c r="H6214" s="9">
        <f t="shared" si="1"/>
        <v>18</v>
      </c>
      <c r="I6214" s="8" t="str">
        <f t="shared" si="2"/>
        <v>no</v>
      </c>
      <c r="J6214" s="24" t="s">
        <v>25488</v>
      </c>
      <c r="K6214" s="7" t="s">
        <v>31</v>
      </c>
      <c r="L6214" s="7" t="s">
        <v>20</v>
      </c>
      <c r="M6214" s="12" t="s">
        <v>25489</v>
      </c>
      <c r="N6214" s="12" t="s">
        <v>25490</v>
      </c>
    </row>
    <row r="6215" ht="14.25" customHeight="1">
      <c r="A6215" s="3" t="s">
        <v>323</v>
      </c>
      <c r="B6215" s="4">
        <v>43985.0</v>
      </c>
      <c r="C6215" s="5" t="s">
        <v>25482</v>
      </c>
      <c r="D6215" s="6" t="s">
        <v>25491</v>
      </c>
      <c r="E6215" s="7" t="s">
        <v>231</v>
      </c>
      <c r="F6215" s="8">
        <v>0.0</v>
      </c>
      <c r="G6215" s="8">
        <v>1.0</v>
      </c>
      <c r="H6215" s="9">
        <f t="shared" si="1"/>
        <v>1</v>
      </c>
      <c r="I6215" s="8" t="str">
        <f t="shared" si="2"/>
        <v>no</v>
      </c>
      <c r="J6215" s="24" t="s">
        <v>25492</v>
      </c>
      <c r="K6215" s="7" t="s">
        <v>31</v>
      </c>
      <c r="L6215" s="7" t="s">
        <v>20</v>
      </c>
      <c r="M6215" s="12" t="s">
        <v>233</v>
      </c>
      <c r="N6215" s="12" t="s">
        <v>25493</v>
      </c>
    </row>
    <row r="6216" ht="14.25" customHeight="1">
      <c r="A6216" s="3" t="s">
        <v>323</v>
      </c>
      <c r="B6216" s="4">
        <v>43985.0</v>
      </c>
      <c r="C6216" s="5" t="s">
        <v>25482</v>
      </c>
      <c r="D6216" s="6" t="s">
        <v>25494</v>
      </c>
      <c r="E6216" s="7" t="s">
        <v>231</v>
      </c>
      <c r="F6216" s="8">
        <v>0.0</v>
      </c>
      <c r="G6216" s="8">
        <v>1.0</v>
      </c>
      <c r="H6216" s="9">
        <f t="shared" si="1"/>
        <v>1</v>
      </c>
      <c r="I6216" s="8" t="str">
        <f t="shared" si="2"/>
        <v>no</v>
      </c>
      <c r="J6216" s="24" t="s">
        <v>25495</v>
      </c>
      <c r="K6216" s="7" t="s">
        <v>31</v>
      </c>
      <c r="L6216" s="7" t="s">
        <v>20</v>
      </c>
      <c r="M6216" s="12" t="s">
        <v>233</v>
      </c>
      <c r="N6216" s="12" t="s">
        <v>25496</v>
      </c>
    </row>
    <row r="6217" ht="14.25" customHeight="1">
      <c r="A6217" s="3" t="s">
        <v>323</v>
      </c>
      <c r="B6217" s="4">
        <v>43985.0</v>
      </c>
      <c r="C6217" s="5" t="s">
        <v>24582</v>
      </c>
      <c r="D6217" s="6" t="s">
        <v>25497</v>
      </c>
      <c r="E6217" s="7" t="s">
        <v>231</v>
      </c>
      <c r="F6217" s="8">
        <v>0.0</v>
      </c>
      <c r="G6217" s="8">
        <v>0.0</v>
      </c>
      <c r="H6217" s="9">
        <f t="shared" si="1"/>
        <v>0</v>
      </c>
      <c r="I6217" s="8" t="str">
        <f t="shared" si="2"/>
        <v>no</v>
      </c>
      <c r="J6217" s="24" t="s">
        <v>25498</v>
      </c>
      <c r="K6217" s="7" t="s">
        <v>31</v>
      </c>
      <c r="L6217" s="7" t="s">
        <v>20</v>
      </c>
      <c r="M6217" s="12" t="s">
        <v>233</v>
      </c>
      <c r="N6217" s="12" t="s">
        <v>25499</v>
      </c>
    </row>
    <row r="6218" ht="14.25" customHeight="1">
      <c r="A6218" s="3" t="s">
        <v>323</v>
      </c>
      <c r="B6218" s="4">
        <v>43985.0</v>
      </c>
      <c r="C6218" s="5" t="s">
        <v>25500</v>
      </c>
      <c r="D6218" s="6" t="s">
        <v>25501</v>
      </c>
      <c r="E6218" s="7" t="s">
        <v>17</v>
      </c>
      <c r="F6218" s="8">
        <v>0.0</v>
      </c>
      <c r="G6218" s="8">
        <v>0.0</v>
      </c>
      <c r="H6218" s="9">
        <f t="shared" si="1"/>
        <v>0</v>
      </c>
      <c r="I6218" s="8" t="str">
        <f t="shared" si="2"/>
        <v>no</v>
      </c>
      <c r="J6218" s="24" t="s">
        <v>25502</v>
      </c>
      <c r="K6218" s="7" t="s">
        <v>31</v>
      </c>
      <c r="L6218" s="7" t="s">
        <v>20</v>
      </c>
      <c r="M6218" s="12" t="s">
        <v>25503</v>
      </c>
      <c r="N6218" s="12" t="s">
        <v>25504</v>
      </c>
    </row>
    <row r="6219" ht="14.25" customHeight="1">
      <c r="A6219" s="3" t="s">
        <v>323</v>
      </c>
      <c r="B6219" s="4">
        <v>43985.0</v>
      </c>
      <c r="C6219" s="5" t="s">
        <v>25505</v>
      </c>
      <c r="D6219" s="6" t="s">
        <v>25506</v>
      </c>
      <c r="E6219" s="7" t="s">
        <v>231</v>
      </c>
      <c r="F6219" s="8">
        <v>0.0</v>
      </c>
      <c r="G6219" s="8">
        <v>0.0</v>
      </c>
      <c r="H6219" s="9">
        <f t="shared" si="1"/>
        <v>0</v>
      </c>
      <c r="I6219" s="8" t="str">
        <f t="shared" si="2"/>
        <v>no</v>
      </c>
      <c r="J6219" s="24" t="s">
        <v>25507</v>
      </c>
      <c r="K6219" s="7" t="s">
        <v>31</v>
      </c>
      <c r="L6219" s="7" t="s">
        <v>20</v>
      </c>
      <c r="M6219" s="12" t="s">
        <v>233</v>
      </c>
      <c r="N6219" s="12" t="s">
        <v>25508</v>
      </c>
    </row>
    <row r="6220" ht="14.25" customHeight="1">
      <c r="A6220" s="3" t="s">
        <v>323</v>
      </c>
      <c r="B6220" s="4">
        <v>43985.0</v>
      </c>
      <c r="C6220" s="5" t="s">
        <v>25134</v>
      </c>
      <c r="D6220" s="6" t="s">
        <v>25509</v>
      </c>
      <c r="E6220" s="7" t="s">
        <v>231</v>
      </c>
      <c r="F6220" s="8">
        <v>0.0</v>
      </c>
      <c r="G6220" s="8">
        <v>3.0</v>
      </c>
      <c r="H6220" s="9">
        <f t="shared" si="1"/>
        <v>3</v>
      </c>
      <c r="I6220" s="8" t="str">
        <f t="shared" si="2"/>
        <v>no</v>
      </c>
      <c r="J6220" s="24" t="s">
        <v>25510</v>
      </c>
      <c r="K6220" s="7" t="s">
        <v>31</v>
      </c>
      <c r="L6220" s="7" t="s">
        <v>20</v>
      </c>
      <c r="M6220" s="12" t="s">
        <v>233</v>
      </c>
      <c r="N6220" s="12" t="s">
        <v>25511</v>
      </c>
    </row>
    <row r="6221" ht="14.25" customHeight="1">
      <c r="A6221" s="3" t="s">
        <v>323</v>
      </c>
      <c r="B6221" s="4">
        <v>43985.0</v>
      </c>
      <c r="C6221" s="5" t="s">
        <v>25512</v>
      </c>
      <c r="D6221" s="6" t="s">
        <v>25513</v>
      </c>
      <c r="E6221" s="7" t="s">
        <v>231</v>
      </c>
      <c r="F6221" s="8">
        <v>0.0</v>
      </c>
      <c r="G6221" s="8">
        <v>1.0</v>
      </c>
      <c r="H6221" s="9">
        <f t="shared" si="1"/>
        <v>1</v>
      </c>
      <c r="I6221" s="8" t="str">
        <f t="shared" si="2"/>
        <v>no</v>
      </c>
      <c r="J6221" s="24" t="s">
        <v>25514</v>
      </c>
      <c r="K6221" s="7" t="s">
        <v>31</v>
      </c>
      <c r="L6221" s="7" t="s">
        <v>20</v>
      </c>
      <c r="M6221" s="12" t="s">
        <v>25515</v>
      </c>
      <c r="N6221" s="12" t="s">
        <v>25516</v>
      </c>
    </row>
    <row r="6222" ht="14.25" customHeight="1">
      <c r="A6222" s="3" t="s">
        <v>323</v>
      </c>
      <c r="B6222" s="4">
        <v>43985.0</v>
      </c>
      <c r="C6222" s="5" t="s">
        <v>25517</v>
      </c>
      <c r="D6222" s="6" t="s">
        <v>25518</v>
      </c>
      <c r="E6222" s="7" t="s">
        <v>341</v>
      </c>
      <c r="F6222" s="8">
        <v>1.0</v>
      </c>
      <c r="G6222" s="8">
        <v>1.0</v>
      </c>
      <c r="H6222" s="9">
        <f t="shared" si="1"/>
        <v>2</v>
      </c>
      <c r="I6222" s="8" t="str">
        <f t="shared" si="2"/>
        <v>no</v>
      </c>
      <c r="J6222" s="13" t="s">
        <v>25519</v>
      </c>
      <c r="K6222" s="7" t="s">
        <v>31</v>
      </c>
      <c r="L6222" s="7" t="s">
        <v>20</v>
      </c>
      <c r="M6222" s="12" t="s">
        <v>25520</v>
      </c>
      <c r="N6222" s="12" t="s">
        <v>25521</v>
      </c>
    </row>
    <row r="6223" ht="14.25" customHeight="1">
      <c r="A6223" s="3" t="s">
        <v>323</v>
      </c>
      <c r="B6223" s="4">
        <v>43985.0</v>
      </c>
      <c r="C6223" s="5" t="s">
        <v>20618</v>
      </c>
      <c r="D6223" s="6" t="s">
        <v>25522</v>
      </c>
      <c r="E6223" s="7" t="s">
        <v>153</v>
      </c>
      <c r="F6223" s="8">
        <v>0.0</v>
      </c>
      <c r="G6223" s="8">
        <v>0.0</v>
      </c>
      <c r="H6223" s="9">
        <f t="shared" si="1"/>
        <v>0</v>
      </c>
      <c r="I6223" s="8" t="str">
        <f t="shared" si="2"/>
        <v>no</v>
      </c>
      <c r="J6223" s="24" t="s">
        <v>25523</v>
      </c>
      <c r="K6223" s="7" t="s">
        <v>31</v>
      </c>
      <c r="L6223" s="7" t="s">
        <v>20</v>
      </c>
      <c r="M6223" s="12" t="s">
        <v>25524</v>
      </c>
      <c r="N6223" s="12" t="s">
        <v>25525</v>
      </c>
    </row>
    <row r="6224" ht="14.25" customHeight="1">
      <c r="A6224" s="3" t="s">
        <v>323</v>
      </c>
      <c r="B6224" s="4">
        <v>43985.0</v>
      </c>
      <c r="C6224" s="5" t="s">
        <v>25526</v>
      </c>
      <c r="D6224" s="6" t="s">
        <v>25527</v>
      </c>
      <c r="E6224" s="7" t="s">
        <v>17</v>
      </c>
      <c r="F6224" s="8">
        <v>0.0</v>
      </c>
      <c r="G6224" s="8">
        <v>0.0</v>
      </c>
      <c r="H6224" s="9">
        <f t="shared" si="1"/>
        <v>0</v>
      </c>
      <c r="I6224" s="8" t="str">
        <f t="shared" si="2"/>
        <v>no</v>
      </c>
      <c r="J6224" s="24" t="s">
        <v>25528</v>
      </c>
      <c r="K6224" s="7" t="s">
        <v>19</v>
      </c>
      <c r="L6224" s="7" t="s">
        <v>20</v>
      </c>
      <c r="M6224" s="12" t="s">
        <v>25529</v>
      </c>
      <c r="N6224" s="12" t="s">
        <v>25530</v>
      </c>
    </row>
    <row r="6225" ht="14.25" customHeight="1">
      <c r="A6225" s="3" t="s">
        <v>323</v>
      </c>
      <c r="B6225" s="4">
        <v>43985.0</v>
      </c>
      <c r="C6225" s="5" t="s">
        <v>25531</v>
      </c>
      <c r="D6225" s="6" t="s">
        <v>25532</v>
      </c>
      <c r="E6225" s="7" t="s">
        <v>231</v>
      </c>
      <c r="F6225" s="8">
        <v>1.0</v>
      </c>
      <c r="G6225" s="8">
        <v>2.0</v>
      </c>
      <c r="H6225" s="9">
        <f t="shared" si="1"/>
        <v>3</v>
      </c>
      <c r="I6225" s="8" t="str">
        <f t="shared" si="2"/>
        <v>no</v>
      </c>
      <c r="J6225" s="24" t="s">
        <v>25533</v>
      </c>
      <c r="K6225" s="7" t="s">
        <v>31</v>
      </c>
      <c r="L6225" s="7" t="s">
        <v>20</v>
      </c>
      <c r="M6225" s="12" t="s">
        <v>233</v>
      </c>
      <c r="N6225" s="12" t="s">
        <v>25534</v>
      </c>
    </row>
    <row r="6226" ht="14.25" customHeight="1">
      <c r="A6226" s="3" t="s">
        <v>323</v>
      </c>
      <c r="B6226" s="4">
        <v>43985.0</v>
      </c>
      <c r="C6226" s="5" t="s">
        <v>25535</v>
      </c>
      <c r="D6226" s="6" t="s">
        <v>25536</v>
      </c>
      <c r="E6226" s="7" t="s">
        <v>231</v>
      </c>
      <c r="F6226" s="8">
        <v>0.0</v>
      </c>
      <c r="G6226" s="8">
        <v>2.0</v>
      </c>
      <c r="H6226" s="9">
        <f t="shared" si="1"/>
        <v>2</v>
      </c>
      <c r="I6226" s="8" t="str">
        <f t="shared" si="2"/>
        <v>no</v>
      </c>
      <c r="J6226" s="24" t="s">
        <v>25537</v>
      </c>
      <c r="K6226" s="7" t="s">
        <v>31</v>
      </c>
      <c r="L6226" s="7" t="s">
        <v>20</v>
      </c>
      <c r="M6226" s="12" t="s">
        <v>233</v>
      </c>
      <c r="N6226" s="12" t="s">
        <v>25538</v>
      </c>
    </row>
    <row r="6227" ht="14.25" customHeight="1">
      <c r="A6227" s="3" t="s">
        <v>323</v>
      </c>
      <c r="B6227" s="4">
        <v>43985.0</v>
      </c>
      <c r="C6227" s="5" t="s">
        <v>25539</v>
      </c>
      <c r="D6227" s="6" t="s">
        <v>25540</v>
      </c>
      <c r="E6227" s="7" t="s">
        <v>231</v>
      </c>
      <c r="F6227" s="8">
        <v>0.0</v>
      </c>
      <c r="G6227" s="8">
        <v>0.0</v>
      </c>
      <c r="H6227" s="9">
        <f t="shared" si="1"/>
        <v>0</v>
      </c>
      <c r="I6227" s="8" t="str">
        <f t="shared" si="2"/>
        <v>no</v>
      </c>
      <c r="J6227" s="24" t="s">
        <v>25541</v>
      </c>
      <c r="K6227" s="7" t="s">
        <v>31</v>
      </c>
      <c r="L6227" s="7" t="s">
        <v>20</v>
      </c>
      <c r="M6227" s="12" t="s">
        <v>233</v>
      </c>
      <c r="N6227" s="12" t="s">
        <v>25542</v>
      </c>
    </row>
    <row r="6228" ht="14.25" customHeight="1">
      <c r="A6228" s="3" t="s">
        <v>323</v>
      </c>
      <c r="B6228" s="4">
        <v>43985.0</v>
      </c>
      <c r="C6228" s="5" t="s">
        <v>25543</v>
      </c>
      <c r="D6228" s="6" t="s">
        <v>25544</v>
      </c>
      <c r="E6228" s="7" t="s">
        <v>231</v>
      </c>
      <c r="F6228" s="8">
        <v>0.0</v>
      </c>
      <c r="G6228" s="8">
        <v>0.0</v>
      </c>
      <c r="H6228" s="9">
        <f t="shared" si="1"/>
        <v>0</v>
      </c>
      <c r="I6228" s="8" t="str">
        <f t="shared" si="2"/>
        <v>no</v>
      </c>
      <c r="J6228" s="24" t="s">
        <v>25545</v>
      </c>
      <c r="K6228" s="7" t="s">
        <v>31</v>
      </c>
      <c r="L6228" s="7" t="s">
        <v>20</v>
      </c>
      <c r="M6228" s="12" t="s">
        <v>25546</v>
      </c>
      <c r="N6228" s="12" t="s">
        <v>25547</v>
      </c>
    </row>
    <row r="6229" ht="14.25" customHeight="1">
      <c r="A6229" s="3" t="s">
        <v>323</v>
      </c>
      <c r="B6229" s="4">
        <v>43985.0</v>
      </c>
      <c r="C6229" s="5" t="s">
        <v>25548</v>
      </c>
      <c r="D6229" s="6" t="s">
        <v>25549</v>
      </c>
      <c r="E6229" s="7" t="s">
        <v>112</v>
      </c>
      <c r="F6229" s="8">
        <v>0.0</v>
      </c>
      <c r="G6229" s="8">
        <v>2.0</v>
      </c>
      <c r="H6229" s="9">
        <f t="shared" si="1"/>
        <v>2</v>
      </c>
      <c r="I6229" s="8" t="str">
        <f t="shared" si="2"/>
        <v>no</v>
      </c>
      <c r="J6229" s="24" t="s">
        <v>25550</v>
      </c>
      <c r="K6229" s="7" t="s">
        <v>31</v>
      </c>
      <c r="L6229" s="7" t="s">
        <v>20</v>
      </c>
      <c r="M6229" s="12" t="s">
        <v>25551</v>
      </c>
      <c r="N6229" s="12" t="s">
        <v>25552</v>
      </c>
    </row>
    <row r="6230" ht="14.25" customHeight="1">
      <c r="A6230" s="3" t="s">
        <v>323</v>
      </c>
      <c r="B6230" s="4">
        <v>43985.0</v>
      </c>
      <c r="C6230" s="5" t="s">
        <v>24733</v>
      </c>
      <c r="D6230" s="6" t="s">
        <v>25553</v>
      </c>
      <c r="E6230" s="7" t="s">
        <v>231</v>
      </c>
      <c r="F6230" s="8">
        <v>0.0</v>
      </c>
      <c r="G6230" s="8">
        <v>0.0</v>
      </c>
      <c r="H6230" s="9">
        <f t="shared" si="1"/>
        <v>0</v>
      </c>
      <c r="I6230" s="8" t="str">
        <f t="shared" si="2"/>
        <v>no</v>
      </c>
      <c r="J6230" s="24" t="s">
        <v>25554</v>
      </c>
      <c r="K6230" s="7" t="s">
        <v>31</v>
      </c>
      <c r="L6230" s="7" t="s">
        <v>20</v>
      </c>
      <c r="M6230" s="12" t="s">
        <v>25555</v>
      </c>
      <c r="N6230" s="12" t="s">
        <v>25556</v>
      </c>
    </row>
    <row r="6231" ht="14.25" customHeight="1">
      <c r="A6231" s="3" t="s">
        <v>323</v>
      </c>
      <c r="B6231" s="4">
        <v>43985.0</v>
      </c>
      <c r="C6231" s="5" t="s">
        <v>13636</v>
      </c>
      <c r="D6231" s="6" t="s">
        <v>25557</v>
      </c>
      <c r="E6231" s="7" t="s">
        <v>231</v>
      </c>
      <c r="F6231" s="8">
        <v>0.0</v>
      </c>
      <c r="G6231" s="8">
        <v>4.0</v>
      </c>
      <c r="H6231" s="9">
        <f t="shared" si="1"/>
        <v>4</v>
      </c>
      <c r="I6231" s="8" t="str">
        <f t="shared" si="2"/>
        <v>no</v>
      </c>
      <c r="J6231" s="24" t="s">
        <v>25558</v>
      </c>
      <c r="K6231" s="7" t="s">
        <v>31</v>
      </c>
      <c r="L6231" s="7" t="s">
        <v>20</v>
      </c>
      <c r="M6231" s="12" t="s">
        <v>25559</v>
      </c>
      <c r="N6231" s="12" t="s">
        <v>25560</v>
      </c>
    </row>
    <row r="6232" ht="14.25" customHeight="1">
      <c r="A6232" s="3" t="s">
        <v>323</v>
      </c>
      <c r="B6232" s="4">
        <v>43985.0</v>
      </c>
      <c r="C6232" s="5" t="s">
        <v>25561</v>
      </c>
      <c r="D6232" s="6" t="s">
        <v>25562</v>
      </c>
      <c r="E6232" s="7" t="s">
        <v>231</v>
      </c>
      <c r="F6232" s="8">
        <v>0.0</v>
      </c>
      <c r="G6232" s="8">
        <v>6.0</v>
      </c>
      <c r="H6232" s="9">
        <f t="shared" si="1"/>
        <v>6</v>
      </c>
      <c r="I6232" s="8" t="str">
        <f t="shared" si="2"/>
        <v>no</v>
      </c>
      <c r="J6232" s="24" t="s">
        <v>25563</v>
      </c>
      <c r="K6232" s="7" t="s">
        <v>31</v>
      </c>
      <c r="L6232" s="7" t="s">
        <v>20</v>
      </c>
      <c r="M6232" s="12" t="s">
        <v>233</v>
      </c>
      <c r="N6232" s="12" t="s">
        <v>25564</v>
      </c>
    </row>
    <row r="6233" ht="14.25" customHeight="1">
      <c r="A6233" s="3" t="s">
        <v>323</v>
      </c>
      <c r="B6233" s="4">
        <v>43985.0</v>
      </c>
      <c r="C6233" s="5" t="s">
        <v>24932</v>
      </c>
      <c r="D6233" s="6" t="s">
        <v>25565</v>
      </c>
      <c r="E6233" s="7" t="s">
        <v>231</v>
      </c>
      <c r="F6233" s="8">
        <v>0.0</v>
      </c>
      <c r="G6233" s="8">
        <v>0.0</v>
      </c>
      <c r="H6233" s="9">
        <f t="shared" si="1"/>
        <v>0</v>
      </c>
      <c r="I6233" s="8" t="str">
        <f t="shared" si="2"/>
        <v>no</v>
      </c>
      <c r="J6233" s="24" t="s">
        <v>25566</v>
      </c>
      <c r="K6233" s="7" t="s">
        <v>31</v>
      </c>
      <c r="L6233" s="7" t="s">
        <v>20</v>
      </c>
      <c r="M6233" s="12" t="s">
        <v>25567</v>
      </c>
      <c r="N6233" s="12" t="s">
        <v>25568</v>
      </c>
    </row>
    <row r="6234" ht="14.25" customHeight="1">
      <c r="A6234" s="3" t="s">
        <v>323</v>
      </c>
      <c r="B6234" s="4">
        <v>43985.0</v>
      </c>
      <c r="C6234" s="5" t="s">
        <v>25569</v>
      </c>
      <c r="D6234" s="6" t="s">
        <v>25570</v>
      </c>
      <c r="E6234" s="7" t="s">
        <v>231</v>
      </c>
      <c r="F6234" s="8">
        <v>0.0</v>
      </c>
      <c r="G6234" s="8">
        <v>1.0</v>
      </c>
      <c r="H6234" s="9">
        <f t="shared" si="1"/>
        <v>1</v>
      </c>
      <c r="I6234" s="8" t="str">
        <f t="shared" si="2"/>
        <v>no</v>
      </c>
      <c r="J6234" s="24" t="s">
        <v>25571</v>
      </c>
      <c r="K6234" s="7" t="s">
        <v>31</v>
      </c>
      <c r="L6234" s="7" t="s">
        <v>20</v>
      </c>
      <c r="M6234" s="12" t="s">
        <v>233</v>
      </c>
      <c r="N6234" s="12" t="s">
        <v>25572</v>
      </c>
    </row>
    <row r="6235" ht="14.25" customHeight="1">
      <c r="A6235" s="3" t="s">
        <v>323</v>
      </c>
      <c r="B6235" s="4">
        <v>43985.0</v>
      </c>
      <c r="C6235" s="5" t="s">
        <v>25573</v>
      </c>
      <c r="D6235" s="6" t="s">
        <v>25574</v>
      </c>
      <c r="E6235" s="7" t="s">
        <v>231</v>
      </c>
      <c r="F6235" s="8">
        <v>0.0</v>
      </c>
      <c r="G6235" s="8">
        <v>1.0</v>
      </c>
      <c r="H6235" s="9">
        <f t="shared" si="1"/>
        <v>1</v>
      </c>
      <c r="I6235" s="8" t="str">
        <f t="shared" si="2"/>
        <v>no</v>
      </c>
      <c r="J6235" s="24" t="s">
        <v>25575</v>
      </c>
      <c r="K6235" s="7" t="s">
        <v>31</v>
      </c>
      <c r="L6235" s="7" t="s">
        <v>20</v>
      </c>
      <c r="M6235" s="12" t="s">
        <v>233</v>
      </c>
      <c r="N6235" s="12" t="s">
        <v>25576</v>
      </c>
    </row>
    <row r="6236" ht="14.25" customHeight="1">
      <c r="A6236" s="3" t="s">
        <v>323</v>
      </c>
      <c r="B6236" s="4">
        <v>43985.0</v>
      </c>
      <c r="C6236" s="5" t="s">
        <v>25405</v>
      </c>
      <c r="D6236" s="6" t="s">
        <v>25577</v>
      </c>
      <c r="E6236" s="7" t="s">
        <v>341</v>
      </c>
      <c r="F6236" s="8">
        <v>0.0</v>
      </c>
      <c r="G6236" s="8">
        <v>0.0</v>
      </c>
      <c r="H6236" s="9">
        <f t="shared" si="1"/>
        <v>0</v>
      </c>
      <c r="I6236" s="8" t="str">
        <f t="shared" si="2"/>
        <v>no</v>
      </c>
      <c r="J6236" s="24" t="s">
        <v>25578</v>
      </c>
      <c r="K6236" s="7" t="s">
        <v>31</v>
      </c>
      <c r="L6236" s="7" t="s">
        <v>20</v>
      </c>
      <c r="M6236" s="12" t="s">
        <v>25579</v>
      </c>
      <c r="N6236" s="12" t="s">
        <v>25580</v>
      </c>
    </row>
    <row r="6237" ht="14.25" customHeight="1">
      <c r="A6237" s="3" t="s">
        <v>323</v>
      </c>
      <c r="B6237" s="4">
        <v>43985.0</v>
      </c>
      <c r="C6237" s="5" t="s">
        <v>25581</v>
      </c>
      <c r="D6237" s="6" t="s">
        <v>25582</v>
      </c>
      <c r="E6237" s="7" t="s">
        <v>231</v>
      </c>
      <c r="F6237" s="8">
        <v>0.0</v>
      </c>
      <c r="G6237" s="8">
        <v>1.0</v>
      </c>
      <c r="H6237" s="9">
        <f t="shared" si="1"/>
        <v>1</v>
      </c>
      <c r="I6237" s="8" t="str">
        <f t="shared" si="2"/>
        <v>no</v>
      </c>
      <c r="J6237" s="24" t="s">
        <v>25583</v>
      </c>
      <c r="K6237" s="7" t="s">
        <v>31</v>
      </c>
      <c r="L6237" s="7" t="s">
        <v>20</v>
      </c>
      <c r="M6237" s="12" t="s">
        <v>233</v>
      </c>
      <c r="N6237" s="12" t="s">
        <v>25584</v>
      </c>
    </row>
    <row r="6238" ht="14.25" customHeight="1">
      <c r="A6238" s="3" t="s">
        <v>323</v>
      </c>
      <c r="B6238" s="4">
        <v>43985.0</v>
      </c>
      <c r="C6238" s="5" t="s">
        <v>25585</v>
      </c>
      <c r="D6238" s="6" t="s">
        <v>25586</v>
      </c>
      <c r="E6238" s="7" t="s">
        <v>231</v>
      </c>
      <c r="F6238" s="8">
        <v>0.0</v>
      </c>
      <c r="G6238" s="8">
        <v>2.0</v>
      </c>
      <c r="H6238" s="9">
        <f t="shared" si="1"/>
        <v>2</v>
      </c>
      <c r="I6238" s="8" t="str">
        <f t="shared" si="2"/>
        <v>no</v>
      </c>
      <c r="J6238" s="24" t="s">
        <v>25587</v>
      </c>
      <c r="K6238" s="7" t="s">
        <v>31</v>
      </c>
      <c r="L6238" s="7" t="s">
        <v>20</v>
      </c>
      <c r="M6238" s="12" t="s">
        <v>25588</v>
      </c>
      <c r="N6238" s="12" t="s">
        <v>25589</v>
      </c>
    </row>
    <row r="6239" ht="14.25" customHeight="1">
      <c r="A6239" s="3" t="s">
        <v>323</v>
      </c>
      <c r="B6239" s="4">
        <v>43985.0</v>
      </c>
      <c r="C6239" s="5" t="s">
        <v>25590</v>
      </c>
      <c r="D6239" s="6" t="s">
        <v>25591</v>
      </c>
      <c r="E6239" s="7" t="s">
        <v>231</v>
      </c>
      <c r="F6239" s="8">
        <v>0.0</v>
      </c>
      <c r="G6239" s="8">
        <v>0.0</v>
      </c>
      <c r="H6239" s="9">
        <f t="shared" si="1"/>
        <v>0</v>
      </c>
      <c r="I6239" s="8" t="str">
        <f t="shared" si="2"/>
        <v>no</v>
      </c>
      <c r="J6239" s="24" t="s">
        <v>25592</v>
      </c>
      <c r="K6239" s="7" t="s">
        <v>31</v>
      </c>
      <c r="L6239" s="7" t="s">
        <v>20</v>
      </c>
      <c r="M6239" s="12" t="s">
        <v>233</v>
      </c>
      <c r="N6239" s="12" t="s">
        <v>25593</v>
      </c>
    </row>
    <row r="6240" ht="14.25" customHeight="1">
      <c r="A6240" s="3" t="s">
        <v>323</v>
      </c>
      <c r="B6240" s="4">
        <v>43985.0</v>
      </c>
      <c r="C6240" s="5" t="s">
        <v>25390</v>
      </c>
      <c r="D6240" s="6" t="s">
        <v>25594</v>
      </c>
      <c r="E6240" s="7" t="s">
        <v>231</v>
      </c>
      <c r="F6240" s="8">
        <v>0.0</v>
      </c>
      <c r="G6240" s="8">
        <v>0.0</v>
      </c>
      <c r="H6240" s="9">
        <f t="shared" si="1"/>
        <v>0</v>
      </c>
      <c r="I6240" s="8" t="str">
        <f t="shared" si="2"/>
        <v>no</v>
      </c>
      <c r="J6240" s="24" t="s">
        <v>25595</v>
      </c>
      <c r="K6240" s="7" t="s">
        <v>31</v>
      </c>
      <c r="L6240" s="7" t="s">
        <v>20</v>
      </c>
      <c r="M6240" s="12" t="s">
        <v>233</v>
      </c>
      <c r="N6240" s="12" t="s">
        <v>25596</v>
      </c>
    </row>
    <row r="6241" ht="14.25" customHeight="1">
      <c r="A6241" s="3" t="s">
        <v>323</v>
      </c>
      <c r="B6241" s="4">
        <v>43985.0</v>
      </c>
      <c r="C6241" s="5" t="s">
        <v>25597</v>
      </c>
      <c r="D6241" s="6" t="s">
        <v>25598</v>
      </c>
      <c r="E6241" s="7" t="s">
        <v>231</v>
      </c>
      <c r="F6241" s="8">
        <v>0.0</v>
      </c>
      <c r="G6241" s="8">
        <v>1.0</v>
      </c>
      <c r="H6241" s="9">
        <f t="shared" si="1"/>
        <v>1</v>
      </c>
      <c r="I6241" s="8" t="str">
        <f t="shared" si="2"/>
        <v>no</v>
      </c>
      <c r="J6241" s="24" t="s">
        <v>25599</v>
      </c>
      <c r="K6241" s="7" t="s">
        <v>31</v>
      </c>
      <c r="L6241" s="7" t="s">
        <v>20</v>
      </c>
      <c r="M6241" s="12" t="s">
        <v>233</v>
      </c>
      <c r="N6241" s="12" t="s">
        <v>25600</v>
      </c>
    </row>
    <row r="6242" ht="14.25" customHeight="1">
      <c r="A6242" s="3" t="s">
        <v>323</v>
      </c>
      <c r="B6242" s="4">
        <v>43985.0</v>
      </c>
      <c r="C6242" s="5" t="s">
        <v>25601</v>
      </c>
      <c r="D6242" s="6" t="s">
        <v>25602</v>
      </c>
      <c r="E6242" s="7" t="s">
        <v>112</v>
      </c>
      <c r="F6242" s="8">
        <v>0.0</v>
      </c>
      <c r="G6242" s="8">
        <v>1.0</v>
      </c>
      <c r="H6242" s="9">
        <f t="shared" si="1"/>
        <v>1</v>
      </c>
      <c r="I6242" s="8" t="str">
        <f t="shared" si="2"/>
        <v>no</v>
      </c>
      <c r="J6242" s="24" t="s">
        <v>25603</v>
      </c>
      <c r="K6242" s="7" t="s">
        <v>31</v>
      </c>
      <c r="L6242" s="7" t="s">
        <v>20</v>
      </c>
      <c r="M6242" s="12" t="s">
        <v>25604</v>
      </c>
      <c r="N6242" s="12" t="s">
        <v>25605</v>
      </c>
    </row>
    <row r="6243" ht="14.25" customHeight="1">
      <c r="A6243" s="3" t="s">
        <v>323</v>
      </c>
      <c r="B6243" s="4">
        <v>43985.0</v>
      </c>
      <c r="C6243" s="5" t="s">
        <v>24280</v>
      </c>
      <c r="D6243" s="6" t="s">
        <v>25606</v>
      </c>
      <c r="E6243" s="7" t="s">
        <v>231</v>
      </c>
      <c r="F6243" s="8">
        <v>0.0</v>
      </c>
      <c r="G6243" s="8">
        <v>2.0</v>
      </c>
      <c r="H6243" s="9">
        <f t="shared" si="1"/>
        <v>2</v>
      </c>
      <c r="I6243" s="8" t="str">
        <f t="shared" si="2"/>
        <v>no</v>
      </c>
      <c r="J6243" s="24" t="s">
        <v>25607</v>
      </c>
      <c r="K6243" s="7" t="s">
        <v>31</v>
      </c>
      <c r="L6243" s="7" t="s">
        <v>20</v>
      </c>
      <c r="M6243" s="12" t="s">
        <v>233</v>
      </c>
      <c r="N6243" s="12" t="s">
        <v>25608</v>
      </c>
    </row>
    <row r="6244" ht="14.25" customHeight="1">
      <c r="A6244" s="3" t="s">
        <v>323</v>
      </c>
      <c r="B6244" s="4">
        <v>43985.0</v>
      </c>
      <c r="C6244" s="5" t="s">
        <v>25569</v>
      </c>
      <c r="D6244" s="6" t="s">
        <v>25609</v>
      </c>
      <c r="E6244" s="7" t="s">
        <v>231</v>
      </c>
      <c r="F6244" s="8">
        <v>0.0</v>
      </c>
      <c r="G6244" s="8">
        <v>0.0</v>
      </c>
      <c r="H6244" s="9">
        <f t="shared" si="1"/>
        <v>0</v>
      </c>
      <c r="I6244" s="8" t="str">
        <f t="shared" si="2"/>
        <v>no</v>
      </c>
      <c r="J6244" s="24" t="s">
        <v>25610</v>
      </c>
      <c r="K6244" s="7" t="s">
        <v>31</v>
      </c>
      <c r="L6244" s="7" t="s">
        <v>20</v>
      </c>
      <c r="M6244" s="12" t="s">
        <v>233</v>
      </c>
      <c r="N6244" s="12" t="s">
        <v>25611</v>
      </c>
    </row>
    <row r="6245" ht="14.25" customHeight="1">
      <c r="A6245" s="3" t="s">
        <v>323</v>
      </c>
      <c r="B6245" s="4">
        <v>43985.0</v>
      </c>
      <c r="C6245" s="5" t="s">
        <v>25612</v>
      </c>
      <c r="D6245" s="6" t="s">
        <v>25613</v>
      </c>
      <c r="E6245" s="7" t="s">
        <v>153</v>
      </c>
      <c r="F6245" s="8">
        <v>0.0</v>
      </c>
      <c r="G6245" s="8">
        <v>0.0</v>
      </c>
      <c r="H6245" s="9">
        <f t="shared" si="1"/>
        <v>0</v>
      </c>
      <c r="I6245" s="8" t="str">
        <f t="shared" si="2"/>
        <v>no</v>
      </c>
      <c r="J6245" s="24" t="s">
        <v>25614</v>
      </c>
      <c r="K6245" s="7" t="s">
        <v>31</v>
      </c>
      <c r="L6245" s="7" t="s">
        <v>20</v>
      </c>
      <c r="M6245" s="12" t="s">
        <v>25615</v>
      </c>
      <c r="N6245" s="12" t="s">
        <v>25616</v>
      </c>
    </row>
    <row r="6246" ht="14.25" customHeight="1">
      <c r="A6246" s="3" t="s">
        <v>323</v>
      </c>
      <c r="B6246" s="4">
        <v>43985.0</v>
      </c>
      <c r="C6246" s="5" t="s">
        <v>25617</v>
      </c>
      <c r="D6246" s="6" t="s">
        <v>25618</v>
      </c>
      <c r="E6246" s="7" t="s">
        <v>231</v>
      </c>
      <c r="F6246" s="8">
        <v>0.0</v>
      </c>
      <c r="G6246" s="8">
        <v>1.0</v>
      </c>
      <c r="H6246" s="9">
        <f t="shared" si="1"/>
        <v>1</v>
      </c>
      <c r="I6246" s="8" t="str">
        <f t="shared" si="2"/>
        <v>no</v>
      </c>
      <c r="J6246" s="24" t="s">
        <v>25619</v>
      </c>
      <c r="K6246" s="7" t="s">
        <v>31</v>
      </c>
      <c r="L6246" s="7" t="s">
        <v>20</v>
      </c>
      <c r="M6246" s="12" t="s">
        <v>25620</v>
      </c>
      <c r="N6246" s="12" t="s">
        <v>25621</v>
      </c>
    </row>
    <row r="6247" ht="14.25" customHeight="1">
      <c r="A6247" s="3" t="s">
        <v>323</v>
      </c>
      <c r="B6247" s="4">
        <v>43985.0</v>
      </c>
      <c r="C6247" s="5" t="s">
        <v>25622</v>
      </c>
      <c r="D6247" s="6" t="s">
        <v>25623</v>
      </c>
      <c r="E6247" s="7" t="s">
        <v>231</v>
      </c>
      <c r="F6247" s="8">
        <v>0.0</v>
      </c>
      <c r="G6247" s="8">
        <v>2.0</v>
      </c>
      <c r="H6247" s="9">
        <f t="shared" si="1"/>
        <v>2</v>
      </c>
      <c r="I6247" s="8" t="str">
        <f t="shared" si="2"/>
        <v>no</v>
      </c>
      <c r="J6247" s="24" t="s">
        <v>25624</v>
      </c>
      <c r="K6247" s="7" t="s">
        <v>31</v>
      </c>
      <c r="L6247" s="7" t="s">
        <v>20</v>
      </c>
      <c r="M6247" s="12" t="s">
        <v>233</v>
      </c>
      <c r="N6247" s="12" t="s">
        <v>25625</v>
      </c>
    </row>
    <row r="6248" ht="14.25" customHeight="1">
      <c r="A6248" s="3" t="s">
        <v>323</v>
      </c>
      <c r="B6248" s="4">
        <v>43985.0</v>
      </c>
      <c r="C6248" s="5" t="s">
        <v>25626</v>
      </c>
      <c r="D6248" s="6" t="s">
        <v>25627</v>
      </c>
      <c r="E6248" s="7" t="s">
        <v>231</v>
      </c>
      <c r="F6248" s="8">
        <v>1.0</v>
      </c>
      <c r="G6248" s="8">
        <v>1.0</v>
      </c>
      <c r="H6248" s="9">
        <f t="shared" si="1"/>
        <v>2</v>
      </c>
      <c r="I6248" s="8" t="str">
        <f t="shared" si="2"/>
        <v>no</v>
      </c>
      <c r="J6248" s="24" t="s">
        <v>25628</v>
      </c>
      <c r="K6248" s="7" t="s">
        <v>31</v>
      </c>
      <c r="L6248" s="7" t="s">
        <v>20</v>
      </c>
      <c r="M6248" s="12" t="s">
        <v>233</v>
      </c>
      <c r="N6248" s="12" t="s">
        <v>25629</v>
      </c>
    </row>
    <row r="6249" ht="14.25" customHeight="1">
      <c r="A6249" s="3" t="s">
        <v>323</v>
      </c>
      <c r="B6249" s="4">
        <v>43985.0</v>
      </c>
      <c r="C6249" s="5" t="s">
        <v>25630</v>
      </c>
      <c r="D6249" s="6" t="s">
        <v>25631</v>
      </c>
      <c r="E6249" s="7" t="s">
        <v>231</v>
      </c>
      <c r="F6249" s="8">
        <v>0.0</v>
      </c>
      <c r="G6249" s="8">
        <v>2.0</v>
      </c>
      <c r="H6249" s="9">
        <f t="shared" si="1"/>
        <v>2</v>
      </c>
      <c r="I6249" s="8" t="str">
        <f t="shared" si="2"/>
        <v>no</v>
      </c>
      <c r="J6249" s="24" t="s">
        <v>25632</v>
      </c>
      <c r="K6249" s="7" t="s">
        <v>31</v>
      </c>
      <c r="L6249" s="7" t="s">
        <v>20</v>
      </c>
      <c r="M6249" s="12" t="s">
        <v>233</v>
      </c>
      <c r="N6249" s="12" t="s">
        <v>25633</v>
      </c>
    </row>
    <row r="6250" ht="14.25" customHeight="1">
      <c r="A6250" s="3" t="s">
        <v>323</v>
      </c>
      <c r="B6250" s="4">
        <v>43985.0</v>
      </c>
      <c r="C6250" s="5" t="s">
        <v>25634</v>
      </c>
      <c r="D6250" s="6" t="s">
        <v>25635</v>
      </c>
      <c r="E6250" s="7" t="s">
        <v>231</v>
      </c>
      <c r="F6250" s="8">
        <v>0.0</v>
      </c>
      <c r="G6250" s="8">
        <v>0.0</v>
      </c>
      <c r="H6250" s="9">
        <f t="shared" si="1"/>
        <v>0</v>
      </c>
      <c r="I6250" s="8" t="str">
        <f t="shared" si="2"/>
        <v>no</v>
      </c>
      <c r="J6250" s="24" t="s">
        <v>25636</v>
      </c>
      <c r="K6250" s="7" t="s">
        <v>31</v>
      </c>
      <c r="L6250" s="7" t="s">
        <v>20</v>
      </c>
      <c r="M6250" s="12" t="s">
        <v>233</v>
      </c>
      <c r="N6250" s="12" t="s">
        <v>25637</v>
      </c>
    </row>
    <row r="6251" ht="14.25" customHeight="1">
      <c r="A6251" s="3" t="s">
        <v>323</v>
      </c>
      <c r="B6251" s="4">
        <v>43985.0</v>
      </c>
      <c r="C6251" s="5" t="s">
        <v>25573</v>
      </c>
      <c r="D6251" s="6" t="s">
        <v>25638</v>
      </c>
      <c r="E6251" s="7" t="s">
        <v>231</v>
      </c>
      <c r="F6251" s="8">
        <v>2.0</v>
      </c>
      <c r="G6251" s="8">
        <v>2.0</v>
      </c>
      <c r="H6251" s="9">
        <f t="shared" si="1"/>
        <v>4</v>
      </c>
      <c r="I6251" s="8" t="str">
        <f t="shared" si="2"/>
        <v>no</v>
      </c>
      <c r="J6251" s="24" t="s">
        <v>25639</v>
      </c>
      <c r="K6251" s="7" t="s">
        <v>31</v>
      </c>
      <c r="L6251" s="7" t="s">
        <v>20</v>
      </c>
      <c r="M6251" s="12" t="s">
        <v>233</v>
      </c>
      <c r="N6251" s="12" t="s">
        <v>23767</v>
      </c>
    </row>
    <row r="6252" ht="14.25" customHeight="1">
      <c r="A6252" s="3" t="s">
        <v>323</v>
      </c>
      <c r="B6252" s="4">
        <v>43985.0</v>
      </c>
      <c r="C6252" s="5" t="s">
        <v>24932</v>
      </c>
      <c r="D6252" s="6" t="s">
        <v>25640</v>
      </c>
      <c r="E6252" s="7" t="s">
        <v>231</v>
      </c>
      <c r="F6252" s="8">
        <v>0.0</v>
      </c>
      <c r="G6252" s="8">
        <v>2.0</v>
      </c>
      <c r="H6252" s="9">
        <f t="shared" si="1"/>
        <v>2</v>
      </c>
      <c r="I6252" s="8" t="str">
        <f t="shared" si="2"/>
        <v>no</v>
      </c>
      <c r="J6252" s="24" t="s">
        <v>25641</v>
      </c>
      <c r="K6252" s="7" t="s">
        <v>31</v>
      </c>
      <c r="L6252" s="7" t="s">
        <v>20</v>
      </c>
      <c r="M6252" s="12" t="s">
        <v>25642</v>
      </c>
      <c r="N6252" s="12" t="s">
        <v>25643</v>
      </c>
    </row>
    <row r="6253" ht="14.25" customHeight="1">
      <c r="A6253" s="3" t="s">
        <v>323</v>
      </c>
      <c r="B6253" s="4">
        <v>43985.0</v>
      </c>
      <c r="C6253" s="5" t="s">
        <v>23450</v>
      </c>
      <c r="D6253" s="6" t="s">
        <v>25644</v>
      </c>
      <c r="E6253" s="7" t="s">
        <v>231</v>
      </c>
      <c r="F6253" s="8">
        <v>0.0</v>
      </c>
      <c r="G6253" s="8">
        <v>0.0</v>
      </c>
      <c r="H6253" s="9">
        <f t="shared" si="1"/>
        <v>0</v>
      </c>
      <c r="I6253" s="8" t="str">
        <f t="shared" si="2"/>
        <v>no</v>
      </c>
      <c r="J6253" s="24" t="s">
        <v>25645</v>
      </c>
      <c r="K6253" s="7" t="s">
        <v>31</v>
      </c>
      <c r="L6253" s="7" t="s">
        <v>20</v>
      </c>
      <c r="M6253" s="12" t="s">
        <v>233</v>
      </c>
      <c r="N6253" s="12" t="s">
        <v>23461</v>
      </c>
    </row>
    <row r="6254" ht="14.25" customHeight="1">
      <c r="A6254" s="3" t="s">
        <v>323</v>
      </c>
      <c r="B6254" s="4">
        <v>43985.0</v>
      </c>
      <c r="C6254" s="5" t="s">
        <v>25646</v>
      </c>
      <c r="D6254" s="6" t="s">
        <v>25647</v>
      </c>
      <c r="E6254" s="7" t="s">
        <v>231</v>
      </c>
      <c r="F6254" s="8">
        <v>0.0</v>
      </c>
      <c r="G6254" s="8">
        <v>0.0</v>
      </c>
      <c r="H6254" s="9">
        <f t="shared" si="1"/>
        <v>0</v>
      </c>
      <c r="I6254" s="8" t="str">
        <f t="shared" si="2"/>
        <v>no</v>
      </c>
      <c r="J6254" s="24" t="s">
        <v>25648</v>
      </c>
      <c r="K6254" s="7" t="s">
        <v>31</v>
      </c>
      <c r="L6254" s="7" t="s">
        <v>20</v>
      </c>
      <c r="M6254" s="12" t="s">
        <v>25649</v>
      </c>
      <c r="N6254" s="12" t="s">
        <v>25650</v>
      </c>
    </row>
    <row r="6255" ht="14.25" customHeight="1">
      <c r="A6255" s="3" t="s">
        <v>323</v>
      </c>
      <c r="B6255" s="4">
        <v>43985.0</v>
      </c>
      <c r="C6255" s="5" t="s">
        <v>25651</v>
      </c>
      <c r="D6255" s="6" t="s">
        <v>25652</v>
      </c>
      <c r="E6255" s="7" t="s">
        <v>231</v>
      </c>
      <c r="F6255" s="8">
        <v>0.0</v>
      </c>
      <c r="G6255" s="8">
        <v>1.0</v>
      </c>
      <c r="H6255" s="9">
        <f t="shared" si="1"/>
        <v>1</v>
      </c>
      <c r="I6255" s="8" t="str">
        <f t="shared" si="2"/>
        <v>no</v>
      </c>
      <c r="J6255" s="24" t="s">
        <v>25653</v>
      </c>
      <c r="K6255" s="7" t="s">
        <v>31</v>
      </c>
      <c r="L6255" s="7" t="s">
        <v>20</v>
      </c>
      <c r="M6255" s="12" t="s">
        <v>233</v>
      </c>
      <c r="N6255" s="12" t="s">
        <v>25654</v>
      </c>
    </row>
    <row r="6256" ht="14.25" customHeight="1">
      <c r="A6256" s="3" t="s">
        <v>323</v>
      </c>
      <c r="B6256" s="4">
        <v>43985.0</v>
      </c>
      <c r="C6256" s="5" t="s">
        <v>25655</v>
      </c>
      <c r="D6256" s="6" t="s">
        <v>25656</v>
      </c>
      <c r="E6256" s="7" t="s">
        <v>17</v>
      </c>
      <c r="F6256" s="8">
        <v>0.0</v>
      </c>
      <c r="G6256" s="8">
        <v>2.0</v>
      </c>
      <c r="H6256" s="9">
        <f t="shared" si="1"/>
        <v>2</v>
      </c>
      <c r="I6256" s="8" t="str">
        <f t="shared" si="2"/>
        <v>no</v>
      </c>
      <c r="J6256" s="24" t="s">
        <v>25657</v>
      </c>
      <c r="K6256" s="7" t="s">
        <v>31</v>
      </c>
      <c r="L6256" s="7" t="s">
        <v>20</v>
      </c>
      <c r="M6256" s="12" t="s">
        <v>25658</v>
      </c>
      <c r="N6256" s="12" t="s">
        <v>25659</v>
      </c>
    </row>
    <row r="6257" ht="14.25" customHeight="1">
      <c r="A6257" s="3" t="s">
        <v>323</v>
      </c>
      <c r="B6257" s="4">
        <v>43985.0</v>
      </c>
      <c r="C6257" s="5" t="s">
        <v>25660</v>
      </c>
      <c r="D6257" s="6" t="s">
        <v>25661</v>
      </c>
      <c r="E6257" s="7" t="s">
        <v>17</v>
      </c>
      <c r="F6257" s="8">
        <v>0.0</v>
      </c>
      <c r="G6257" s="8">
        <v>1.0</v>
      </c>
      <c r="H6257" s="9">
        <f t="shared" si="1"/>
        <v>1</v>
      </c>
      <c r="I6257" s="8" t="str">
        <f t="shared" si="2"/>
        <v>no</v>
      </c>
      <c r="J6257" s="24" t="s">
        <v>25662</v>
      </c>
      <c r="K6257" s="7" t="s">
        <v>31</v>
      </c>
      <c r="L6257" s="7" t="s">
        <v>20</v>
      </c>
      <c r="M6257" s="12" t="s">
        <v>25663</v>
      </c>
      <c r="N6257" s="12" t="s">
        <v>25664</v>
      </c>
    </row>
    <row r="6258" ht="14.25" customHeight="1">
      <c r="A6258" s="3" t="s">
        <v>323</v>
      </c>
      <c r="B6258" s="4">
        <v>43985.0</v>
      </c>
      <c r="C6258" s="5" t="s">
        <v>25665</v>
      </c>
      <c r="D6258" s="6" t="s">
        <v>25666</v>
      </c>
      <c r="E6258" s="7" t="s">
        <v>231</v>
      </c>
      <c r="F6258" s="8">
        <v>0.0</v>
      </c>
      <c r="G6258" s="8">
        <v>2.0</v>
      </c>
      <c r="H6258" s="9">
        <f t="shared" si="1"/>
        <v>2</v>
      </c>
      <c r="I6258" s="8" t="str">
        <f t="shared" si="2"/>
        <v>no</v>
      </c>
      <c r="J6258" s="24" t="s">
        <v>25667</v>
      </c>
      <c r="K6258" s="7" t="s">
        <v>31</v>
      </c>
      <c r="L6258" s="7" t="s">
        <v>20</v>
      </c>
      <c r="M6258" s="12" t="s">
        <v>25668</v>
      </c>
      <c r="N6258" s="12" t="s">
        <v>25669</v>
      </c>
    </row>
    <row r="6259" ht="14.25" customHeight="1">
      <c r="A6259" s="3" t="s">
        <v>323</v>
      </c>
      <c r="B6259" s="4">
        <v>43985.0</v>
      </c>
      <c r="C6259" s="5" t="s">
        <v>25670</v>
      </c>
      <c r="D6259" s="6" t="s">
        <v>25671</v>
      </c>
      <c r="E6259" s="7" t="s">
        <v>231</v>
      </c>
      <c r="F6259" s="8">
        <v>0.0</v>
      </c>
      <c r="G6259" s="8">
        <v>1.0</v>
      </c>
      <c r="H6259" s="9">
        <f t="shared" si="1"/>
        <v>1</v>
      </c>
      <c r="I6259" s="8" t="str">
        <f t="shared" si="2"/>
        <v>no</v>
      </c>
      <c r="J6259" s="24" t="s">
        <v>25672</v>
      </c>
      <c r="K6259" s="7" t="s">
        <v>31</v>
      </c>
      <c r="L6259" s="7" t="s">
        <v>20</v>
      </c>
      <c r="M6259" s="12" t="s">
        <v>233</v>
      </c>
      <c r="N6259" s="12" t="s">
        <v>25673</v>
      </c>
    </row>
    <row r="6260" ht="14.25" customHeight="1">
      <c r="A6260" s="3" t="s">
        <v>323</v>
      </c>
      <c r="B6260" s="4">
        <v>43985.0</v>
      </c>
      <c r="C6260" s="5" t="s">
        <v>13636</v>
      </c>
      <c r="D6260" s="6" t="s">
        <v>25674</v>
      </c>
      <c r="E6260" s="7" t="s">
        <v>231</v>
      </c>
      <c r="F6260" s="8">
        <v>0.0</v>
      </c>
      <c r="G6260" s="8">
        <v>0.0</v>
      </c>
      <c r="H6260" s="9">
        <f t="shared" si="1"/>
        <v>0</v>
      </c>
      <c r="I6260" s="8" t="str">
        <f t="shared" si="2"/>
        <v>no</v>
      </c>
      <c r="J6260" s="24" t="s">
        <v>25675</v>
      </c>
      <c r="K6260" s="7" t="s">
        <v>31</v>
      </c>
      <c r="L6260" s="7" t="s">
        <v>20</v>
      </c>
      <c r="M6260" s="12" t="s">
        <v>25676</v>
      </c>
      <c r="N6260" s="12" t="s">
        <v>25677</v>
      </c>
    </row>
    <row r="6261" ht="14.25" customHeight="1">
      <c r="A6261" s="3" t="s">
        <v>323</v>
      </c>
      <c r="B6261" s="4">
        <v>43985.0</v>
      </c>
      <c r="C6261" s="5" t="s">
        <v>25678</v>
      </c>
      <c r="D6261" s="6" t="s">
        <v>25679</v>
      </c>
      <c r="E6261" s="7" t="s">
        <v>231</v>
      </c>
      <c r="F6261" s="8">
        <v>0.0</v>
      </c>
      <c r="G6261" s="8">
        <v>4.0</v>
      </c>
      <c r="H6261" s="9">
        <f t="shared" si="1"/>
        <v>4</v>
      </c>
      <c r="I6261" s="8" t="str">
        <f t="shared" si="2"/>
        <v>no</v>
      </c>
      <c r="J6261" s="24" t="s">
        <v>25680</v>
      </c>
      <c r="K6261" s="7" t="s">
        <v>31</v>
      </c>
      <c r="L6261" s="7" t="s">
        <v>20</v>
      </c>
      <c r="M6261" s="12" t="s">
        <v>233</v>
      </c>
      <c r="N6261" s="12" t="s">
        <v>25681</v>
      </c>
    </row>
    <row r="6262" ht="14.25" customHeight="1">
      <c r="A6262" s="3" t="s">
        <v>323</v>
      </c>
      <c r="B6262" s="4">
        <v>43985.0</v>
      </c>
      <c r="C6262" s="5" t="s">
        <v>25682</v>
      </c>
      <c r="D6262" s="6" t="s">
        <v>25683</v>
      </c>
      <c r="E6262" s="7" t="s">
        <v>231</v>
      </c>
      <c r="F6262" s="8">
        <v>1.0</v>
      </c>
      <c r="G6262" s="8">
        <v>2.0</v>
      </c>
      <c r="H6262" s="9">
        <f t="shared" si="1"/>
        <v>3</v>
      </c>
      <c r="I6262" s="8" t="str">
        <f t="shared" si="2"/>
        <v>no</v>
      </c>
      <c r="J6262" s="24" t="s">
        <v>25684</v>
      </c>
      <c r="K6262" s="7" t="s">
        <v>31</v>
      </c>
      <c r="L6262" s="7" t="s">
        <v>20</v>
      </c>
      <c r="M6262" s="12" t="s">
        <v>233</v>
      </c>
      <c r="N6262" s="12" t="s">
        <v>25685</v>
      </c>
    </row>
    <row r="6263" ht="14.25" customHeight="1">
      <c r="A6263" s="3" t="s">
        <v>323</v>
      </c>
      <c r="B6263" s="4">
        <v>43985.0</v>
      </c>
      <c r="C6263" s="5" t="s">
        <v>25401</v>
      </c>
      <c r="D6263" s="6" t="s">
        <v>25686</v>
      </c>
      <c r="E6263" s="7" t="s">
        <v>231</v>
      </c>
      <c r="F6263" s="8">
        <v>0.0</v>
      </c>
      <c r="G6263" s="8">
        <v>0.0</v>
      </c>
      <c r="H6263" s="9">
        <f t="shared" si="1"/>
        <v>0</v>
      </c>
      <c r="I6263" s="8" t="str">
        <f t="shared" si="2"/>
        <v>no</v>
      </c>
      <c r="J6263" s="24" t="s">
        <v>25687</v>
      </c>
      <c r="K6263" s="7" t="s">
        <v>31</v>
      </c>
      <c r="L6263" s="7" t="s">
        <v>20</v>
      </c>
      <c r="M6263" s="12" t="s">
        <v>233</v>
      </c>
      <c r="N6263" s="12" t="s">
        <v>25404</v>
      </c>
    </row>
    <row r="6264" ht="14.25" customHeight="1">
      <c r="A6264" s="3" t="s">
        <v>323</v>
      </c>
      <c r="B6264" s="4">
        <v>43985.0</v>
      </c>
      <c r="C6264" s="5" t="s">
        <v>22327</v>
      </c>
      <c r="D6264" s="6" t="s">
        <v>25688</v>
      </c>
      <c r="E6264" s="7" t="s">
        <v>231</v>
      </c>
      <c r="F6264" s="8">
        <v>0.0</v>
      </c>
      <c r="G6264" s="8">
        <v>0.0</v>
      </c>
      <c r="H6264" s="9">
        <f t="shared" si="1"/>
        <v>0</v>
      </c>
      <c r="I6264" s="8" t="str">
        <f t="shared" si="2"/>
        <v>no</v>
      </c>
      <c r="J6264" s="24" t="s">
        <v>25689</v>
      </c>
      <c r="K6264" s="7" t="s">
        <v>31</v>
      </c>
      <c r="L6264" s="7" t="s">
        <v>20</v>
      </c>
      <c r="M6264" s="12" t="s">
        <v>25690</v>
      </c>
      <c r="N6264" s="12" t="s">
        <v>25691</v>
      </c>
    </row>
    <row r="6265" ht="14.25" customHeight="1">
      <c r="A6265" s="3" t="s">
        <v>323</v>
      </c>
      <c r="B6265" s="4">
        <v>43985.0</v>
      </c>
      <c r="C6265" s="5" t="s">
        <v>25692</v>
      </c>
      <c r="D6265" s="6" t="s">
        <v>25693</v>
      </c>
      <c r="E6265" s="7" t="s">
        <v>231</v>
      </c>
      <c r="F6265" s="8">
        <v>0.0</v>
      </c>
      <c r="G6265" s="8">
        <v>0.0</v>
      </c>
      <c r="H6265" s="9">
        <f t="shared" si="1"/>
        <v>0</v>
      </c>
      <c r="I6265" s="8" t="str">
        <f t="shared" si="2"/>
        <v>no</v>
      </c>
      <c r="J6265" s="24" t="s">
        <v>25694</v>
      </c>
      <c r="K6265" s="7" t="s">
        <v>31</v>
      </c>
      <c r="L6265" s="7" t="s">
        <v>20</v>
      </c>
      <c r="M6265" s="12" t="s">
        <v>233</v>
      </c>
      <c r="N6265" s="12" t="s">
        <v>25695</v>
      </c>
    </row>
    <row r="6266" ht="14.25" customHeight="1">
      <c r="A6266" s="3" t="s">
        <v>323</v>
      </c>
      <c r="B6266" s="4">
        <v>43985.0</v>
      </c>
      <c r="C6266" s="5" t="s">
        <v>25696</v>
      </c>
      <c r="D6266" s="6" t="s">
        <v>25697</v>
      </c>
      <c r="E6266" s="7" t="s">
        <v>231</v>
      </c>
      <c r="F6266" s="8">
        <v>0.0</v>
      </c>
      <c r="G6266" s="8">
        <v>0.0</v>
      </c>
      <c r="H6266" s="9">
        <f t="shared" si="1"/>
        <v>0</v>
      </c>
      <c r="I6266" s="8" t="str">
        <f t="shared" si="2"/>
        <v>no</v>
      </c>
      <c r="J6266" s="24" t="s">
        <v>25698</v>
      </c>
      <c r="K6266" s="7" t="s">
        <v>31</v>
      </c>
      <c r="L6266" s="7" t="s">
        <v>20</v>
      </c>
      <c r="M6266" s="12" t="s">
        <v>233</v>
      </c>
      <c r="N6266" s="12" t="s">
        <v>25699</v>
      </c>
    </row>
    <row r="6267" ht="14.25" customHeight="1">
      <c r="A6267" s="3" t="s">
        <v>323</v>
      </c>
      <c r="B6267" s="4">
        <v>43985.0</v>
      </c>
      <c r="C6267" s="5" t="s">
        <v>25700</v>
      </c>
      <c r="D6267" s="6" t="s">
        <v>25701</v>
      </c>
      <c r="E6267" s="7" t="s">
        <v>112</v>
      </c>
      <c r="F6267" s="8">
        <v>0.0</v>
      </c>
      <c r="G6267" s="8">
        <v>2.0</v>
      </c>
      <c r="H6267" s="9">
        <f t="shared" si="1"/>
        <v>2</v>
      </c>
      <c r="I6267" s="8" t="str">
        <f t="shared" si="2"/>
        <v>no</v>
      </c>
      <c r="J6267" s="24" t="s">
        <v>25702</v>
      </c>
      <c r="K6267" s="7" t="s">
        <v>31</v>
      </c>
      <c r="L6267" s="7" t="s">
        <v>20</v>
      </c>
      <c r="M6267" s="12" t="s">
        <v>25703</v>
      </c>
      <c r="N6267" s="12" t="s">
        <v>25704</v>
      </c>
    </row>
    <row r="6268" ht="14.25" customHeight="1">
      <c r="A6268" s="3" t="s">
        <v>323</v>
      </c>
      <c r="B6268" s="4">
        <v>43985.0</v>
      </c>
      <c r="C6268" s="5" t="s">
        <v>24804</v>
      </c>
      <c r="D6268" s="6" t="s">
        <v>25705</v>
      </c>
      <c r="E6268" s="7" t="s">
        <v>231</v>
      </c>
      <c r="F6268" s="8">
        <v>0.0</v>
      </c>
      <c r="G6268" s="8">
        <v>0.0</v>
      </c>
      <c r="H6268" s="9">
        <f t="shared" si="1"/>
        <v>0</v>
      </c>
      <c r="I6268" s="8" t="str">
        <f t="shared" si="2"/>
        <v>no</v>
      </c>
      <c r="J6268" s="24" t="s">
        <v>25706</v>
      </c>
      <c r="K6268" s="7" t="s">
        <v>31</v>
      </c>
      <c r="L6268" s="7" t="s">
        <v>20</v>
      </c>
      <c r="M6268" s="12" t="s">
        <v>25707</v>
      </c>
      <c r="N6268" s="12" t="s">
        <v>25708</v>
      </c>
    </row>
    <row r="6269" ht="14.25" customHeight="1">
      <c r="A6269" s="3" t="s">
        <v>323</v>
      </c>
      <c r="B6269" s="4">
        <v>43985.0</v>
      </c>
      <c r="C6269" s="5" t="s">
        <v>25709</v>
      </c>
      <c r="D6269" s="6" t="s">
        <v>25710</v>
      </c>
      <c r="E6269" s="7" t="s">
        <v>231</v>
      </c>
      <c r="F6269" s="8">
        <v>0.0</v>
      </c>
      <c r="G6269" s="8">
        <v>0.0</v>
      </c>
      <c r="H6269" s="9">
        <f t="shared" si="1"/>
        <v>0</v>
      </c>
      <c r="I6269" s="8" t="str">
        <f t="shared" si="2"/>
        <v>no</v>
      </c>
      <c r="J6269" s="24" t="s">
        <v>25711</v>
      </c>
      <c r="K6269" s="7" t="s">
        <v>31</v>
      </c>
      <c r="L6269" s="7" t="s">
        <v>20</v>
      </c>
      <c r="M6269" s="12" t="s">
        <v>233</v>
      </c>
      <c r="N6269" s="12" t="s">
        <v>25712</v>
      </c>
    </row>
    <row r="6270" ht="14.25" customHeight="1">
      <c r="A6270" s="3" t="s">
        <v>323</v>
      </c>
      <c r="B6270" s="4">
        <v>43985.0</v>
      </c>
      <c r="C6270" s="5" t="s">
        <v>25713</v>
      </c>
      <c r="D6270" s="6" t="s">
        <v>25714</v>
      </c>
      <c r="E6270" s="7" t="s">
        <v>17</v>
      </c>
      <c r="F6270" s="8">
        <v>0.0</v>
      </c>
      <c r="G6270" s="8">
        <v>0.0</v>
      </c>
      <c r="H6270" s="9">
        <f t="shared" si="1"/>
        <v>0</v>
      </c>
      <c r="I6270" s="8" t="str">
        <f t="shared" si="2"/>
        <v>no</v>
      </c>
      <c r="J6270" s="13" t="s">
        <v>25715</v>
      </c>
      <c r="K6270" s="7" t="s">
        <v>19</v>
      </c>
      <c r="L6270" s="7" t="s">
        <v>20</v>
      </c>
      <c r="M6270" s="12" t="s">
        <v>25716</v>
      </c>
      <c r="N6270" s="12" t="s">
        <v>25717</v>
      </c>
    </row>
    <row r="6271" ht="14.25" customHeight="1">
      <c r="A6271" s="3" t="s">
        <v>323</v>
      </c>
      <c r="B6271" s="4">
        <v>43985.0</v>
      </c>
      <c r="C6271" s="5" t="s">
        <v>25718</v>
      </c>
      <c r="D6271" s="6" t="s">
        <v>25719</v>
      </c>
      <c r="E6271" s="7" t="s">
        <v>153</v>
      </c>
      <c r="F6271" s="8">
        <v>0.0</v>
      </c>
      <c r="G6271" s="8">
        <v>10.0</v>
      </c>
      <c r="H6271" s="9">
        <f t="shared" si="1"/>
        <v>10</v>
      </c>
      <c r="I6271" s="8" t="str">
        <f t="shared" si="2"/>
        <v>no</v>
      </c>
      <c r="J6271" s="24" t="s">
        <v>25720</v>
      </c>
      <c r="K6271" s="7" t="s">
        <v>31</v>
      </c>
      <c r="L6271" s="7" t="s">
        <v>20</v>
      </c>
      <c r="M6271" s="12" t="s">
        <v>233</v>
      </c>
      <c r="N6271" s="12" t="s">
        <v>25721</v>
      </c>
    </row>
    <row r="6272" ht="14.25" customHeight="1">
      <c r="A6272" s="3" t="s">
        <v>323</v>
      </c>
      <c r="B6272" s="4">
        <v>43985.0</v>
      </c>
      <c r="C6272" s="5" t="s">
        <v>25722</v>
      </c>
      <c r="D6272" s="6" t="s">
        <v>25723</v>
      </c>
      <c r="E6272" s="7" t="s">
        <v>231</v>
      </c>
      <c r="F6272" s="8">
        <v>0.0</v>
      </c>
      <c r="G6272" s="8">
        <v>7.0</v>
      </c>
      <c r="H6272" s="9">
        <f t="shared" si="1"/>
        <v>7</v>
      </c>
      <c r="I6272" s="8" t="str">
        <f t="shared" si="2"/>
        <v>no</v>
      </c>
      <c r="J6272" s="24" t="s">
        <v>25724</v>
      </c>
      <c r="K6272" s="7" t="s">
        <v>31</v>
      </c>
      <c r="L6272" s="7" t="s">
        <v>20</v>
      </c>
      <c r="M6272" s="12" t="s">
        <v>233</v>
      </c>
      <c r="N6272" s="12" t="s">
        <v>25725</v>
      </c>
    </row>
    <row r="6273" ht="14.25" customHeight="1">
      <c r="A6273" s="3" t="s">
        <v>323</v>
      </c>
      <c r="B6273" s="4">
        <v>43985.0</v>
      </c>
      <c r="C6273" s="5" t="s">
        <v>25726</v>
      </c>
      <c r="D6273" s="6" t="s">
        <v>25727</v>
      </c>
      <c r="E6273" s="7" t="s">
        <v>231</v>
      </c>
      <c r="F6273" s="8">
        <v>0.0</v>
      </c>
      <c r="G6273" s="8">
        <v>1.0</v>
      </c>
      <c r="H6273" s="9">
        <f t="shared" si="1"/>
        <v>1</v>
      </c>
      <c r="I6273" s="8" t="str">
        <f t="shared" si="2"/>
        <v>no</v>
      </c>
      <c r="J6273" s="24" t="s">
        <v>25728</v>
      </c>
      <c r="K6273" s="7" t="s">
        <v>31</v>
      </c>
      <c r="L6273" s="7" t="s">
        <v>20</v>
      </c>
      <c r="M6273" s="12" t="s">
        <v>25729</v>
      </c>
      <c r="N6273" s="12" t="s">
        <v>25730</v>
      </c>
    </row>
    <row r="6274" ht="14.25" customHeight="1">
      <c r="A6274" s="3" t="s">
        <v>323</v>
      </c>
      <c r="B6274" s="4">
        <v>43985.0</v>
      </c>
      <c r="C6274" s="5" t="s">
        <v>25329</v>
      </c>
      <c r="D6274" s="6" t="s">
        <v>25731</v>
      </c>
      <c r="E6274" s="7" t="s">
        <v>231</v>
      </c>
      <c r="F6274" s="8">
        <v>0.0</v>
      </c>
      <c r="G6274" s="8">
        <v>1.0</v>
      </c>
      <c r="H6274" s="9">
        <f t="shared" si="1"/>
        <v>1</v>
      </c>
      <c r="I6274" s="8" t="str">
        <f t="shared" si="2"/>
        <v>no</v>
      </c>
      <c r="J6274" s="24" t="s">
        <v>25732</v>
      </c>
      <c r="K6274" s="7" t="s">
        <v>31</v>
      </c>
      <c r="L6274" s="7" t="s">
        <v>20</v>
      </c>
      <c r="M6274" s="12" t="s">
        <v>233</v>
      </c>
      <c r="N6274" s="12" t="s">
        <v>25733</v>
      </c>
    </row>
    <row r="6275" ht="14.25" customHeight="1">
      <c r="A6275" s="3" t="s">
        <v>323</v>
      </c>
      <c r="B6275" s="4">
        <v>43985.0</v>
      </c>
      <c r="C6275" s="5" t="s">
        <v>23824</v>
      </c>
      <c r="D6275" s="6" t="s">
        <v>25734</v>
      </c>
      <c r="E6275" s="7" t="s">
        <v>231</v>
      </c>
      <c r="F6275" s="8">
        <v>1.0</v>
      </c>
      <c r="G6275" s="8">
        <v>2.0</v>
      </c>
      <c r="H6275" s="9">
        <f t="shared" si="1"/>
        <v>3</v>
      </c>
      <c r="I6275" s="8" t="str">
        <f t="shared" si="2"/>
        <v>no</v>
      </c>
      <c r="J6275" s="24" t="s">
        <v>25735</v>
      </c>
      <c r="K6275" s="7" t="s">
        <v>31</v>
      </c>
      <c r="L6275" s="7" t="s">
        <v>20</v>
      </c>
      <c r="M6275" s="12" t="s">
        <v>233</v>
      </c>
      <c r="N6275" s="12" t="s">
        <v>25736</v>
      </c>
    </row>
    <row r="6276" ht="14.25" customHeight="1">
      <c r="A6276" s="3" t="s">
        <v>323</v>
      </c>
      <c r="B6276" s="4">
        <v>43985.0</v>
      </c>
      <c r="C6276" s="5" t="s">
        <v>25737</v>
      </c>
      <c r="D6276" s="6" t="s">
        <v>25738</v>
      </c>
      <c r="E6276" s="7" t="s">
        <v>231</v>
      </c>
      <c r="F6276" s="8">
        <v>0.0</v>
      </c>
      <c r="G6276" s="8">
        <v>5.0</v>
      </c>
      <c r="H6276" s="9">
        <f t="shared" si="1"/>
        <v>5</v>
      </c>
      <c r="I6276" s="8" t="str">
        <f t="shared" si="2"/>
        <v>no</v>
      </c>
      <c r="J6276" s="24" t="s">
        <v>25739</v>
      </c>
      <c r="K6276" s="7" t="s">
        <v>31</v>
      </c>
      <c r="L6276" s="7" t="s">
        <v>20</v>
      </c>
      <c r="M6276" s="12" t="s">
        <v>233</v>
      </c>
      <c r="N6276" s="12" t="s">
        <v>25740</v>
      </c>
    </row>
    <row r="6277" ht="14.25" customHeight="1">
      <c r="A6277" s="3" t="s">
        <v>323</v>
      </c>
      <c r="B6277" s="4">
        <v>43985.0</v>
      </c>
      <c r="C6277" s="5" t="s">
        <v>25741</v>
      </c>
      <c r="D6277" s="6" t="s">
        <v>25742</v>
      </c>
      <c r="E6277" s="7" t="s">
        <v>231</v>
      </c>
      <c r="F6277" s="8">
        <v>0.0</v>
      </c>
      <c r="G6277" s="8">
        <v>12.0</v>
      </c>
      <c r="H6277" s="9">
        <f t="shared" si="1"/>
        <v>12</v>
      </c>
      <c r="I6277" s="8" t="str">
        <f t="shared" si="2"/>
        <v>no</v>
      </c>
      <c r="J6277" s="24" t="s">
        <v>25743</v>
      </c>
      <c r="K6277" s="7" t="s">
        <v>31</v>
      </c>
      <c r="L6277" s="7" t="s">
        <v>20</v>
      </c>
      <c r="M6277" s="12" t="s">
        <v>233</v>
      </c>
      <c r="N6277" s="12" t="s">
        <v>25744</v>
      </c>
    </row>
    <row r="6278" ht="14.25" customHeight="1">
      <c r="A6278" s="3" t="s">
        <v>323</v>
      </c>
      <c r="B6278" s="4">
        <v>43985.0</v>
      </c>
      <c r="C6278" s="5" t="s">
        <v>25745</v>
      </c>
      <c r="D6278" s="6" t="s">
        <v>25746</v>
      </c>
      <c r="E6278" s="7" t="s">
        <v>231</v>
      </c>
      <c r="F6278" s="8">
        <v>0.0</v>
      </c>
      <c r="G6278" s="8">
        <v>3.0</v>
      </c>
      <c r="H6278" s="9">
        <f t="shared" si="1"/>
        <v>3</v>
      </c>
      <c r="I6278" s="8" t="str">
        <f t="shared" si="2"/>
        <v>no</v>
      </c>
      <c r="J6278" s="24" t="s">
        <v>25747</v>
      </c>
      <c r="K6278" s="7" t="s">
        <v>31</v>
      </c>
      <c r="L6278" s="7" t="s">
        <v>20</v>
      </c>
      <c r="M6278" s="12" t="s">
        <v>233</v>
      </c>
      <c r="N6278" s="12" t="s">
        <v>25063</v>
      </c>
    </row>
    <row r="6279" ht="14.25" customHeight="1">
      <c r="A6279" s="3" t="s">
        <v>323</v>
      </c>
      <c r="B6279" s="4">
        <v>43985.0</v>
      </c>
      <c r="C6279" s="5" t="s">
        <v>25748</v>
      </c>
      <c r="D6279" s="6" t="s">
        <v>25749</v>
      </c>
      <c r="E6279" s="7" t="s">
        <v>231</v>
      </c>
      <c r="F6279" s="8">
        <v>0.0</v>
      </c>
      <c r="G6279" s="8">
        <v>1.0</v>
      </c>
      <c r="H6279" s="9">
        <f t="shared" si="1"/>
        <v>1</v>
      </c>
      <c r="I6279" s="8" t="str">
        <f t="shared" si="2"/>
        <v>no</v>
      </c>
      <c r="J6279" s="24" t="s">
        <v>25750</v>
      </c>
      <c r="K6279" s="7" t="s">
        <v>31</v>
      </c>
      <c r="L6279" s="7" t="s">
        <v>20</v>
      </c>
      <c r="M6279" s="12" t="s">
        <v>233</v>
      </c>
      <c r="N6279" s="12" t="s">
        <v>25751</v>
      </c>
    </row>
    <row r="6280" ht="14.25" customHeight="1">
      <c r="A6280" s="3" t="s">
        <v>323</v>
      </c>
      <c r="B6280" s="4">
        <v>43985.0</v>
      </c>
      <c r="C6280" s="5" t="s">
        <v>25752</v>
      </c>
      <c r="D6280" s="6" t="s">
        <v>25753</v>
      </c>
      <c r="E6280" s="7" t="s">
        <v>231</v>
      </c>
      <c r="F6280" s="8">
        <v>0.0</v>
      </c>
      <c r="G6280" s="8">
        <v>0.0</v>
      </c>
      <c r="H6280" s="9">
        <f t="shared" si="1"/>
        <v>0</v>
      </c>
      <c r="I6280" s="8" t="str">
        <f t="shared" si="2"/>
        <v>no</v>
      </c>
      <c r="J6280" s="24" t="s">
        <v>25754</v>
      </c>
      <c r="K6280" s="7" t="s">
        <v>31</v>
      </c>
      <c r="L6280" s="7" t="s">
        <v>20</v>
      </c>
      <c r="M6280" s="12" t="s">
        <v>25755</v>
      </c>
      <c r="N6280" s="12" t="s">
        <v>25756</v>
      </c>
    </row>
    <row r="6281" ht="14.25" customHeight="1">
      <c r="A6281" s="3" t="s">
        <v>323</v>
      </c>
      <c r="B6281" s="4">
        <v>43985.0</v>
      </c>
      <c r="C6281" s="5" t="s">
        <v>24981</v>
      </c>
      <c r="D6281" s="6" t="s">
        <v>25757</v>
      </c>
      <c r="E6281" s="7" t="s">
        <v>231</v>
      </c>
      <c r="F6281" s="8">
        <v>0.0</v>
      </c>
      <c r="G6281" s="8">
        <v>0.0</v>
      </c>
      <c r="H6281" s="9">
        <f t="shared" si="1"/>
        <v>0</v>
      </c>
      <c r="I6281" s="8" t="str">
        <f t="shared" si="2"/>
        <v>no</v>
      </c>
      <c r="J6281" s="24" t="s">
        <v>25758</v>
      </c>
      <c r="K6281" s="7" t="s">
        <v>31</v>
      </c>
      <c r="L6281" s="7" t="s">
        <v>20</v>
      </c>
      <c r="M6281" s="12" t="s">
        <v>233</v>
      </c>
      <c r="N6281" s="12" t="s">
        <v>25759</v>
      </c>
    </row>
    <row r="6282" ht="14.25" customHeight="1">
      <c r="A6282" s="3" t="s">
        <v>323</v>
      </c>
      <c r="B6282" s="4">
        <v>43985.0</v>
      </c>
      <c r="C6282" s="5" t="s">
        <v>25760</v>
      </c>
      <c r="D6282" s="6" t="s">
        <v>25761</v>
      </c>
      <c r="E6282" s="7" t="s">
        <v>231</v>
      </c>
      <c r="F6282" s="8">
        <v>2.0</v>
      </c>
      <c r="G6282" s="8">
        <v>9.0</v>
      </c>
      <c r="H6282" s="9">
        <f t="shared" si="1"/>
        <v>11</v>
      </c>
      <c r="I6282" s="8" t="str">
        <f t="shared" si="2"/>
        <v>no</v>
      </c>
      <c r="J6282" s="24" t="s">
        <v>25762</v>
      </c>
      <c r="K6282" s="7" t="s">
        <v>31</v>
      </c>
      <c r="L6282" s="7" t="s">
        <v>20</v>
      </c>
      <c r="M6282" s="12" t="s">
        <v>233</v>
      </c>
      <c r="N6282" s="12" t="s">
        <v>25763</v>
      </c>
    </row>
    <row r="6283" ht="14.25" customHeight="1">
      <c r="A6283" s="3" t="s">
        <v>323</v>
      </c>
      <c r="B6283" s="4">
        <v>43985.0</v>
      </c>
      <c r="C6283" s="5" t="s">
        <v>25764</v>
      </c>
      <c r="D6283" s="6" t="s">
        <v>25765</v>
      </c>
      <c r="E6283" s="7" t="s">
        <v>231</v>
      </c>
      <c r="F6283" s="8">
        <v>0.0</v>
      </c>
      <c r="G6283" s="8">
        <v>0.0</v>
      </c>
      <c r="H6283" s="9">
        <f t="shared" si="1"/>
        <v>0</v>
      </c>
      <c r="I6283" s="8" t="str">
        <f t="shared" si="2"/>
        <v>no</v>
      </c>
      <c r="J6283" s="24" t="s">
        <v>25766</v>
      </c>
      <c r="K6283" s="7" t="s">
        <v>31</v>
      </c>
      <c r="L6283" s="7" t="s">
        <v>20</v>
      </c>
      <c r="M6283" s="12" t="s">
        <v>233</v>
      </c>
      <c r="N6283" s="12" t="s">
        <v>25767</v>
      </c>
    </row>
    <row r="6284" ht="14.25" customHeight="1">
      <c r="A6284" s="3" t="s">
        <v>323</v>
      </c>
      <c r="B6284" s="4">
        <v>43985.0</v>
      </c>
      <c r="C6284" s="5" t="s">
        <v>25768</v>
      </c>
      <c r="D6284" s="6" t="s">
        <v>25769</v>
      </c>
      <c r="E6284" s="7" t="s">
        <v>231</v>
      </c>
      <c r="F6284" s="8">
        <v>0.0</v>
      </c>
      <c r="G6284" s="8">
        <v>0.0</v>
      </c>
      <c r="H6284" s="9">
        <f t="shared" si="1"/>
        <v>0</v>
      </c>
      <c r="I6284" s="8" t="str">
        <f t="shared" si="2"/>
        <v>no</v>
      </c>
      <c r="J6284" s="24" t="s">
        <v>25770</v>
      </c>
      <c r="K6284" s="7" t="s">
        <v>31</v>
      </c>
      <c r="L6284" s="7" t="s">
        <v>20</v>
      </c>
      <c r="M6284" s="12" t="s">
        <v>233</v>
      </c>
      <c r="N6284" s="12" t="s">
        <v>25771</v>
      </c>
    </row>
    <row r="6285" ht="14.25" customHeight="1">
      <c r="A6285" s="3" t="s">
        <v>323</v>
      </c>
      <c r="B6285" s="4">
        <v>43985.0</v>
      </c>
      <c r="C6285" s="5" t="s">
        <v>25772</v>
      </c>
      <c r="D6285" s="6" t="s">
        <v>25773</v>
      </c>
      <c r="E6285" s="7" t="s">
        <v>231</v>
      </c>
      <c r="F6285" s="8">
        <v>0.0</v>
      </c>
      <c r="G6285" s="8">
        <v>12.0</v>
      </c>
      <c r="H6285" s="9">
        <f t="shared" si="1"/>
        <v>12</v>
      </c>
      <c r="I6285" s="8" t="str">
        <f t="shared" si="2"/>
        <v>no</v>
      </c>
      <c r="J6285" s="24" t="s">
        <v>25774</v>
      </c>
      <c r="K6285" s="7" t="s">
        <v>31</v>
      </c>
      <c r="L6285" s="7" t="s">
        <v>20</v>
      </c>
      <c r="M6285" s="12" t="s">
        <v>233</v>
      </c>
      <c r="N6285" s="12" t="s">
        <v>25775</v>
      </c>
    </row>
    <row r="6286" ht="14.25" customHeight="1">
      <c r="A6286" s="3" t="s">
        <v>323</v>
      </c>
      <c r="B6286" s="4">
        <v>43985.0</v>
      </c>
      <c r="C6286" s="5" t="s">
        <v>25776</v>
      </c>
      <c r="D6286" s="6" t="s">
        <v>25777</v>
      </c>
      <c r="E6286" s="7" t="s">
        <v>231</v>
      </c>
      <c r="F6286" s="8">
        <v>1.0</v>
      </c>
      <c r="G6286" s="8">
        <v>4.0</v>
      </c>
      <c r="H6286" s="9">
        <f t="shared" si="1"/>
        <v>5</v>
      </c>
      <c r="I6286" s="8" t="str">
        <f t="shared" si="2"/>
        <v>no</v>
      </c>
      <c r="J6286" s="24" t="s">
        <v>25778</v>
      </c>
      <c r="K6286" s="7" t="s">
        <v>31</v>
      </c>
      <c r="L6286" s="7" t="s">
        <v>20</v>
      </c>
      <c r="M6286" s="12" t="s">
        <v>25779</v>
      </c>
      <c r="N6286" s="12" t="s">
        <v>25780</v>
      </c>
    </row>
    <row r="6287" ht="14.25" customHeight="1">
      <c r="A6287" s="3" t="s">
        <v>323</v>
      </c>
      <c r="B6287" s="4">
        <v>43985.0</v>
      </c>
      <c r="C6287" s="5" t="s">
        <v>25748</v>
      </c>
      <c r="D6287" s="6" t="s">
        <v>25781</v>
      </c>
      <c r="E6287" s="7" t="s">
        <v>231</v>
      </c>
      <c r="F6287" s="8">
        <v>0.0</v>
      </c>
      <c r="G6287" s="8">
        <v>0.0</v>
      </c>
      <c r="H6287" s="9">
        <f t="shared" si="1"/>
        <v>0</v>
      </c>
      <c r="I6287" s="8" t="str">
        <f t="shared" si="2"/>
        <v>no</v>
      </c>
      <c r="J6287" s="24" t="s">
        <v>25782</v>
      </c>
      <c r="K6287" s="7" t="s">
        <v>31</v>
      </c>
      <c r="L6287" s="7" t="s">
        <v>20</v>
      </c>
      <c r="M6287" s="12" t="s">
        <v>233</v>
      </c>
      <c r="N6287" s="12" t="s">
        <v>25783</v>
      </c>
    </row>
    <row r="6288" ht="14.25" customHeight="1">
      <c r="A6288" s="3" t="s">
        <v>323</v>
      </c>
      <c r="B6288" s="4">
        <v>43985.0</v>
      </c>
      <c r="C6288" s="5" t="s">
        <v>25076</v>
      </c>
      <c r="D6288" s="6" t="s">
        <v>25784</v>
      </c>
      <c r="E6288" s="7" t="s">
        <v>231</v>
      </c>
      <c r="F6288" s="8">
        <v>0.0</v>
      </c>
      <c r="G6288" s="8">
        <v>0.0</v>
      </c>
      <c r="H6288" s="9">
        <f t="shared" si="1"/>
        <v>0</v>
      </c>
      <c r="I6288" s="8" t="str">
        <f t="shared" si="2"/>
        <v>no</v>
      </c>
      <c r="J6288" s="24" t="s">
        <v>25785</v>
      </c>
      <c r="K6288" s="7" t="s">
        <v>31</v>
      </c>
      <c r="L6288" s="7" t="s">
        <v>20</v>
      </c>
      <c r="M6288" s="12" t="s">
        <v>25786</v>
      </c>
      <c r="N6288" s="12" t="s">
        <v>25787</v>
      </c>
    </row>
    <row r="6289" ht="14.25" customHeight="1">
      <c r="A6289" s="3" t="s">
        <v>323</v>
      </c>
      <c r="B6289" s="4">
        <v>43985.0</v>
      </c>
      <c r="C6289" s="5" t="s">
        <v>25788</v>
      </c>
      <c r="D6289" s="6" t="s">
        <v>25789</v>
      </c>
      <c r="E6289" s="7" t="s">
        <v>231</v>
      </c>
      <c r="F6289" s="8">
        <v>0.0</v>
      </c>
      <c r="G6289" s="8">
        <v>8.0</v>
      </c>
      <c r="H6289" s="9">
        <f t="shared" si="1"/>
        <v>8</v>
      </c>
      <c r="I6289" s="8" t="str">
        <f t="shared" si="2"/>
        <v>no</v>
      </c>
      <c r="J6289" s="24" t="s">
        <v>25790</v>
      </c>
      <c r="K6289" s="7" t="s">
        <v>31</v>
      </c>
      <c r="L6289" s="7" t="s">
        <v>20</v>
      </c>
      <c r="M6289" s="12" t="s">
        <v>233</v>
      </c>
      <c r="N6289" s="12" t="s">
        <v>2197</v>
      </c>
    </row>
    <row r="6290" ht="14.25" customHeight="1">
      <c r="A6290" s="3" t="s">
        <v>323</v>
      </c>
      <c r="B6290" s="4">
        <v>43985.0</v>
      </c>
      <c r="C6290" s="5" t="s">
        <v>25737</v>
      </c>
      <c r="D6290" s="6" t="s">
        <v>25791</v>
      </c>
      <c r="E6290" s="7" t="s">
        <v>231</v>
      </c>
      <c r="F6290" s="8">
        <v>0.0</v>
      </c>
      <c r="G6290" s="8">
        <v>1.0</v>
      </c>
      <c r="H6290" s="9">
        <f t="shared" si="1"/>
        <v>1</v>
      </c>
      <c r="I6290" s="8" t="str">
        <f t="shared" si="2"/>
        <v>no</v>
      </c>
      <c r="J6290" s="24" t="s">
        <v>25792</v>
      </c>
      <c r="K6290" s="7" t="s">
        <v>31</v>
      </c>
      <c r="L6290" s="7" t="s">
        <v>20</v>
      </c>
      <c r="M6290" s="12" t="s">
        <v>233</v>
      </c>
      <c r="N6290" s="12" t="s">
        <v>25793</v>
      </c>
    </row>
    <row r="6291" ht="14.25" customHeight="1">
      <c r="A6291" s="3" t="s">
        <v>323</v>
      </c>
      <c r="B6291" s="4">
        <v>43985.0</v>
      </c>
      <c r="C6291" s="5" t="s">
        <v>25794</v>
      </c>
      <c r="D6291" s="6" t="s">
        <v>25795</v>
      </c>
      <c r="E6291" s="7" t="s">
        <v>231</v>
      </c>
      <c r="F6291" s="8">
        <v>0.0</v>
      </c>
      <c r="G6291" s="8">
        <v>0.0</v>
      </c>
      <c r="H6291" s="9">
        <f t="shared" si="1"/>
        <v>0</v>
      </c>
      <c r="I6291" s="8" t="str">
        <f t="shared" si="2"/>
        <v>no</v>
      </c>
      <c r="J6291" s="24" t="s">
        <v>25796</v>
      </c>
      <c r="K6291" s="7" t="s">
        <v>31</v>
      </c>
      <c r="L6291" s="7" t="s">
        <v>20</v>
      </c>
      <c r="M6291" s="12" t="s">
        <v>233</v>
      </c>
      <c r="N6291" s="12" t="s">
        <v>25797</v>
      </c>
    </row>
    <row r="6292" ht="14.25" customHeight="1">
      <c r="A6292" s="3" t="s">
        <v>323</v>
      </c>
      <c r="B6292" s="4">
        <v>43985.0</v>
      </c>
      <c r="C6292" s="5" t="s">
        <v>25798</v>
      </c>
      <c r="D6292" s="6" t="s">
        <v>25799</v>
      </c>
      <c r="E6292" s="7" t="s">
        <v>231</v>
      </c>
      <c r="F6292" s="8">
        <v>0.0</v>
      </c>
      <c r="G6292" s="8">
        <v>0.0</v>
      </c>
      <c r="H6292" s="9">
        <f t="shared" si="1"/>
        <v>0</v>
      </c>
      <c r="I6292" s="8" t="str">
        <f t="shared" si="2"/>
        <v>no</v>
      </c>
      <c r="J6292" s="24" t="s">
        <v>25800</v>
      </c>
      <c r="K6292" s="7" t="s">
        <v>31</v>
      </c>
      <c r="L6292" s="7" t="s">
        <v>20</v>
      </c>
      <c r="M6292" s="12" t="s">
        <v>25801</v>
      </c>
      <c r="N6292" s="12" t="s">
        <v>25802</v>
      </c>
    </row>
    <row r="6293" ht="14.25" customHeight="1">
      <c r="A6293" s="3" t="s">
        <v>323</v>
      </c>
      <c r="B6293" s="4">
        <v>43985.0</v>
      </c>
      <c r="C6293" s="5" t="s">
        <v>22327</v>
      </c>
      <c r="D6293" s="6" t="s">
        <v>25803</v>
      </c>
      <c r="E6293" s="7" t="s">
        <v>231</v>
      </c>
      <c r="F6293" s="8">
        <v>1.0</v>
      </c>
      <c r="G6293" s="8">
        <v>2.0</v>
      </c>
      <c r="H6293" s="9">
        <f t="shared" si="1"/>
        <v>3</v>
      </c>
      <c r="I6293" s="8" t="str">
        <f t="shared" si="2"/>
        <v>no</v>
      </c>
      <c r="J6293" s="24" t="s">
        <v>25804</v>
      </c>
      <c r="K6293" s="7" t="s">
        <v>31</v>
      </c>
      <c r="L6293" s="7" t="s">
        <v>20</v>
      </c>
      <c r="M6293" s="12" t="s">
        <v>25805</v>
      </c>
      <c r="N6293" s="12" t="s">
        <v>25806</v>
      </c>
    </row>
    <row r="6294" ht="14.25" customHeight="1">
      <c r="A6294" s="3" t="s">
        <v>323</v>
      </c>
      <c r="B6294" s="4">
        <v>43985.0</v>
      </c>
      <c r="C6294" s="5" t="s">
        <v>25748</v>
      </c>
      <c r="D6294" s="6" t="s">
        <v>25807</v>
      </c>
      <c r="E6294" s="7" t="s">
        <v>231</v>
      </c>
      <c r="F6294" s="8">
        <v>0.0</v>
      </c>
      <c r="G6294" s="8">
        <v>1.0</v>
      </c>
      <c r="H6294" s="9">
        <f t="shared" si="1"/>
        <v>1</v>
      </c>
      <c r="I6294" s="8" t="str">
        <f t="shared" si="2"/>
        <v>no</v>
      </c>
      <c r="J6294" s="24" t="s">
        <v>25808</v>
      </c>
      <c r="K6294" s="7" t="s">
        <v>31</v>
      </c>
      <c r="L6294" s="7" t="s">
        <v>20</v>
      </c>
      <c r="M6294" s="12" t="s">
        <v>233</v>
      </c>
      <c r="N6294" s="12" t="s">
        <v>25809</v>
      </c>
    </row>
    <row r="6295" ht="14.25" customHeight="1">
      <c r="A6295" s="3" t="s">
        <v>323</v>
      </c>
      <c r="B6295" s="4">
        <v>43985.0</v>
      </c>
      <c r="C6295" s="5" t="s">
        <v>24932</v>
      </c>
      <c r="D6295" s="6" t="s">
        <v>25810</v>
      </c>
      <c r="E6295" s="7" t="s">
        <v>231</v>
      </c>
      <c r="F6295" s="8">
        <v>0.0</v>
      </c>
      <c r="G6295" s="8">
        <v>0.0</v>
      </c>
      <c r="H6295" s="9">
        <f t="shared" si="1"/>
        <v>0</v>
      </c>
      <c r="I6295" s="8" t="str">
        <f t="shared" si="2"/>
        <v>no</v>
      </c>
      <c r="J6295" s="24" t="s">
        <v>25811</v>
      </c>
      <c r="K6295" s="7" t="s">
        <v>31</v>
      </c>
      <c r="L6295" s="7" t="s">
        <v>20</v>
      </c>
      <c r="M6295" s="12" t="s">
        <v>25812</v>
      </c>
      <c r="N6295" s="12" t="s">
        <v>25813</v>
      </c>
    </row>
    <row r="6296" ht="14.25" customHeight="1">
      <c r="A6296" s="3" t="s">
        <v>323</v>
      </c>
      <c r="B6296" s="4">
        <v>43985.0</v>
      </c>
      <c r="C6296" s="5" t="s">
        <v>25655</v>
      </c>
      <c r="D6296" s="6" t="s">
        <v>25814</v>
      </c>
      <c r="E6296" s="7" t="s">
        <v>17</v>
      </c>
      <c r="F6296" s="8">
        <v>0.0</v>
      </c>
      <c r="G6296" s="8">
        <v>0.0</v>
      </c>
      <c r="H6296" s="9">
        <f t="shared" si="1"/>
        <v>0</v>
      </c>
      <c r="I6296" s="8" t="str">
        <f t="shared" si="2"/>
        <v>no</v>
      </c>
      <c r="J6296" s="24" t="s">
        <v>25815</v>
      </c>
      <c r="K6296" s="7" t="s">
        <v>31</v>
      </c>
      <c r="L6296" s="7" t="s">
        <v>20</v>
      </c>
      <c r="M6296" s="12" t="s">
        <v>25816</v>
      </c>
      <c r="N6296" s="12" t="s">
        <v>25817</v>
      </c>
    </row>
    <row r="6297" ht="14.25" customHeight="1">
      <c r="A6297" s="3" t="s">
        <v>323</v>
      </c>
      <c r="B6297" s="4">
        <v>43985.0</v>
      </c>
      <c r="C6297" s="5" t="s">
        <v>25752</v>
      </c>
      <c r="D6297" s="6" t="s">
        <v>25818</v>
      </c>
      <c r="E6297" s="7" t="s">
        <v>231</v>
      </c>
      <c r="F6297" s="8">
        <v>0.0</v>
      </c>
      <c r="G6297" s="8">
        <v>0.0</v>
      </c>
      <c r="H6297" s="9">
        <f t="shared" si="1"/>
        <v>0</v>
      </c>
      <c r="I6297" s="8" t="str">
        <f t="shared" si="2"/>
        <v>no</v>
      </c>
      <c r="J6297" s="24" t="s">
        <v>25819</v>
      </c>
      <c r="K6297" s="7" t="s">
        <v>31</v>
      </c>
      <c r="L6297" s="7" t="s">
        <v>20</v>
      </c>
      <c r="M6297" s="12" t="s">
        <v>25820</v>
      </c>
      <c r="N6297" s="12" t="s">
        <v>25821</v>
      </c>
    </row>
    <row r="6298" ht="14.25" customHeight="1">
      <c r="A6298" s="3" t="s">
        <v>323</v>
      </c>
      <c r="B6298" s="4">
        <v>43985.0</v>
      </c>
      <c r="C6298" s="5" t="s">
        <v>25401</v>
      </c>
      <c r="D6298" s="6" t="s">
        <v>25822</v>
      </c>
      <c r="E6298" s="7" t="s">
        <v>231</v>
      </c>
      <c r="F6298" s="8">
        <v>1.0</v>
      </c>
      <c r="G6298" s="8">
        <v>3.0</v>
      </c>
      <c r="H6298" s="9">
        <f t="shared" si="1"/>
        <v>4</v>
      </c>
      <c r="I6298" s="8" t="str">
        <f t="shared" si="2"/>
        <v>no</v>
      </c>
      <c r="J6298" s="24" t="s">
        <v>25823</v>
      </c>
      <c r="K6298" s="7" t="s">
        <v>31</v>
      </c>
      <c r="L6298" s="7" t="s">
        <v>20</v>
      </c>
      <c r="M6298" s="12" t="s">
        <v>233</v>
      </c>
      <c r="N6298" s="12" t="s">
        <v>25824</v>
      </c>
    </row>
    <row r="6299" ht="14.25" customHeight="1">
      <c r="A6299" s="3" t="s">
        <v>323</v>
      </c>
      <c r="B6299" s="4">
        <v>43985.0</v>
      </c>
      <c r="C6299" s="5" t="s">
        <v>25825</v>
      </c>
      <c r="D6299" s="6" t="s">
        <v>25826</v>
      </c>
      <c r="E6299" s="7" t="s">
        <v>341</v>
      </c>
      <c r="F6299" s="8">
        <v>2.0</v>
      </c>
      <c r="G6299" s="8">
        <v>13.0</v>
      </c>
      <c r="H6299" s="9">
        <f t="shared" si="1"/>
        <v>15</v>
      </c>
      <c r="I6299" s="8" t="str">
        <f t="shared" si="2"/>
        <v>no</v>
      </c>
      <c r="J6299" s="24" t="s">
        <v>25827</v>
      </c>
      <c r="K6299" s="7" t="s">
        <v>31</v>
      </c>
      <c r="L6299" s="7" t="s">
        <v>20</v>
      </c>
      <c r="M6299" s="12" t="s">
        <v>25828</v>
      </c>
      <c r="N6299" s="12" t="s">
        <v>25829</v>
      </c>
    </row>
    <row r="6300" ht="14.25" customHeight="1">
      <c r="A6300" s="3" t="s">
        <v>323</v>
      </c>
      <c r="B6300" s="4">
        <v>43985.0</v>
      </c>
      <c r="C6300" s="5" t="s">
        <v>25630</v>
      </c>
      <c r="D6300" s="6" t="s">
        <v>25830</v>
      </c>
      <c r="E6300" s="7" t="s">
        <v>231</v>
      </c>
      <c r="F6300" s="8">
        <v>0.0</v>
      </c>
      <c r="G6300" s="8">
        <v>5.0</v>
      </c>
      <c r="H6300" s="9">
        <f t="shared" si="1"/>
        <v>5</v>
      </c>
      <c r="I6300" s="8" t="str">
        <f t="shared" si="2"/>
        <v>no</v>
      </c>
      <c r="J6300" s="24" t="s">
        <v>25831</v>
      </c>
      <c r="K6300" s="7" t="s">
        <v>31</v>
      </c>
      <c r="L6300" s="7" t="s">
        <v>20</v>
      </c>
      <c r="M6300" s="12" t="s">
        <v>233</v>
      </c>
      <c r="N6300" s="12" t="s">
        <v>25832</v>
      </c>
    </row>
    <row r="6301" ht="14.25" customHeight="1">
      <c r="A6301" s="3" t="s">
        <v>323</v>
      </c>
      <c r="B6301" s="4">
        <v>43985.0</v>
      </c>
      <c r="C6301" s="5" t="s">
        <v>25833</v>
      </c>
      <c r="D6301" s="6" t="s">
        <v>25834</v>
      </c>
      <c r="E6301" s="7" t="s">
        <v>231</v>
      </c>
      <c r="F6301" s="8">
        <v>0.0</v>
      </c>
      <c r="G6301" s="8">
        <v>1.0</v>
      </c>
      <c r="H6301" s="9">
        <f t="shared" si="1"/>
        <v>1</v>
      </c>
      <c r="I6301" s="8" t="str">
        <f t="shared" si="2"/>
        <v>no</v>
      </c>
      <c r="J6301" s="24" t="s">
        <v>25835</v>
      </c>
      <c r="K6301" s="7" t="s">
        <v>31</v>
      </c>
      <c r="L6301" s="7" t="s">
        <v>20</v>
      </c>
      <c r="M6301" s="12" t="s">
        <v>25836</v>
      </c>
      <c r="N6301" s="12" t="s">
        <v>25837</v>
      </c>
    </row>
    <row r="6302" ht="14.25" customHeight="1">
      <c r="A6302" s="3" t="s">
        <v>323</v>
      </c>
      <c r="B6302" s="4">
        <v>43985.0</v>
      </c>
      <c r="C6302" s="5" t="s">
        <v>25838</v>
      </c>
      <c r="D6302" s="6" t="s">
        <v>25839</v>
      </c>
      <c r="E6302" s="7" t="s">
        <v>231</v>
      </c>
      <c r="F6302" s="8">
        <v>0.0</v>
      </c>
      <c r="G6302" s="8">
        <v>3.0</v>
      </c>
      <c r="H6302" s="9">
        <f t="shared" si="1"/>
        <v>3</v>
      </c>
      <c r="I6302" s="8" t="str">
        <f t="shared" si="2"/>
        <v>no</v>
      </c>
      <c r="J6302" s="24" t="s">
        <v>25840</v>
      </c>
      <c r="K6302" s="7" t="s">
        <v>31</v>
      </c>
      <c r="L6302" s="7" t="s">
        <v>20</v>
      </c>
      <c r="M6302" s="12" t="s">
        <v>233</v>
      </c>
      <c r="N6302" s="12" t="s">
        <v>25841</v>
      </c>
    </row>
    <row r="6303" ht="14.25" customHeight="1">
      <c r="A6303" s="3" t="s">
        <v>323</v>
      </c>
      <c r="B6303" s="4">
        <v>43985.0</v>
      </c>
      <c r="C6303" s="5" t="s">
        <v>25842</v>
      </c>
      <c r="D6303" s="6" t="s">
        <v>25843</v>
      </c>
      <c r="E6303" s="7" t="s">
        <v>231</v>
      </c>
      <c r="F6303" s="8">
        <v>0.0</v>
      </c>
      <c r="G6303" s="8">
        <v>1.0</v>
      </c>
      <c r="H6303" s="9">
        <f t="shared" si="1"/>
        <v>1</v>
      </c>
      <c r="I6303" s="8" t="str">
        <f t="shared" si="2"/>
        <v>no</v>
      </c>
      <c r="J6303" s="24" t="s">
        <v>25844</v>
      </c>
      <c r="K6303" s="7" t="s">
        <v>31</v>
      </c>
      <c r="L6303" s="7" t="s">
        <v>20</v>
      </c>
      <c r="M6303" s="12" t="s">
        <v>233</v>
      </c>
      <c r="N6303" s="12" t="s">
        <v>25845</v>
      </c>
    </row>
    <row r="6304" ht="14.25" customHeight="1">
      <c r="A6304" s="3" t="s">
        <v>323</v>
      </c>
      <c r="B6304" s="4">
        <v>43985.0</v>
      </c>
      <c r="C6304" s="5" t="s">
        <v>25846</v>
      </c>
      <c r="D6304" s="6" t="s">
        <v>25847</v>
      </c>
      <c r="E6304" s="7" t="s">
        <v>231</v>
      </c>
      <c r="F6304" s="8">
        <v>0.0</v>
      </c>
      <c r="G6304" s="8">
        <v>3.0</v>
      </c>
      <c r="H6304" s="9">
        <f t="shared" si="1"/>
        <v>3</v>
      </c>
      <c r="I6304" s="8" t="str">
        <f t="shared" si="2"/>
        <v>no</v>
      </c>
      <c r="J6304" s="24" t="s">
        <v>25848</v>
      </c>
      <c r="K6304" s="7" t="s">
        <v>31</v>
      </c>
      <c r="L6304" s="7" t="s">
        <v>20</v>
      </c>
      <c r="M6304" s="12" t="s">
        <v>25849</v>
      </c>
      <c r="N6304" s="12" t="s">
        <v>25850</v>
      </c>
    </row>
    <row r="6305" ht="14.25" customHeight="1">
      <c r="A6305" s="3" t="s">
        <v>323</v>
      </c>
      <c r="B6305" s="4">
        <v>43985.0</v>
      </c>
      <c r="C6305" s="5" t="s">
        <v>25851</v>
      </c>
      <c r="D6305" s="6" t="s">
        <v>25852</v>
      </c>
      <c r="E6305" s="7" t="s">
        <v>231</v>
      </c>
      <c r="F6305" s="8">
        <v>1.0</v>
      </c>
      <c r="G6305" s="8">
        <v>2.0</v>
      </c>
      <c r="H6305" s="9">
        <f t="shared" si="1"/>
        <v>3</v>
      </c>
      <c r="I6305" s="8" t="str">
        <f t="shared" si="2"/>
        <v>no</v>
      </c>
      <c r="J6305" s="24" t="s">
        <v>25853</v>
      </c>
      <c r="K6305" s="7" t="s">
        <v>31</v>
      </c>
      <c r="L6305" s="7" t="s">
        <v>20</v>
      </c>
      <c r="M6305" s="12" t="s">
        <v>233</v>
      </c>
      <c r="N6305" s="12" t="s">
        <v>25854</v>
      </c>
    </row>
    <row r="6306" ht="14.25" customHeight="1">
      <c r="A6306" s="3" t="s">
        <v>323</v>
      </c>
      <c r="B6306" s="4">
        <v>43985.0</v>
      </c>
      <c r="C6306" s="5" t="s">
        <v>25505</v>
      </c>
      <c r="D6306" s="6" t="s">
        <v>25855</v>
      </c>
      <c r="E6306" s="7" t="s">
        <v>341</v>
      </c>
      <c r="F6306" s="8">
        <v>0.0</v>
      </c>
      <c r="G6306" s="8">
        <v>0.0</v>
      </c>
      <c r="H6306" s="9">
        <f t="shared" si="1"/>
        <v>0</v>
      </c>
      <c r="I6306" s="8" t="str">
        <f t="shared" si="2"/>
        <v>no</v>
      </c>
      <c r="J6306" s="24" t="s">
        <v>25856</v>
      </c>
      <c r="K6306" s="7" t="s">
        <v>31</v>
      </c>
      <c r="L6306" s="7" t="s">
        <v>20</v>
      </c>
      <c r="M6306" s="12" t="s">
        <v>25857</v>
      </c>
      <c r="N6306" s="12" t="s">
        <v>25858</v>
      </c>
    </row>
    <row r="6307" ht="14.25" customHeight="1">
      <c r="A6307" s="3" t="s">
        <v>323</v>
      </c>
      <c r="B6307" s="4">
        <v>43985.0</v>
      </c>
      <c r="C6307" s="5" t="s">
        <v>25859</v>
      </c>
      <c r="D6307" s="6" t="s">
        <v>25860</v>
      </c>
      <c r="E6307" s="7" t="s">
        <v>153</v>
      </c>
      <c r="F6307" s="8">
        <v>0.0</v>
      </c>
      <c r="G6307" s="8">
        <v>0.0</v>
      </c>
      <c r="H6307" s="9">
        <f t="shared" si="1"/>
        <v>0</v>
      </c>
      <c r="I6307" s="8" t="str">
        <f t="shared" si="2"/>
        <v>no</v>
      </c>
      <c r="J6307" s="24" t="s">
        <v>25861</v>
      </c>
      <c r="K6307" s="7" t="s">
        <v>31</v>
      </c>
      <c r="L6307" s="7" t="s">
        <v>20</v>
      </c>
      <c r="M6307" s="12" t="s">
        <v>25862</v>
      </c>
      <c r="N6307" s="12" t="s">
        <v>25863</v>
      </c>
    </row>
    <row r="6308" ht="14.25" customHeight="1">
      <c r="A6308" s="3" t="s">
        <v>323</v>
      </c>
      <c r="B6308" s="4">
        <v>43985.0</v>
      </c>
      <c r="C6308" s="5" t="s">
        <v>25864</v>
      </c>
      <c r="D6308" s="6" t="s">
        <v>25865</v>
      </c>
      <c r="E6308" s="7" t="s">
        <v>231</v>
      </c>
      <c r="F6308" s="8">
        <v>0.0</v>
      </c>
      <c r="G6308" s="8">
        <v>2.0</v>
      </c>
      <c r="H6308" s="9">
        <f t="shared" si="1"/>
        <v>2</v>
      </c>
      <c r="I6308" s="8" t="str">
        <f t="shared" si="2"/>
        <v>no</v>
      </c>
      <c r="J6308" s="24" t="s">
        <v>25866</v>
      </c>
      <c r="K6308" s="7" t="s">
        <v>31</v>
      </c>
      <c r="L6308" s="7" t="s">
        <v>20</v>
      </c>
      <c r="M6308" s="12" t="s">
        <v>233</v>
      </c>
      <c r="N6308" s="12" t="s">
        <v>25867</v>
      </c>
    </row>
    <row r="6309" ht="14.25" customHeight="1">
      <c r="A6309" s="3" t="s">
        <v>323</v>
      </c>
      <c r="B6309" s="4">
        <v>43985.0</v>
      </c>
      <c r="C6309" s="5" t="s">
        <v>25868</v>
      </c>
      <c r="D6309" s="6" t="s">
        <v>25869</v>
      </c>
      <c r="E6309" s="7" t="s">
        <v>231</v>
      </c>
      <c r="F6309" s="8">
        <v>0.0</v>
      </c>
      <c r="G6309" s="8">
        <v>0.0</v>
      </c>
      <c r="H6309" s="9">
        <f t="shared" si="1"/>
        <v>0</v>
      </c>
      <c r="I6309" s="8" t="str">
        <f t="shared" si="2"/>
        <v>no</v>
      </c>
      <c r="J6309" s="24" t="s">
        <v>25870</v>
      </c>
      <c r="K6309" s="7" t="s">
        <v>31</v>
      </c>
      <c r="L6309" s="7" t="s">
        <v>20</v>
      </c>
      <c r="M6309" s="12" t="s">
        <v>233</v>
      </c>
      <c r="N6309" s="12" t="s">
        <v>25871</v>
      </c>
    </row>
    <row r="6310" ht="14.25" customHeight="1">
      <c r="A6310" s="3" t="s">
        <v>323</v>
      </c>
      <c r="B6310" s="4">
        <v>43985.0</v>
      </c>
      <c r="C6310" s="5" t="s">
        <v>25872</v>
      </c>
      <c r="D6310" s="6" t="s">
        <v>25873</v>
      </c>
      <c r="E6310" s="7" t="s">
        <v>17</v>
      </c>
      <c r="F6310" s="8">
        <v>0.0</v>
      </c>
      <c r="G6310" s="8">
        <v>0.0</v>
      </c>
      <c r="H6310" s="9">
        <f t="shared" si="1"/>
        <v>0</v>
      </c>
      <c r="I6310" s="8" t="str">
        <f t="shared" si="2"/>
        <v>no</v>
      </c>
      <c r="J6310" s="24" t="s">
        <v>25874</v>
      </c>
      <c r="K6310" s="7" t="s">
        <v>19</v>
      </c>
      <c r="L6310" s="7" t="s">
        <v>20</v>
      </c>
      <c r="M6310" s="12" t="s">
        <v>25875</v>
      </c>
      <c r="N6310" s="12" t="s">
        <v>25876</v>
      </c>
    </row>
    <row r="6311" ht="14.25" customHeight="1">
      <c r="A6311" s="3" t="s">
        <v>323</v>
      </c>
      <c r="B6311" s="4">
        <v>43985.0</v>
      </c>
      <c r="C6311" s="5" t="s">
        <v>25748</v>
      </c>
      <c r="D6311" s="6" t="s">
        <v>25877</v>
      </c>
      <c r="E6311" s="7" t="s">
        <v>341</v>
      </c>
      <c r="F6311" s="8">
        <v>0.0</v>
      </c>
      <c r="G6311" s="8">
        <v>0.0</v>
      </c>
      <c r="H6311" s="9">
        <f t="shared" si="1"/>
        <v>0</v>
      </c>
      <c r="I6311" s="8" t="str">
        <f t="shared" si="2"/>
        <v>no</v>
      </c>
      <c r="J6311" s="24" t="s">
        <v>25878</v>
      </c>
      <c r="K6311" s="7" t="s">
        <v>31</v>
      </c>
      <c r="L6311" s="7" t="s">
        <v>20</v>
      </c>
      <c r="M6311" s="12" t="s">
        <v>233</v>
      </c>
      <c r="N6311" s="12" t="s">
        <v>25879</v>
      </c>
    </row>
    <row r="6312" ht="14.25" customHeight="1">
      <c r="A6312" s="3" t="s">
        <v>323</v>
      </c>
      <c r="B6312" s="4">
        <v>43985.0</v>
      </c>
      <c r="C6312" s="5" t="s">
        <v>24932</v>
      </c>
      <c r="D6312" s="6" t="s">
        <v>25880</v>
      </c>
      <c r="E6312" s="7" t="s">
        <v>231</v>
      </c>
      <c r="F6312" s="8">
        <v>0.0</v>
      </c>
      <c r="G6312" s="8">
        <v>3.0</v>
      </c>
      <c r="H6312" s="9">
        <f t="shared" si="1"/>
        <v>3</v>
      </c>
      <c r="I6312" s="8" t="str">
        <f t="shared" si="2"/>
        <v>no</v>
      </c>
      <c r="J6312" s="24" t="s">
        <v>25881</v>
      </c>
      <c r="K6312" s="7" t="s">
        <v>31</v>
      </c>
      <c r="L6312" s="7" t="s">
        <v>20</v>
      </c>
      <c r="M6312" s="12" t="s">
        <v>25882</v>
      </c>
      <c r="N6312" s="12" t="s">
        <v>25883</v>
      </c>
    </row>
    <row r="6313" ht="14.25" customHeight="1">
      <c r="A6313" s="3" t="s">
        <v>323</v>
      </c>
      <c r="B6313" s="4">
        <v>43985.0</v>
      </c>
      <c r="C6313" s="5" t="s">
        <v>25884</v>
      </c>
      <c r="D6313" s="6" t="s">
        <v>25885</v>
      </c>
      <c r="E6313" s="7" t="s">
        <v>231</v>
      </c>
      <c r="F6313" s="8">
        <v>1.0</v>
      </c>
      <c r="G6313" s="8">
        <v>3.0</v>
      </c>
      <c r="H6313" s="9">
        <f t="shared" si="1"/>
        <v>4</v>
      </c>
      <c r="I6313" s="8" t="str">
        <f t="shared" si="2"/>
        <v>no</v>
      </c>
      <c r="J6313" s="24" t="s">
        <v>25886</v>
      </c>
      <c r="K6313" s="7" t="s">
        <v>31</v>
      </c>
      <c r="L6313" s="7" t="s">
        <v>20</v>
      </c>
      <c r="M6313" s="12" t="s">
        <v>233</v>
      </c>
      <c r="N6313" s="12" t="s">
        <v>25887</v>
      </c>
    </row>
    <row r="6314" ht="14.25" customHeight="1">
      <c r="A6314" s="3" t="s">
        <v>323</v>
      </c>
      <c r="B6314" s="4">
        <v>43985.0</v>
      </c>
      <c r="C6314" s="5" t="s">
        <v>25329</v>
      </c>
      <c r="D6314" s="6" t="s">
        <v>25888</v>
      </c>
      <c r="E6314" s="7" t="s">
        <v>231</v>
      </c>
      <c r="F6314" s="8">
        <v>0.0</v>
      </c>
      <c r="G6314" s="8">
        <v>4.0</v>
      </c>
      <c r="H6314" s="9">
        <f t="shared" si="1"/>
        <v>4</v>
      </c>
      <c r="I6314" s="8" t="str">
        <f t="shared" si="2"/>
        <v>no</v>
      </c>
      <c r="J6314" s="24" t="s">
        <v>25889</v>
      </c>
      <c r="K6314" s="7" t="s">
        <v>31</v>
      </c>
      <c r="L6314" s="7" t="s">
        <v>20</v>
      </c>
      <c r="M6314" s="12" t="s">
        <v>233</v>
      </c>
      <c r="N6314" s="12" t="s">
        <v>25890</v>
      </c>
    </row>
    <row r="6315" ht="14.25" customHeight="1">
      <c r="A6315" s="3" t="s">
        <v>323</v>
      </c>
      <c r="B6315" s="4">
        <v>43985.0</v>
      </c>
      <c r="C6315" s="5" t="s">
        <v>25891</v>
      </c>
      <c r="D6315" s="6" t="s">
        <v>25892</v>
      </c>
      <c r="E6315" s="7" t="s">
        <v>231</v>
      </c>
      <c r="F6315" s="8">
        <v>0.0</v>
      </c>
      <c r="G6315" s="8">
        <v>0.0</v>
      </c>
      <c r="H6315" s="9">
        <f t="shared" si="1"/>
        <v>0</v>
      </c>
      <c r="I6315" s="8" t="str">
        <f t="shared" si="2"/>
        <v>no</v>
      </c>
      <c r="J6315" s="24" t="s">
        <v>25893</v>
      </c>
      <c r="K6315" s="7" t="s">
        <v>31</v>
      </c>
      <c r="L6315" s="7" t="s">
        <v>20</v>
      </c>
      <c r="M6315" s="12" t="s">
        <v>25894</v>
      </c>
      <c r="N6315" s="12" t="s">
        <v>25895</v>
      </c>
    </row>
    <row r="6316" ht="14.25" customHeight="1">
      <c r="A6316" s="3" t="s">
        <v>323</v>
      </c>
      <c r="B6316" s="4">
        <v>43985.0</v>
      </c>
      <c r="C6316" s="5" t="s">
        <v>25655</v>
      </c>
      <c r="D6316" s="6" t="s">
        <v>25896</v>
      </c>
      <c r="E6316" s="7" t="s">
        <v>231</v>
      </c>
      <c r="F6316" s="8">
        <v>0.0</v>
      </c>
      <c r="G6316" s="8">
        <v>0.0</v>
      </c>
      <c r="H6316" s="9">
        <f t="shared" si="1"/>
        <v>0</v>
      </c>
      <c r="I6316" s="8" t="str">
        <f t="shared" si="2"/>
        <v>no</v>
      </c>
      <c r="J6316" s="24" t="s">
        <v>25897</v>
      </c>
      <c r="K6316" s="7" t="s">
        <v>31</v>
      </c>
      <c r="L6316" s="7" t="s">
        <v>20</v>
      </c>
      <c r="M6316" s="12" t="s">
        <v>25898</v>
      </c>
      <c r="N6316" s="12" t="s">
        <v>25899</v>
      </c>
    </row>
    <row r="6317" ht="14.25" customHeight="1">
      <c r="A6317" s="3" t="s">
        <v>323</v>
      </c>
      <c r="B6317" s="4">
        <v>43985.0</v>
      </c>
      <c r="C6317" s="5" t="s">
        <v>25900</v>
      </c>
      <c r="D6317" s="6" t="s">
        <v>25901</v>
      </c>
      <c r="E6317" s="7" t="s">
        <v>231</v>
      </c>
      <c r="F6317" s="8">
        <v>2.0</v>
      </c>
      <c r="G6317" s="8">
        <v>5.0</v>
      </c>
      <c r="H6317" s="9">
        <f t="shared" si="1"/>
        <v>7</v>
      </c>
      <c r="I6317" s="8" t="str">
        <f t="shared" si="2"/>
        <v>no</v>
      </c>
      <c r="J6317" s="24" t="s">
        <v>25902</v>
      </c>
      <c r="K6317" s="7" t="s">
        <v>31</v>
      </c>
      <c r="L6317" s="7" t="s">
        <v>20</v>
      </c>
      <c r="M6317" s="12" t="s">
        <v>233</v>
      </c>
      <c r="N6317" s="12" t="s">
        <v>25903</v>
      </c>
    </row>
    <row r="6318" ht="14.25" customHeight="1">
      <c r="A6318" s="3" t="s">
        <v>323</v>
      </c>
      <c r="B6318" s="4">
        <v>43985.0</v>
      </c>
      <c r="C6318" s="5" t="s">
        <v>25904</v>
      </c>
      <c r="D6318" s="6" t="s">
        <v>25905</v>
      </c>
      <c r="E6318" s="7" t="s">
        <v>231</v>
      </c>
      <c r="F6318" s="8">
        <v>0.0</v>
      </c>
      <c r="G6318" s="8">
        <v>3.0</v>
      </c>
      <c r="H6318" s="9">
        <f t="shared" si="1"/>
        <v>3</v>
      </c>
      <c r="I6318" s="8" t="str">
        <f t="shared" si="2"/>
        <v>no</v>
      </c>
      <c r="J6318" s="24" t="s">
        <v>25906</v>
      </c>
      <c r="K6318" s="7" t="s">
        <v>31</v>
      </c>
      <c r="L6318" s="7" t="s">
        <v>20</v>
      </c>
      <c r="M6318" s="12" t="s">
        <v>25907</v>
      </c>
      <c r="N6318" s="12" t="s">
        <v>25908</v>
      </c>
    </row>
    <row r="6319" ht="14.25" customHeight="1">
      <c r="A6319" s="3" t="s">
        <v>323</v>
      </c>
      <c r="B6319" s="4">
        <v>43985.0</v>
      </c>
      <c r="C6319" s="5" t="s">
        <v>25909</v>
      </c>
      <c r="D6319" s="6" t="s">
        <v>25910</v>
      </c>
      <c r="E6319" s="7" t="s">
        <v>231</v>
      </c>
      <c r="F6319" s="8">
        <v>1.0</v>
      </c>
      <c r="G6319" s="8">
        <v>7.0</v>
      </c>
      <c r="H6319" s="9">
        <f t="shared" si="1"/>
        <v>8</v>
      </c>
      <c r="I6319" s="8" t="str">
        <f t="shared" si="2"/>
        <v>no</v>
      </c>
      <c r="J6319" s="24" t="s">
        <v>25911</v>
      </c>
      <c r="K6319" s="7" t="s">
        <v>31</v>
      </c>
      <c r="L6319" s="7" t="s">
        <v>20</v>
      </c>
      <c r="M6319" s="12" t="s">
        <v>25912</v>
      </c>
      <c r="N6319" s="12" t="s">
        <v>25913</v>
      </c>
    </row>
    <row r="6320" ht="14.25" customHeight="1">
      <c r="A6320" s="3" t="s">
        <v>323</v>
      </c>
      <c r="B6320" s="4">
        <v>43985.0</v>
      </c>
      <c r="C6320" s="5" t="s">
        <v>25914</v>
      </c>
      <c r="D6320" s="6" t="s">
        <v>25915</v>
      </c>
      <c r="E6320" s="7" t="s">
        <v>231</v>
      </c>
      <c r="F6320" s="8">
        <v>0.0</v>
      </c>
      <c r="G6320" s="8">
        <v>2.0</v>
      </c>
      <c r="H6320" s="9">
        <f t="shared" si="1"/>
        <v>2</v>
      </c>
      <c r="I6320" s="8" t="str">
        <f t="shared" si="2"/>
        <v>no</v>
      </c>
      <c r="J6320" s="24" t="s">
        <v>25916</v>
      </c>
      <c r="K6320" s="7" t="s">
        <v>31</v>
      </c>
      <c r="L6320" s="7" t="s">
        <v>20</v>
      </c>
      <c r="M6320" s="12" t="s">
        <v>233</v>
      </c>
      <c r="N6320" s="12" t="s">
        <v>25917</v>
      </c>
    </row>
    <row r="6321" ht="14.25" customHeight="1">
      <c r="A6321" s="3" t="s">
        <v>323</v>
      </c>
      <c r="B6321" s="4">
        <v>43985.0</v>
      </c>
      <c r="C6321" s="5" t="s">
        <v>25918</v>
      </c>
      <c r="D6321" s="6" t="s">
        <v>25919</v>
      </c>
      <c r="E6321" s="7" t="s">
        <v>231</v>
      </c>
      <c r="F6321" s="8">
        <v>0.0</v>
      </c>
      <c r="G6321" s="8">
        <v>0.0</v>
      </c>
      <c r="H6321" s="9">
        <f t="shared" si="1"/>
        <v>0</v>
      </c>
      <c r="I6321" s="8" t="str">
        <f t="shared" si="2"/>
        <v>no</v>
      </c>
      <c r="J6321" s="24" t="s">
        <v>25920</v>
      </c>
      <c r="K6321" s="7" t="s">
        <v>31</v>
      </c>
      <c r="L6321" s="7" t="s">
        <v>20</v>
      </c>
      <c r="M6321" s="12" t="s">
        <v>233</v>
      </c>
      <c r="N6321" s="12" t="s">
        <v>25921</v>
      </c>
    </row>
    <row r="6322" ht="14.25" customHeight="1">
      <c r="A6322" s="3" t="s">
        <v>323</v>
      </c>
      <c r="B6322" s="4">
        <v>43985.0</v>
      </c>
      <c r="C6322" s="5" t="s">
        <v>25722</v>
      </c>
      <c r="D6322" s="6" t="s">
        <v>25922</v>
      </c>
      <c r="E6322" s="7" t="s">
        <v>231</v>
      </c>
      <c r="F6322" s="8">
        <v>0.0</v>
      </c>
      <c r="G6322" s="8">
        <v>1.0</v>
      </c>
      <c r="H6322" s="9">
        <f t="shared" si="1"/>
        <v>1</v>
      </c>
      <c r="I6322" s="8" t="str">
        <f t="shared" si="2"/>
        <v>no</v>
      </c>
      <c r="J6322" s="24" t="s">
        <v>25923</v>
      </c>
      <c r="K6322" s="7" t="s">
        <v>31</v>
      </c>
      <c r="L6322" s="7" t="s">
        <v>20</v>
      </c>
      <c r="M6322" s="12" t="s">
        <v>233</v>
      </c>
      <c r="N6322" s="12" t="s">
        <v>25924</v>
      </c>
    </row>
    <row r="6323" ht="14.25" customHeight="1">
      <c r="A6323" s="3" t="s">
        <v>323</v>
      </c>
      <c r="B6323" s="4">
        <v>43985.0</v>
      </c>
      <c r="C6323" s="5" t="s">
        <v>25925</v>
      </c>
      <c r="D6323" s="6" t="s">
        <v>25926</v>
      </c>
      <c r="E6323" s="7" t="s">
        <v>341</v>
      </c>
      <c r="F6323" s="8">
        <v>0.0</v>
      </c>
      <c r="G6323" s="8">
        <v>0.0</v>
      </c>
      <c r="H6323" s="9">
        <f t="shared" si="1"/>
        <v>0</v>
      </c>
      <c r="I6323" s="8" t="str">
        <f t="shared" si="2"/>
        <v>no</v>
      </c>
      <c r="J6323" s="24" t="s">
        <v>25927</v>
      </c>
      <c r="K6323" s="7" t="s">
        <v>31</v>
      </c>
      <c r="L6323" s="7" t="s">
        <v>20</v>
      </c>
      <c r="M6323" s="12" t="s">
        <v>25928</v>
      </c>
      <c r="N6323" s="12" t="s">
        <v>25929</v>
      </c>
    </row>
    <row r="6324" ht="14.25" customHeight="1">
      <c r="A6324" s="3" t="s">
        <v>323</v>
      </c>
      <c r="B6324" s="4">
        <v>43985.0</v>
      </c>
      <c r="C6324" s="5" t="s">
        <v>25655</v>
      </c>
      <c r="D6324" s="6" t="s">
        <v>25930</v>
      </c>
      <c r="E6324" s="7" t="s">
        <v>17</v>
      </c>
      <c r="F6324" s="8">
        <v>0.0</v>
      </c>
      <c r="G6324" s="8">
        <v>1.0</v>
      </c>
      <c r="H6324" s="9">
        <f t="shared" si="1"/>
        <v>1</v>
      </c>
      <c r="I6324" s="8" t="str">
        <f t="shared" si="2"/>
        <v>no</v>
      </c>
      <c r="J6324" s="24" t="s">
        <v>25931</v>
      </c>
      <c r="K6324" s="7" t="s">
        <v>31</v>
      </c>
      <c r="L6324" s="7" t="s">
        <v>20</v>
      </c>
      <c r="M6324" s="12" t="s">
        <v>25932</v>
      </c>
      <c r="N6324" s="12" t="s">
        <v>25933</v>
      </c>
    </row>
    <row r="6325" ht="14.25" customHeight="1">
      <c r="A6325" s="3" t="s">
        <v>323</v>
      </c>
      <c r="B6325" s="4">
        <v>43985.0</v>
      </c>
      <c r="C6325" s="5" t="s">
        <v>25934</v>
      </c>
      <c r="D6325" s="6" t="s">
        <v>25935</v>
      </c>
      <c r="E6325" s="7" t="s">
        <v>153</v>
      </c>
      <c r="F6325" s="8">
        <v>2.0</v>
      </c>
      <c r="G6325" s="8">
        <v>1.0</v>
      </c>
      <c r="H6325" s="9">
        <f t="shared" si="1"/>
        <v>3</v>
      </c>
      <c r="I6325" s="8" t="str">
        <f t="shared" si="2"/>
        <v>no</v>
      </c>
      <c r="J6325" s="24" t="s">
        <v>25936</v>
      </c>
      <c r="K6325" s="7" t="s">
        <v>31</v>
      </c>
      <c r="L6325" s="7" t="s">
        <v>20</v>
      </c>
      <c r="M6325" s="12" t="s">
        <v>25937</v>
      </c>
      <c r="N6325" s="12" t="s">
        <v>25938</v>
      </c>
    </row>
    <row r="6326" ht="14.25" customHeight="1">
      <c r="A6326" s="3" t="s">
        <v>323</v>
      </c>
      <c r="B6326" s="4">
        <v>43985.0</v>
      </c>
      <c r="C6326" s="5" t="s">
        <v>25939</v>
      </c>
      <c r="D6326" s="6" t="s">
        <v>25940</v>
      </c>
      <c r="E6326" s="7" t="s">
        <v>231</v>
      </c>
      <c r="F6326" s="8">
        <v>0.0</v>
      </c>
      <c r="G6326" s="8">
        <v>0.0</v>
      </c>
      <c r="H6326" s="9">
        <f t="shared" si="1"/>
        <v>0</v>
      </c>
      <c r="I6326" s="8" t="str">
        <f t="shared" si="2"/>
        <v>no</v>
      </c>
      <c r="J6326" s="24" t="s">
        <v>25941</v>
      </c>
      <c r="K6326" s="7" t="s">
        <v>31</v>
      </c>
      <c r="L6326" s="7" t="s">
        <v>20</v>
      </c>
      <c r="M6326" s="12" t="s">
        <v>25942</v>
      </c>
      <c r="N6326" s="12" t="s">
        <v>25943</v>
      </c>
    </row>
    <row r="6327" ht="14.25" customHeight="1">
      <c r="A6327" s="3" t="s">
        <v>323</v>
      </c>
      <c r="B6327" s="4">
        <v>43985.0</v>
      </c>
      <c r="C6327" s="5" t="s">
        <v>25944</v>
      </c>
      <c r="D6327" s="6" t="s">
        <v>25945</v>
      </c>
      <c r="E6327" s="7" t="s">
        <v>231</v>
      </c>
      <c r="F6327" s="8">
        <v>0.0</v>
      </c>
      <c r="G6327" s="8">
        <v>5.0</v>
      </c>
      <c r="H6327" s="9">
        <f t="shared" si="1"/>
        <v>5</v>
      </c>
      <c r="I6327" s="8" t="str">
        <f t="shared" si="2"/>
        <v>no</v>
      </c>
      <c r="J6327" s="24" t="s">
        <v>25946</v>
      </c>
      <c r="K6327" s="7" t="s">
        <v>31</v>
      </c>
      <c r="L6327" s="7" t="s">
        <v>20</v>
      </c>
      <c r="M6327" s="12" t="s">
        <v>25947</v>
      </c>
      <c r="N6327" s="12" t="s">
        <v>25948</v>
      </c>
    </row>
    <row r="6328" ht="14.25" customHeight="1">
      <c r="A6328" s="3" t="s">
        <v>323</v>
      </c>
      <c r="B6328" s="4">
        <v>43985.0</v>
      </c>
      <c r="C6328" s="5" t="s">
        <v>25949</v>
      </c>
      <c r="D6328" s="6" t="s">
        <v>25950</v>
      </c>
      <c r="E6328" s="7" t="s">
        <v>153</v>
      </c>
      <c r="F6328" s="8">
        <v>0.0</v>
      </c>
      <c r="G6328" s="8">
        <v>0.0</v>
      </c>
      <c r="H6328" s="9">
        <f t="shared" si="1"/>
        <v>0</v>
      </c>
      <c r="I6328" s="8" t="str">
        <f t="shared" si="2"/>
        <v>no</v>
      </c>
      <c r="J6328" s="24" t="s">
        <v>25951</v>
      </c>
      <c r="K6328" s="7" t="s">
        <v>31</v>
      </c>
      <c r="L6328" s="7" t="s">
        <v>20</v>
      </c>
      <c r="M6328" s="12" t="s">
        <v>25952</v>
      </c>
      <c r="N6328" s="12" t="s">
        <v>25953</v>
      </c>
    </row>
    <row r="6329" ht="14.25" customHeight="1">
      <c r="A6329" s="3" t="s">
        <v>323</v>
      </c>
      <c r="B6329" s="4">
        <v>43985.0</v>
      </c>
      <c r="C6329" s="5" t="s">
        <v>25954</v>
      </c>
      <c r="D6329" s="6" t="s">
        <v>25955</v>
      </c>
      <c r="E6329" s="7" t="s">
        <v>153</v>
      </c>
      <c r="F6329" s="8">
        <v>0.0</v>
      </c>
      <c r="G6329" s="8">
        <v>0.0</v>
      </c>
      <c r="H6329" s="9">
        <f t="shared" si="1"/>
        <v>0</v>
      </c>
      <c r="I6329" s="8" t="str">
        <f t="shared" si="2"/>
        <v>no</v>
      </c>
      <c r="J6329" s="24" t="s">
        <v>25956</v>
      </c>
      <c r="K6329" s="7" t="s">
        <v>31</v>
      </c>
      <c r="L6329" s="7" t="s">
        <v>20</v>
      </c>
      <c r="M6329" s="12" t="s">
        <v>25957</v>
      </c>
      <c r="N6329" s="12" t="s">
        <v>25958</v>
      </c>
    </row>
    <row r="6330" ht="14.25" customHeight="1">
      <c r="A6330" s="3" t="s">
        <v>323</v>
      </c>
      <c r="B6330" s="4">
        <v>43985.0</v>
      </c>
      <c r="C6330" s="5" t="s">
        <v>24749</v>
      </c>
      <c r="D6330" s="6" t="s">
        <v>25959</v>
      </c>
      <c r="E6330" s="7" t="s">
        <v>231</v>
      </c>
      <c r="F6330" s="8">
        <v>0.0</v>
      </c>
      <c r="G6330" s="8">
        <v>3.0</v>
      </c>
      <c r="H6330" s="9">
        <f t="shared" si="1"/>
        <v>3</v>
      </c>
      <c r="I6330" s="8" t="str">
        <f t="shared" si="2"/>
        <v>no</v>
      </c>
      <c r="J6330" s="24" t="s">
        <v>25960</v>
      </c>
      <c r="K6330" s="7" t="s">
        <v>31</v>
      </c>
      <c r="L6330" s="7" t="s">
        <v>20</v>
      </c>
      <c r="M6330" s="12" t="s">
        <v>233</v>
      </c>
      <c r="N6330" s="12" t="s">
        <v>25961</v>
      </c>
    </row>
    <row r="6331" ht="14.25" customHeight="1">
      <c r="A6331" s="14" t="s">
        <v>323</v>
      </c>
      <c r="B6331" s="15">
        <v>43985.0</v>
      </c>
      <c r="C6331" s="16" t="s">
        <v>25962</v>
      </c>
      <c r="D6331" s="17" t="s">
        <v>25963</v>
      </c>
      <c r="E6331" s="18" t="s">
        <v>231</v>
      </c>
      <c r="F6331" s="19">
        <v>100.0</v>
      </c>
      <c r="G6331" s="19">
        <v>414.0</v>
      </c>
      <c r="H6331" s="20">
        <f t="shared" si="1"/>
        <v>514</v>
      </c>
      <c r="I6331" s="19" t="str">
        <f t="shared" si="2"/>
        <v>yes</v>
      </c>
      <c r="J6331" s="21" t="s">
        <v>25964</v>
      </c>
      <c r="K6331" s="18" t="s">
        <v>31</v>
      </c>
      <c r="L6331" s="18" t="s">
        <v>20</v>
      </c>
      <c r="M6331" s="23" t="s">
        <v>233</v>
      </c>
      <c r="N6331" s="23" t="s">
        <v>25965</v>
      </c>
    </row>
    <row r="6332" ht="14.25" customHeight="1">
      <c r="A6332" s="3" t="s">
        <v>323</v>
      </c>
      <c r="B6332" s="4">
        <v>43985.0</v>
      </c>
      <c r="C6332" s="5" t="s">
        <v>25966</v>
      </c>
      <c r="D6332" s="6" t="s">
        <v>25967</v>
      </c>
      <c r="E6332" s="7" t="s">
        <v>341</v>
      </c>
      <c r="F6332" s="8">
        <v>0.0</v>
      </c>
      <c r="G6332" s="8">
        <v>5.0</v>
      </c>
      <c r="H6332" s="9">
        <f t="shared" si="1"/>
        <v>5</v>
      </c>
      <c r="I6332" s="8" t="str">
        <f t="shared" si="2"/>
        <v>no</v>
      </c>
      <c r="J6332" s="24" t="s">
        <v>25968</v>
      </c>
      <c r="K6332" s="7" t="s">
        <v>31</v>
      </c>
      <c r="L6332" s="7" t="s">
        <v>20</v>
      </c>
      <c r="M6332" s="12" t="s">
        <v>233</v>
      </c>
      <c r="N6332" s="12" t="s">
        <v>25969</v>
      </c>
    </row>
    <row r="6333" ht="14.25" customHeight="1">
      <c r="A6333" s="3" t="s">
        <v>323</v>
      </c>
      <c r="B6333" s="4">
        <v>43985.0</v>
      </c>
      <c r="C6333" s="5" t="s">
        <v>25884</v>
      </c>
      <c r="D6333" s="6" t="s">
        <v>25970</v>
      </c>
      <c r="E6333" s="7" t="s">
        <v>231</v>
      </c>
      <c r="F6333" s="8">
        <v>0.0</v>
      </c>
      <c r="G6333" s="8">
        <v>2.0</v>
      </c>
      <c r="H6333" s="9">
        <f t="shared" si="1"/>
        <v>2</v>
      </c>
      <c r="I6333" s="8" t="str">
        <f t="shared" si="2"/>
        <v>no</v>
      </c>
      <c r="J6333" s="24" t="s">
        <v>25971</v>
      </c>
      <c r="K6333" s="7" t="s">
        <v>31</v>
      </c>
      <c r="L6333" s="7" t="s">
        <v>20</v>
      </c>
      <c r="M6333" s="12" t="s">
        <v>233</v>
      </c>
      <c r="N6333" s="12" t="s">
        <v>25972</v>
      </c>
    </row>
    <row r="6334" ht="14.25" customHeight="1">
      <c r="A6334" s="3" t="s">
        <v>323</v>
      </c>
      <c r="B6334" s="4">
        <v>43985.0</v>
      </c>
      <c r="C6334" s="5" t="s">
        <v>24949</v>
      </c>
      <c r="D6334" s="6" t="s">
        <v>25973</v>
      </c>
      <c r="E6334" s="7" t="s">
        <v>231</v>
      </c>
      <c r="F6334" s="8">
        <v>0.0</v>
      </c>
      <c r="G6334" s="8">
        <v>0.0</v>
      </c>
      <c r="H6334" s="9">
        <f t="shared" si="1"/>
        <v>0</v>
      </c>
      <c r="I6334" s="8" t="str">
        <f t="shared" si="2"/>
        <v>no</v>
      </c>
      <c r="J6334" s="24" t="s">
        <v>25974</v>
      </c>
      <c r="K6334" s="7" t="s">
        <v>31</v>
      </c>
      <c r="L6334" s="7" t="s">
        <v>20</v>
      </c>
      <c r="M6334" s="12" t="s">
        <v>233</v>
      </c>
      <c r="N6334" s="12" t="s">
        <v>25975</v>
      </c>
    </row>
    <row r="6335" ht="14.25" customHeight="1">
      <c r="A6335" s="3" t="s">
        <v>323</v>
      </c>
      <c r="B6335" s="4">
        <v>43985.0</v>
      </c>
      <c r="C6335" s="5" t="s">
        <v>25976</v>
      </c>
      <c r="D6335" s="6" t="s">
        <v>25977</v>
      </c>
      <c r="E6335" s="7" t="s">
        <v>231</v>
      </c>
      <c r="F6335" s="8">
        <v>0.0</v>
      </c>
      <c r="G6335" s="8">
        <v>2.0</v>
      </c>
      <c r="H6335" s="9">
        <f t="shared" si="1"/>
        <v>2</v>
      </c>
      <c r="I6335" s="8" t="str">
        <f t="shared" si="2"/>
        <v>no</v>
      </c>
      <c r="J6335" s="24" t="s">
        <v>25978</v>
      </c>
      <c r="K6335" s="7" t="s">
        <v>31</v>
      </c>
      <c r="L6335" s="7" t="s">
        <v>20</v>
      </c>
      <c r="M6335" s="12" t="s">
        <v>25979</v>
      </c>
      <c r="N6335" s="12" t="s">
        <v>25980</v>
      </c>
    </row>
    <row r="6336" ht="14.25" customHeight="1">
      <c r="A6336" s="3" t="s">
        <v>323</v>
      </c>
      <c r="B6336" s="4">
        <v>43985.0</v>
      </c>
      <c r="C6336" s="5" t="s">
        <v>2501</v>
      </c>
      <c r="D6336" s="6" t="s">
        <v>25981</v>
      </c>
      <c r="E6336" s="7" t="s">
        <v>231</v>
      </c>
      <c r="F6336" s="8">
        <v>0.0</v>
      </c>
      <c r="G6336" s="8">
        <v>0.0</v>
      </c>
      <c r="H6336" s="9">
        <f t="shared" si="1"/>
        <v>0</v>
      </c>
      <c r="I6336" s="8" t="str">
        <f t="shared" si="2"/>
        <v>no</v>
      </c>
      <c r="J6336" s="24" t="s">
        <v>25982</v>
      </c>
      <c r="K6336" s="7" t="s">
        <v>31</v>
      </c>
      <c r="L6336" s="7" t="s">
        <v>20</v>
      </c>
      <c r="M6336" s="12" t="s">
        <v>233</v>
      </c>
      <c r="N6336" s="12" t="s">
        <v>2504</v>
      </c>
    </row>
    <row r="6337" ht="14.25" customHeight="1">
      <c r="A6337" s="3" t="s">
        <v>323</v>
      </c>
      <c r="B6337" s="4">
        <v>43985.0</v>
      </c>
      <c r="C6337" s="5" t="s">
        <v>25983</v>
      </c>
      <c r="D6337" s="6" t="s">
        <v>25984</v>
      </c>
      <c r="E6337" s="7" t="s">
        <v>231</v>
      </c>
      <c r="F6337" s="8">
        <v>0.0</v>
      </c>
      <c r="G6337" s="8">
        <v>0.0</v>
      </c>
      <c r="H6337" s="9">
        <f t="shared" si="1"/>
        <v>0</v>
      </c>
      <c r="I6337" s="8" t="str">
        <f t="shared" si="2"/>
        <v>no</v>
      </c>
      <c r="J6337" s="24" t="s">
        <v>25985</v>
      </c>
      <c r="K6337" s="7" t="s">
        <v>31</v>
      </c>
      <c r="L6337" s="7" t="s">
        <v>20</v>
      </c>
      <c r="M6337" s="12" t="s">
        <v>233</v>
      </c>
      <c r="N6337" s="12" t="s">
        <v>16552</v>
      </c>
    </row>
    <row r="6338" ht="14.25" customHeight="1">
      <c r="A6338" s="3" t="s">
        <v>323</v>
      </c>
      <c r="B6338" s="4">
        <v>43985.0</v>
      </c>
      <c r="C6338" s="5" t="s">
        <v>25986</v>
      </c>
      <c r="D6338" s="6" t="s">
        <v>25987</v>
      </c>
      <c r="E6338" s="7" t="s">
        <v>231</v>
      </c>
      <c r="F6338" s="8">
        <v>0.0</v>
      </c>
      <c r="G6338" s="8">
        <v>2.0</v>
      </c>
      <c r="H6338" s="9">
        <f t="shared" si="1"/>
        <v>2</v>
      </c>
      <c r="I6338" s="8" t="str">
        <f t="shared" si="2"/>
        <v>no</v>
      </c>
      <c r="J6338" s="24" t="s">
        <v>25988</v>
      </c>
      <c r="K6338" s="7" t="s">
        <v>31</v>
      </c>
      <c r="L6338" s="7" t="s">
        <v>20</v>
      </c>
      <c r="M6338" s="12" t="s">
        <v>25989</v>
      </c>
      <c r="N6338" s="12" t="s">
        <v>25990</v>
      </c>
    </row>
    <row r="6339" ht="14.25" customHeight="1">
      <c r="A6339" s="3" t="s">
        <v>323</v>
      </c>
      <c r="B6339" s="4">
        <v>43985.0</v>
      </c>
      <c r="C6339" s="5" t="s">
        <v>25991</v>
      </c>
      <c r="D6339" s="6" t="s">
        <v>25992</v>
      </c>
      <c r="E6339" s="7" t="s">
        <v>153</v>
      </c>
      <c r="F6339" s="8">
        <v>0.0</v>
      </c>
      <c r="G6339" s="8">
        <v>0.0</v>
      </c>
      <c r="H6339" s="9">
        <f t="shared" si="1"/>
        <v>0</v>
      </c>
      <c r="I6339" s="8" t="str">
        <f t="shared" si="2"/>
        <v>no</v>
      </c>
      <c r="J6339" s="24" t="s">
        <v>25993</v>
      </c>
      <c r="K6339" s="7" t="s">
        <v>31</v>
      </c>
      <c r="L6339" s="7" t="s">
        <v>20</v>
      </c>
      <c r="M6339" s="12" t="s">
        <v>25994</v>
      </c>
      <c r="N6339" s="12" t="s">
        <v>25995</v>
      </c>
    </row>
    <row r="6340" ht="14.25" customHeight="1">
      <c r="A6340" s="3" t="s">
        <v>323</v>
      </c>
      <c r="B6340" s="4">
        <v>43985.0</v>
      </c>
      <c r="C6340" s="5" t="s">
        <v>25996</v>
      </c>
      <c r="D6340" s="6" t="s">
        <v>25997</v>
      </c>
      <c r="E6340" s="7" t="s">
        <v>231</v>
      </c>
      <c r="F6340" s="8">
        <v>0.0</v>
      </c>
      <c r="G6340" s="8">
        <v>2.0</v>
      </c>
      <c r="H6340" s="9">
        <f t="shared" si="1"/>
        <v>2</v>
      </c>
      <c r="I6340" s="8" t="str">
        <f t="shared" si="2"/>
        <v>no</v>
      </c>
      <c r="J6340" s="24" t="s">
        <v>25998</v>
      </c>
      <c r="K6340" s="7" t="s">
        <v>31</v>
      </c>
      <c r="L6340" s="7" t="s">
        <v>20</v>
      </c>
      <c r="M6340" s="12" t="s">
        <v>233</v>
      </c>
      <c r="N6340" s="12" t="s">
        <v>25999</v>
      </c>
    </row>
    <row r="6341" ht="14.25" customHeight="1">
      <c r="A6341" s="3" t="s">
        <v>323</v>
      </c>
      <c r="B6341" s="4">
        <v>43985.0</v>
      </c>
      <c r="C6341" s="5" t="s">
        <v>26000</v>
      </c>
      <c r="D6341" s="6" t="s">
        <v>26001</v>
      </c>
      <c r="E6341" s="7" t="s">
        <v>231</v>
      </c>
      <c r="F6341" s="8">
        <v>0.0</v>
      </c>
      <c r="G6341" s="8">
        <v>7.0</v>
      </c>
      <c r="H6341" s="9">
        <f t="shared" si="1"/>
        <v>7</v>
      </c>
      <c r="I6341" s="8" t="str">
        <f t="shared" si="2"/>
        <v>no</v>
      </c>
      <c r="J6341" s="24" t="s">
        <v>26002</v>
      </c>
      <c r="K6341" s="7" t="s">
        <v>31</v>
      </c>
      <c r="L6341" s="7" t="s">
        <v>20</v>
      </c>
      <c r="M6341" s="12" t="s">
        <v>26003</v>
      </c>
      <c r="N6341" s="12" t="s">
        <v>26004</v>
      </c>
    </row>
    <row r="6342" ht="14.25" customHeight="1">
      <c r="A6342" s="3" t="s">
        <v>323</v>
      </c>
      <c r="B6342" s="4">
        <v>43985.0</v>
      </c>
      <c r="C6342" s="5" t="s">
        <v>26005</v>
      </c>
      <c r="D6342" s="6" t="s">
        <v>26006</v>
      </c>
      <c r="E6342" s="7" t="s">
        <v>231</v>
      </c>
      <c r="F6342" s="8">
        <v>2.0</v>
      </c>
      <c r="G6342" s="8">
        <v>6.0</v>
      </c>
      <c r="H6342" s="9">
        <f t="shared" si="1"/>
        <v>8</v>
      </c>
      <c r="I6342" s="8" t="str">
        <f t="shared" si="2"/>
        <v>no</v>
      </c>
      <c r="J6342" s="24" t="s">
        <v>26007</v>
      </c>
      <c r="K6342" s="7" t="s">
        <v>31</v>
      </c>
      <c r="L6342" s="7" t="s">
        <v>20</v>
      </c>
      <c r="M6342" s="12" t="s">
        <v>233</v>
      </c>
      <c r="N6342" s="12" t="s">
        <v>26008</v>
      </c>
    </row>
    <row r="6343" ht="14.25" customHeight="1">
      <c r="A6343" s="3" t="s">
        <v>323</v>
      </c>
      <c r="B6343" s="4">
        <v>43985.0</v>
      </c>
      <c r="C6343" s="5" t="s">
        <v>2501</v>
      </c>
      <c r="D6343" s="6" t="s">
        <v>26009</v>
      </c>
      <c r="E6343" s="7" t="s">
        <v>231</v>
      </c>
      <c r="F6343" s="8">
        <v>0.0</v>
      </c>
      <c r="G6343" s="8">
        <v>0.0</v>
      </c>
      <c r="H6343" s="9">
        <f t="shared" si="1"/>
        <v>0</v>
      </c>
      <c r="I6343" s="8" t="str">
        <f t="shared" si="2"/>
        <v>no</v>
      </c>
      <c r="J6343" s="24" t="s">
        <v>26010</v>
      </c>
      <c r="K6343" s="7" t="s">
        <v>31</v>
      </c>
      <c r="L6343" s="7" t="s">
        <v>20</v>
      </c>
      <c r="M6343" s="12" t="s">
        <v>233</v>
      </c>
      <c r="N6343" s="12" t="s">
        <v>26011</v>
      </c>
    </row>
    <row r="6344" ht="14.25" customHeight="1">
      <c r="A6344" s="3" t="s">
        <v>323</v>
      </c>
      <c r="B6344" s="4">
        <v>43985.0</v>
      </c>
      <c r="C6344" s="5" t="s">
        <v>26012</v>
      </c>
      <c r="D6344" s="6" t="s">
        <v>26013</v>
      </c>
      <c r="E6344" s="7" t="s">
        <v>231</v>
      </c>
      <c r="F6344" s="8">
        <v>0.0</v>
      </c>
      <c r="G6344" s="8">
        <v>0.0</v>
      </c>
      <c r="H6344" s="9">
        <f t="shared" si="1"/>
        <v>0</v>
      </c>
      <c r="I6344" s="8" t="str">
        <f t="shared" si="2"/>
        <v>no</v>
      </c>
      <c r="J6344" s="24" t="s">
        <v>26014</v>
      </c>
      <c r="K6344" s="7" t="s">
        <v>31</v>
      </c>
      <c r="L6344" s="7" t="s">
        <v>20</v>
      </c>
      <c r="M6344" s="12" t="s">
        <v>26015</v>
      </c>
      <c r="N6344" s="12" t="s">
        <v>26016</v>
      </c>
    </row>
    <row r="6345" ht="14.25" customHeight="1">
      <c r="A6345" s="3" t="s">
        <v>323</v>
      </c>
      <c r="B6345" s="4">
        <v>43985.0</v>
      </c>
      <c r="C6345" s="5" t="s">
        <v>24804</v>
      </c>
      <c r="D6345" s="6" t="s">
        <v>26017</v>
      </c>
      <c r="E6345" s="7" t="s">
        <v>231</v>
      </c>
      <c r="F6345" s="8">
        <v>1.0</v>
      </c>
      <c r="G6345" s="8">
        <v>1.0</v>
      </c>
      <c r="H6345" s="9">
        <f t="shared" si="1"/>
        <v>2</v>
      </c>
      <c r="I6345" s="8" t="str">
        <f t="shared" si="2"/>
        <v>no</v>
      </c>
      <c r="J6345" s="24" t="s">
        <v>26018</v>
      </c>
      <c r="K6345" s="7" t="s">
        <v>31</v>
      </c>
      <c r="L6345" s="7" t="s">
        <v>20</v>
      </c>
      <c r="M6345" s="12" t="s">
        <v>26019</v>
      </c>
      <c r="N6345" s="12" t="s">
        <v>26020</v>
      </c>
    </row>
    <row r="6346" ht="14.25" customHeight="1">
      <c r="A6346" s="3" t="s">
        <v>323</v>
      </c>
      <c r="B6346" s="4">
        <v>43985.0</v>
      </c>
      <c r="C6346" s="5" t="s">
        <v>26021</v>
      </c>
      <c r="D6346" s="6" t="s">
        <v>26022</v>
      </c>
      <c r="E6346" s="7" t="s">
        <v>231</v>
      </c>
      <c r="F6346" s="8">
        <v>8.0</v>
      </c>
      <c r="G6346" s="8">
        <v>28.0</v>
      </c>
      <c r="H6346" s="9">
        <f t="shared" si="1"/>
        <v>36</v>
      </c>
      <c r="I6346" s="8" t="str">
        <f t="shared" si="2"/>
        <v>no</v>
      </c>
      <c r="J6346" s="24" t="s">
        <v>26023</v>
      </c>
      <c r="K6346" s="7" t="s">
        <v>31</v>
      </c>
      <c r="L6346" s="7" t="s">
        <v>57</v>
      </c>
      <c r="M6346" s="12" t="s">
        <v>233</v>
      </c>
      <c r="N6346" s="12" t="s">
        <v>26024</v>
      </c>
    </row>
    <row r="6347" ht="14.25" customHeight="1">
      <c r="A6347" s="3" t="s">
        <v>323</v>
      </c>
      <c r="B6347" s="4">
        <v>43985.0</v>
      </c>
      <c r="C6347" s="5" t="s">
        <v>26025</v>
      </c>
      <c r="D6347" s="6" t="s">
        <v>26026</v>
      </c>
      <c r="E6347" s="7" t="s">
        <v>341</v>
      </c>
      <c r="F6347" s="8">
        <v>0.0</v>
      </c>
      <c r="G6347" s="8">
        <v>0.0</v>
      </c>
      <c r="H6347" s="9">
        <f t="shared" si="1"/>
        <v>0</v>
      </c>
      <c r="I6347" s="8" t="str">
        <f t="shared" si="2"/>
        <v>no</v>
      </c>
      <c r="J6347" s="24" t="s">
        <v>26027</v>
      </c>
      <c r="K6347" s="7" t="s">
        <v>31</v>
      </c>
      <c r="L6347" s="7" t="s">
        <v>20</v>
      </c>
      <c r="M6347" s="12" t="s">
        <v>26028</v>
      </c>
      <c r="N6347" s="12" t="s">
        <v>26029</v>
      </c>
    </row>
    <row r="6348" ht="14.25" customHeight="1">
      <c r="A6348" s="3" t="s">
        <v>323</v>
      </c>
      <c r="B6348" s="4">
        <v>43985.0</v>
      </c>
      <c r="C6348" s="5" t="s">
        <v>26030</v>
      </c>
      <c r="D6348" s="6" t="s">
        <v>26031</v>
      </c>
      <c r="E6348" s="7" t="s">
        <v>231</v>
      </c>
      <c r="F6348" s="8">
        <v>0.0</v>
      </c>
      <c r="G6348" s="8">
        <v>1.0</v>
      </c>
      <c r="H6348" s="9">
        <f t="shared" si="1"/>
        <v>1</v>
      </c>
      <c r="I6348" s="8" t="str">
        <f t="shared" si="2"/>
        <v>no</v>
      </c>
      <c r="J6348" s="13" t="s">
        <v>26032</v>
      </c>
      <c r="K6348" s="7" t="s">
        <v>31</v>
      </c>
      <c r="L6348" s="7" t="s">
        <v>20</v>
      </c>
      <c r="M6348" s="12" t="s">
        <v>26033</v>
      </c>
      <c r="N6348" s="12" t="s">
        <v>26034</v>
      </c>
    </row>
    <row r="6349" ht="14.25" customHeight="1">
      <c r="A6349" s="3" t="s">
        <v>323</v>
      </c>
      <c r="B6349" s="4">
        <v>43985.0</v>
      </c>
      <c r="C6349" s="5" t="s">
        <v>26035</v>
      </c>
      <c r="D6349" s="6" t="s">
        <v>26036</v>
      </c>
      <c r="E6349" s="7" t="s">
        <v>231</v>
      </c>
      <c r="F6349" s="8">
        <v>0.0</v>
      </c>
      <c r="G6349" s="8">
        <v>0.0</v>
      </c>
      <c r="H6349" s="9">
        <f t="shared" si="1"/>
        <v>0</v>
      </c>
      <c r="I6349" s="8" t="str">
        <f t="shared" si="2"/>
        <v>no</v>
      </c>
      <c r="J6349" s="24" t="s">
        <v>26037</v>
      </c>
      <c r="K6349" s="7" t="s">
        <v>31</v>
      </c>
      <c r="L6349" s="7" t="s">
        <v>20</v>
      </c>
      <c r="M6349" s="12" t="s">
        <v>233</v>
      </c>
      <c r="N6349" s="12" t="s">
        <v>26038</v>
      </c>
    </row>
    <row r="6350" ht="14.25" customHeight="1">
      <c r="A6350" s="3" t="s">
        <v>323</v>
      </c>
      <c r="B6350" s="4">
        <v>43985.0</v>
      </c>
      <c r="C6350" s="5" t="s">
        <v>26039</v>
      </c>
      <c r="D6350" s="6" t="s">
        <v>26040</v>
      </c>
      <c r="E6350" s="7" t="s">
        <v>231</v>
      </c>
      <c r="F6350" s="8">
        <v>0.0</v>
      </c>
      <c r="G6350" s="8">
        <v>2.0</v>
      </c>
      <c r="H6350" s="9">
        <f t="shared" si="1"/>
        <v>2</v>
      </c>
      <c r="I6350" s="8" t="str">
        <f t="shared" si="2"/>
        <v>no</v>
      </c>
      <c r="J6350" s="24" t="s">
        <v>26041</v>
      </c>
      <c r="K6350" s="7" t="s">
        <v>31</v>
      </c>
      <c r="L6350" s="7" t="s">
        <v>20</v>
      </c>
      <c r="M6350" s="12" t="s">
        <v>233</v>
      </c>
      <c r="N6350" s="12" t="s">
        <v>26042</v>
      </c>
    </row>
    <row r="6351" ht="14.25" customHeight="1">
      <c r="A6351" s="3" t="s">
        <v>323</v>
      </c>
      <c r="B6351" s="4">
        <v>43985.0</v>
      </c>
      <c r="C6351" s="5" t="s">
        <v>26043</v>
      </c>
      <c r="D6351" s="6" t="s">
        <v>26044</v>
      </c>
      <c r="E6351" s="7" t="s">
        <v>112</v>
      </c>
      <c r="F6351" s="8">
        <v>0.0</v>
      </c>
      <c r="G6351" s="8">
        <v>0.0</v>
      </c>
      <c r="H6351" s="9">
        <f t="shared" si="1"/>
        <v>0</v>
      </c>
      <c r="I6351" s="8" t="str">
        <f t="shared" si="2"/>
        <v>no</v>
      </c>
      <c r="J6351" s="24" t="s">
        <v>26045</v>
      </c>
      <c r="K6351" s="7" t="s">
        <v>31</v>
      </c>
      <c r="L6351" s="7" t="s">
        <v>20</v>
      </c>
      <c r="M6351" s="12" t="s">
        <v>26046</v>
      </c>
      <c r="N6351" s="12" t="s">
        <v>26047</v>
      </c>
    </row>
    <row r="6352" ht="14.25" customHeight="1">
      <c r="A6352" s="3" t="s">
        <v>323</v>
      </c>
      <c r="B6352" s="4">
        <v>43985.0</v>
      </c>
      <c r="C6352" s="5" t="s">
        <v>26048</v>
      </c>
      <c r="D6352" s="6" t="s">
        <v>26049</v>
      </c>
      <c r="E6352" s="7" t="s">
        <v>231</v>
      </c>
      <c r="F6352" s="8">
        <v>0.0</v>
      </c>
      <c r="G6352" s="8">
        <v>2.0</v>
      </c>
      <c r="H6352" s="9">
        <f t="shared" si="1"/>
        <v>2</v>
      </c>
      <c r="I6352" s="8" t="str">
        <f t="shared" si="2"/>
        <v>no</v>
      </c>
      <c r="J6352" s="24" t="s">
        <v>26050</v>
      </c>
      <c r="K6352" s="7" t="s">
        <v>31</v>
      </c>
      <c r="L6352" s="7" t="s">
        <v>20</v>
      </c>
      <c r="M6352" s="12" t="s">
        <v>26051</v>
      </c>
      <c r="N6352" s="12" t="s">
        <v>26052</v>
      </c>
    </row>
    <row r="6353" ht="14.25" customHeight="1">
      <c r="A6353" s="3" t="s">
        <v>323</v>
      </c>
      <c r="B6353" s="4">
        <v>43985.0</v>
      </c>
      <c r="C6353" s="5" t="s">
        <v>26053</v>
      </c>
      <c r="D6353" s="6" t="s">
        <v>26054</v>
      </c>
      <c r="E6353" s="7" t="s">
        <v>17</v>
      </c>
      <c r="F6353" s="8">
        <v>0.0</v>
      </c>
      <c r="G6353" s="8">
        <v>1.0</v>
      </c>
      <c r="H6353" s="9">
        <f t="shared" si="1"/>
        <v>1</v>
      </c>
      <c r="I6353" s="8" t="str">
        <f t="shared" si="2"/>
        <v>no</v>
      </c>
      <c r="J6353" s="24" t="s">
        <v>26055</v>
      </c>
      <c r="K6353" s="7" t="s">
        <v>31</v>
      </c>
      <c r="L6353" s="7" t="s">
        <v>20</v>
      </c>
      <c r="M6353" s="12" t="s">
        <v>26056</v>
      </c>
      <c r="N6353" s="12" t="s">
        <v>26057</v>
      </c>
    </row>
    <row r="6354" ht="14.25" customHeight="1">
      <c r="A6354" s="3" t="s">
        <v>323</v>
      </c>
      <c r="B6354" s="4">
        <v>43985.0</v>
      </c>
      <c r="C6354" s="5" t="s">
        <v>26058</v>
      </c>
      <c r="D6354" s="6" t="s">
        <v>26059</v>
      </c>
      <c r="E6354" s="7" t="s">
        <v>231</v>
      </c>
      <c r="F6354" s="8">
        <v>0.0</v>
      </c>
      <c r="G6354" s="8">
        <v>1.0</v>
      </c>
      <c r="H6354" s="9">
        <f t="shared" si="1"/>
        <v>1</v>
      </c>
      <c r="I6354" s="8" t="str">
        <f t="shared" si="2"/>
        <v>no</v>
      </c>
      <c r="J6354" s="24" t="s">
        <v>26060</v>
      </c>
      <c r="K6354" s="7" t="s">
        <v>31</v>
      </c>
      <c r="L6354" s="7" t="s">
        <v>20</v>
      </c>
      <c r="M6354" s="12" t="s">
        <v>233</v>
      </c>
      <c r="N6354" s="12" t="s">
        <v>26061</v>
      </c>
    </row>
    <row r="6355" ht="14.25" customHeight="1">
      <c r="A6355" s="3" t="s">
        <v>323</v>
      </c>
      <c r="B6355" s="4">
        <v>43985.0</v>
      </c>
      <c r="C6355" s="5" t="s">
        <v>26062</v>
      </c>
      <c r="D6355" s="6" t="s">
        <v>26063</v>
      </c>
      <c r="E6355" s="7" t="s">
        <v>231</v>
      </c>
      <c r="F6355" s="8">
        <v>0.0</v>
      </c>
      <c r="G6355" s="8">
        <v>0.0</v>
      </c>
      <c r="H6355" s="9">
        <f t="shared" si="1"/>
        <v>0</v>
      </c>
      <c r="I6355" s="8" t="str">
        <f t="shared" si="2"/>
        <v>no</v>
      </c>
      <c r="J6355" s="24" t="s">
        <v>26064</v>
      </c>
      <c r="K6355" s="7" t="s">
        <v>31</v>
      </c>
      <c r="L6355" s="7" t="s">
        <v>20</v>
      </c>
      <c r="M6355" s="12" t="s">
        <v>233</v>
      </c>
      <c r="N6355" s="12" t="s">
        <v>26065</v>
      </c>
    </row>
    <row r="6356" ht="14.25" customHeight="1">
      <c r="A6356" s="3" t="s">
        <v>323</v>
      </c>
      <c r="B6356" s="4">
        <v>43985.0</v>
      </c>
      <c r="C6356" s="5" t="s">
        <v>26066</v>
      </c>
      <c r="D6356" s="6" t="s">
        <v>26067</v>
      </c>
      <c r="E6356" s="7" t="s">
        <v>112</v>
      </c>
      <c r="F6356" s="8">
        <v>0.0</v>
      </c>
      <c r="G6356" s="8">
        <v>0.0</v>
      </c>
      <c r="H6356" s="9">
        <f t="shared" si="1"/>
        <v>0</v>
      </c>
      <c r="I6356" s="8" t="str">
        <f t="shared" si="2"/>
        <v>no</v>
      </c>
      <c r="J6356" s="24" t="s">
        <v>26068</v>
      </c>
      <c r="K6356" s="7" t="s">
        <v>31</v>
      </c>
      <c r="L6356" s="7" t="s">
        <v>20</v>
      </c>
      <c r="M6356" s="12" t="s">
        <v>26069</v>
      </c>
      <c r="N6356" s="12" t="s">
        <v>26070</v>
      </c>
    </row>
    <row r="6357" ht="14.25" customHeight="1">
      <c r="A6357" s="3" t="s">
        <v>323</v>
      </c>
      <c r="B6357" s="4">
        <v>43985.0</v>
      </c>
      <c r="C6357" s="5" t="s">
        <v>26071</v>
      </c>
      <c r="D6357" s="6" t="s">
        <v>26072</v>
      </c>
      <c r="E6357" s="7" t="s">
        <v>231</v>
      </c>
      <c r="F6357" s="8">
        <v>0.0</v>
      </c>
      <c r="G6357" s="8">
        <v>0.0</v>
      </c>
      <c r="H6357" s="9">
        <f t="shared" si="1"/>
        <v>0</v>
      </c>
      <c r="I6357" s="8" t="str">
        <f t="shared" si="2"/>
        <v>no</v>
      </c>
      <c r="J6357" s="24" t="s">
        <v>26073</v>
      </c>
      <c r="K6357" s="7" t="s">
        <v>31</v>
      </c>
      <c r="L6357" s="7" t="s">
        <v>20</v>
      </c>
      <c r="M6357" s="12" t="s">
        <v>233</v>
      </c>
      <c r="N6357" s="12" t="s">
        <v>26074</v>
      </c>
    </row>
    <row r="6358" ht="14.25" customHeight="1">
      <c r="A6358" s="3" t="s">
        <v>323</v>
      </c>
      <c r="B6358" s="4">
        <v>43985.0</v>
      </c>
      <c r="C6358" s="5" t="s">
        <v>26075</v>
      </c>
      <c r="D6358" s="6" t="s">
        <v>26076</v>
      </c>
      <c r="E6358" s="7" t="s">
        <v>231</v>
      </c>
      <c r="F6358" s="8">
        <v>0.0</v>
      </c>
      <c r="G6358" s="8">
        <v>1.0</v>
      </c>
      <c r="H6358" s="9">
        <f t="shared" si="1"/>
        <v>1</v>
      </c>
      <c r="I6358" s="8" t="str">
        <f t="shared" si="2"/>
        <v>no</v>
      </c>
      <c r="J6358" s="24" t="s">
        <v>26077</v>
      </c>
      <c r="K6358" s="7" t="s">
        <v>31</v>
      </c>
      <c r="L6358" s="7" t="s">
        <v>20</v>
      </c>
      <c r="M6358" s="12" t="s">
        <v>233</v>
      </c>
      <c r="N6358" s="12" t="s">
        <v>26078</v>
      </c>
    </row>
    <row r="6359" ht="14.25" customHeight="1">
      <c r="A6359" s="3" t="s">
        <v>323</v>
      </c>
      <c r="B6359" s="4">
        <v>43985.0</v>
      </c>
      <c r="C6359" s="5" t="s">
        <v>22916</v>
      </c>
      <c r="D6359" s="6" t="s">
        <v>26079</v>
      </c>
      <c r="E6359" s="7" t="s">
        <v>231</v>
      </c>
      <c r="F6359" s="8">
        <v>0.0</v>
      </c>
      <c r="G6359" s="8">
        <v>0.0</v>
      </c>
      <c r="H6359" s="9">
        <f t="shared" si="1"/>
        <v>0</v>
      </c>
      <c r="I6359" s="8" t="str">
        <f t="shared" si="2"/>
        <v>no</v>
      </c>
      <c r="J6359" s="24" t="s">
        <v>26080</v>
      </c>
      <c r="K6359" s="7" t="s">
        <v>31</v>
      </c>
      <c r="L6359" s="7" t="s">
        <v>20</v>
      </c>
      <c r="M6359" s="12" t="s">
        <v>233</v>
      </c>
      <c r="N6359" s="12" t="s">
        <v>26081</v>
      </c>
    </row>
    <row r="6360" ht="14.25" customHeight="1">
      <c r="A6360" s="3" t="s">
        <v>323</v>
      </c>
      <c r="B6360" s="4">
        <v>43985.0</v>
      </c>
      <c r="C6360" s="5" t="s">
        <v>26082</v>
      </c>
      <c r="D6360" s="6" t="s">
        <v>26083</v>
      </c>
      <c r="E6360" s="7" t="s">
        <v>231</v>
      </c>
      <c r="F6360" s="8">
        <v>9.0</v>
      </c>
      <c r="G6360" s="8">
        <v>18.0</v>
      </c>
      <c r="H6360" s="9">
        <f t="shared" si="1"/>
        <v>27</v>
      </c>
      <c r="I6360" s="8" t="str">
        <f t="shared" si="2"/>
        <v>no</v>
      </c>
      <c r="J6360" s="24" t="s">
        <v>26084</v>
      </c>
      <c r="K6360" s="7" t="s">
        <v>31</v>
      </c>
      <c r="L6360" s="7" t="s">
        <v>20</v>
      </c>
      <c r="M6360" s="12" t="s">
        <v>26085</v>
      </c>
      <c r="N6360" s="12" t="s">
        <v>26086</v>
      </c>
    </row>
    <row r="6361" ht="14.25" customHeight="1">
      <c r="A6361" s="3" t="s">
        <v>323</v>
      </c>
      <c r="B6361" s="4">
        <v>43985.0</v>
      </c>
      <c r="C6361" s="5" t="s">
        <v>26087</v>
      </c>
      <c r="D6361" s="6" t="s">
        <v>26088</v>
      </c>
      <c r="E6361" s="7" t="s">
        <v>231</v>
      </c>
      <c r="F6361" s="8">
        <v>0.0</v>
      </c>
      <c r="G6361" s="8">
        <v>0.0</v>
      </c>
      <c r="H6361" s="9">
        <f t="shared" si="1"/>
        <v>0</v>
      </c>
      <c r="I6361" s="8" t="str">
        <f t="shared" si="2"/>
        <v>no</v>
      </c>
      <c r="J6361" s="24" t="s">
        <v>26089</v>
      </c>
      <c r="K6361" s="7" t="s">
        <v>31</v>
      </c>
      <c r="L6361" s="7" t="s">
        <v>20</v>
      </c>
      <c r="M6361" s="12" t="s">
        <v>233</v>
      </c>
      <c r="N6361" s="12" t="s">
        <v>26090</v>
      </c>
    </row>
    <row r="6362" ht="14.25" customHeight="1">
      <c r="A6362" s="3" t="s">
        <v>323</v>
      </c>
      <c r="B6362" s="4">
        <v>43985.0</v>
      </c>
      <c r="C6362" s="5" t="s">
        <v>25776</v>
      </c>
      <c r="D6362" s="6" t="s">
        <v>26091</v>
      </c>
      <c r="E6362" s="7" t="s">
        <v>231</v>
      </c>
      <c r="F6362" s="8">
        <v>1.0</v>
      </c>
      <c r="G6362" s="8">
        <v>4.0</v>
      </c>
      <c r="H6362" s="9">
        <f t="shared" si="1"/>
        <v>5</v>
      </c>
      <c r="I6362" s="8" t="str">
        <f t="shared" si="2"/>
        <v>no</v>
      </c>
      <c r="J6362" s="24" t="s">
        <v>26092</v>
      </c>
      <c r="K6362" s="7" t="s">
        <v>31</v>
      </c>
      <c r="L6362" s="7" t="s">
        <v>20</v>
      </c>
      <c r="M6362" s="12" t="s">
        <v>26093</v>
      </c>
      <c r="N6362" s="12" t="s">
        <v>26094</v>
      </c>
    </row>
    <row r="6363" ht="14.25" customHeight="1">
      <c r="A6363" s="3" t="s">
        <v>323</v>
      </c>
      <c r="B6363" s="4">
        <v>43985.0</v>
      </c>
      <c r="C6363" s="5" t="s">
        <v>26095</v>
      </c>
      <c r="D6363" s="6" t="s">
        <v>26096</v>
      </c>
      <c r="E6363" s="7" t="s">
        <v>231</v>
      </c>
      <c r="F6363" s="8">
        <v>0.0</v>
      </c>
      <c r="G6363" s="8">
        <v>0.0</v>
      </c>
      <c r="H6363" s="9">
        <f t="shared" si="1"/>
        <v>0</v>
      </c>
      <c r="I6363" s="8" t="str">
        <f t="shared" si="2"/>
        <v>no</v>
      </c>
      <c r="J6363" s="24" t="s">
        <v>26097</v>
      </c>
      <c r="K6363" s="7" t="s">
        <v>31</v>
      </c>
      <c r="L6363" s="7" t="s">
        <v>20</v>
      </c>
      <c r="M6363" s="12" t="s">
        <v>233</v>
      </c>
      <c r="N6363" s="12" t="s">
        <v>26098</v>
      </c>
    </row>
    <row r="6364" ht="14.25" customHeight="1">
      <c r="A6364" s="3" t="s">
        <v>323</v>
      </c>
      <c r="B6364" s="4">
        <v>43985.0</v>
      </c>
      <c r="C6364" s="5" t="s">
        <v>26099</v>
      </c>
      <c r="D6364" s="6" t="s">
        <v>26100</v>
      </c>
      <c r="E6364" s="7" t="s">
        <v>231</v>
      </c>
      <c r="F6364" s="8">
        <v>2.0</v>
      </c>
      <c r="G6364" s="8">
        <v>12.0</v>
      </c>
      <c r="H6364" s="9">
        <f t="shared" si="1"/>
        <v>14</v>
      </c>
      <c r="I6364" s="8" t="str">
        <f t="shared" si="2"/>
        <v>no</v>
      </c>
      <c r="J6364" s="24" t="s">
        <v>26101</v>
      </c>
      <c r="K6364" s="7" t="s">
        <v>31</v>
      </c>
      <c r="L6364" s="7" t="s">
        <v>20</v>
      </c>
      <c r="M6364" s="12" t="s">
        <v>26102</v>
      </c>
      <c r="N6364" s="12" t="s">
        <v>26103</v>
      </c>
    </row>
    <row r="6365" ht="14.25" customHeight="1">
      <c r="A6365" s="3" t="s">
        <v>323</v>
      </c>
      <c r="B6365" s="4">
        <v>43985.0</v>
      </c>
      <c r="C6365" s="5" t="s">
        <v>20618</v>
      </c>
      <c r="D6365" s="6" t="s">
        <v>26104</v>
      </c>
      <c r="E6365" s="7" t="s">
        <v>231</v>
      </c>
      <c r="F6365" s="8">
        <v>0.0</v>
      </c>
      <c r="G6365" s="8">
        <v>0.0</v>
      </c>
      <c r="H6365" s="9">
        <f t="shared" si="1"/>
        <v>0</v>
      </c>
      <c r="I6365" s="8" t="str">
        <f t="shared" si="2"/>
        <v>no</v>
      </c>
      <c r="J6365" s="24" t="s">
        <v>26105</v>
      </c>
      <c r="K6365" s="7" t="s">
        <v>31</v>
      </c>
      <c r="L6365" s="7" t="s">
        <v>20</v>
      </c>
      <c r="M6365" s="12" t="s">
        <v>26106</v>
      </c>
      <c r="N6365" s="12" t="s">
        <v>26107</v>
      </c>
    </row>
    <row r="6366" ht="14.25" customHeight="1">
      <c r="A6366" s="3" t="s">
        <v>323</v>
      </c>
      <c r="B6366" s="4">
        <v>43985.0</v>
      </c>
      <c r="C6366" s="5" t="s">
        <v>26108</v>
      </c>
      <c r="D6366" s="6" t="s">
        <v>26109</v>
      </c>
      <c r="E6366" s="7" t="s">
        <v>231</v>
      </c>
      <c r="F6366" s="8">
        <v>0.0</v>
      </c>
      <c r="G6366" s="8">
        <v>1.0</v>
      </c>
      <c r="H6366" s="9">
        <f t="shared" si="1"/>
        <v>1</v>
      </c>
      <c r="I6366" s="8" t="str">
        <f t="shared" si="2"/>
        <v>no</v>
      </c>
      <c r="J6366" s="24" t="s">
        <v>26110</v>
      </c>
      <c r="K6366" s="7" t="s">
        <v>31</v>
      </c>
      <c r="L6366" s="7" t="s">
        <v>20</v>
      </c>
      <c r="M6366" s="12" t="s">
        <v>26111</v>
      </c>
      <c r="N6366" s="12" t="s">
        <v>26112</v>
      </c>
    </row>
    <row r="6367" ht="14.25" customHeight="1">
      <c r="A6367" s="3" t="s">
        <v>323</v>
      </c>
      <c r="B6367" s="4">
        <v>43985.0</v>
      </c>
      <c r="C6367" s="5" t="s">
        <v>26113</v>
      </c>
      <c r="D6367" s="6" t="s">
        <v>26114</v>
      </c>
      <c r="E6367" s="7" t="s">
        <v>231</v>
      </c>
      <c r="F6367" s="8">
        <v>0.0</v>
      </c>
      <c r="G6367" s="8">
        <v>0.0</v>
      </c>
      <c r="H6367" s="9">
        <f t="shared" si="1"/>
        <v>0</v>
      </c>
      <c r="I6367" s="8" t="str">
        <f t="shared" si="2"/>
        <v>no</v>
      </c>
      <c r="J6367" s="24" t="s">
        <v>26115</v>
      </c>
      <c r="K6367" s="7" t="s">
        <v>31</v>
      </c>
      <c r="L6367" s="7" t="s">
        <v>20</v>
      </c>
      <c r="M6367" s="12" t="s">
        <v>233</v>
      </c>
      <c r="N6367" s="12" t="s">
        <v>16552</v>
      </c>
    </row>
    <row r="6368" ht="14.25" customHeight="1">
      <c r="A6368" s="3" t="s">
        <v>323</v>
      </c>
      <c r="B6368" s="4">
        <v>43985.0</v>
      </c>
      <c r="C6368" s="5" t="s">
        <v>13636</v>
      </c>
      <c r="D6368" s="6" t="s">
        <v>26116</v>
      </c>
      <c r="E6368" s="7" t="s">
        <v>231</v>
      </c>
      <c r="F6368" s="8">
        <v>0.0</v>
      </c>
      <c r="G6368" s="8">
        <v>0.0</v>
      </c>
      <c r="H6368" s="9">
        <f t="shared" si="1"/>
        <v>0</v>
      </c>
      <c r="I6368" s="8" t="str">
        <f t="shared" si="2"/>
        <v>no</v>
      </c>
      <c r="J6368" s="24" t="s">
        <v>26117</v>
      </c>
      <c r="K6368" s="7" t="s">
        <v>31</v>
      </c>
      <c r="L6368" s="7" t="s">
        <v>20</v>
      </c>
      <c r="M6368" s="12" t="s">
        <v>26118</v>
      </c>
      <c r="N6368" s="12" t="s">
        <v>26119</v>
      </c>
    </row>
    <row r="6369" ht="14.25" customHeight="1">
      <c r="A6369" s="3" t="s">
        <v>323</v>
      </c>
      <c r="B6369" s="4">
        <v>43985.0</v>
      </c>
      <c r="C6369" s="5" t="s">
        <v>26120</v>
      </c>
      <c r="D6369" s="6" t="s">
        <v>26121</v>
      </c>
      <c r="E6369" s="7" t="s">
        <v>231</v>
      </c>
      <c r="F6369" s="8">
        <v>0.0</v>
      </c>
      <c r="G6369" s="8">
        <v>2.0</v>
      </c>
      <c r="H6369" s="9">
        <f t="shared" si="1"/>
        <v>2</v>
      </c>
      <c r="I6369" s="8" t="str">
        <f t="shared" si="2"/>
        <v>no</v>
      </c>
      <c r="J6369" s="24" t="s">
        <v>26122</v>
      </c>
      <c r="K6369" s="7" t="s">
        <v>31</v>
      </c>
      <c r="L6369" s="7" t="s">
        <v>20</v>
      </c>
      <c r="M6369" s="12" t="s">
        <v>233</v>
      </c>
      <c r="N6369" s="12" t="s">
        <v>16552</v>
      </c>
    </row>
    <row r="6370" ht="14.25" customHeight="1">
      <c r="A6370" s="3" t="s">
        <v>323</v>
      </c>
      <c r="B6370" s="4">
        <v>43985.0</v>
      </c>
      <c r="C6370" s="5" t="s">
        <v>26123</v>
      </c>
      <c r="D6370" s="6" t="s">
        <v>26124</v>
      </c>
      <c r="E6370" s="7" t="s">
        <v>231</v>
      </c>
      <c r="F6370" s="8">
        <v>0.0</v>
      </c>
      <c r="G6370" s="8">
        <v>1.0</v>
      </c>
      <c r="H6370" s="9">
        <f t="shared" si="1"/>
        <v>1</v>
      </c>
      <c r="I6370" s="8" t="str">
        <f t="shared" si="2"/>
        <v>no</v>
      </c>
      <c r="J6370" s="24" t="s">
        <v>26125</v>
      </c>
      <c r="K6370" s="7" t="s">
        <v>31</v>
      </c>
      <c r="L6370" s="7" t="s">
        <v>20</v>
      </c>
      <c r="M6370" s="12" t="s">
        <v>26126</v>
      </c>
      <c r="N6370" s="12" t="s">
        <v>26127</v>
      </c>
    </row>
    <row r="6371" ht="14.25" customHeight="1">
      <c r="A6371" s="3" t="s">
        <v>323</v>
      </c>
      <c r="B6371" s="4">
        <v>43985.0</v>
      </c>
      <c r="C6371" s="5" t="s">
        <v>26128</v>
      </c>
      <c r="D6371" s="6" t="s">
        <v>26129</v>
      </c>
      <c r="E6371" s="7" t="s">
        <v>231</v>
      </c>
      <c r="F6371" s="8">
        <v>2.0</v>
      </c>
      <c r="G6371" s="8">
        <v>2.0</v>
      </c>
      <c r="H6371" s="9">
        <f t="shared" si="1"/>
        <v>4</v>
      </c>
      <c r="I6371" s="8" t="str">
        <f t="shared" si="2"/>
        <v>no</v>
      </c>
      <c r="J6371" s="24" t="s">
        <v>26130</v>
      </c>
      <c r="K6371" s="7" t="s">
        <v>31</v>
      </c>
      <c r="L6371" s="7" t="s">
        <v>20</v>
      </c>
      <c r="M6371" s="12" t="s">
        <v>233</v>
      </c>
      <c r="N6371" s="12" t="s">
        <v>26131</v>
      </c>
    </row>
    <row r="6372" ht="14.25" customHeight="1">
      <c r="A6372" s="3" t="s">
        <v>323</v>
      </c>
      <c r="B6372" s="4">
        <v>43985.0</v>
      </c>
      <c r="C6372" s="5" t="s">
        <v>26132</v>
      </c>
      <c r="D6372" s="6" t="s">
        <v>26133</v>
      </c>
      <c r="E6372" s="7" t="s">
        <v>153</v>
      </c>
      <c r="F6372" s="8">
        <v>0.0</v>
      </c>
      <c r="G6372" s="8">
        <v>0.0</v>
      </c>
      <c r="H6372" s="9">
        <f t="shared" si="1"/>
        <v>0</v>
      </c>
      <c r="I6372" s="8" t="str">
        <f t="shared" si="2"/>
        <v>no</v>
      </c>
      <c r="J6372" s="24" t="s">
        <v>26134</v>
      </c>
      <c r="K6372" s="7" t="s">
        <v>31</v>
      </c>
      <c r="L6372" s="7" t="s">
        <v>20</v>
      </c>
      <c r="M6372" s="12" t="s">
        <v>26135</v>
      </c>
      <c r="N6372" s="12" t="s">
        <v>26136</v>
      </c>
    </row>
    <row r="6373" ht="14.25" customHeight="1">
      <c r="A6373" s="3" t="s">
        <v>323</v>
      </c>
      <c r="B6373" s="4">
        <v>43985.0</v>
      </c>
      <c r="C6373" s="5" t="s">
        <v>26137</v>
      </c>
      <c r="D6373" s="6" t="s">
        <v>26138</v>
      </c>
      <c r="E6373" s="7" t="s">
        <v>231</v>
      </c>
      <c r="F6373" s="8">
        <v>0.0</v>
      </c>
      <c r="G6373" s="8">
        <v>4.0</v>
      </c>
      <c r="H6373" s="9">
        <f t="shared" si="1"/>
        <v>4</v>
      </c>
      <c r="I6373" s="8" t="str">
        <f t="shared" si="2"/>
        <v>no</v>
      </c>
      <c r="J6373" s="24" t="s">
        <v>26139</v>
      </c>
      <c r="K6373" s="7" t="s">
        <v>31</v>
      </c>
      <c r="L6373" s="7" t="s">
        <v>20</v>
      </c>
      <c r="M6373" s="12" t="s">
        <v>26140</v>
      </c>
      <c r="N6373" s="12" t="s">
        <v>26141</v>
      </c>
    </row>
    <row r="6374" ht="14.25" customHeight="1">
      <c r="A6374" s="3" t="s">
        <v>323</v>
      </c>
      <c r="B6374" s="4">
        <v>43985.0</v>
      </c>
      <c r="C6374" s="5" t="s">
        <v>26142</v>
      </c>
      <c r="D6374" s="6" t="s">
        <v>26143</v>
      </c>
      <c r="E6374" s="7" t="s">
        <v>231</v>
      </c>
      <c r="F6374" s="8">
        <v>0.0</v>
      </c>
      <c r="G6374" s="8">
        <v>2.0</v>
      </c>
      <c r="H6374" s="9">
        <f t="shared" si="1"/>
        <v>2</v>
      </c>
      <c r="I6374" s="8" t="str">
        <f t="shared" si="2"/>
        <v>no</v>
      </c>
      <c r="J6374" s="24" t="s">
        <v>26144</v>
      </c>
      <c r="K6374" s="7" t="s">
        <v>31</v>
      </c>
      <c r="L6374" s="7" t="s">
        <v>20</v>
      </c>
      <c r="M6374" s="12" t="s">
        <v>233</v>
      </c>
      <c r="N6374" s="12" t="s">
        <v>26145</v>
      </c>
    </row>
    <row r="6375" ht="14.25" customHeight="1">
      <c r="A6375" s="3" t="s">
        <v>323</v>
      </c>
      <c r="B6375" s="4">
        <v>43985.0</v>
      </c>
      <c r="C6375" s="5" t="s">
        <v>26146</v>
      </c>
      <c r="D6375" s="6" t="s">
        <v>26147</v>
      </c>
      <c r="E6375" s="7" t="s">
        <v>231</v>
      </c>
      <c r="F6375" s="8">
        <v>0.0</v>
      </c>
      <c r="G6375" s="8">
        <v>1.0</v>
      </c>
      <c r="H6375" s="9">
        <f t="shared" si="1"/>
        <v>1</v>
      </c>
      <c r="I6375" s="8" t="str">
        <f t="shared" si="2"/>
        <v>no</v>
      </c>
      <c r="J6375" s="24" t="s">
        <v>26148</v>
      </c>
      <c r="K6375" s="7" t="s">
        <v>31</v>
      </c>
      <c r="L6375" s="7" t="s">
        <v>20</v>
      </c>
      <c r="M6375" s="12" t="s">
        <v>233</v>
      </c>
      <c r="N6375" s="12" t="s">
        <v>26149</v>
      </c>
    </row>
    <row r="6376" ht="14.25" customHeight="1">
      <c r="A6376" s="3" t="s">
        <v>323</v>
      </c>
      <c r="B6376" s="4">
        <v>43985.0</v>
      </c>
      <c r="C6376" s="5" t="s">
        <v>13354</v>
      </c>
      <c r="D6376" s="6" t="s">
        <v>26150</v>
      </c>
      <c r="E6376" s="7" t="s">
        <v>231</v>
      </c>
      <c r="F6376" s="8">
        <v>0.0</v>
      </c>
      <c r="G6376" s="8">
        <v>2.0</v>
      </c>
      <c r="H6376" s="9">
        <f t="shared" si="1"/>
        <v>2</v>
      </c>
      <c r="I6376" s="8" t="str">
        <f t="shared" si="2"/>
        <v>no</v>
      </c>
      <c r="J6376" s="24" t="s">
        <v>26151</v>
      </c>
      <c r="K6376" s="7" t="s">
        <v>31</v>
      </c>
      <c r="L6376" s="7" t="s">
        <v>20</v>
      </c>
      <c r="M6376" s="12" t="s">
        <v>233</v>
      </c>
      <c r="N6376" s="12" t="s">
        <v>26152</v>
      </c>
    </row>
    <row r="6377" ht="14.25" customHeight="1">
      <c r="A6377" s="3" t="s">
        <v>323</v>
      </c>
      <c r="B6377" s="4">
        <v>43985.0</v>
      </c>
      <c r="C6377" s="5" t="s">
        <v>26005</v>
      </c>
      <c r="D6377" s="6" t="s">
        <v>26153</v>
      </c>
      <c r="E6377" s="7" t="s">
        <v>231</v>
      </c>
      <c r="F6377" s="8">
        <v>0.0</v>
      </c>
      <c r="G6377" s="8">
        <v>7.0</v>
      </c>
      <c r="H6377" s="9">
        <f t="shared" si="1"/>
        <v>7</v>
      </c>
      <c r="I6377" s="8" t="str">
        <f t="shared" si="2"/>
        <v>no</v>
      </c>
      <c r="J6377" s="24" t="s">
        <v>26154</v>
      </c>
      <c r="K6377" s="7" t="s">
        <v>31</v>
      </c>
      <c r="L6377" s="7" t="s">
        <v>20</v>
      </c>
      <c r="M6377" s="12" t="s">
        <v>233</v>
      </c>
      <c r="N6377" s="12" t="s">
        <v>26155</v>
      </c>
    </row>
    <row r="6378" ht="14.25" customHeight="1">
      <c r="A6378" s="3" t="s">
        <v>323</v>
      </c>
      <c r="B6378" s="4">
        <v>43985.0</v>
      </c>
      <c r="C6378" s="5" t="s">
        <v>26156</v>
      </c>
      <c r="D6378" s="6" t="s">
        <v>26157</v>
      </c>
      <c r="E6378" s="7" t="s">
        <v>231</v>
      </c>
      <c r="F6378" s="8">
        <v>1.0</v>
      </c>
      <c r="G6378" s="8">
        <v>7.0</v>
      </c>
      <c r="H6378" s="9">
        <f t="shared" si="1"/>
        <v>8</v>
      </c>
      <c r="I6378" s="8" t="str">
        <f t="shared" si="2"/>
        <v>no</v>
      </c>
      <c r="J6378" s="24" t="s">
        <v>26158</v>
      </c>
      <c r="K6378" s="7" t="s">
        <v>31</v>
      </c>
      <c r="L6378" s="7" t="s">
        <v>20</v>
      </c>
      <c r="M6378" s="12" t="s">
        <v>233</v>
      </c>
      <c r="N6378" s="12" t="s">
        <v>26159</v>
      </c>
    </row>
    <row r="6379" ht="14.25" customHeight="1">
      <c r="A6379" s="3" t="s">
        <v>323</v>
      </c>
      <c r="B6379" s="4">
        <v>43985.0</v>
      </c>
      <c r="C6379" s="5" t="s">
        <v>26160</v>
      </c>
      <c r="D6379" s="6" t="s">
        <v>26161</v>
      </c>
      <c r="E6379" s="7" t="s">
        <v>231</v>
      </c>
      <c r="F6379" s="8">
        <v>0.0</v>
      </c>
      <c r="G6379" s="8">
        <v>1.0</v>
      </c>
      <c r="H6379" s="9">
        <f t="shared" si="1"/>
        <v>1</v>
      </c>
      <c r="I6379" s="8" t="str">
        <f t="shared" si="2"/>
        <v>no</v>
      </c>
      <c r="J6379" s="24" t="s">
        <v>26162</v>
      </c>
      <c r="K6379" s="7" t="s">
        <v>31</v>
      </c>
      <c r="L6379" s="7" t="s">
        <v>20</v>
      </c>
      <c r="M6379" s="12" t="s">
        <v>233</v>
      </c>
      <c r="N6379" s="12" t="s">
        <v>26163</v>
      </c>
    </row>
    <row r="6380" ht="14.25" customHeight="1">
      <c r="A6380" s="3" t="s">
        <v>323</v>
      </c>
      <c r="B6380" s="4">
        <v>43985.0</v>
      </c>
      <c r="C6380" s="5" t="s">
        <v>26164</v>
      </c>
      <c r="D6380" s="6" t="s">
        <v>26165</v>
      </c>
      <c r="E6380" s="7" t="s">
        <v>231</v>
      </c>
      <c r="F6380" s="8">
        <v>0.0</v>
      </c>
      <c r="G6380" s="8">
        <v>1.0</v>
      </c>
      <c r="H6380" s="9">
        <f t="shared" si="1"/>
        <v>1</v>
      </c>
      <c r="I6380" s="8" t="str">
        <f t="shared" si="2"/>
        <v>no</v>
      </c>
      <c r="J6380" s="24" t="s">
        <v>26166</v>
      </c>
      <c r="K6380" s="7" t="s">
        <v>31</v>
      </c>
      <c r="L6380" s="7" t="s">
        <v>20</v>
      </c>
      <c r="M6380" s="12" t="s">
        <v>233</v>
      </c>
      <c r="N6380" s="12" t="s">
        <v>26167</v>
      </c>
    </row>
    <row r="6381" ht="14.25" customHeight="1">
      <c r="A6381" s="3" t="s">
        <v>323</v>
      </c>
      <c r="B6381" s="4">
        <v>43985.0</v>
      </c>
      <c r="C6381" s="5" t="s">
        <v>26168</v>
      </c>
      <c r="D6381" s="6" t="s">
        <v>26169</v>
      </c>
      <c r="E6381" s="7" t="s">
        <v>231</v>
      </c>
      <c r="F6381" s="8">
        <v>0.0</v>
      </c>
      <c r="G6381" s="8">
        <v>3.0</v>
      </c>
      <c r="H6381" s="9">
        <f t="shared" si="1"/>
        <v>3</v>
      </c>
      <c r="I6381" s="8" t="str">
        <f t="shared" si="2"/>
        <v>no</v>
      </c>
      <c r="J6381" s="24" t="s">
        <v>26170</v>
      </c>
      <c r="K6381" s="7" t="s">
        <v>31</v>
      </c>
      <c r="L6381" s="7" t="s">
        <v>20</v>
      </c>
      <c r="M6381" s="12" t="s">
        <v>233</v>
      </c>
      <c r="N6381" s="12" t="s">
        <v>26171</v>
      </c>
    </row>
    <row r="6382" ht="14.25" customHeight="1">
      <c r="A6382" s="3" t="s">
        <v>323</v>
      </c>
      <c r="B6382" s="4">
        <v>43985.0</v>
      </c>
      <c r="C6382" s="5" t="s">
        <v>24993</v>
      </c>
      <c r="D6382" s="6" t="s">
        <v>26172</v>
      </c>
      <c r="E6382" s="7" t="s">
        <v>341</v>
      </c>
      <c r="F6382" s="8">
        <v>0.0</v>
      </c>
      <c r="G6382" s="8">
        <v>4.0</v>
      </c>
      <c r="H6382" s="9">
        <f t="shared" si="1"/>
        <v>4</v>
      </c>
      <c r="I6382" s="8" t="str">
        <f t="shared" si="2"/>
        <v>no</v>
      </c>
      <c r="J6382" s="24" t="s">
        <v>26173</v>
      </c>
      <c r="K6382" s="7" t="s">
        <v>31</v>
      </c>
      <c r="L6382" s="7" t="s">
        <v>20</v>
      </c>
      <c r="M6382" s="12" t="s">
        <v>26174</v>
      </c>
      <c r="N6382" s="12" t="s">
        <v>26175</v>
      </c>
    </row>
    <row r="6383" ht="14.25" customHeight="1">
      <c r="A6383" s="3" t="s">
        <v>323</v>
      </c>
      <c r="B6383" s="4">
        <v>43985.0</v>
      </c>
      <c r="C6383" s="5" t="s">
        <v>26176</v>
      </c>
      <c r="D6383" s="6" t="s">
        <v>26177</v>
      </c>
      <c r="E6383" s="7" t="s">
        <v>231</v>
      </c>
      <c r="F6383" s="8">
        <v>0.0</v>
      </c>
      <c r="G6383" s="8">
        <v>3.0</v>
      </c>
      <c r="H6383" s="9">
        <f t="shared" si="1"/>
        <v>3</v>
      </c>
      <c r="I6383" s="8" t="str">
        <f t="shared" si="2"/>
        <v>no</v>
      </c>
      <c r="J6383" s="24" t="s">
        <v>26178</v>
      </c>
      <c r="K6383" s="7" t="s">
        <v>31</v>
      </c>
      <c r="L6383" s="7" t="s">
        <v>20</v>
      </c>
      <c r="M6383" s="12" t="s">
        <v>233</v>
      </c>
      <c r="N6383" s="12" t="s">
        <v>26179</v>
      </c>
    </row>
    <row r="6384" ht="14.25" customHeight="1">
      <c r="A6384" s="3" t="s">
        <v>323</v>
      </c>
      <c r="B6384" s="4">
        <v>43985.0</v>
      </c>
      <c r="C6384" s="5" t="s">
        <v>25825</v>
      </c>
      <c r="D6384" s="6" t="s">
        <v>26180</v>
      </c>
      <c r="E6384" s="7" t="s">
        <v>231</v>
      </c>
      <c r="F6384" s="8">
        <v>5.0</v>
      </c>
      <c r="G6384" s="8">
        <v>24.0</v>
      </c>
      <c r="H6384" s="9">
        <f t="shared" si="1"/>
        <v>29</v>
      </c>
      <c r="I6384" s="8" t="str">
        <f t="shared" si="2"/>
        <v>no</v>
      </c>
      <c r="J6384" s="24" t="s">
        <v>26181</v>
      </c>
      <c r="K6384" s="7" t="s">
        <v>31</v>
      </c>
      <c r="L6384" s="7" t="s">
        <v>20</v>
      </c>
      <c r="M6384" s="12" t="s">
        <v>26182</v>
      </c>
      <c r="N6384" s="12" t="s">
        <v>26183</v>
      </c>
    </row>
    <row r="6385" ht="14.25" customHeight="1">
      <c r="A6385" s="3" t="s">
        <v>323</v>
      </c>
      <c r="B6385" s="4">
        <v>43985.0</v>
      </c>
      <c r="C6385" s="5" t="s">
        <v>26184</v>
      </c>
      <c r="D6385" s="6" t="s">
        <v>26185</v>
      </c>
      <c r="E6385" s="7" t="s">
        <v>231</v>
      </c>
      <c r="F6385" s="8">
        <v>0.0</v>
      </c>
      <c r="G6385" s="8">
        <v>7.0</v>
      </c>
      <c r="H6385" s="9">
        <f t="shared" si="1"/>
        <v>7</v>
      </c>
      <c r="I6385" s="8" t="str">
        <f t="shared" si="2"/>
        <v>no</v>
      </c>
      <c r="J6385" s="24" t="s">
        <v>26186</v>
      </c>
      <c r="K6385" s="7" t="s">
        <v>31</v>
      </c>
      <c r="L6385" s="7" t="s">
        <v>20</v>
      </c>
      <c r="M6385" s="12" t="s">
        <v>233</v>
      </c>
      <c r="N6385" s="12" t="s">
        <v>26187</v>
      </c>
    </row>
    <row r="6386" ht="14.25" customHeight="1">
      <c r="A6386" s="3" t="s">
        <v>323</v>
      </c>
      <c r="B6386" s="4">
        <v>43985.0</v>
      </c>
      <c r="C6386" s="5" t="s">
        <v>26188</v>
      </c>
      <c r="D6386" s="6" t="s">
        <v>26189</v>
      </c>
      <c r="E6386" s="7" t="s">
        <v>231</v>
      </c>
      <c r="F6386" s="8">
        <v>0.0</v>
      </c>
      <c r="G6386" s="8">
        <v>8.0</v>
      </c>
      <c r="H6386" s="9">
        <f t="shared" si="1"/>
        <v>8</v>
      </c>
      <c r="I6386" s="8" t="str">
        <f t="shared" si="2"/>
        <v>no</v>
      </c>
      <c r="J6386" s="24" t="s">
        <v>26190</v>
      </c>
      <c r="K6386" s="7" t="s">
        <v>31</v>
      </c>
      <c r="L6386" s="7" t="s">
        <v>20</v>
      </c>
      <c r="M6386" s="12" t="s">
        <v>233</v>
      </c>
      <c r="N6386" s="12" t="s">
        <v>26191</v>
      </c>
    </row>
    <row r="6387" ht="14.25" customHeight="1">
      <c r="A6387" s="3" t="s">
        <v>323</v>
      </c>
      <c r="B6387" s="4">
        <v>43985.0</v>
      </c>
      <c r="C6387" s="5" t="s">
        <v>26192</v>
      </c>
      <c r="D6387" s="6" t="s">
        <v>26193</v>
      </c>
      <c r="E6387" s="7" t="s">
        <v>231</v>
      </c>
      <c r="F6387" s="8">
        <v>2.0</v>
      </c>
      <c r="G6387" s="8">
        <v>11.0</v>
      </c>
      <c r="H6387" s="9">
        <f t="shared" si="1"/>
        <v>13</v>
      </c>
      <c r="I6387" s="8" t="str">
        <f t="shared" si="2"/>
        <v>no</v>
      </c>
      <c r="J6387" s="24" t="s">
        <v>26194</v>
      </c>
      <c r="K6387" s="7" t="s">
        <v>31</v>
      </c>
      <c r="L6387" s="7" t="s">
        <v>20</v>
      </c>
      <c r="M6387" s="12" t="s">
        <v>26195</v>
      </c>
      <c r="N6387" s="12" t="s">
        <v>26196</v>
      </c>
    </row>
    <row r="6388" ht="14.25" customHeight="1">
      <c r="A6388" s="3" t="s">
        <v>323</v>
      </c>
      <c r="B6388" s="4">
        <v>43985.0</v>
      </c>
      <c r="C6388" s="5" t="s">
        <v>2543</v>
      </c>
      <c r="D6388" s="6" t="s">
        <v>26197</v>
      </c>
      <c r="E6388" s="7" t="s">
        <v>231</v>
      </c>
      <c r="F6388" s="8">
        <v>0.0</v>
      </c>
      <c r="G6388" s="8">
        <v>0.0</v>
      </c>
      <c r="H6388" s="9">
        <f t="shared" si="1"/>
        <v>0</v>
      </c>
      <c r="I6388" s="8" t="str">
        <f t="shared" si="2"/>
        <v>no</v>
      </c>
      <c r="J6388" s="24" t="s">
        <v>26198</v>
      </c>
      <c r="K6388" s="7" t="s">
        <v>31</v>
      </c>
      <c r="L6388" s="7" t="s">
        <v>20</v>
      </c>
      <c r="M6388" s="12" t="s">
        <v>233</v>
      </c>
      <c r="N6388" s="12" t="s">
        <v>26199</v>
      </c>
    </row>
    <row r="6389" ht="14.25" customHeight="1">
      <c r="A6389" s="3" t="s">
        <v>323</v>
      </c>
      <c r="B6389" s="4">
        <v>43985.0</v>
      </c>
      <c r="C6389" s="5" t="s">
        <v>26200</v>
      </c>
      <c r="D6389" s="6" t="s">
        <v>26201</v>
      </c>
      <c r="E6389" s="7" t="s">
        <v>231</v>
      </c>
      <c r="F6389" s="8">
        <v>1.0</v>
      </c>
      <c r="G6389" s="8">
        <v>9.0</v>
      </c>
      <c r="H6389" s="9">
        <f t="shared" si="1"/>
        <v>10</v>
      </c>
      <c r="I6389" s="8" t="str">
        <f t="shared" si="2"/>
        <v>no</v>
      </c>
      <c r="J6389" s="24" t="s">
        <v>26202</v>
      </c>
      <c r="K6389" s="7" t="s">
        <v>31</v>
      </c>
      <c r="L6389" s="7" t="s">
        <v>20</v>
      </c>
      <c r="M6389" s="12" t="s">
        <v>233</v>
      </c>
      <c r="N6389" s="12" t="s">
        <v>26203</v>
      </c>
    </row>
    <row r="6390" ht="14.25" customHeight="1">
      <c r="A6390" s="3" t="s">
        <v>323</v>
      </c>
      <c r="B6390" s="4">
        <v>43985.0</v>
      </c>
      <c r="C6390" s="5" t="s">
        <v>26204</v>
      </c>
      <c r="D6390" s="6" t="s">
        <v>26205</v>
      </c>
      <c r="E6390" s="7" t="s">
        <v>231</v>
      </c>
      <c r="F6390" s="8">
        <v>0.0</v>
      </c>
      <c r="G6390" s="8">
        <v>5.0</v>
      </c>
      <c r="H6390" s="9">
        <f t="shared" si="1"/>
        <v>5</v>
      </c>
      <c r="I6390" s="8" t="str">
        <f t="shared" si="2"/>
        <v>no</v>
      </c>
      <c r="J6390" s="24" t="s">
        <v>26206</v>
      </c>
      <c r="K6390" s="7" t="s">
        <v>31</v>
      </c>
      <c r="L6390" s="7" t="s">
        <v>20</v>
      </c>
      <c r="M6390" s="12" t="s">
        <v>26207</v>
      </c>
      <c r="N6390" s="12" t="s">
        <v>26208</v>
      </c>
    </row>
    <row r="6391" ht="14.25" customHeight="1">
      <c r="A6391" s="3" t="s">
        <v>323</v>
      </c>
      <c r="B6391" s="4">
        <v>43985.0</v>
      </c>
      <c r="C6391" s="5" t="s">
        <v>26209</v>
      </c>
      <c r="D6391" s="6" t="s">
        <v>26210</v>
      </c>
      <c r="E6391" s="7" t="s">
        <v>231</v>
      </c>
      <c r="F6391" s="8">
        <v>0.0</v>
      </c>
      <c r="G6391" s="8">
        <v>1.0</v>
      </c>
      <c r="H6391" s="9">
        <f t="shared" si="1"/>
        <v>1</v>
      </c>
      <c r="I6391" s="8" t="str">
        <f t="shared" si="2"/>
        <v>no</v>
      </c>
      <c r="J6391" s="24" t="s">
        <v>26211</v>
      </c>
      <c r="K6391" s="7" t="s">
        <v>31</v>
      </c>
      <c r="L6391" s="7" t="s">
        <v>20</v>
      </c>
      <c r="M6391" s="12" t="s">
        <v>233</v>
      </c>
      <c r="N6391" s="12" t="s">
        <v>26212</v>
      </c>
    </row>
    <row r="6392" ht="14.25" customHeight="1">
      <c r="A6392" s="3" t="s">
        <v>323</v>
      </c>
      <c r="B6392" s="4">
        <v>43985.0</v>
      </c>
      <c r="C6392" s="5" t="s">
        <v>26213</v>
      </c>
      <c r="D6392" s="6" t="s">
        <v>26214</v>
      </c>
      <c r="E6392" s="7" t="s">
        <v>231</v>
      </c>
      <c r="F6392" s="8">
        <v>1.0</v>
      </c>
      <c r="G6392" s="8">
        <v>1.0</v>
      </c>
      <c r="H6392" s="9">
        <f t="shared" si="1"/>
        <v>2</v>
      </c>
      <c r="I6392" s="8" t="str">
        <f t="shared" si="2"/>
        <v>no</v>
      </c>
      <c r="J6392" s="24" t="s">
        <v>26215</v>
      </c>
      <c r="K6392" s="7" t="s">
        <v>31</v>
      </c>
      <c r="L6392" s="7" t="s">
        <v>20</v>
      </c>
      <c r="M6392" s="12" t="s">
        <v>233</v>
      </c>
      <c r="N6392" s="12" t="s">
        <v>26216</v>
      </c>
    </row>
    <row r="6393" ht="14.25" customHeight="1">
      <c r="A6393" s="3" t="s">
        <v>323</v>
      </c>
      <c r="B6393" s="4">
        <v>43985.0</v>
      </c>
      <c r="C6393" s="5" t="s">
        <v>25277</v>
      </c>
      <c r="D6393" s="6" t="s">
        <v>26217</v>
      </c>
      <c r="E6393" s="7" t="s">
        <v>17</v>
      </c>
      <c r="F6393" s="8">
        <v>0.0</v>
      </c>
      <c r="G6393" s="8">
        <v>1.0</v>
      </c>
      <c r="H6393" s="9">
        <f t="shared" si="1"/>
        <v>1</v>
      </c>
      <c r="I6393" s="8" t="str">
        <f t="shared" si="2"/>
        <v>no</v>
      </c>
      <c r="J6393" s="24" t="s">
        <v>26218</v>
      </c>
      <c r="K6393" s="7" t="s">
        <v>31</v>
      </c>
      <c r="L6393" s="7" t="s">
        <v>20</v>
      </c>
      <c r="M6393" s="12" t="s">
        <v>26219</v>
      </c>
      <c r="N6393" s="12" t="s">
        <v>26220</v>
      </c>
    </row>
    <row r="6394" ht="14.25" customHeight="1">
      <c r="A6394" s="3" t="s">
        <v>323</v>
      </c>
      <c r="B6394" s="4">
        <v>43985.0</v>
      </c>
      <c r="C6394" s="5" t="s">
        <v>26221</v>
      </c>
      <c r="D6394" s="6" t="s">
        <v>26222</v>
      </c>
      <c r="E6394" s="7" t="s">
        <v>231</v>
      </c>
      <c r="F6394" s="8">
        <v>0.0</v>
      </c>
      <c r="G6394" s="8">
        <v>3.0</v>
      </c>
      <c r="H6394" s="9">
        <f t="shared" si="1"/>
        <v>3</v>
      </c>
      <c r="I6394" s="8" t="str">
        <f t="shared" si="2"/>
        <v>no</v>
      </c>
      <c r="J6394" s="24" t="s">
        <v>26223</v>
      </c>
      <c r="K6394" s="7" t="s">
        <v>31</v>
      </c>
      <c r="L6394" s="7" t="s">
        <v>20</v>
      </c>
      <c r="M6394" s="12" t="s">
        <v>233</v>
      </c>
      <c r="N6394" s="12" t="s">
        <v>26224</v>
      </c>
    </row>
    <row r="6395" ht="14.25" customHeight="1">
      <c r="A6395" s="3" t="s">
        <v>323</v>
      </c>
      <c r="B6395" s="4">
        <v>43985.0</v>
      </c>
      <c r="C6395" s="5" t="s">
        <v>26225</v>
      </c>
      <c r="D6395" s="6" t="s">
        <v>26226</v>
      </c>
      <c r="E6395" s="7" t="s">
        <v>231</v>
      </c>
      <c r="F6395" s="8">
        <v>0.0</v>
      </c>
      <c r="G6395" s="8">
        <v>2.0</v>
      </c>
      <c r="H6395" s="9">
        <f t="shared" si="1"/>
        <v>2</v>
      </c>
      <c r="I6395" s="8" t="str">
        <f t="shared" si="2"/>
        <v>no</v>
      </c>
      <c r="J6395" s="24" t="s">
        <v>26227</v>
      </c>
      <c r="K6395" s="7" t="s">
        <v>31</v>
      </c>
      <c r="L6395" s="7" t="s">
        <v>20</v>
      </c>
      <c r="M6395" s="12" t="s">
        <v>233</v>
      </c>
      <c r="N6395" s="12" t="s">
        <v>26228</v>
      </c>
    </row>
    <row r="6396" ht="14.25" customHeight="1">
      <c r="A6396" s="3" t="s">
        <v>323</v>
      </c>
      <c r="B6396" s="4">
        <v>43985.0</v>
      </c>
      <c r="C6396" s="5" t="s">
        <v>13636</v>
      </c>
      <c r="D6396" s="6" t="s">
        <v>26229</v>
      </c>
      <c r="E6396" s="7" t="s">
        <v>231</v>
      </c>
      <c r="F6396" s="8">
        <v>0.0</v>
      </c>
      <c r="G6396" s="8">
        <v>1.0</v>
      </c>
      <c r="H6396" s="9">
        <f t="shared" si="1"/>
        <v>1</v>
      </c>
      <c r="I6396" s="8" t="str">
        <f t="shared" si="2"/>
        <v>no</v>
      </c>
      <c r="J6396" s="24" t="s">
        <v>26230</v>
      </c>
      <c r="K6396" s="7" t="s">
        <v>31</v>
      </c>
      <c r="L6396" s="7" t="s">
        <v>20</v>
      </c>
      <c r="M6396" s="12" t="s">
        <v>26231</v>
      </c>
      <c r="N6396" s="12" t="s">
        <v>26232</v>
      </c>
    </row>
    <row r="6397" ht="14.25" customHeight="1">
      <c r="A6397" s="3" t="s">
        <v>323</v>
      </c>
      <c r="B6397" s="4">
        <v>43985.0</v>
      </c>
      <c r="C6397" s="5" t="s">
        <v>25918</v>
      </c>
      <c r="D6397" s="6" t="s">
        <v>26233</v>
      </c>
      <c r="E6397" s="7" t="s">
        <v>231</v>
      </c>
      <c r="F6397" s="8">
        <v>1.0</v>
      </c>
      <c r="G6397" s="8">
        <v>2.0</v>
      </c>
      <c r="H6397" s="9">
        <f t="shared" si="1"/>
        <v>3</v>
      </c>
      <c r="I6397" s="8" t="str">
        <f t="shared" si="2"/>
        <v>no</v>
      </c>
      <c r="J6397" s="24" t="s">
        <v>26234</v>
      </c>
      <c r="K6397" s="7" t="s">
        <v>31</v>
      </c>
      <c r="L6397" s="7" t="s">
        <v>20</v>
      </c>
      <c r="M6397" s="12" t="s">
        <v>233</v>
      </c>
      <c r="N6397" s="12" t="s">
        <v>26235</v>
      </c>
    </row>
    <row r="6398" ht="14.25" customHeight="1">
      <c r="A6398" s="3" t="s">
        <v>323</v>
      </c>
      <c r="B6398" s="4">
        <v>43985.0</v>
      </c>
      <c r="C6398" s="5" t="s">
        <v>26236</v>
      </c>
      <c r="D6398" s="6" t="s">
        <v>26237</v>
      </c>
      <c r="E6398" s="7" t="s">
        <v>231</v>
      </c>
      <c r="F6398" s="8">
        <v>1.0</v>
      </c>
      <c r="G6398" s="8">
        <v>14.0</v>
      </c>
      <c r="H6398" s="9">
        <f t="shared" si="1"/>
        <v>15</v>
      </c>
      <c r="I6398" s="8" t="str">
        <f t="shared" si="2"/>
        <v>no</v>
      </c>
      <c r="J6398" s="24" t="s">
        <v>26238</v>
      </c>
      <c r="K6398" s="7" t="s">
        <v>31</v>
      </c>
      <c r="L6398" s="7" t="s">
        <v>20</v>
      </c>
      <c r="M6398" s="12" t="s">
        <v>233</v>
      </c>
      <c r="N6398" s="12" t="s">
        <v>26239</v>
      </c>
    </row>
    <row r="6399" ht="14.25" customHeight="1">
      <c r="A6399" s="3" t="s">
        <v>323</v>
      </c>
      <c r="B6399" s="4">
        <v>43985.0</v>
      </c>
      <c r="C6399" s="5" t="s">
        <v>26240</v>
      </c>
      <c r="D6399" s="6" t="s">
        <v>26241</v>
      </c>
      <c r="E6399" s="7" t="s">
        <v>231</v>
      </c>
      <c r="F6399" s="8">
        <v>0.0</v>
      </c>
      <c r="G6399" s="8">
        <v>2.0</v>
      </c>
      <c r="H6399" s="9">
        <f t="shared" si="1"/>
        <v>2</v>
      </c>
      <c r="I6399" s="8" t="str">
        <f t="shared" si="2"/>
        <v>no</v>
      </c>
      <c r="J6399" s="24" t="s">
        <v>26242</v>
      </c>
      <c r="K6399" s="7" t="s">
        <v>31</v>
      </c>
      <c r="L6399" s="7" t="s">
        <v>20</v>
      </c>
      <c r="M6399" s="12" t="s">
        <v>233</v>
      </c>
      <c r="N6399" s="12" t="s">
        <v>26243</v>
      </c>
    </row>
    <row r="6400" ht="14.25" customHeight="1">
      <c r="A6400" s="3" t="s">
        <v>323</v>
      </c>
      <c r="B6400" s="4">
        <v>43985.0</v>
      </c>
      <c r="C6400" s="5" t="s">
        <v>26244</v>
      </c>
      <c r="D6400" s="6" t="s">
        <v>26245</v>
      </c>
      <c r="E6400" s="7" t="s">
        <v>231</v>
      </c>
      <c r="F6400" s="8">
        <v>1.0</v>
      </c>
      <c r="G6400" s="8">
        <v>4.0</v>
      </c>
      <c r="H6400" s="9">
        <f t="shared" si="1"/>
        <v>5</v>
      </c>
      <c r="I6400" s="8" t="str">
        <f t="shared" si="2"/>
        <v>no</v>
      </c>
      <c r="J6400" s="24" t="s">
        <v>26246</v>
      </c>
      <c r="K6400" s="7" t="s">
        <v>31</v>
      </c>
      <c r="L6400" s="7" t="s">
        <v>20</v>
      </c>
      <c r="M6400" s="12" t="s">
        <v>26247</v>
      </c>
      <c r="N6400" s="12" t="s">
        <v>26248</v>
      </c>
    </row>
    <row r="6401" ht="14.25" customHeight="1">
      <c r="A6401" s="3" t="s">
        <v>323</v>
      </c>
      <c r="B6401" s="4">
        <v>43985.0</v>
      </c>
      <c r="C6401" s="5" t="s">
        <v>26249</v>
      </c>
      <c r="D6401" s="6" t="s">
        <v>26250</v>
      </c>
      <c r="E6401" s="7" t="s">
        <v>231</v>
      </c>
      <c r="F6401" s="8">
        <v>0.0</v>
      </c>
      <c r="G6401" s="8">
        <v>2.0</v>
      </c>
      <c r="H6401" s="9">
        <f t="shared" si="1"/>
        <v>2</v>
      </c>
      <c r="I6401" s="8" t="str">
        <f t="shared" si="2"/>
        <v>no</v>
      </c>
      <c r="J6401" s="24" t="s">
        <v>26251</v>
      </c>
      <c r="K6401" s="7" t="s">
        <v>31</v>
      </c>
      <c r="L6401" s="7" t="s">
        <v>20</v>
      </c>
      <c r="M6401" s="12" t="s">
        <v>233</v>
      </c>
      <c r="N6401" s="12" t="s">
        <v>26252</v>
      </c>
    </row>
    <row r="6402" ht="14.25" customHeight="1">
      <c r="A6402" s="3" t="s">
        <v>323</v>
      </c>
      <c r="B6402" s="4">
        <v>43985.0</v>
      </c>
      <c r="C6402" s="5" t="s">
        <v>26225</v>
      </c>
      <c r="D6402" s="6" t="s">
        <v>26253</v>
      </c>
      <c r="E6402" s="7" t="s">
        <v>231</v>
      </c>
      <c r="F6402" s="8">
        <v>0.0</v>
      </c>
      <c r="G6402" s="8">
        <v>1.0</v>
      </c>
      <c r="H6402" s="9">
        <f t="shared" si="1"/>
        <v>1</v>
      </c>
      <c r="I6402" s="8" t="str">
        <f t="shared" si="2"/>
        <v>no</v>
      </c>
      <c r="J6402" s="24" t="s">
        <v>26254</v>
      </c>
      <c r="K6402" s="7" t="s">
        <v>31</v>
      </c>
      <c r="L6402" s="7" t="s">
        <v>20</v>
      </c>
      <c r="M6402" s="12" t="s">
        <v>26255</v>
      </c>
      <c r="N6402" s="12" t="s">
        <v>26256</v>
      </c>
    </row>
    <row r="6403" ht="14.25" customHeight="1">
      <c r="A6403" s="3" t="s">
        <v>323</v>
      </c>
      <c r="B6403" s="4">
        <v>43985.0</v>
      </c>
      <c r="C6403" s="5" t="s">
        <v>25581</v>
      </c>
      <c r="D6403" s="6" t="s">
        <v>26257</v>
      </c>
      <c r="E6403" s="7" t="s">
        <v>231</v>
      </c>
      <c r="F6403" s="8">
        <v>0.0</v>
      </c>
      <c r="G6403" s="8">
        <v>1.0</v>
      </c>
      <c r="H6403" s="9">
        <f t="shared" si="1"/>
        <v>1</v>
      </c>
      <c r="I6403" s="8" t="str">
        <f t="shared" si="2"/>
        <v>no</v>
      </c>
      <c r="J6403" s="24" t="s">
        <v>26258</v>
      </c>
      <c r="K6403" s="7" t="s">
        <v>31</v>
      </c>
      <c r="L6403" s="7" t="s">
        <v>20</v>
      </c>
      <c r="M6403" s="12" t="s">
        <v>233</v>
      </c>
      <c r="N6403" s="12" t="s">
        <v>26259</v>
      </c>
    </row>
    <row r="6404" ht="14.25" customHeight="1">
      <c r="A6404" s="3" t="s">
        <v>323</v>
      </c>
      <c r="B6404" s="4">
        <v>43985.0</v>
      </c>
      <c r="C6404" s="5" t="s">
        <v>26260</v>
      </c>
      <c r="D6404" s="6" t="s">
        <v>26261</v>
      </c>
      <c r="E6404" s="7" t="s">
        <v>231</v>
      </c>
      <c r="F6404" s="8">
        <v>2.0</v>
      </c>
      <c r="G6404" s="8">
        <v>7.0</v>
      </c>
      <c r="H6404" s="9">
        <f t="shared" si="1"/>
        <v>9</v>
      </c>
      <c r="I6404" s="8" t="str">
        <f t="shared" si="2"/>
        <v>no</v>
      </c>
      <c r="J6404" s="24" t="s">
        <v>26262</v>
      </c>
      <c r="K6404" s="7" t="s">
        <v>31</v>
      </c>
      <c r="L6404" s="7" t="s">
        <v>20</v>
      </c>
      <c r="M6404" s="12" t="s">
        <v>233</v>
      </c>
      <c r="N6404" s="12" t="s">
        <v>26263</v>
      </c>
    </row>
    <row r="6405" ht="14.25" customHeight="1">
      <c r="A6405" s="3" t="s">
        <v>323</v>
      </c>
      <c r="B6405" s="4">
        <v>43985.0</v>
      </c>
      <c r="C6405" s="5" t="s">
        <v>25776</v>
      </c>
      <c r="D6405" s="6" t="s">
        <v>26264</v>
      </c>
      <c r="E6405" s="7" t="s">
        <v>231</v>
      </c>
      <c r="F6405" s="8">
        <v>0.0</v>
      </c>
      <c r="G6405" s="8">
        <v>1.0</v>
      </c>
      <c r="H6405" s="9">
        <f t="shared" si="1"/>
        <v>1</v>
      </c>
      <c r="I6405" s="8" t="str">
        <f t="shared" si="2"/>
        <v>no</v>
      </c>
      <c r="J6405" s="24" t="s">
        <v>26265</v>
      </c>
      <c r="K6405" s="7" t="s">
        <v>31</v>
      </c>
      <c r="L6405" s="7" t="s">
        <v>20</v>
      </c>
      <c r="M6405" s="12" t="s">
        <v>26266</v>
      </c>
      <c r="N6405" s="12" t="s">
        <v>26267</v>
      </c>
    </row>
    <row r="6406" ht="14.25" customHeight="1">
      <c r="A6406" s="3" t="s">
        <v>323</v>
      </c>
      <c r="B6406" s="4">
        <v>43985.0</v>
      </c>
      <c r="C6406" s="5" t="s">
        <v>26268</v>
      </c>
      <c r="D6406" s="6" t="s">
        <v>26269</v>
      </c>
      <c r="E6406" s="7" t="s">
        <v>17</v>
      </c>
      <c r="F6406" s="8">
        <v>0.0</v>
      </c>
      <c r="G6406" s="8">
        <v>1.0</v>
      </c>
      <c r="H6406" s="9">
        <f t="shared" si="1"/>
        <v>1</v>
      </c>
      <c r="I6406" s="8" t="str">
        <f t="shared" si="2"/>
        <v>no</v>
      </c>
      <c r="J6406" s="24" t="s">
        <v>26270</v>
      </c>
      <c r="K6406" s="7" t="s">
        <v>31</v>
      </c>
      <c r="L6406" s="7" t="s">
        <v>20</v>
      </c>
      <c r="M6406" s="12" t="s">
        <v>26271</v>
      </c>
      <c r="N6406" s="12" t="s">
        <v>26272</v>
      </c>
    </row>
    <row r="6407" ht="14.25" customHeight="1">
      <c r="A6407" s="3" t="s">
        <v>323</v>
      </c>
      <c r="B6407" s="4">
        <v>43985.0</v>
      </c>
      <c r="C6407" s="5" t="s">
        <v>25868</v>
      </c>
      <c r="D6407" s="6" t="s">
        <v>26273</v>
      </c>
      <c r="E6407" s="7" t="s">
        <v>231</v>
      </c>
      <c r="F6407" s="8">
        <v>0.0</v>
      </c>
      <c r="G6407" s="8">
        <v>3.0</v>
      </c>
      <c r="H6407" s="9">
        <f t="shared" si="1"/>
        <v>3</v>
      </c>
      <c r="I6407" s="8" t="str">
        <f t="shared" si="2"/>
        <v>no</v>
      </c>
      <c r="J6407" s="24" t="s">
        <v>26274</v>
      </c>
      <c r="K6407" s="7" t="s">
        <v>31</v>
      </c>
      <c r="L6407" s="7" t="s">
        <v>20</v>
      </c>
      <c r="M6407" s="12" t="s">
        <v>233</v>
      </c>
      <c r="N6407" s="12" t="s">
        <v>26275</v>
      </c>
    </row>
    <row r="6408" ht="14.25" customHeight="1">
      <c r="A6408" s="3" t="s">
        <v>323</v>
      </c>
      <c r="B6408" s="4">
        <v>43985.0</v>
      </c>
      <c r="C6408" s="5" t="s">
        <v>26225</v>
      </c>
      <c r="D6408" s="6" t="s">
        <v>26276</v>
      </c>
      <c r="E6408" s="7" t="s">
        <v>231</v>
      </c>
      <c r="F6408" s="8">
        <v>0.0</v>
      </c>
      <c r="G6408" s="8">
        <v>2.0</v>
      </c>
      <c r="H6408" s="9">
        <f t="shared" si="1"/>
        <v>2</v>
      </c>
      <c r="I6408" s="8" t="str">
        <f t="shared" si="2"/>
        <v>no</v>
      </c>
      <c r="J6408" s="24" t="s">
        <v>26277</v>
      </c>
      <c r="K6408" s="7" t="s">
        <v>31</v>
      </c>
      <c r="L6408" s="7" t="s">
        <v>20</v>
      </c>
      <c r="M6408" s="12" t="s">
        <v>233</v>
      </c>
      <c r="N6408" s="12" t="s">
        <v>26278</v>
      </c>
    </row>
    <row r="6409" ht="14.25" customHeight="1">
      <c r="A6409" s="3" t="s">
        <v>323</v>
      </c>
      <c r="B6409" s="4">
        <v>43985.0</v>
      </c>
      <c r="C6409" s="5" t="s">
        <v>26279</v>
      </c>
      <c r="D6409" s="6" t="s">
        <v>26280</v>
      </c>
      <c r="E6409" s="7" t="s">
        <v>231</v>
      </c>
      <c r="F6409" s="8">
        <v>0.0</v>
      </c>
      <c r="G6409" s="8">
        <v>0.0</v>
      </c>
      <c r="H6409" s="9">
        <f t="shared" si="1"/>
        <v>0</v>
      </c>
      <c r="I6409" s="8" t="str">
        <f t="shared" si="2"/>
        <v>no</v>
      </c>
      <c r="J6409" s="24" t="s">
        <v>26281</v>
      </c>
      <c r="K6409" s="7" t="s">
        <v>31</v>
      </c>
      <c r="L6409" s="7" t="s">
        <v>20</v>
      </c>
      <c r="M6409" s="12" t="s">
        <v>26282</v>
      </c>
      <c r="N6409" s="12" t="s">
        <v>26283</v>
      </c>
    </row>
    <row r="6410" ht="14.25" customHeight="1">
      <c r="A6410" s="3" t="s">
        <v>323</v>
      </c>
      <c r="B6410" s="4">
        <v>43985.0</v>
      </c>
      <c r="C6410" s="5" t="s">
        <v>26284</v>
      </c>
      <c r="D6410" s="6" t="s">
        <v>26285</v>
      </c>
      <c r="E6410" s="7" t="s">
        <v>231</v>
      </c>
      <c r="F6410" s="8">
        <v>1.0</v>
      </c>
      <c r="G6410" s="8">
        <v>4.0</v>
      </c>
      <c r="H6410" s="9">
        <f t="shared" si="1"/>
        <v>5</v>
      </c>
      <c r="I6410" s="8" t="str">
        <f t="shared" si="2"/>
        <v>no</v>
      </c>
      <c r="J6410" s="24" t="s">
        <v>26286</v>
      </c>
      <c r="K6410" s="7" t="s">
        <v>31</v>
      </c>
      <c r="L6410" s="7" t="s">
        <v>20</v>
      </c>
      <c r="M6410" s="12" t="s">
        <v>233</v>
      </c>
      <c r="N6410" s="12" t="s">
        <v>26287</v>
      </c>
    </row>
    <row r="6411" ht="14.25" customHeight="1">
      <c r="A6411" s="3" t="s">
        <v>323</v>
      </c>
      <c r="B6411" s="4">
        <v>43985.0</v>
      </c>
      <c r="C6411" s="5" t="s">
        <v>26288</v>
      </c>
      <c r="D6411" s="6" t="s">
        <v>26289</v>
      </c>
      <c r="E6411" s="7" t="s">
        <v>231</v>
      </c>
      <c r="F6411" s="8">
        <v>1.0</v>
      </c>
      <c r="G6411" s="8">
        <v>13.0</v>
      </c>
      <c r="H6411" s="9">
        <f t="shared" si="1"/>
        <v>14</v>
      </c>
      <c r="I6411" s="8" t="str">
        <f t="shared" si="2"/>
        <v>no</v>
      </c>
      <c r="J6411" s="24" t="s">
        <v>26290</v>
      </c>
      <c r="K6411" s="7" t="s">
        <v>31</v>
      </c>
      <c r="L6411" s="7" t="s">
        <v>20</v>
      </c>
      <c r="M6411" s="12" t="s">
        <v>233</v>
      </c>
      <c r="N6411" s="12" t="s">
        <v>26291</v>
      </c>
    </row>
    <row r="6412" ht="14.25" customHeight="1">
      <c r="A6412" s="3" t="s">
        <v>323</v>
      </c>
      <c r="B6412" s="4">
        <v>43985.0</v>
      </c>
      <c r="C6412" s="5" t="s">
        <v>26292</v>
      </c>
      <c r="D6412" s="6" t="s">
        <v>26293</v>
      </c>
      <c r="E6412" s="7" t="s">
        <v>231</v>
      </c>
      <c r="F6412" s="8">
        <v>0.0</v>
      </c>
      <c r="G6412" s="8">
        <v>0.0</v>
      </c>
      <c r="H6412" s="9">
        <f t="shared" si="1"/>
        <v>0</v>
      </c>
      <c r="I6412" s="8" t="str">
        <f t="shared" si="2"/>
        <v>no</v>
      </c>
      <c r="J6412" s="24" t="s">
        <v>26294</v>
      </c>
      <c r="K6412" s="7" t="s">
        <v>31</v>
      </c>
      <c r="L6412" s="7" t="s">
        <v>20</v>
      </c>
      <c r="M6412" s="12" t="s">
        <v>26295</v>
      </c>
      <c r="N6412" s="12" t="s">
        <v>26296</v>
      </c>
    </row>
    <row r="6413" ht="14.25" customHeight="1">
      <c r="A6413" s="3" t="s">
        <v>323</v>
      </c>
      <c r="B6413" s="4">
        <v>43985.0</v>
      </c>
      <c r="C6413" s="5" t="s">
        <v>26297</v>
      </c>
      <c r="D6413" s="6" t="s">
        <v>26298</v>
      </c>
      <c r="E6413" s="7" t="s">
        <v>231</v>
      </c>
      <c r="F6413" s="8">
        <v>1.0</v>
      </c>
      <c r="G6413" s="8">
        <v>4.0</v>
      </c>
      <c r="H6413" s="9">
        <f t="shared" si="1"/>
        <v>5</v>
      </c>
      <c r="I6413" s="8" t="str">
        <f t="shared" si="2"/>
        <v>no</v>
      </c>
      <c r="J6413" s="24" t="s">
        <v>26299</v>
      </c>
      <c r="K6413" s="7" t="s">
        <v>31</v>
      </c>
      <c r="L6413" s="7" t="s">
        <v>20</v>
      </c>
      <c r="M6413" s="12" t="s">
        <v>26300</v>
      </c>
      <c r="N6413" s="12" t="s">
        <v>26301</v>
      </c>
    </row>
    <row r="6414" ht="14.25" customHeight="1">
      <c r="A6414" s="3" t="s">
        <v>323</v>
      </c>
      <c r="B6414" s="4">
        <v>43985.0</v>
      </c>
      <c r="C6414" s="5" t="s">
        <v>26302</v>
      </c>
      <c r="D6414" s="6" t="s">
        <v>26303</v>
      </c>
      <c r="E6414" s="7" t="s">
        <v>17</v>
      </c>
      <c r="F6414" s="8">
        <v>0.0</v>
      </c>
      <c r="G6414" s="8">
        <v>2.0</v>
      </c>
      <c r="H6414" s="9">
        <f t="shared" si="1"/>
        <v>2</v>
      </c>
      <c r="I6414" s="8" t="str">
        <f t="shared" si="2"/>
        <v>no</v>
      </c>
      <c r="J6414" s="24" t="s">
        <v>26304</v>
      </c>
      <c r="K6414" s="7" t="s">
        <v>31</v>
      </c>
      <c r="L6414" s="7" t="s">
        <v>20</v>
      </c>
      <c r="M6414" s="12" t="s">
        <v>26305</v>
      </c>
      <c r="N6414" s="12" t="s">
        <v>26306</v>
      </c>
    </row>
    <row r="6415" ht="14.25" customHeight="1">
      <c r="A6415" s="3" t="s">
        <v>323</v>
      </c>
      <c r="B6415" s="4">
        <v>43985.0</v>
      </c>
      <c r="C6415" s="5" t="s">
        <v>26307</v>
      </c>
      <c r="D6415" s="6" t="s">
        <v>26308</v>
      </c>
      <c r="E6415" s="7" t="s">
        <v>231</v>
      </c>
      <c r="F6415" s="8">
        <v>1.0</v>
      </c>
      <c r="G6415" s="8">
        <v>4.0</v>
      </c>
      <c r="H6415" s="9">
        <f t="shared" si="1"/>
        <v>5</v>
      </c>
      <c r="I6415" s="8" t="str">
        <f t="shared" si="2"/>
        <v>no</v>
      </c>
      <c r="J6415" s="24" t="s">
        <v>26309</v>
      </c>
      <c r="K6415" s="7" t="s">
        <v>31</v>
      </c>
      <c r="L6415" s="7" t="s">
        <v>20</v>
      </c>
      <c r="M6415" s="12" t="s">
        <v>233</v>
      </c>
      <c r="N6415" s="12" t="s">
        <v>26310</v>
      </c>
    </row>
    <row r="6416" ht="14.25" customHeight="1">
      <c r="A6416" s="3" t="s">
        <v>323</v>
      </c>
      <c r="B6416" s="4">
        <v>43985.0</v>
      </c>
      <c r="C6416" s="5" t="s">
        <v>26292</v>
      </c>
      <c r="D6416" s="6" t="s">
        <v>26311</v>
      </c>
      <c r="E6416" s="7" t="s">
        <v>341</v>
      </c>
      <c r="F6416" s="8">
        <v>0.0</v>
      </c>
      <c r="G6416" s="8">
        <v>0.0</v>
      </c>
      <c r="H6416" s="9">
        <f t="shared" si="1"/>
        <v>0</v>
      </c>
      <c r="I6416" s="8" t="str">
        <f t="shared" si="2"/>
        <v>no</v>
      </c>
      <c r="J6416" s="24" t="s">
        <v>26312</v>
      </c>
      <c r="K6416" s="7" t="s">
        <v>31</v>
      </c>
      <c r="L6416" s="7" t="s">
        <v>20</v>
      </c>
      <c r="M6416" s="12" t="s">
        <v>26313</v>
      </c>
      <c r="N6416" s="12" t="s">
        <v>26314</v>
      </c>
    </row>
    <row r="6417" ht="14.25" customHeight="1">
      <c r="A6417" s="3" t="s">
        <v>323</v>
      </c>
      <c r="B6417" s="4">
        <v>43985.0</v>
      </c>
      <c r="C6417" s="5" t="s">
        <v>22327</v>
      </c>
      <c r="D6417" s="6" t="s">
        <v>26315</v>
      </c>
      <c r="E6417" s="7" t="s">
        <v>231</v>
      </c>
      <c r="F6417" s="8">
        <v>0.0</v>
      </c>
      <c r="G6417" s="8">
        <v>1.0</v>
      </c>
      <c r="H6417" s="9">
        <f t="shared" si="1"/>
        <v>1</v>
      </c>
      <c r="I6417" s="8" t="str">
        <f t="shared" si="2"/>
        <v>no</v>
      </c>
      <c r="J6417" s="24" t="s">
        <v>26316</v>
      </c>
      <c r="K6417" s="7" t="s">
        <v>31</v>
      </c>
      <c r="L6417" s="7" t="s">
        <v>20</v>
      </c>
      <c r="M6417" s="12" t="s">
        <v>26317</v>
      </c>
      <c r="N6417" s="12" t="s">
        <v>26318</v>
      </c>
    </row>
    <row r="6418" ht="14.25" customHeight="1">
      <c r="A6418" s="3" t="s">
        <v>323</v>
      </c>
      <c r="B6418" s="4">
        <v>43985.0</v>
      </c>
      <c r="C6418" s="5" t="s">
        <v>26209</v>
      </c>
      <c r="D6418" s="6" t="s">
        <v>26319</v>
      </c>
      <c r="E6418" s="7" t="s">
        <v>231</v>
      </c>
      <c r="F6418" s="8">
        <v>0.0</v>
      </c>
      <c r="G6418" s="8">
        <v>0.0</v>
      </c>
      <c r="H6418" s="9">
        <f t="shared" si="1"/>
        <v>0</v>
      </c>
      <c r="I6418" s="8" t="str">
        <f t="shared" si="2"/>
        <v>no</v>
      </c>
      <c r="J6418" s="24" t="s">
        <v>26320</v>
      </c>
      <c r="K6418" s="7" t="s">
        <v>31</v>
      </c>
      <c r="L6418" s="7" t="s">
        <v>20</v>
      </c>
      <c r="M6418" s="12" t="s">
        <v>233</v>
      </c>
      <c r="N6418" s="12" t="s">
        <v>26321</v>
      </c>
    </row>
    <row r="6419" ht="14.25" customHeight="1">
      <c r="A6419" s="3" t="s">
        <v>323</v>
      </c>
      <c r="B6419" s="4">
        <v>43985.0</v>
      </c>
      <c r="C6419" s="5" t="s">
        <v>26322</v>
      </c>
      <c r="D6419" s="6" t="s">
        <v>26323</v>
      </c>
      <c r="E6419" s="7" t="s">
        <v>231</v>
      </c>
      <c r="F6419" s="8">
        <v>0.0</v>
      </c>
      <c r="G6419" s="8">
        <v>1.0</v>
      </c>
      <c r="H6419" s="9">
        <f t="shared" si="1"/>
        <v>1</v>
      </c>
      <c r="I6419" s="8" t="str">
        <f t="shared" si="2"/>
        <v>no</v>
      </c>
      <c r="J6419" s="24" t="s">
        <v>26324</v>
      </c>
      <c r="K6419" s="7" t="s">
        <v>31</v>
      </c>
      <c r="L6419" s="7" t="s">
        <v>20</v>
      </c>
      <c r="M6419" s="12" t="s">
        <v>233</v>
      </c>
      <c r="N6419" s="12" t="s">
        <v>26325</v>
      </c>
    </row>
    <row r="6420" ht="14.25" customHeight="1">
      <c r="A6420" s="3" t="s">
        <v>323</v>
      </c>
      <c r="B6420" s="4">
        <v>43985.0</v>
      </c>
      <c r="C6420" s="5" t="s">
        <v>26326</v>
      </c>
      <c r="D6420" s="6" t="s">
        <v>26327</v>
      </c>
      <c r="E6420" s="7" t="s">
        <v>341</v>
      </c>
      <c r="F6420" s="8">
        <v>2.0</v>
      </c>
      <c r="G6420" s="8">
        <v>15.0</v>
      </c>
      <c r="H6420" s="9">
        <f t="shared" si="1"/>
        <v>17</v>
      </c>
      <c r="I6420" s="8" t="str">
        <f t="shared" si="2"/>
        <v>no</v>
      </c>
      <c r="J6420" s="24" t="s">
        <v>26328</v>
      </c>
      <c r="K6420" s="7" t="s">
        <v>31</v>
      </c>
      <c r="L6420" s="7" t="s">
        <v>20</v>
      </c>
      <c r="M6420" s="12" t="s">
        <v>26329</v>
      </c>
      <c r="N6420" s="12" t="s">
        <v>26330</v>
      </c>
    </row>
    <row r="6421" ht="14.25" customHeight="1">
      <c r="A6421" s="3" t="s">
        <v>323</v>
      </c>
      <c r="B6421" s="4">
        <v>43985.0</v>
      </c>
      <c r="C6421" s="5" t="s">
        <v>26331</v>
      </c>
      <c r="D6421" s="6" t="s">
        <v>26332</v>
      </c>
      <c r="E6421" s="7" t="s">
        <v>231</v>
      </c>
      <c r="F6421" s="8">
        <v>1.0</v>
      </c>
      <c r="G6421" s="8">
        <v>2.0</v>
      </c>
      <c r="H6421" s="9">
        <f t="shared" si="1"/>
        <v>3</v>
      </c>
      <c r="I6421" s="8" t="str">
        <f t="shared" si="2"/>
        <v>no</v>
      </c>
      <c r="J6421" s="24" t="s">
        <v>26333</v>
      </c>
      <c r="K6421" s="7" t="s">
        <v>31</v>
      </c>
      <c r="L6421" s="7" t="s">
        <v>20</v>
      </c>
      <c r="M6421" s="12" t="s">
        <v>233</v>
      </c>
      <c r="N6421" s="12" t="s">
        <v>26334</v>
      </c>
    </row>
    <row r="6422" ht="14.25" customHeight="1">
      <c r="A6422" s="3" t="s">
        <v>323</v>
      </c>
      <c r="B6422" s="4">
        <v>43985.0</v>
      </c>
      <c r="C6422" s="5" t="s">
        <v>26335</v>
      </c>
      <c r="D6422" s="6" t="s">
        <v>26336</v>
      </c>
      <c r="E6422" s="7" t="s">
        <v>231</v>
      </c>
      <c r="F6422" s="8">
        <v>0.0</v>
      </c>
      <c r="G6422" s="8">
        <v>0.0</v>
      </c>
      <c r="H6422" s="9">
        <f t="shared" si="1"/>
        <v>0</v>
      </c>
      <c r="I6422" s="8" t="str">
        <f t="shared" si="2"/>
        <v>no</v>
      </c>
      <c r="J6422" s="24" t="s">
        <v>26337</v>
      </c>
      <c r="K6422" s="7" t="s">
        <v>31</v>
      </c>
      <c r="L6422" s="7" t="s">
        <v>20</v>
      </c>
      <c r="M6422" s="12" t="s">
        <v>233</v>
      </c>
      <c r="N6422" s="12" t="s">
        <v>7341</v>
      </c>
    </row>
    <row r="6423" ht="14.25" customHeight="1">
      <c r="A6423" s="3" t="s">
        <v>323</v>
      </c>
      <c r="B6423" s="4">
        <v>43985.0</v>
      </c>
      <c r="C6423" s="5" t="s">
        <v>26338</v>
      </c>
      <c r="D6423" s="6" t="s">
        <v>26339</v>
      </c>
      <c r="E6423" s="7" t="s">
        <v>231</v>
      </c>
      <c r="F6423" s="8">
        <v>2.0</v>
      </c>
      <c r="G6423" s="8">
        <v>5.0</v>
      </c>
      <c r="H6423" s="9">
        <f t="shared" si="1"/>
        <v>7</v>
      </c>
      <c r="I6423" s="8" t="str">
        <f t="shared" si="2"/>
        <v>no</v>
      </c>
      <c r="J6423" s="24" t="s">
        <v>26340</v>
      </c>
      <c r="K6423" s="7" t="s">
        <v>31</v>
      </c>
      <c r="L6423" s="7" t="s">
        <v>20</v>
      </c>
      <c r="M6423" s="12" t="s">
        <v>26341</v>
      </c>
      <c r="N6423" s="12" t="s">
        <v>26342</v>
      </c>
    </row>
    <row r="6424" ht="14.25" customHeight="1">
      <c r="A6424" s="3" t="s">
        <v>323</v>
      </c>
      <c r="B6424" s="4">
        <v>43985.0</v>
      </c>
      <c r="C6424" s="5" t="s">
        <v>6447</v>
      </c>
      <c r="D6424" s="6" t="s">
        <v>26343</v>
      </c>
      <c r="E6424" s="7" t="s">
        <v>17</v>
      </c>
      <c r="F6424" s="8">
        <v>0.0</v>
      </c>
      <c r="G6424" s="8">
        <v>1.0</v>
      </c>
      <c r="H6424" s="9">
        <f t="shared" si="1"/>
        <v>1</v>
      </c>
      <c r="I6424" s="8" t="str">
        <f t="shared" si="2"/>
        <v>no</v>
      </c>
      <c r="J6424" s="24" t="s">
        <v>26344</v>
      </c>
      <c r="K6424" s="7" t="s">
        <v>31</v>
      </c>
      <c r="L6424" s="7" t="s">
        <v>20</v>
      </c>
      <c r="M6424" s="12" t="s">
        <v>26345</v>
      </c>
      <c r="N6424" s="12" t="s">
        <v>26346</v>
      </c>
    </row>
    <row r="6425" ht="14.25" customHeight="1">
      <c r="A6425" s="3" t="s">
        <v>323</v>
      </c>
      <c r="B6425" s="4">
        <v>43985.0</v>
      </c>
      <c r="C6425" s="5" t="s">
        <v>26244</v>
      </c>
      <c r="D6425" s="6" t="s">
        <v>26347</v>
      </c>
      <c r="E6425" s="7" t="s">
        <v>231</v>
      </c>
      <c r="F6425" s="8">
        <v>1.0</v>
      </c>
      <c r="G6425" s="8">
        <v>3.0</v>
      </c>
      <c r="H6425" s="9">
        <f t="shared" si="1"/>
        <v>4</v>
      </c>
      <c r="I6425" s="8" t="str">
        <f t="shared" si="2"/>
        <v>no</v>
      </c>
      <c r="J6425" s="24" t="s">
        <v>26348</v>
      </c>
      <c r="K6425" s="7" t="s">
        <v>31</v>
      </c>
      <c r="L6425" s="7" t="s">
        <v>20</v>
      </c>
      <c r="M6425" s="12" t="s">
        <v>26349</v>
      </c>
      <c r="N6425" s="12" t="s">
        <v>26350</v>
      </c>
    </row>
    <row r="6426" ht="14.25" customHeight="1">
      <c r="A6426" s="3" t="s">
        <v>323</v>
      </c>
      <c r="B6426" s="4">
        <v>43985.0</v>
      </c>
      <c r="C6426" s="5" t="s">
        <v>26213</v>
      </c>
      <c r="D6426" s="6" t="s">
        <v>26351</v>
      </c>
      <c r="E6426" s="7" t="s">
        <v>231</v>
      </c>
      <c r="F6426" s="8">
        <v>0.0</v>
      </c>
      <c r="G6426" s="8">
        <v>6.0</v>
      </c>
      <c r="H6426" s="9">
        <f t="shared" si="1"/>
        <v>6</v>
      </c>
      <c r="I6426" s="8" t="str">
        <f t="shared" si="2"/>
        <v>no</v>
      </c>
      <c r="J6426" s="24" t="s">
        <v>26352</v>
      </c>
      <c r="K6426" s="7" t="s">
        <v>31</v>
      </c>
      <c r="L6426" s="7" t="s">
        <v>20</v>
      </c>
      <c r="M6426" s="12" t="s">
        <v>233</v>
      </c>
      <c r="N6426" s="12" t="s">
        <v>26216</v>
      </c>
    </row>
    <row r="6427" ht="14.25" customHeight="1">
      <c r="A6427" s="3" t="s">
        <v>323</v>
      </c>
      <c r="B6427" s="4">
        <v>43985.0</v>
      </c>
      <c r="C6427" s="5" t="s">
        <v>26353</v>
      </c>
      <c r="D6427" s="6" t="s">
        <v>26354</v>
      </c>
      <c r="E6427" s="7" t="s">
        <v>231</v>
      </c>
      <c r="F6427" s="8">
        <v>0.0</v>
      </c>
      <c r="G6427" s="8">
        <v>0.0</v>
      </c>
      <c r="H6427" s="9">
        <f t="shared" si="1"/>
        <v>0</v>
      </c>
      <c r="I6427" s="8" t="str">
        <f t="shared" si="2"/>
        <v>no</v>
      </c>
      <c r="J6427" s="24" t="s">
        <v>26355</v>
      </c>
      <c r="K6427" s="7" t="s">
        <v>31</v>
      </c>
      <c r="L6427" s="7" t="s">
        <v>20</v>
      </c>
      <c r="M6427" s="12" t="s">
        <v>233</v>
      </c>
      <c r="N6427" s="12" t="s">
        <v>26356</v>
      </c>
    </row>
    <row r="6428" ht="14.25" customHeight="1">
      <c r="A6428" s="3" t="s">
        <v>323</v>
      </c>
      <c r="B6428" s="4">
        <v>43985.0</v>
      </c>
      <c r="C6428" s="5" t="s">
        <v>26357</v>
      </c>
      <c r="D6428" s="6" t="s">
        <v>26358</v>
      </c>
      <c r="E6428" s="7" t="s">
        <v>231</v>
      </c>
      <c r="F6428" s="8">
        <v>0.0</v>
      </c>
      <c r="G6428" s="8">
        <v>0.0</v>
      </c>
      <c r="H6428" s="9">
        <f t="shared" si="1"/>
        <v>0</v>
      </c>
      <c r="I6428" s="8" t="str">
        <f t="shared" si="2"/>
        <v>no</v>
      </c>
      <c r="J6428" s="24" t="s">
        <v>26359</v>
      </c>
      <c r="K6428" s="7" t="s">
        <v>31</v>
      </c>
      <c r="L6428" s="7" t="s">
        <v>20</v>
      </c>
      <c r="M6428" s="12" t="s">
        <v>233</v>
      </c>
      <c r="N6428" s="12" t="s">
        <v>26360</v>
      </c>
    </row>
    <row r="6429" ht="14.25" customHeight="1">
      <c r="A6429" s="3" t="s">
        <v>323</v>
      </c>
      <c r="B6429" s="4">
        <v>43985.0</v>
      </c>
      <c r="C6429" s="5" t="s">
        <v>26335</v>
      </c>
      <c r="D6429" s="6" t="s">
        <v>26361</v>
      </c>
      <c r="E6429" s="7" t="s">
        <v>153</v>
      </c>
      <c r="F6429" s="8">
        <v>0.0</v>
      </c>
      <c r="G6429" s="8">
        <v>0.0</v>
      </c>
      <c r="H6429" s="9">
        <f t="shared" si="1"/>
        <v>0</v>
      </c>
      <c r="I6429" s="8" t="str">
        <f t="shared" si="2"/>
        <v>no</v>
      </c>
      <c r="J6429" s="24" t="s">
        <v>26362</v>
      </c>
      <c r="K6429" s="7" t="s">
        <v>31</v>
      </c>
      <c r="L6429" s="7" t="s">
        <v>20</v>
      </c>
      <c r="M6429" s="12" t="s">
        <v>233</v>
      </c>
      <c r="N6429" s="12" t="s">
        <v>26363</v>
      </c>
    </row>
    <row r="6430" ht="14.25" customHeight="1">
      <c r="A6430" s="3" t="s">
        <v>323</v>
      </c>
      <c r="B6430" s="4">
        <v>43985.0</v>
      </c>
      <c r="C6430" s="5" t="s">
        <v>26364</v>
      </c>
      <c r="D6430" s="6" t="s">
        <v>26365</v>
      </c>
      <c r="E6430" s="7" t="s">
        <v>112</v>
      </c>
      <c r="F6430" s="8">
        <v>0.0</v>
      </c>
      <c r="G6430" s="8">
        <v>7.0</v>
      </c>
      <c r="H6430" s="9">
        <f t="shared" si="1"/>
        <v>7</v>
      </c>
      <c r="I6430" s="8" t="str">
        <f t="shared" si="2"/>
        <v>no</v>
      </c>
      <c r="J6430" s="24" t="s">
        <v>26366</v>
      </c>
      <c r="K6430" s="7" t="s">
        <v>31</v>
      </c>
      <c r="L6430" s="7" t="s">
        <v>20</v>
      </c>
      <c r="M6430" s="12" t="s">
        <v>26367</v>
      </c>
      <c r="N6430" s="12" t="s">
        <v>26368</v>
      </c>
    </row>
    <row r="6431" ht="14.25" customHeight="1">
      <c r="A6431" s="3" t="s">
        <v>323</v>
      </c>
      <c r="B6431" s="4">
        <v>43985.0</v>
      </c>
      <c r="C6431" s="5" t="s">
        <v>25918</v>
      </c>
      <c r="D6431" s="6" t="s">
        <v>26369</v>
      </c>
      <c r="E6431" s="7" t="s">
        <v>231</v>
      </c>
      <c r="F6431" s="8">
        <v>0.0</v>
      </c>
      <c r="G6431" s="8">
        <v>0.0</v>
      </c>
      <c r="H6431" s="9">
        <f t="shared" si="1"/>
        <v>0</v>
      </c>
      <c r="I6431" s="8" t="str">
        <f t="shared" si="2"/>
        <v>no</v>
      </c>
      <c r="J6431" s="24" t="s">
        <v>26370</v>
      </c>
      <c r="K6431" s="7" t="s">
        <v>31</v>
      </c>
      <c r="L6431" s="7" t="s">
        <v>20</v>
      </c>
      <c r="M6431" s="12" t="s">
        <v>233</v>
      </c>
      <c r="N6431" s="12" t="s">
        <v>26371</v>
      </c>
    </row>
    <row r="6432" ht="14.25" customHeight="1">
      <c r="A6432" s="3" t="s">
        <v>323</v>
      </c>
      <c r="B6432" s="4">
        <v>43985.0</v>
      </c>
      <c r="C6432" s="5" t="s">
        <v>26372</v>
      </c>
      <c r="D6432" s="6" t="s">
        <v>26373</v>
      </c>
      <c r="E6432" s="7" t="s">
        <v>231</v>
      </c>
      <c r="F6432" s="8">
        <v>0.0</v>
      </c>
      <c r="G6432" s="8">
        <v>0.0</v>
      </c>
      <c r="H6432" s="9">
        <f t="shared" si="1"/>
        <v>0</v>
      </c>
      <c r="I6432" s="8" t="str">
        <f t="shared" si="2"/>
        <v>no</v>
      </c>
      <c r="J6432" s="24" t="s">
        <v>26374</v>
      </c>
      <c r="K6432" s="7" t="s">
        <v>31</v>
      </c>
      <c r="L6432" s="7" t="s">
        <v>20</v>
      </c>
      <c r="M6432" s="12" t="s">
        <v>233</v>
      </c>
      <c r="N6432" s="12" t="s">
        <v>26375</v>
      </c>
    </row>
    <row r="6433" ht="14.25" customHeight="1">
      <c r="A6433" s="3" t="s">
        <v>323</v>
      </c>
      <c r="B6433" s="4">
        <v>43985.0</v>
      </c>
      <c r="C6433" s="5" t="s">
        <v>26376</v>
      </c>
      <c r="D6433" s="6" t="s">
        <v>26377</v>
      </c>
      <c r="E6433" s="7" t="s">
        <v>341</v>
      </c>
      <c r="F6433" s="8">
        <v>0.0</v>
      </c>
      <c r="G6433" s="8">
        <v>0.0</v>
      </c>
      <c r="H6433" s="9">
        <f t="shared" si="1"/>
        <v>0</v>
      </c>
      <c r="I6433" s="8" t="str">
        <f t="shared" si="2"/>
        <v>no</v>
      </c>
      <c r="J6433" s="24" t="s">
        <v>26378</v>
      </c>
      <c r="K6433" s="7" t="s">
        <v>31</v>
      </c>
      <c r="L6433" s="7" t="s">
        <v>20</v>
      </c>
      <c r="M6433" s="12" t="s">
        <v>26379</v>
      </c>
      <c r="N6433" s="12" t="s">
        <v>26380</v>
      </c>
    </row>
    <row r="6434" ht="14.25" customHeight="1">
      <c r="A6434" s="3" t="s">
        <v>323</v>
      </c>
      <c r="B6434" s="4">
        <v>43985.0</v>
      </c>
      <c r="C6434" s="5" t="s">
        <v>26381</v>
      </c>
      <c r="D6434" s="6" t="s">
        <v>26382</v>
      </c>
      <c r="E6434" s="7" t="s">
        <v>231</v>
      </c>
      <c r="F6434" s="8">
        <v>0.0</v>
      </c>
      <c r="G6434" s="8">
        <v>0.0</v>
      </c>
      <c r="H6434" s="9">
        <f t="shared" si="1"/>
        <v>0</v>
      </c>
      <c r="I6434" s="8" t="str">
        <f t="shared" si="2"/>
        <v>no</v>
      </c>
      <c r="J6434" s="24" t="s">
        <v>26383</v>
      </c>
      <c r="K6434" s="7" t="s">
        <v>31</v>
      </c>
      <c r="L6434" s="7" t="s">
        <v>20</v>
      </c>
      <c r="M6434" s="12" t="s">
        <v>233</v>
      </c>
      <c r="N6434" s="12" t="s">
        <v>26384</v>
      </c>
    </row>
    <row r="6435" ht="14.25" customHeight="1">
      <c r="A6435" s="3" t="s">
        <v>323</v>
      </c>
      <c r="B6435" s="4">
        <v>43985.0</v>
      </c>
      <c r="C6435" s="5" t="s">
        <v>26385</v>
      </c>
      <c r="D6435" s="6" t="s">
        <v>26386</v>
      </c>
      <c r="E6435" s="7" t="s">
        <v>231</v>
      </c>
      <c r="F6435" s="8">
        <v>0.0</v>
      </c>
      <c r="G6435" s="8">
        <v>2.0</v>
      </c>
      <c r="H6435" s="9">
        <f t="shared" si="1"/>
        <v>2</v>
      </c>
      <c r="I6435" s="8" t="str">
        <f t="shared" si="2"/>
        <v>no</v>
      </c>
      <c r="J6435" s="24" t="s">
        <v>26387</v>
      </c>
      <c r="K6435" s="7" t="s">
        <v>31</v>
      </c>
      <c r="L6435" s="7" t="s">
        <v>20</v>
      </c>
      <c r="M6435" s="12" t="s">
        <v>233</v>
      </c>
      <c r="N6435" s="12" t="s">
        <v>26388</v>
      </c>
    </row>
    <row r="6436" ht="14.25" customHeight="1">
      <c r="A6436" s="3" t="s">
        <v>323</v>
      </c>
      <c r="B6436" s="4">
        <v>43985.0</v>
      </c>
      <c r="C6436" s="5" t="s">
        <v>25962</v>
      </c>
      <c r="D6436" s="6" t="s">
        <v>26389</v>
      </c>
      <c r="E6436" s="7" t="s">
        <v>231</v>
      </c>
      <c r="F6436" s="8">
        <v>0.0</v>
      </c>
      <c r="G6436" s="8">
        <v>10.0</v>
      </c>
      <c r="H6436" s="9">
        <f t="shared" si="1"/>
        <v>10</v>
      </c>
      <c r="I6436" s="8" t="str">
        <f t="shared" si="2"/>
        <v>no</v>
      </c>
      <c r="J6436" s="24" t="s">
        <v>26390</v>
      </c>
      <c r="K6436" s="7" t="s">
        <v>31</v>
      </c>
      <c r="L6436" s="7" t="s">
        <v>20</v>
      </c>
      <c r="M6436" s="12" t="s">
        <v>233</v>
      </c>
      <c r="N6436" s="12" t="s">
        <v>26391</v>
      </c>
    </row>
    <row r="6437" ht="14.25" customHeight="1">
      <c r="A6437" s="3" t="s">
        <v>323</v>
      </c>
      <c r="B6437" s="4">
        <v>43985.0</v>
      </c>
      <c r="C6437" s="5" t="s">
        <v>26392</v>
      </c>
      <c r="D6437" s="6" t="s">
        <v>26393</v>
      </c>
      <c r="E6437" s="7" t="s">
        <v>231</v>
      </c>
      <c r="F6437" s="8">
        <v>1.0</v>
      </c>
      <c r="G6437" s="8">
        <v>3.0</v>
      </c>
      <c r="H6437" s="9">
        <f t="shared" si="1"/>
        <v>4</v>
      </c>
      <c r="I6437" s="8" t="str">
        <f t="shared" si="2"/>
        <v>no</v>
      </c>
      <c r="J6437" s="24" t="s">
        <v>26394</v>
      </c>
      <c r="K6437" s="7" t="s">
        <v>31</v>
      </c>
      <c r="L6437" s="7" t="s">
        <v>20</v>
      </c>
      <c r="M6437" s="12" t="s">
        <v>26395</v>
      </c>
      <c r="N6437" s="12" t="s">
        <v>26396</v>
      </c>
    </row>
    <row r="6438" ht="14.25" customHeight="1">
      <c r="A6438" s="3" t="s">
        <v>323</v>
      </c>
      <c r="B6438" s="4">
        <v>43985.0</v>
      </c>
      <c r="C6438" s="5" t="s">
        <v>26397</v>
      </c>
      <c r="D6438" s="6" t="s">
        <v>26398</v>
      </c>
      <c r="E6438" s="7" t="s">
        <v>231</v>
      </c>
      <c r="F6438" s="8">
        <v>0.0</v>
      </c>
      <c r="G6438" s="8">
        <v>2.0</v>
      </c>
      <c r="H6438" s="9">
        <f t="shared" si="1"/>
        <v>2</v>
      </c>
      <c r="I6438" s="8" t="str">
        <f t="shared" si="2"/>
        <v>no</v>
      </c>
      <c r="J6438" s="24" t="s">
        <v>26399</v>
      </c>
      <c r="K6438" s="7" t="s">
        <v>31</v>
      </c>
      <c r="L6438" s="7" t="s">
        <v>20</v>
      </c>
      <c r="M6438" s="12" t="s">
        <v>233</v>
      </c>
      <c r="N6438" s="12" t="s">
        <v>26400</v>
      </c>
    </row>
    <row r="6439" ht="14.25" customHeight="1">
      <c r="A6439" s="3" t="s">
        <v>323</v>
      </c>
      <c r="B6439" s="4">
        <v>43985.0</v>
      </c>
      <c r="C6439" s="5" t="s">
        <v>25655</v>
      </c>
      <c r="D6439" s="6" t="s">
        <v>26401</v>
      </c>
      <c r="E6439" s="7" t="s">
        <v>112</v>
      </c>
      <c r="F6439" s="8">
        <v>0.0</v>
      </c>
      <c r="G6439" s="8">
        <v>3.0</v>
      </c>
      <c r="H6439" s="9">
        <f t="shared" si="1"/>
        <v>3</v>
      </c>
      <c r="I6439" s="8" t="str">
        <f t="shared" si="2"/>
        <v>no</v>
      </c>
      <c r="J6439" s="24" t="s">
        <v>26402</v>
      </c>
      <c r="K6439" s="7" t="s">
        <v>31</v>
      </c>
      <c r="L6439" s="7" t="s">
        <v>20</v>
      </c>
      <c r="M6439" s="12" t="s">
        <v>26403</v>
      </c>
      <c r="N6439" s="12" t="s">
        <v>26404</v>
      </c>
    </row>
    <row r="6440" ht="14.25" customHeight="1">
      <c r="A6440" s="3" t="s">
        <v>323</v>
      </c>
      <c r="B6440" s="4">
        <v>43985.0</v>
      </c>
      <c r="C6440" s="5" t="s">
        <v>44</v>
      </c>
      <c r="D6440" s="6" t="s">
        <v>26405</v>
      </c>
      <c r="E6440" s="7" t="s">
        <v>17</v>
      </c>
      <c r="F6440" s="8">
        <v>0.0</v>
      </c>
      <c r="G6440" s="8">
        <v>0.0</v>
      </c>
      <c r="H6440" s="9">
        <f t="shared" si="1"/>
        <v>0</v>
      </c>
      <c r="I6440" s="8" t="str">
        <f t="shared" si="2"/>
        <v>no</v>
      </c>
      <c r="J6440" s="24" t="s">
        <v>26406</v>
      </c>
      <c r="K6440" s="7" t="s">
        <v>19</v>
      </c>
      <c r="L6440" s="7" t="s">
        <v>20</v>
      </c>
      <c r="M6440" s="12" t="s">
        <v>26407</v>
      </c>
      <c r="N6440" s="12" t="s">
        <v>26408</v>
      </c>
    </row>
    <row r="6441" ht="14.25" customHeight="1">
      <c r="A6441" s="14" t="s">
        <v>323</v>
      </c>
      <c r="B6441" s="15">
        <v>43985.0</v>
      </c>
      <c r="C6441" s="16" t="s">
        <v>26409</v>
      </c>
      <c r="D6441" s="17" t="s">
        <v>26410</v>
      </c>
      <c r="E6441" s="18" t="s">
        <v>17</v>
      </c>
      <c r="F6441" s="19">
        <v>38.0</v>
      </c>
      <c r="G6441" s="19">
        <v>283.0</v>
      </c>
      <c r="H6441" s="20">
        <f t="shared" si="1"/>
        <v>321</v>
      </c>
      <c r="I6441" s="19" t="str">
        <f t="shared" si="2"/>
        <v>yes</v>
      </c>
      <c r="J6441" s="21" t="s">
        <v>26411</v>
      </c>
      <c r="K6441" s="18" t="s">
        <v>31</v>
      </c>
      <c r="L6441" s="18" t="s">
        <v>20</v>
      </c>
      <c r="M6441" s="23" t="s">
        <v>26412</v>
      </c>
      <c r="N6441" s="23" t="s">
        <v>26413</v>
      </c>
    </row>
    <row r="6442" ht="14.25" customHeight="1">
      <c r="A6442" s="3" t="s">
        <v>323</v>
      </c>
      <c r="B6442" s="4">
        <v>43985.0</v>
      </c>
      <c r="C6442" s="5" t="s">
        <v>26414</v>
      </c>
      <c r="D6442" s="6" t="s">
        <v>26415</v>
      </c>
      <c r="E6442" s="7" t="s">
        <v>153</v>
      </c>
      <c r="F6442" s="8">
        <v>0.0</v>
      </c>
      <c r="G6442" s="8">
        <v>1.0</v>
      </c>
      <c r="H6442" s="9">
        <f t="shared" si="1"/>
        <v>1</v>
      </c>
      <c r="I6442" s="8" t="str">
        <f t="shared" si="2"/>
        <v>no</v>
      </c>
      <c r="J6442" s="24" t="s">
        <v>26416</v>
      </c>
      <c r="K6442" s="7" t="s">
        <v>31</v>
      </c>
      <c r="L6442" s="7" t="s">
        <v>20</v>
      </c>
      <c r="M6442" s="12" t="s">
        <v>26417</v>
      </c>
      <c r="N6442" s="12" t="s">
        <v>26418</v>
      </c>
    </row>
    <row r="6443" ht="14.25" customHeight="1">
      <c r="A6443" s="3" t="s">
        <v>323</v>
      </c>
      <c r="B6443" s="4">
        <v>43985.0</v>
      </c>
      <c r="C6443" s="5" t="s">
        <v>26419</v>
      </c>
      <c r="D6443" s="6" t="s">
        <v>26420</v>
      </c>
      <c r="E6443" s="7" t="s">
        <v>231</v>
      </c>
      <c r="F6443" s="8">
        <v>0.0</v>
      </c>
      <c r="G6443" s="8">
        <v>1.0</v>
      </c>
      <c r="H6443" s="9">
        <f t="shared" si="1"/>
        <v>1</v>
      </c>
      <c r="I6443" s="8" t="str">
        <f t="shared" si="2"/>
        <v>no</v>
      </c>
      <c r="J6443" s="24" t="s">
        <v>26421</v>
      </c>
      <c r="K6443" s="7" t="s">
        <v>31</v>
      </c>
      <c r="L6443" s="7" t="s">
        <v>20</v>
      </c>
      <c r="M6443" s="12" t="s">
        <v>233</v>
      </c>
      <c r="N6443" s="12" t="s">
        <v>26422</v>
      </c>
    </row>
    <row r="6444" ht="14.25" customHeight="1">
      <c r="A6444" s="3" t="s">
        <v>323</v>
      </c>
      <c r="B6444" s="4">
        <v>43985.0</v>
      </c>
      <c r="C6444" s="5" t="s">
        <v>26221</v>
      </c>
      <c r="D6444" s="6" t="s">
        <v>26423</v>
      </c>
      <c r="E6444" s="7" t="s">
        <v>231</v>
      </c>
      <c r="F6444" s="8">
        <v>0.0</v>
      </c>
      <c r="G6444" s="8">
        <v>2.0</v>
      </c>
      <c r="H6444" s="9">
        <f t="shared" si="1"/>
        <v>2</v>
      </c>
      <c r="I6444" s="8" t="str">
        <f t="shared" si="2"/>
        <v>no</v>
      </c>
      <c r="J6444" s="24" t="s">
        <v>26424</v>
      </c>
      <c r="K6444" s="7" t="s">
        <v>31</v>
      </c>
      <c r="L6444" s="7" t="s">
        <v>20</v>
      </c>
      <c r="M6444" s="12" t="s">
        <v>233</v>
      </c>
      <c r="N6444" s="12" t="s">
        <v>26425</v>
      </c>
    </row>
    <row r="6445" ht="14.25" customHeight="1">
      <c r="A6445" s="3" t="s">
        <v>323</v>
      </c>
      <c r="B6445" s="4">
        <v>43985.0</v>
      </c>
      <c r="C6445" s="5" t="s">
        <v>26225</v>
      </c>
      <c r="D6445" s="6" t="s">
        <v>26426</v>
      </c>
      <c r="E6445" s="7" t="s">
        <v>231</v>
      </c>
      <c r="F6445" s="8">
        <v>1.0</v>
      </c>
      <c r="G6445" s="8">
        <v>6.0</v>
      </c>
      <c r="H6445" s="9">
        <f t="shared" si="1"/>
        <v>7</v>
      </c>
      <c r="I6445" s="8" t="str">
        <f t="shared" si="2"/>
        <v>no</v>
      </c>
      <c r="J6445" s="24" t="s">
        <v>26427</v>
      </c>
      <c r="K6445" s="7" t="s">
        <v>31</v>
      </c>
      <c r="L6445" s="7" t="s">
        <v>20</v>
      </c>
      <c r="M6445" s="12" t="s">
        <v>233</v>
      </c>
      <c r="N6445" s="12" t="s">
        <v>26428</v>
      </c>
    </row>
    <row r="6446" ht="14.25" customHeight="1">
      <c r="A6446" s="3" t="s">
        <v>323</v>
      </c>
      <c r="B6446" s="4">
        <v>43985.0</v>
      </c>
      <c r="C6446" s="5" t="s">
        <v>26429</v>
      </c>
      <c r="D6446" s="6" t="s">
        <v>26430</v>
      </c>
      <c r="E6446" s="7" t="s">
        <v>231</v>
      </c>
      <c r="F6446" s="8">
        <v>0.0</v>
      </c>
      <c r="G6446" s="8">
        <v>1.0</v>
      </c>
      <c r="H6446" s="9">
        <f t="shared" si="1"/>
        <v>1</v>
      </c>
      <c r="I6446" s="8" t="str">
        <f t="shared" si="2"/>
        <v>no</v>
      </c>
      <c r="J6446" s="24" t="s">
        <v>26431</v>
      </c>
      <c r="K6446" s="7" t="s">
        <v>31</v>
      </c>
      <c r="L6446" s="7" t="s">
        <v>20</v>
      </c>
      <c r="M6446" s="12" t="s">
        <v>233</v>
      </c>
      <c r="N6446" s="12" t="s">
        <v>26432</v>
      </c>
    </row>
    <row r="6447" ht="14.25" customHeight="1">
      <c r="A6447" s="3" t="s">
        <v>323</v>
      </c>
      <c r="B6447" s="4">
        <v>43985.0</v>
      </c>
      <c r="C6447" s="5" t="s">
        <v>26433</v>
      </c>
      <c r="D6447" s="6" t="s">
        <v>26434</v>
      </c>
      <c r="E6447" s="7" t="s">
        <v>231</v>
      </c>
      <c r="F6447" s="8">
        <v>0.0</v>
      </c>
      <c r="G6447" s="8">
        <v>0.0</v>
      </c>
      <c r="H6447" s="9">
        <f t="shared" si="1"/>
        <v>0</v>
      </c>
      <c r="I6447" s="8" t="str">
        <f t="shared" si="2"/>
        <v>no</v>
      </c>
      <c r="J6447" s="24" t="s">
        <v>26435</v>
      </c>
      <c r="K6447" s="7" t="s">
        <v>31</v>
      </c>
      <c r="L6447" s="7" t="s">
        <v>20</v>
      </c>
      <c r="M6447" s="12" t="s">
        <v>233</v>
      </c>
      <c r="N6447" s="12" t="s">
        <v>26436</v>
      </c>
    </row>
    <row r="6448" ht="14.25" customHeight="1">
      <c r="A6448" s="3" t="s">
        <v>323</v>
      </c>
      <c r="B6448" s="4">
        <v>43985.0</v>
      </c>
      <c r="C6448" s="5" t="s">
        <v>26437</v>
      </c>
      <c r="D6448" s="6" t="s">
        <v>26438</v>
      </c>
      <c r="E6448" s="7" t="s">
        <v>231</v>
      </c>
      <c r="F6448" s="8">
        <v>0.0</v>
      </c>
      <c r="G6448" s="8">
        <v>0.0</v>
      </c>
      <c r="H6448" s="9">
        <f t="shared" si="1"/>
        <v>0</v>
      </c>
      <c r="I6448" s="8" t="str">
        <f t="shared" si="2"/>
        <v>no</v>
      </c>
      <c r="J6448" s="24" t="s">
        <v>26439</v>
      </c>
      <c r="K6448" s="7" t="s">
        <v>31</v>
      </c>
      <c r="L6448" s="7" t="s">
        <v>20</v>
      </c>
      <c r="M6448" s="12" t="s">
        <v>26440</v>
      </c>
      <c r="N6448" s="12" t="s">
        <v>26441</v>
      </c>
    </row>
    <row r="6449" ht="14.25" customHeight="1">
      <c r="A6449" s="3" t="s">
        <v>323</v>
      </c>
      <c r="B6449" s="4">
        <v>43985.0</v>
      </c>
      <c r="C6449" s="5" t="s">
        <v>9349</v>
      </c>
      <c r="D6449" s="6" t="s">
        <v>26442</v>
      </c>
      <c r="E6449" s="7" t="s">
        <v>17</v>
      </c>
      <c r="F6449" s="8">
        <v>0.0</v>
      </c>
      <c r="G6449" s="8">
        <v>0.0</v>
      </c>
      <c r="H6449" s="9">
        <f t="shared" si="1"/>
        <v>0</v>
      </c>
      <c r="I6449" s="8" t="str">
        <f t="shared" si="2"/>
        <v>no</v>
      </c>
      <c r="J6449" s="24" t="s">
        <v>26443</v>
      </c>
      <c r="K6449" s="7" t="s">
        <v>31</v>
      </c>
      <c r="L6449" s="7" t="s">
        <v>20</v>
      </c>
      <c r="M6449" s="12" t="s">
        <v>26444</v>
      </c>
      <c r="N6449" s="12" t="s">
        <v>26445</v>
      </c>
    </row>
    <row r="6450" ht="14.25" customHeight="1">
      <c r="A6450" s="3" t="s">
        <v>323</v>
      </c>
      <c r="B6450" s="4">
        <v>43985.0</v>
      </c>
      <c r="C6450" s="5" t="s">
        <v>26225</v>
      </c>
      <c r="D6450" s="6" t="s">
        <v>26446</v>
      </c>
      <c r="E6450" s="7" t="s">
        <v>231</v>
      </c>
      <c r="F6450" s="8">
        <v>1.0</v>
      </c>
      <c r="G6450" s="8">
        <v>4.0</v>
      </c>
      <c r="H6450" s="9">
        <f t="shared" si="1"/>
        <v>5</v>
      </c>
      <c r="I6450" s="8" t="str">
        <f t="shared" si="2"/>
        <v>no</v>
      </c>
      <c r="J6450" s="24" t="s">
        <v>26447</v>
      </c>
      <c r="K6450" s="7" t="s">
        <v>31</v>
      </c>
      <c r="L6450" s="7" t="s">
        <v>20</v>
      </c>
      <c r="M6450" s="12" t="s">
        <v>233</v>
      </c>
      <c r="N6450" s="12" t="s">
        <v>26448</v>
      </c>
    </row>
    <row r="6451" ht="14.25" customHeight="1">
      <c r="A6451" s="3" t="s">
        <v>323</v>
      </c>
      <c r="B6451" s="4">
        <v>43985.0</v>
      </c>
      <c r="C6451" s="5" t="s">
        <v>26449</v>
      </c>
      <c r="D6451" s="6" t="s">
        <v>26450</v>
      </c>
      <c r="E6451" s="7" t="s">
        <v>112</v>
      </c>
      <c r="F6451" s="8">
        <v>0.0</v>
      </c>
      <c r="G6451" s="8">
        <v>4.0</v>
      </c>
      <c r="H6451" s="9">
        <f t="shared" si="1"/>
        <v>4</v>
      </c>
      <c r="I6451" s="8" t="str">
        <f t="shared" si="2"/>
        <v>no</v>
      </c>
      <c r="J6451" s="24" t="s">
        <v>26451</v>
      </c>
      <c r="K6451" s="7" t="s">
        <v>31</v>
      </c>
      <c r="L6451" s="7" t="s">
        <v>20</v>
      </c>
      <c r="M6451" s="12" t="s">
        <v>26452</v>
      </c>
      <c r="N6451" s="12" t="s">
        <v>26453</v>
      </c>
    </row>
    <row r="6452" ht="14.25" customHeight="1">
      <c r="A6452" s="3" t="s">
        <v>323</v>
      </c>
      <c r="B6452" s="4">
        <v>43985.0</v>
      </c>
      <c r="C6452" s="5" t="s">
        <v>25772</v>
      </c>
      <c r="D6452" s="6" t="s">
        <v>26454</v>
      </c>
      <c r="E6452" s="7" t="s">
        <v>231</v>
      </c>
      <c r="F6452" s="8">
        <v>2.0</v>
      </c>
      <c r="G6452" s="8">
        <v>14.0</v>
      </c>
      <c r="H6452" s="9">
        <f t="shared" si="1"/>
        <v>16</v>
      </c>
      <c r="I6452" s="8" t="str">
        <f t="shared" si="2"/>
        <v>no</v>
      </c>
      <c r="J6452" s="24" t="s">
        <v>26455</v>
      </c>
      <c r="K6452" s="7" t="s">
        <v>31</v>
      </c>
      <c r="L6452" s="7" t="s">
        <v>20</v>
      </c>
      <c r="M6452" s="12" t="s">
        <v>233</v>
      </c>
      <c r="N6452" s="12" t="s">
        <v>26456</v>
      </c>
    </row>
    <row r="6453" ht="14.25" customHeight="1">
      <c r="A6453" s="3" t="s">
        <v>323</v>
      </c>
      <c r="B6453" s="4">
        <v>43985.0</v>
      </c>
      <c r="C6453" s="5" t="s">
        <v>26225</v>
      </c>
      <c r="D6453" s="6" t="s">
        <v>26457</v>
      </c>
      <c r="E6453" s="7" t="s">
        <v>231</v>
      </c>
      <c r="F6453" s="8">
        <v>0.0</v>
      </c>
      <c r="G6453" s="8">
        <v>3.0</v>
      </c>
      <c r="H6453" s="9">
        <f t="shared" si="1"/>
        <v>3</v>
      </c>
      <c r="I6453" s="8" t="str">
        <f t="shared" si="2"/>
        <v>no</v>
      </c>
      <c r="J6453" s="13" t="s">
        <v>26458</v>
      </c>
      <c r="K6453" s="7" t="s">
        <v>31</v>
      </c>
      <c r="L6453" s="7" t="s">
        <v>20</v>
      </c>
      <c r="M6453" s="12" t="s">
        <v>233</v>
      </c>
      <c r="N6453" s="12" t="s">
        <v>26459</v>
      </c>
    </row>
    <row r="6454" ht="14.25" customHeight="1">
      <c r="A6454" s="3" t="s">
        <v>323</v>
      </c>
      <c r="B6454" s="4">
        <v>43985.0</v>
      </c>
      <c r="C6454" s="5" t="s">
        <v>26460</v>
      </c>
      <c r="D6454" s="6" t="s">
        <v>26461</v>
      </c>
      <c r="E6454" s="7" t="s">
        <v>231</v>
      </c>
      <c r="F6454" s="8">
        <v>0.0</v>
      </c>
      <c r="G6454" s="8">
        <v>0.0</v>
      </c>
      <c r="H6454" s="9">
        <f t="shared" si="1"/>
        <v>0</v>
      </c>
      <c r="I6454" s="8" t="str">
        <f t="shared" si="2"/>
        <v>no</v>
      </c>
      <c r="J6454" s="24" t="s">
        <v>26462</v>
      </c>
      <c r="K6454" s="7" t="s">
        <v>31</v>
      </c>
      <c r="L6454" s="7" t="s">
        <v>20</v>
      </c>
      <c r="M6454" s="12" t="s">
        <v>26463</v>
      </c>
      <c r="N6454" s="12" t="s">
        <v>26464</v>
      </c>
    </row>
    <row r="6455" ht="14.25" customHeight="1">
      <c r="A6455" s="3" t="s">
        <v>323</v>
      </c>
      <c r="B6455" s="4">
        <v>43985.0</v>
      </c>
      <c r="C6455" s="5" t="s">
        <v>26465</v>
      </c>
      <c r="D6455" s="6" t="s">
        <v>26466</v>
      </c>
      <c r="E6455" s="7" t="s">
        <v>153</v>
      </c>
      <c r="F6455" s="8">
        <v>0.0</v>
      </c>
      <c r="G6455" s="8">
        <v>7.0</v>
      </c>
      <c r="H6455" s="9">
        <f t="shared" si="1"/>
        <v>7</v>
      </c>
      <c r="I6455" s="8" t="str">
        <f t="shared" si="2"/>
        <v>no</v>
      </c>
      <c r="J6455" s="24" t="s">
        <v>26467</v>
      </c>
      <c r="K6455" s="7" t="s">
        <v>31</v>
      </c>
      <c r="L6455" s="7" t="s">
        <v>20</v>
      </c>
      <c r="M6455" s="12" t="s">
        <v>26468</v>
      </c>
      <c r="N6455" s="12" t="s">
        <v>26469</v>
      </c>
    </row>
    <row r="6456" ht="14.25" customHeight="1">
      <c r="A6456" s="3" t="s">
        <v>323</v>
      </c>
      <c r="B6456" s="4">
        <v>43985.0</v>
      </c>
      <c r="C6456" s="5" t="s">
        <v>26470</v>
      </c>
      <c r="D6456" s="6" t="s">
        <v>26471</v>
      </c>
      <c r="E6456" s="7" t="s">
        <v>153</v>
      </c>
      <c r="F6456" s="8">
        <v>0.0</v>
      </c>
      <c r="G6456" s="8">
        <v>1.0</v>
      </c>
      <c r="H6456" s="9">
        <f t="shared" si="1"/>
        <v>1</v>
      </c>
      <c r="I6456" s="8" t="str">
        <f t="shared" si="2"/>
        <v>no</v>
      </c>
      <c r="J6456" s="24" t="s">
        <v>26472</v>
      </c>
      <c r="K6456" s="7" t="s">
        <v>31</v>
      </c>
      <c r="L6456" s="7" t="s">
        <v>20</v>
      </c>
      <c r="M6456" s="12" t="s">
        <v>26473</v>
      </c>
      <c r="N6456" s="12" t="s">
        <v>26474</v>
      </c>
    </row>
    <row r="6457" ht="14.25" customHeight="1">
      <c r="A6457" s="3" t="s">
        <v>323</v>
      </c>
      <c r="B6457" s="4">
        <v>43985.0</v>
      </c>
      <c r="C6457" s="5" t="s">
        <v>26087</v>
      </c>
      <c r="D6457" s="6" t="s">
        <v>26475</v>
      </c>
      <c r="E6457" s="7" t="s">
        <v>231</v>
      </c>
      <c r="F6457" s="8">
        <v>1.0</v>
      </c>
      <c r="G6457" s="8">
        <v>3.0</v>
      </c>
      <c r="H6457" s="9">
        <f t="shared" si="1"/>
        <v>4</v>
      </c>
      <c r="I6457" s="8" t="str">
        <f t="shared" si="2"/>
        <v>no</v>
      </c>
      <c r="J6457" s="24" t="s">
        <v>26476</v>
      </c>
      <c r="K6457" s="7" t="s">
        <v>31</v>
      </c>
      <c r="L6457" s="7" t="s">
        <v>20</v>
      </c>
      <c r="M6457" s="12" t="s">
        <v>233</v>
      </c>
      <c r="N6457" s="12" t="s">
        <v>26477</v>
      </c>
    </row>
    <row r="6458" ht="14.25" customHeight="1">
      <c r="A6458" s="3" t="s">
        <v>323</v>
      </c>
      <c r="B6458" s="4">
        <v>43985.0</v>
      </c>
      <c r="C6458" s="5" t="s">
        <v>26225</v>
      </c>
      <c r="D6458" s="6" t="s">
        <v>26478</v>
      </c>
      <c r="E6458" s="7" t="s">
        <v>231</v>
      </c>
      <c r="F6458" s="8">
        <v>0.0</v>
      </c>
      <c r="G6458" s="8">
        <v>3.0</v>
      </c>
      <c r="H6458" s="9">
        <f t="shared" si="1"/>
        <v>3</v>
      </c>
      <c r="I6458" s="8" t="str">
        <f t="shared" si="2"/>
        <v>no</v>
      </c>
      <c r="J6458" s="24" t="s">
        <v>26479</v>
      </c>
      <c r="K6458" s="7" t="s">
        <v>31</v>
      </c>
      <c r="L6458" s="7" t="s">
        <v>20</v>
      </c>
      <c r="M6458" s="12" t="s">
        <v>233</v>
      </c>
      <c r="N6458" s="12" t="s">
        <v>26480</v>
      </c>
    </row>
    <row r="6459" ht="14.25" customHeight="1">
      <c r="A6459" s="3" t="s">
        <v>323</v>
      </c>
      <c r="B6459" s="4">
        <v>43985.0</v>
      </c>
      <c r="C6459" s="5" t="s">
        <v>26481</v>
      </c>
      <c r="D6459" s="6" t="s">
        <v>26482</v>
      </c>
      <c r="E6459" s="7" t="s">
        <v>231</v>
      </c>
      <c r="F6459" s="8">
        <v>0.0</v>
      </c>
      <c r="G6459" s="8">
        <v>0.0</v>
      </c>
      <c r="H6459" s="9">
        <f t="shared" si="1"/>
        <v>0</v>
      </c>
      <c r="I6459" s="8" t="str">
        <f t="shared" si="2"/>
        <v>no</v>
      </c>
      <c r="J6459" s="24" t="s">
        <v>26483</v>
      </c>
      <c r="K6459" s="7" t="s">
        <v>31</v>
      </c>
      <c r="L6459" s="7" t="s">
        <v>20</v>
      </c>
      <c r="M6459" s="12" t="s">
        <v>233</v>
      </c>
      <c r="N6459" s="12" t="s">
        <v>26484</v>
      </c>
    </row>
    <row r="6460" ht="14.25" customHeight="1">
      <c r="A6460" s="3" t="s">
        <v>323</v>
      </c>
      <c r="B6460" s="4">
        <v>43985.0</v>
      </c>
      <c r="C6460" s="5" t="s">
        <v>26485</v>
      </c>
      <c r="D6460" s="6" t="s">
        <v>26486</v>
      </c>
      <c r="E6460" s="7" t="s">
        <v>17</v>
      </c>
      <c r="F6460" s="8">
        <v>0.0</v>
      </c>
      <c r="G6460" s="8">
        <v>10.0</v>
      </c>
      <c r="H6460" s="9">
        <f t="shared" si="1"/>
        <v>10</v>
      </c>
      <c r="I6460" s="8" t="str">
        <f t="shared" si="2"/>
        <v>no</v>
      </c>
      <c r="J6460" s="24" t="s">
        <v>26487</v>
      </c>
      <c r="K6460" s="7" t="s">
        <v>31</v>
      </c>
      <c r="L6460" s="7" t="s">
        <v>20</v>
      </c>
      <c r="M6460" s="12" t="s">
        <v>26488</v>
      </c>
      <c r="N6460" s="12" t="s">
        <v>26489</v>
      </c>
    </row>
    <row r="6461" ht="14.25" customHeight="1">
      <c r="A6461" s="3" t="s">
        <v>323</v>
      </c>
      <c r="B6461" s="4">
        <v>43985.0</v>
      </c>
      <c r="C6461" s="5" t="s">
        <v>26490</v>
      </c>
      <c r="D6461" s="6" t="s">
        <v>26491</v>
      </c>
      <c r="E6461" s="7" t="s">
        <v>231</v>
      </c>
      <c r="F6461" s="8">
        <v>0.0</v>
      </c>
      <c r="G6461" s="8">
        <v>4.0</v>
      </c>
      <c r="H6461" s="9">
        <f t="shared" si="1"/>
        <v>4</v>
      </c>
      <c r="I6461" s="8" t="str">
        <f t="shared" si="2"/>
        <v>no</v>
      </c>
      <c r="J6461" s="24" t="s">
        <v>26492</v>
      </c>
      <c r="K6461" s="7" t="s">
        <v>31</v>
      </c>
      <c r="L6461" s="7" t="s">
        <v>20</v>
      </c>
      <c r="M6461" s="12" t="s">
        <v>233</v>
      </c>
      <c r="N6461" s="12" t="s">
        <v>26493</v>
      </c>
    </row>
    <row r="6462" ht="14.25" customHeight="1">
      <c r="A6462" s="3" t="s">
        <v>323</v>
      </c>
      <c r="B6462" s="4">
        <v>43985.0</v>
      </c>
      <c r="C6462" s="5" t="s">
        <v>26494</v>
      </c>
      <c r="D6462" s="6" t="s">
        <v>26495</v>
      </c>
      <c r="E6462" s="7" t="s">
        <v>231</v>
      </c>
      <c r="F6462" s="8">
        <v>0.0</v>
      </c>
      <c r="G6462" s="8">
        <v>6.0</v>
      </c>
      <c r="H6462" s="9">
        <f t="shared" si="1"/>
        <v>6</v>
      </c>
      <c r="I6462" s="8" t="str">
        <f t="shared" si="2"/>
        <v>no</v>
      </c>
      <c r="J6462" s="24" t="s">
        <v>26496</v>
      </c>
      <c r="K6462" s="7" t="s">
        <v>31</v>
      </c>
      <c r="L6462" s="7" t="s">
        <v>20</v>
      </c>
      <c r="M6462" s="12" t="s">
        <v>26497</v>
      </c>
      <c r="N6462" s="12" t="s">
        <v>26498</v>
      </c>
    </row>
    <row r="6463" ht="14.25" customHeight="1">
      <c r="A6463" s="3" t="s">
        <v>323</v>
      </c>
      <c r="B6463" s="4">
        <v>43985.0</v>
      </c>
      <c r="C6463" s="5" t="s">
        <v>26499</v>
      </c>
      <c r="D6463" s="6" t="s">
        <v>26500</v>
      </c>
      <c r="E6463" s="7" t="s">
        <v>231</v>
      </c>
      <c r="F6463" s="8">
        <v>0.0</v>
      </c>
      <c r="G6463" s="8">
        <v>0.0</v>
      </c>
      <c r="H6463" s="9">
        <f t="shared" si="1"/>
        <v>0</v>
      </c>
      <c r="I6463" s="8" t="str">
        <f t="shared" si="2"/>
        <v>no</v>
      </c>
      <c r="J6463" s="24" t="s">
        <v>26501</v>
      </c>
      <c r="K6463" s="7" t="s">
        <v>31</v>
      </c>
      <c r="L6463" s="7" t="s">
        <v>20</v>
      </c>
      <c r="M6463" s="12" t="s">
        <v>233</v>
      </c>
      <c r="N6463" s="12" t="s">
        <v>26502</v>
      </c>
    </row>
    <row r="6464" ht="14.25" customHeight="1">
      <c r="A6464" s="3" t="s">
        <v>323</v>
      </c>
      <c r="B6464" s="4">
        <v>43985.0</v>
      </c>
      <c r="C6464" s="5" t="s">
        <v>26503</v>
      </c>
      <c r="D6464" s="6" t="s">
        <v>26504</v>
      </c>
      <c r="E6464" s="7" t="s">
        <v>231</v>
      </c>
      <c r="F6464" s="8">
        <v>0.0</v>
      </c>
      <c r="G6464" s="8">
        <v>0.0</v>
      </c>
      <c r="H6464" s="9">
        <f t="shared" si="1"/>
        <v>0</v>
      </c>
      <c r="I6464" s="8" t="str">
        <f t="shared" si="2"/>
        <v>no</v>
      </c>
      <c r="J6464" s="24" t="s">
        <v>26505</v>
      </c>
      <c r="K6464" s="7" t="s">
        <v>31</v>
      </c>
      <c r="L6464" s="7" t="s">
        <v>20</v>
      </c>
      <c r="M6464" s="12" t="s">
        <v>233</v>
      </c>
      <c r="N6464" s="12" t="s">
        <v>26506</v>
      </c>
    </row>
    <row r="6465" ht="14.25" customHeight="1">
      <c r="A6465" s="3" t="s">
        <v>323</v>
      </c>
      <c r="B6465" s="4">
        <v>43985.0</v>
      </c>
      <c r="C6465" s="5" t="s">
        <v>26507</v>
      </c>
      <c r="D6465" s="6" t="s">
        <v>26508</v>
      </c>
      <c r="E6465" s="7" t="s">
        <v>231</v>
      </c>
      <c r="F6465" s="8">
        <v>0.0</v>
      </c>
      <c r="G6465" s="8">
        <v>1.0</v>
      </c>
      <c r="H6465" s="9">
        <f t="shared" si="1"/>
        <v>1</v>
      </c>
      <c r="I6465" s="8" t="str">
        <f t="shared" si="2"/>
        <v>no</v>
      </c>
      <c r="J6465" s="24" t="s">
        <v>26509</v>
      </c>
      <c r="K6465" s="7" t="s">
        <v>31</v>
      </c>
      <c r="L6465" s="7" t="s">
        <v>20</v>
      </c>
      <c r="M6465" s="12" t="s">
        <v>233</v>
      </c>
      <c r="N6465" s="12" t="s">
        <v>26510</v>
      </c>
    </row>
    <row r="6466" ht="14.25" customHeight="1">
      <c r="A6466" s="3" t="s">
        <v>323</v>
      </c>
      <c r="B6466" s="4">
        <v>43985.0</v>
      </c>
      <c r="C6466" s="5" t="s">
        <v>26511</v>
      </c>
      <c r="D6466" s="6" t="s">
        <v>26512</v>
      </c>
      <c r="E6466" s="7" t="s">
        <v>341</v>
      </c>
      <c r="F6466" s="8">
        <v>0.0</v>
      </c>
      <c r="G6466" s="8">
        <v>2.0</v>
      </c>
      <c r="H6466" s="9">
        <f t="shared" si="1"/>
        <v>2</v>
      </c>
      <c r="I6466" s="8" t="str">
        <f t="shared" si="2"/>
        <v>no</v>
      </c>
      <c r="J6466" s="24" t="s">
        <v>26513</v>
      </c>
      <c r="K6466" s="7" t="s">
        <v>31</v>
      </c>
      <c r="L6466" s="7" t="s">
        <v>20</v>
      </c>
      <c r="M6466" s="12" t="s">
        <v>26514</v>
      </c>
      <c r="N6466" s="12" t="s">
        <v>26515</v>
      </c>
    </row>
    <row r="6467" ht="14.25" customHeight="1">
      <c r="A6467" s="3" t="s">
        <v>323</v>
      </c>
      <c r="B6467" s="4">
        <v>43985.0</v>
      </c>
      <c r="C6467" s="5" t="s">
        <v>26516</v>
      </c>
      <c r="D6467" s="6" t="s">
        <v>26517</v>
      </c>
      <c r="E6467" s="7" t="s">
        <v>231</v>
      </c>
      <c r="F6467" s="8">
        <v>1.0</v>
      </c>
      <c r="G6467" s="8">
        <v>1.0</v>
      </c>
      <c r="H6467" s="9">
        <f t="shared" si="1"/>
        <v>2</v>
      </c>
      <c r="I6467" s="8" t="str">
        <f t="shared" si="2"/>
        <v>no</v>
      </c>
      <c r="J6467" s="24" t="s">
        <v>26518</v>
      </c>
      <c r="K6467" s="7" t="s">
        <v>31</v>
      </c>
      <c r="L6467" s="7" t="s">
        <v>20</v>
      </c>
      <c r="M6467" s="12" t="s">
        <v>233</v>
      </c>
      <c r="N6467" s="12" t="s">
        <v>26519</v>
      </c>
    </row>
    <row r="6468" ht="14.25" customHeight="1">
      <c r="A6468" s="3" t="s">
        <v>323</v>
      </c>
      <c r="B6468" s="4">
        <v>43985.0</v>
      </c>
      <c r="C6468" s="5" t="s">
        <v>26520</v>
      </c>
      <c r="D6468" s="6" t="s">
        <v>26521</v>
      </c>
      <c r="E6468" s="7" t="s">
        <v>231</v>
      </c>
      <c r="F6468" s="8">
        <v>0.0</v>
      </c>
      <c r="G6468" s="8">
        <v>0.0</v>
      </c>
      <c r="H6468" s="9">
        <f t="shared" si="1"/>
        <v>0</v>
      </c>
      <c r="I6468" s="8" t="str">
        <f t="shared" si="2"/>
        <v>no</v>
      </c>
      <c r="J6468" s="24" t="s">
        <v>26522</v>
      </c>
      <c r="K6468" s="7" t="s">
        <v>31</v>
      </c>
      <c r="L6468" s="7" t="s">
        <v>20</v>
      </c>
      <c r="M6468" s="12" t="s">
        <v>233</v>
      </c>
      <c r="N6468" s="12" t="s">
        <v>26523</v>
      </c>
    </row>
    <row r="6469" ht="14.25" customHeight="1">
      <c r="A6469" s="3" t="s">
        <v>323</v>
      </c>
      <c r="B6469" s="4">
        <v>43985.0</v>
      </c>
      <c r="C6469" s="5" t="s">
        <v>26524</v>
      </c>
      <c r="D6469" s="6" t="s">
        <v>26525</v>
      </c>
      <c r="E6469" s="7" t="s">
        <v>231</v>
      </c>
      <c r="F6469" s="8">
        <v>0.0</v>
      </c>
      <c r="G6469" s="8">
        <v>0.0</v>
      </c>
      <c r="H6469" s="9">
        <f t="shared" si="1"/>
        <v>0</v>
      </c>
      <c r="I6469" s="8" t="str">
        <f t="shared" si="2"/>
        <v>no</v>
      </c>
      <c r="J6469" s="24" t="s">
        <v>26526</v>
      </c>
      <c r="K6469" s="7" t="s">
        <v>31</v>
      </c>
      <c r="L6469" s="7" t="s">
        <v>20</v>
      </c>
      <c r="M6469" s="12" t="s">
        <v>233</v>
      </c>
      <c r="N6469" s="12" t="s">
        <v>26527</v>
      </c>
    </row>
    <row r="6470" ht="14.25" customHeight="1">
      <c r="A6470" s="3" t="s">
        <v>323</v>
      </c>
      <c r="B6470" s="4">
        <v>43985.0</v>
      </c>
      <c r="C6470" s="5" t="s">
        <v>26528</v>
      </c>
      <c r="D6470" s="6" t="s">
        <v>26529</v>
      </c>
      <c r="E6470" s="7" t="s">
        <v>231</v>
      </c>
      <c r="F6470" s="8">
        <v>0.0</v>
      </c>
      <c r="G6470" s="8">
        <v>1.0</v>
      </c>
      <c r="H6470" s="9">
        <f t="shared" si="1"/>
        <v>1</v>
      </c>
      <c r="I6470" s="8" t="str">
        <f t="shared" si="2"/>
        <v>no</v>
      </c>
      <c r="J6470" s="24" t="s">
        <v>26530</v>
      </c>
      <c r="K6470" s="7" t="s">
        <v>31</v>
      </c>
      <c r="L6470" s="7" t="s">
        <v>20</v>
      </c>
      <c r="M6470" s="12" t="s">
        <v>233</v>
      </c>
      <c r="N6470" s="12" t="s">
        <v>26531</v>
      </c>
    </row>
    <row r="6471" ht="14.25" customHeight="1">
      <c r="A6471" s="3" t="s">
        <v>323</v>
      </c>
      <c r="B6471" s="4">
        <v>43985.0</v>
      </c>
      <c r="C6471" s="5" t="s">
        <v>26520</v>
      </c>
      <c r="D6471" s="6" t="s">
        <v>26532</v>
      </c>
      <c r="E6471" s="7" t="s">
        <v>231</v>
      </c>
      <c r="F6471" s="8">
        <v>0.0</v>
      </c>
      <c r="G6471" s="8">
        <v>0.0</v>
      </c>
      <c r="H6471" s="9">
        <f t="shared" si="1"/>
        <v>0</v>
      </c>
      <c r="I6471" s="8" t="str">
        <f t="shared" si="2"/>
        <v>no</v>
      </c>
      <c r="J6471" s="24" t="s">
        <v>26533</v>
      </c>
      <c r="K6471" s="7" t="s">
        <v>31</v>
      </c>
      <c r="L6471" s="7" t="s">
        <v>20</v>
      </c>
      <c r="M6471" s="12" t="s">
        <v>233</v>
      </c>
      <c r="N6471" s="12" t="s">
        <v>26534</v>
      </c>
    </row>
    <row r="6472" ht="14.25" customHeight="1">
      <c r="A6472" s="3" t="s">
        <v>323</v>
      </c>
      <c r="B6472" s="4">
        <v>43985.0</v>
      </c>
      <c r="C6472" s="5" t="s">
        <v>26535</v>
      </c>
      <c r="D6472" s="6" t="s">
        <v>26536</v>
      </c>
      <c r="E6472" s="7" t="s">
        <v>341</v>
      </c>
      <c r="F6472" s="8">
        <v>0.0</v>
      </c>
      <c r="G6472" s="8">
        <v>2.0</v>
      </c>
      <c r="H6472" s="9">
        <f t="shared" si="1"/>
        <v>2</v>
      </c>
      <c r="I6472" s="8" t="str">
        <f t="shared" si="2"/>
        <v>no</v>
      </c>
      <c r="J6472" s="24" t="s">
        <v>26537</v>
      </c>
      <c r="K6472" s="7" t="s">
        <v>31</v>
      </c>
      <c r="L6472" s="7" t="s">
        <v>20</v>
      </c>
      <c r="M6472" s="12" t="s">
        <v>26538</v>
      </c>
      <c r="N6472" s="12" t="s">
        <v>26539</v>
      </c>
    </row>
    <row r="6473" ht="14.25" customHeight="1">
      <c r="A6473" s="3" t="s">
        <v>323</v>
      </c>
      <c r="B6473" s="4">
        <v>43985.0</v>
      </c>
      <c r="C6473" s="5" t="s">
        <v>26540</v>
      </c>
      <c r="D6473" s="6" t="s">
        <v>26541</v>
      </c>
      <c r="E6473" s="7" t="s">
        <v>231</v>
      </c>
      <c r="F6473" s="8">
        <v>0.0</v>
      </c>
      <c r="G6473" s="8">
        <v>4.0</v>
      </c>
      <c r="H6473" s="9">
        <f t="shared" si="1"/>
        <v>4</v>
      </c>
      <c r="I6473" s="8" t="str">
        <f t="shared" si="2"/>
        <v>no</v>
      </c>
      <c r="J6473" s="24" t="s">
        <v>26542</v>
      </c>
      <c r="K6473" s="7" t="s">
        <v>31</v>
      </c>
      <c r="L6473" s="7" t="s">
        <v>20</v>
      </c>
      <c r="M6473" s="12" t="s">
        <v>233</v>
      </c>
      <c r="N6473" s="12" t="s">
        <v>26543</v>
      </c>
    </row>
    <row r="6474" ht="14.25" customHeight="1">
      <c r="A6474" s="3" t="s">
        <v>323</v>
      </c>
      <c r="B6474" s="4">
        <v>43985.0</v>
      </c>
      <c r="C6474" s="5" t="s">
        <v>26520</v>
      </c>
      <c r="D6474" s="6" t="s">
        <v>26544</v>
      </c>
      <c r="E6474" s="7" t="s">
        <v>231</v>
      </c>
      <c r="F6474" s="8">
        <v>0.0</v>
      </c>
      <c r="G6474" s="8">
        <v>2.0</v>
      </c>
      <c r="H6474" s="9">
        <f t="shared" si="1"/>
        <v>2</v>
      </c>
      <c r="I6474" s="8" t="str">
        <f t="shared" si="2"/>
        <v>no</v>
      </c>
      <c r="J6474" s="24" t="s">
        <v>26545</v>
      </c>
      <c r="K6474" s="7" t="s">
        <v>31</v>
      </c>
      <c r="L6474" s="7" t="s">
        <v>20</v>
      </c>
      <c r="M6474" s="12" t="s">
        <v>233</v>
      </c>
      <c r="N6474" s="12" t="s">
        <v>26546</v>
      </c>
    </row>
    <row r="6475" ht="14.25" customHeight="1">
      <c r="A6475" s="3" t="s">
        <v>323</v>
      </c>
      <c r="B6475" s="4">
        <v>43985.0</v>
      </c>
      <c r="C6475" s="5" t="s">
        <v>24247</v>
      </c>
      <c r="D6475" s="6" t="s">
        <v>26547</v>
      </c>
      <c r="E6475" s="7" t="s">
        <v>231</v>
      </c>
      <c r="F6475" s="8">
        <v>0.0</v>
      </c>
      <c r="G6475" s="8">
        <v>1.0</v>
      </c>
      <c r="H6475" s="9">
        <f t="shared" si="1"/>
        <v>1</v>
      </c>
      <c r="I6475" s="8" t="str">
        <f t="shared" si="2"/>
        <v>no</v>
      </c>
      <c r="J6475" s="24" t="s">
        <v>26548</v>
      </c>
      <c r="K6475" s="7" t="s">
        <v>31</v>
      </c>
      <c r="L6475" s="7" t="s">
        <v>20</v>
      </c>
      <c r="M6475" s="12" t="s">
        <v>26549</v>
      </c>
      <c r="N6475" s="12" t="s">
        <v>26550</v>
      </c>
    </row>
    <row r="6476" ht="14.25" customHeight="1">
      <c r="A6476" s="3" t="s">
        <v>323</v>
      </c>
      <c r="B6476" s="4">
        <v>43985.0</v>
      </c>
      <c r="C6476" s="5" t="s">
        <v>26357</v>
      </c>
      <c r="D6476" s="6" t="s">
        <v>26551</v>
      </c>
      <c r="E6476" s="7" t="s">
        <v>231</v>
      </c>
      <c r="F6476" s="8">
        <v>0.0</v>
      </c>
      <c r="G6476" s="8">
        <v>1.0</v>
      </c>
      <c r="H6476" s="9">
        <f t="shared" si="1"/>
        <v>1</v>
      </c>
      <c r="I6476" s="8" t="str">
        <f t="shared" si="2"/>
        <v>no</v>
      </c>
      <c r="J6476" s="24" t="s">
        <v>26552</v>
      </c>
      <c r="K6476" s="7" t="s">
        <v>31</v>
      </c>
      <c r="L6476" s="7" t="s">
        <v>20</v>
      </c>
      <c r="M6476" s="12" t="s">
        <v>26553</v>
      </c>
      <c r="N6476" s="12" t="s">
        <v>26554</v>
      </c>
    </row>
    <row r="6477" ht="14.25" customHeight="1">
      <c r="A6477" s="3" t="s">
        <v>323</v>
      </c>
      <c r="B6477" s="4">
        <v>43985.0</v>
      </c>
      <c r="C6477" s="5" t="s">
        <v>26555</v>
      </c>
      <c r="D6477" s="6" t="s">
        <v>26556</v>
      </c>
      <c r="E6477" s="7" t="s">
        <v>153</v>
      </c>
      <c r="F6477" s="8">
        <v>0.0</v>
      </c>
      <c r="G6477" s="8">
        <v>1.0</v>
      </c>
      <c r="H6477" s="9">
        <f t="shared" si="1"/>
        <v>1</v>
      </c>
      <c r="I6477" s="8" t="str">
        <f t="shared" si="2"/>
        <v>no</v>
      </c>
      <c r="J6477" s="24" t="s">
        <v>26557</v>
      </c>
      <c r="K6477" s="7" t="s">
        <v>31</v>
      </c>
      <c r="L6477" s="7" t="s">
        <v>20</v>
      </c>
      <c r="M6477" s="12" t="s">
        <v>26558</v>
      </c>
      <c r="N6477" s="12" t="s">
        <v>26559</v>
      </c>
    </row>
    <row r="6478" ht="14.25" customHeight="1">
      <c r="A6478" s="3" t="s">
        <v>323</v>
      </c>
      <c r="B6478" s="4">
        <v>43985.0</v>
      </c>
      <c r="C6478" s="5" t="s">
        <v>26560</v>
      </c>
      <c r="D6478" s="6" t="s">
        <v>26561</v>
      </c>
      <c r="E6478" s="7" t="s">
        <v>153</v>
      </c>
      <c r="F6478" s="8">
        <v>0.0</v>
      </c>
      <c r="G6478" s="8">
        <v>2.0</v>
      </c>
      <c r="H6478" s="9">
        <f t="shared" si="1"/>
        <v>2</v>
      </c>
      <c r="I6478" s="8" t="str">
        <f t="shared" si="2"/>
        <v>no</v>
      </c>
      <c r="J6478" s="24" t="s">
        <v>26562</v>
      </c>
      <c r="K6478" s="7" t="s">
        <v>31</v>
      </c>
      <c r="L6478" s="7" t="s">
        <v>20</v>
      </c>
      <c r="M6478" s="12" t="s">
        <v>26563</v>
      </c>
      <c r="N6478" s="12" t="s">
        <v>26564</v>
      </c>
    </row>
    <row r="6479" ht="14.25" customHeight="1">
      <c r="A6479" s="3" t="s">
        <v>323</v>
      </c>
      <c r="B6479" s="4">
        <v>43985.0</v>
      </c>
      <c r="C6479" s="5" t="s">
        <v>26225</v>
      </c>
      <c r="D6479" s="6" t="s">
        <v>26565</v>
      </c>
      <c r="E6479" s="7" t="s">
        <v>231</v>
      </c>
      <c r="F6479" s="8">
        <v>0.0</v>
      </c>
      <c r="G6479" s="8">
        <v>4.0</v>
      </c>
      <c r="H6479" s="9">
        <f t="shared" si="1"/>
        <v>4</v>
      </c>
      <c r="I6479" s="8" t="str">
        <f t="shared" si="2"/>
        <v>no</v>
      </c>
      <c r="J6479" s="24" t="s">
        <v>26566</v>
      </c>
      <c r="K6479" s="7" t="s">
        <v>31</v>
      </c>
      <c r="L6479" s="7" t="s">
        <v>20</v>
      </c>
      <c r="M6479" s="12" t="s">
        <v>233</v>
      </c>
      <c r="N6479" s="12" t="s">
        <v>26567</v>
      </c>
    </row>
    <row r="6480" ht="14.25" customHeight="1">
      <c r="A6480" s="3" t="s">
        <v>323</v>
      </c>
      <c r="B6480" s="4">
        <v>43985.0</v>
      </c>
      <c r="C6480" s="5" t="s">
        <v>26568</v>
      </c>
      <c r="D6480" s="6" t="s">
        <v>26569</v>
      </c>
      <c r="E6480" s="7" t="s">
        <v>153</v>
      </c>
      <c r="F6480" s="8">
        <v>0.0</v>
      </c>
      <c r="G6480" s="8">
        <v>0.0</v>
      </c>
      <c r="H6480" s="9">
        <f t="shared" si="1"/>
        <v>0</v>
      </c>
      <c r="I6480" s="8" t="str">
        <f t="shared" si="2"/>
        <v>no</v>
      </c>
      <c r="J6480" s="24" t="s">
        <v>26570</v>
      </c>
      <c r="K6480" s="7" t="s">
        <v>31</v>
      </c>
      <c r="L6480" s="7" t="s">
        <v>20</v>
      </c>
      <c r="M6480" s="12" t="s">
        <v>26571</v>
      </c>
      <c r="N6480" s="12" t="s">
        <v>26572</v>
      </c>
    </row>
    <row r="6481" ht="14.25" customHeight="1">
      <c r="A6481" s="3" t="s">
        <v>323</v>
      </c>
      <c r="B6481" s="4">
        <v>43985.0</v>
      </c>
      <c r="C6481" s="5" t="s">
        <v>26573</v>
      </c>
      <c r="D6481" s="6" t="s">
        <v>26574</v>
      </c>
      <c r="E6481" s="7" t="s">
        <v>231</v>
      </c>
      <c r="F6481" s="8">
        <v>0.0</v>
      </c>
      <c r="G6481" s="8">
        <v>1.0</v>
      </c>
      <c r="H6481" s="9">
        <f t="shared" si="1"/>
        <v>1</v>
      </c>
      <c r="I6481" s="8" t="str">
        <f t="shared" si="2"/>
        <v>no</v>
      </c>
      <c r="J6481" s="24" t="s">
        <v>26575</v>
      </c>
      <c r="K6481" s="7" t="s">
        <v>31</v>
      </c>
      <c r="L6481" s="7" t="s">
        <v>20</v>
      </c>
      <c r="M6481" s="12" t="s">
        <v>233</v>
      </c>
      <c r="N6481" s="12" t="s">
        <v>26576</v>
      </c>
    </row>
    <row r="6482" ht="14.25" customHeight="1">
      <c r="A6482" s="3" t="s">
        <v>323</v>
      </c>
      <c r="B6482" s="4">
        <v>43985.0</v>
      </c>
      <c r="C6482" s="5" t="s">
        <v>26577</v>
      </c>
      <c r="D6482" s="6" t="s">
        <v>26578</v>
      </c>
      <c r="E6482" s="7" t="s">
        <v>231</v>
      </c>
      <c r="F6482" s="8">
        <v>0.0</v>
      </c>
      <c r="G6482" s="8">
        <v>3.0</v>
      </c>
      <c r="H6482" s="9">
        <f t="shared" si="1"/>
        <v>3</v>
      </c>
      <c r="I6482" s="8" t="str">
        <f t="shared" si="2"/>
        <v>no</v>
      </c>
      <c r="J6482" s="24" t="s">
        <v>26579</v>
      </c>
      <c r="K6482" s="7" t="s">
        <v>31</v>
      </c>
      <c r="L6482" s="7" t="s">
        <v>20</v>
      </c>
      <c r="M6482" s="12" t="s">
        <v>233</v>
      </c>
      <c r="N6482" s="12" t="s">
        <v>26580</v>
      </c>
    </row>
    <row r="6483" ht="14.25" customHeight="1">
      <c r="A6483" s="3" t="s">
        <v>323</v>
      </c>
      <c r="B6483" s="4">
        <v>43985.0</v>
      </c>
      <c r="C6483" s="5" t="s">
        <v>26581</v>
      </c>
      <c r="D6483" s="6" t="s">
        <v>26582</v>
      </c>
      <c r="E6483" s="7" t="s">
        <v>231</v>
      </c>
      <c r="F6483" s="8">
        <v>2.0</v>
      </c>
      <c r="G6483" s="8">
        <v>8.0</v>
      </c>
      <c r="H6483" s="9">
        <f t="shared" si="1"/>
        <v>10</v>
      </c>
      <c r="I6483" s="8" t="str">
        <f t="shared" si="2"/>
        <v>no</v>
      </c>
      <c r="J6483" s="24" t="s">
        <v>26583</v>
      </c>
      <c r="K6483" s="7" t="s">
        <v>31</v>
      </c>
      <c r="L6483" s="7" t="s">
        <v>20</v>
      </c>
      <c r="M6483" s="12" t="s">
        <v>233</v>
      </c>
      <c r="N6483" s="12" t="s">
        <v>26584</v>
      </c>
    </row>
    <row r="6484" ht="14.25" customHeight="1">
      <c r="A6484" s="3" t="s">
        <v>323</v>
      </c>
      <c r="B6484" s="4">
        <v>43985.0</v>
      </c>
      <c r="C6484" s="5" t="s">
        <v>26585</v>
      </c>
      <c r="D6484" s="6" t="s">
        <v>26586</v>
      </c>
      <c r="E6484" s="7" t="s">
        <v>231</v>
      </c>
      <c r="F6484" s="8">
        <v>1.0</v>
      </c>
      <c r="G6484" s="8">
        <v>4.0</v>
      </c>
      <c r="H6484" s="9">
        <f t="shared" si="1"/>
        <v>5</v>
      </c>
      <c r="I6484" s="8" t="str">
        <f t="shared" si="2"/>
        <v>no</v>
      </c>
      <c r="J6484" s="24" t="s">
        <v>26587</v>
      </c>
      <c r="K6484" s="7" t="s">
        <v>31</v>
      </c>
      <c r="L6484" s="7" t="s">
        <v>20</v>
      </c>
      <c r="M6484" s="12" t="s">
        <v>233</v>
      </c>
      <c r="N6484" s="12" t="s">
        <v>26588</v>
      </c>
    </row>
    <row r="6485" ht="14.25" customHeight="1">
      <c r="A6485" s="3" t="s">
        <v>323</v>
      </c>
      <c r="B6485" s="4">
        <v>43985.0</v>
      </c>
      <c r="C6485" s="5" t="s">
        <v>24453</v>
      </c>
      <c r="D6485" s="6" t="s">
        <v>26589</v>
      </c>
      <c r="E6485" s="7" t="s">
        <v>153</v>
      </c>
      <c r="F6485" s="8">
        <v>0.0</v>
      </c>
      <c r="G6485" s="8">
        <v>2.0</v>
      </c>
      <c r="H6485" s="9">
        <f t="shared" si="1"/>
        <v>2</v>
      </c>
      <c r="I6485" s="8" t="str">
        <f t="shared" si="2"/>
        <v>no</v>
      </c>
      <c r="J6485" s="24" t="s">
        <v>26590</v>
      </c>
      <c r="K6485" s="7" t="s">
        <v>31</v>
      </c>
      <c r="L6485" s="7" t="s">
        <v>20</v>
      </c>
      <c r="M6485" s="12" t="s">
        <v>26591</v>
      </c>
      <c r="N6485" s="12" t="s">
        <v>26592</v>
      </c>
    </row>
    <row r="6486" ht="14.25" customHeight="1">
      <c r="A6486" s="3" t="s">
        <v>323</v>
      </c>
      <c r="B6486" s="4">
        <v>43985.0</v>
      </c>
      <c r="C6486" s="5" t="s">
        <v>25678</v>
      </c>
      <c r="D6486" s="6" t="s">
        <v>26593</v>
      </c>
      <c r="E6486" s="7" t="s">
        <v>231</v>
      </c>
      <c r="F6486" s="8">
        <v>0.0</v>
      </c>
      <c r="G6486" s="8">
        <v>6.0</v>
      </c>
      <c r="H6486" s="9">
        <f t="shared" si="1"/>
        <v>6</v>
      </c>
      <c r="I6486" s="8" t="str">
        <f t="shared" si="2"/>
        <v>no</v>
      </c>
      <c r="J6486" s="24" t="s">
        <v>26594</v>
      </c>
      <c r="K6486" s="7" t="s">
        <v>31</v>
      </c>
      <c r="L6486" s="7" t="s">
        <v>20</v>
      </c>
      <c r="M6486" s="12" t="s">
        <v>233</v>
      </c>
      <c r="N6486" s="12" t="s">
        <v>26595</v>
      </c>
    </row>
    <row r="6487" ht="14.25" customHeight="1">
      <c r="A6487" s="3" t="s">
        <v>323</v>
      </c>
      <c r="B6487" s="4">
        <v>43985.0</v>
      </c>
      <c r="C6487" s="5" t="s">
        <v>26596</v>
      </c>
      <c r="D6487" s="6" t="s">
        <v>26597</v>
      </c>
      <c r="E6487" s="7" t="s">
        <v>231</v>
      </c>
      <c r="F6487" s="8">
        <v>2.0</v>
      </c>
      <c r="G6487" s="8">
        <v>13.0</v>
      </c>
      <c r="H6487" s="9">
        <f t="shared" si="1"/>
        <v>15</v>
      </c>
      <c r="I6487" s="8" t="str">
        <f t="shared" si="2"/>
        <v>no</v>
      </c>
      <c r="J6487" s="24" t="s">
        <v>26598</v>
      </c>
      <c r="K6487" s="7" t="s">
        <v>31</v>
      </c>
      <c r="L6487" s="7" t="s">
        <v>20</v>
      </c>
      <c r="M6487" s="12" t="s">
        <v>233</v>
      </c>
      <c r="N6487" s="12" t="s">
        <v>26599</v>
      </c>
    </row>
    <row r="6488" ht="14.25" customHeight="1">
      <c r="A6488" s="3" t="s">
        <v>323</v>
      </c>
      <c r="B6488" s="4">
        <v>43985.0</v>
      </c>
      <c r="C6488" s="5" t="s">
        <v>26600</v>
      </c>
      <c r="D6488" s="6" t="s">
        <v>26601</v>
      </c>
      <c r="E6488" s="7" t="s">
        <v>231</v>
      </c>
      <c r="F6488" s="8">
        <v>0.0</v>
      </c>
      <c r="G6488" s="8">
        <v>0.0</v>
      </c>
      <c r="H6488" s="9">
        <f t="shared" si="1"/>
        <v>0</v>
      </c>
      <c r="I6488" s="8" t="str">
        <f t="shared" si="2"/>
        <v>no</v>
      </c>
      <c r="J6488" s="24" t="s">
        <v>26602</v>
      </c>
      <c r="K6488" s="7" t="s">
        <v>31</v>
      </c>
      <c r="L6488" s="7" t="s">
        <v>20</v>
      </c>
      <c r="M6488" s="12" t="s">
        <v>233</v>
      </c>
      <c r="N6488" s="12" t="s">
        <v>26603</v>
      </c>
    </row>
    <row r="6489" ht="14.25" customHeight="1">
      <c r="A6489" s="3" t="s">
        <v>323</v>
      </c>
      <c r="B6489" s="4">
        <v>43985.0</v>
      </c>
      <c r="C6489" s="5" t="s">
        <v>26213</v>
      </c>
      <c r="D6489" s="6" t="s">
        <v>26604</v>
      </c>
      <c r="E6489" s="7" t="s">
        <v>112</v>
      </c>
      <c r="F6489" s="8">
        <v>0.0</v>
      </c>
      <c r="G6489" s="8">
        <v>2.0</v>
      </c>
      <c r="H6489" s="9">
        <f t="shared" si="1"/>
        <v>2</v>
      </c>
      <c r="I6489" s="8" t="str">
        <f t="shared" si="2"/>
        <v>no</v>
      </c>
      <c r="J6489" s="24" t="s">
        <v>26605</v>
      </c>
      <c r="K6489" s="7" t="s">
        <v>31</v>
      </c>
      <c r="L6489" s="7" t="s">
        <v>20</v>
      </c>
      <c r="M6489" s="12" t="s">
        <v>233</v>
      </c>
      <c r="N6489" s="12" t="s">
        <v>26606</v>
      </c>
    </row>
    <row r="6490" ht="14.25" customHeight="1">
      <c r="A6490" s="3" t="s">
        <v>323</v>
      </c>
      <c r="B6490" s="4">
        <v>43985.0</v>
      </c>
      <c r="C6490" s="5" t="s">
        <v>26607</v>
      </c>
      <c r="D6490" s="6" t="s">
        <v>26608</v>
      </c>
      <c r="E6490" s="7" t="s">
        <v>153</v>
      </c>
      <c r="F6490" s="8">
        <v>0.0</v>
      </c>
      <c r="G6490" s="8">
        <v>16.0</v>
      </c>
      <c r="H6490" s="9">
        <f t="shared" si="1"/>
        <v>16</v>
      </c>
      <c r="I6490" s="8" t="str">
        <f t="shared" si="2"/>
        <v>no</v>
      </c>
      <c r="J6490" s="24" t="s">
        <v>26609</v>
      </c>
      <c r="K6490" s="7" t="s">
        <v>31</v>
      </c>
      <c r="L6490" s="7" t="s">
        <v>20</v>
      </c>
      <c r="M6490" s="12" t="s">
        <v>26610</v>
      </c>
      <c r="N6490" s="12" t="s">
        <v>26611</v>
      </c>
    </row>
    <row r="6491" ht="14.25" customHeight="1">
      <c r="A6491" s="3" t="s">
        <v>323</v>
      </c>
      <c r="B6491" s="4">
        <v>43985.0</v>
      </c>
      <c r="C6491" s="5" t="s">
        <v>26612</v>
      </c>
      <c r="D6491" s="6" t="s">
        <v>26613</v>
      </c>
      <c r="E6491" s="7" t="s">
        <v>112</v>
      </c>
      <c r="F6491" s="8">
        <v>0.0</v>
      </c>
      <c r="G6491" s="8">
        <v>0.0</v>
      </c>
      <c r="H6491" s="9">
        <f t="shared" si="1"/>
        <v>0</v>
      </c>
      <c r="I6491" s="8" t="str">
        <f t="shared" si="2"/>
        <v>no</v>
      </c>
      <c r="J6491" s="24" t="s">
        <v>26614</v>
      </c>
      <c r="K6491" s="7" t="s">
        <v>31</v>
      </c>
      <c r="L6491" s="7" t="s">
        <v>20</v>
      </c>
      <c r="M6491" s="12" t="s">
        <v>233</v>
      </c>
      <c r="N6491" s="12" t="s">
        <v>26615</v>
      </c>
    </row>
    <row r="6492" ht="14.25" customHeight="1">
      <c r="A6492" s="3" t="s">
        <v>323</v>
      </c>
      <c r="B6492" s="4">
        <v>43985.0</v>
      </c>
      <c r="C6492" s="5" t="s">
        <v>26616</v>
      </c>
      <c r="D6492" s="6" t="s">
        <v>26617</v>
      </c>
      <c r="E6492" s="7" t="s">
        <v>231</v>
      </c>
      <c r="F6492" s="8">
        <v>1.0</v>
      </c>
      <c r="G6492" s="8">
        <v>3.0</v>
      </c>
      <c r="H6492" s="9">
        <f t="shared" si="1"/>
        <v>4</v>
      </c>
      <c r="I6492" s="8" t="str">
        <f t="shared" si="2"/>
        <v>no</v>
      </c>
      <c r="J6492" s="24" t="s">
        <v>26618</v>
      </c>
      <c r="K6492" s="7" t="s">
        <v>31</v>
      </c>
      <c r="L6492" s="7" t="s">
        <v>20</v>
      </c>
      <c r="M6492" s="12" t="s">
        <v>233</v>
      </c>
      <c r="N6492" s="12" t="s">
        <v>26619</v>
      </c>
    </row>
    <row r="6493" ht="14.25" customHeight="1">
      <c r="A6493" s="3" t="s">
        <v>323</v>
      </c>
      <c r="B6493" s="4">
        <v>43985.0</v>
      </c>
      <c r="C6493" s="5" t="s">
        <v>26620</v>
      </c>
      <c r="D6493" s="6" t="s">
        <v>26621</v>
      </c>
      <c r="E6493" s="7" t="s">
        <v>231</v>
      </c>
      <c r="F6493" s="8">
        <v>1.0</v>
      </c>
      <c r="G6493" s="8">
        <v>4.0</v>
      </c>
      <c r="H6493" s="9">
        <f t="shared" si="1"/>
        <v>5</v>
      </c>
      <c r="I6493" s="8" t="str">
        <f t="shared" si="2"/>
        <v>no</v>
      </c>
      <c r="J6493" s="24" t="s">
        <v>26622</v>
      </c>
      <c r="K6493" s="7" t="s">
        <v>31</v>
      </c>
      <c r="L6493" s="7" t="s">
        <v>20</v>
      </c>
      <c r="M6493" s="12" t="s">
        <v>233</v>
      </c>
      <c r="N6493" s="12" t="s">
        <v>26623</v>
      </c>
    </row>
    <row r="6494" ht="14.25" customHeight="1">
      <c r="A6494" s="3" t="s">
        <v>323</v>
      </c>
      <c r="B6494" s="4">
        <v>43985.0</v>
      </c>
      <c r="C6494" s="5" t="s">
        <v>1018</v>
      </c>
      <c r="D6494" s="6" t="s">
        <v>26624</v>
      </c>
      <c r="E6494" s="7" t="s">
        <v>112</v>
      </c>
      <c r="F6494" s="8">
        <v>2.0</v>
      </c>
      <c r="G6494" s="8">
        <v>7.0</v>
      </c>
      <c r="H6494" s="9">
        <f t="shared" si="1"/>
        <v>9</v>
      </c>
      <c r="I6494" s="8" t="str">
        <f t="shared" si="2"/>
        <v>no</v>
      </c>
      <c r="J6494" s="24" t="s">
        <v>26625</v>
      </c>
      <c r="K6494" s="7" t="s">
        <v>19</v>
      </c>
      <c r="L6494" s="7" t="s">
        <v>20</v>
      </c>
      <c r="M6494" s="12" t="s">
        <v>26626</v>
      </c>
      <c r="N6494" s="12" t="s">
        <v>26627</v>
      </c>
    </row>
    <row r="6495" ht="14.25" customHeight="1">
      <c r="A6495" s="3" t="s">
        <v>323</v>
      </c>
      <c r="B6495" s="4">
        <v>43985.0</v>
      </c>
      <c r="C6495" s="5" t="s">
        <v>25918</v>
      </c>
      <c r="D6495" s="6" t="s">
        <v>26628</v>
      </c>
      <c r="E6495" s="7" t="s">
        <v>231</v>
      </c>
      <c r="F6495" s="8">
        <v>1.0</v>
      </c>
      <c r="G6495" s="8">
        <v>2.0</v>
      </c>
      <c r="H6495" s="9">
        <f t="shared" si="1"/>
        <v>3</v>
      </c>
      <c r="I6495" s="8" t="str">
        <f t="shared" si="2"/>
        <v>no</v>
      </c>
      <c r="J6495" s="24" t="s">
        <v>26629</v>
      </c>
      <c r="K6495" s="7" t="s">
        <v>31</v>
      </c>
      <c r="L6495" s="7" t="s">
        <v>20</v>
      </c>
      <c r="M6495" s="12" t="s">
        <v>233</v>
      </c>
      <c r="N6495" s="12" t="s">
        <v>26630</v>
      </c>
    </row>
    <row r="6496" ht="14.25" customHeight="1">
      <c r="A6496" s="3" t="s">
        <v>323</v>
      </c>
      <c r="B6496" s="4">
        <v>43985.0</v>
      </c>
      <c r="C6496" s="5" t="s">
        <v>26631</v>
      </c>
      <c r="D6496" s="6" t="s">
        <v>26632</v>
      </c>
      <c r="E6496" s="7" t="s">
        <v>231</v>
      </c>
      <c r="F6496" s="8">
        <v>0.0</v>
      </c>
      <c r="G6496" s="8">
        <v>0.0</v>
      </c>
      <c r="H6496" s="9">
        <f t="shared" si="1"/>
        <v>0</v>
      </c>
      <c r="I6496" s="8" t="str">
        <f t="shared" si="2"/>
        <v>no</v>
      </c>
      <c r="J6496" s="24" t="s">
        <v>26633</v>
      </c>
      <c r="K6496" s="7" t="s">
        <v>31</v>
      </c>
      <c r="L6496" s="7" t="s">
        <v>20</v>
      </c>
      <c r="M6496" s="12" t="s">
        <v>26634</v>
      </c>
      <c r="N6496" s="12" t="s">
        <v>26635</v>
      </c>
    </row>
    <row r="6497" ht="14.25" customHeight="1">
      <c r="A6497" s="3" t="s">
        <v>323</v>
      </c>
      <c r="B6497" s="4">
        <v>43985.0</v>
      </c>
      <c r="C6497" s="5" t="s">
        <v>26636</v>
      </c>
      <c r="D6497" s="6" t="s">
        <v>26637</v>
      </c>
      <c r="E6497" s="7" t="s">
        <v>231</v>
      </c>
      <c r="F6497" s="8">
        <v>0.0</v>
      </c>
      <c r="G6497" s="8">
        <v>0.0</v>
      </c>
      <c r="H6497" s="9">
        <f t="shared" si="1"/>
        <v>0</v>
      </c>
      <c r="I6497" s="8" t="str">
        <f t="shared" si="2"/>
        <v>no</v>
      </c>
      <c r="J6497" s="24" t="s">
        <v>26638</v>
      </c>
      <c r="K6497" s="7" t="s">
        <v>31</v>
      </c>
      <c r="L6497" s="7" t="s">
        <v>20</v>
      </c>
      <c r="M6497" s="12" t="s">
        <v>233</v>
      </c>
      <c r="N6497" s="12" t="s">
        <v>26639</v>
      </c>
    </row>
    <row r="6498" ht="14.25" customHeight="1">
      <c r="A6498" s="3" t="s">
        <v>323</v>
      </c>
      <c r="B6498" s="4">
        <v>43985.0</v>
      </c>
      <c r="C6498" s="5" t="s">
        <v>26640</v>
      </c>
      <c r="D6498" s="6" t="s">
        <v>26641</v>
      </c>
      <c r="E6498" s="7" t="s">
        <v>231</v>
      </c>
      <c r="F6498" s="8">
        <v>0.0</v>
      </c>
      <c r="G6498" s="8">
        <v>5.0</v>
      </c>
      <c r="H6498" s="9">
        <f t="shared" si="1"/>
        <v>5</v>
      </c>
      <c r="I6498" s="8" t="str">
        <f t="shared" si="2"/>
        <v>no</v>
      </c>
      <c r="J6498" s="24" t="s">
        <v>26642</v>
      </c>
      <c r="K6498" s="7" t="s">
        <v>31</v>
      </c>
      <c r="L6498" s="7" t="s">
        <v>20</v>
      </c>
      <c r="M6498" s="12" t="s">
        <v>233</v>
      </c>
      <c r="N6498" s="12" t="s">
        <v>26643</v>
      </c>
    </row>
    <row r="6499" ht="14.25" customHeight="1">
      <c r="A6499" s="3" t="s">
        <v>323</v>
      </c>
      <c r="B6499" s="4">
        <v>43985.0</v>
      </c>
      <c r="C6499" s="5" t="s">
        <v>26644</v>
      </c>
      <c r="D6499" s="6" t="s">
        <v>26645</v>
      </c>
      <c r="E6499" s="7" t="s">
        <v>153</v>
      </c>
      <c r="F6499" s="8">
        <v>0.0</v>
      </c>
      <c r="G6499" s="8">
        <v>3.0</v>
      </c>
      <c r="H6499" s="9">
        <f t="shared" si="1"/>
        <v>3</v>
      </c>
      <c r="I6499" s="8" t="str">
        <f t="shared" si="2"/>
        <v>no</v>
      </c>
      <c r="J6499" s="24" t="s">
        <v>26646</v>
      </c>
      <c r="K6499" s="7" t="s">
        <v>31</v>
      </c>
      <c r="L6499" s="7" t="s">
        <v>20</v>
      </c>
      <c r="M6499" s="12" t="s">
        <v>26647</v>
      </c>
      <c r="N6499" s="12" t="s">
        <v>26648</v>
      </c>
    </row>
    <row r="6500" ht="14.25" customHeight="1">
      <c r="A6500" s="3" t="s">
        <v>323</v>
      </c>
      <c r="B6500" s="4">
        <v>43985.0</v>
      </c>
      <c r="C6500" s="5" t="s">
        <v>26649</v>
      </c>
      <c r="D6500" s="6" t="s">
        <v>26650</v>
      </c>
      <c r="E6500" s="7" t="s">
        <v>112</v>
      </c>
      <c r="F6500" s="8">
        <v>0.0</v>
      </c>
      <c r="G6500" s="8">
        <v>1.0</v>
      </c>
      <c r="H6500" s="9">
        <f t="shared" si="1"/>
        <v>1</v>
      </c>
      <c r="I6500" s="8" t="str">
        <f t="shared" si="2"/>
        <v>no</v>
      </c>
      <c r="J6500" s="24" t="s">
        <v>26651</v>
      </c>
      <c r="K6500" s="7" t="s">
        <v>19</v>
      </c>
      <c r="L6500" s="7" t="s">
        <v>20</v>
      </c>
      <c r="M6500" s="12" t="s">
        <v>26652</v>
      </c>
      <c r="N6500" s="12" t="s">
        <v>26653</v>
      </c>
    </row>
    <row r="6501" ht="14.25" customHeight="1">
      <c r="A6501" s="3" t="s">
        <v>323</v>
      </c>
      <c r="B6501" s="4">
        <v>43985.0</v>
      </c>
      <c r="C6501" s="5" t="s">
        <v>26654</v>
      </c>
      <c r="D6501" s="6" t="s">
        <v>26655</v>
      </c>
      <c r="E6501" s="7" t="s">
        <v>231</v>
      </c>
      <c r="F6501" s="8">
        <v>1.0</v>
      </c>
      <c r="G6501" s="8">
        <v>5.0</v>
      </c>
      <c r="H6501" s="9">
        <f t="shared" si="1"/>
        <v>6</v>
      </c>
      <c r="I6501" s="8" t="str">
        <f t="shared" si="2"/>
        <v>no</v>
      </c>
      <c r="J6501" s="24" t="s">
        <v>26656</v>
      </c>
      <c r="K6501" s="7" t="s">
        <v>31</v>
      </c>
      <c r="L6501" s="7" t="s">
        <v>20</v>
      </c>
      <c r="M6501" s="12" t="s">
        <v>233</v>
      </c>
      <c r="N6501" s="12" t="s">
        <v>26657</v>
      </c>
    </row>
    <row r="6502" ht="14.25" customHeight="1">
      <c r="A6502" s="3" t="s">
        <v>323</v>
      </c>
      <c r="B6502" s="4">
        <v>43985.0</v>
      </c>
      <c r="C6502" s="5" t="s">
        <v>26658</v>
      </c>
      <c r="D6502" s="6" t="s">
        <v>26659</v>
      </c>
      <c r="E6502" s="7" t="s">
        <v>112</v>
      </c>
      <c r="F6502" s="8">
        <v>2.0</v>
      </c>
      <c r="G6502" s="8">
        <v>6.0</v>
      </c>
      <c r="H6502" s="9">
        <f t="shared" si="1"/>
        <v>8</v>
      </c>
      <c r="I6502" s="8" t="str">
        <f t="shared" si="2"/>
        <v>no</v>
      </c>
      <c r="J6502" s="24" t="s">
        <v>26660</v>
      </c>
      <c r="K6502" s="7" t="s">
        <v>31</v>
      </c>
      <c r="L6502" s="7" t="s">
        <v>20</v>
      </c>
      <c r="M6502" s="12" t="s">
        <v>233</v>
      </c>
      <c r="N6502" s="12" t="s">
        <v>26661</v>
      </c>
    </row>
    <row r="6503" ht="14.25" customHeight="1">
      <c r="A6503" s="3" t="s">
        <v>323</v>
      </c>
      <c r="B6503" s="4">
        <v>43985.0</v>
      </c>
      <c r="C6503" s="5" t="s">
        <v>26662</v>
      </c>
      <c r="D6503" s="6" t="s">
        <v>26663</v>
      </c>
      <c r="E6503" s="7" t="s">
        <v>17</v>
      </c>
      <c r="F6503" s="8">
        <v>0.0</v>
      </c>
      <c r="G6503" s="8">
        <v>0.0</v>
      </c>
      <c r="H6503" s="9">
        <f t="shared" si="1"/>
        <v>0</v>
      </c>
      <c r="I6503" s="8" t="str">
        <f t="shared" si="2"/>
        <v>no</v>
      </c>
      <c r="J6503" s="24" t="s">
        <v>26664</v>
      </c>
      <c r="K6503" s="7" t="s">
        <v>19</v>
      </c>
      <c r="L6503" s="7" t="s">
        <v>20</v>
      </c>
      <c r="M6503" s="12" t="s">
        <v>26665</v>
      </c>
      <c r="N6503" s="12" t="s">
        <v>26666</v>
      </c>
    </row>
    <row r="6504" ht="14.25" customHeight="1">
      <c r="A6504" s="3" t="s">
        <v>323</v>
      </c>
      <c r="B6504" s="4">
        <v>43985.0</v>
      </c>
      <c r="C6504" s="5" t="s">
        <v>26667</v>
      </c>
      <c r="D6504" s="6" t="s">
        <v>26668</v>
      </c>
      <c r="E6504" s="7" t="s">
        <v>231</v>
      </c>
      <c r="F6504" s="8">
        <v>0.0</v>
      </c>
      <c r="G6504" s="8">
        <v>1.0</v>
      </c>
      <c r="H6504" s="9">
        <f t="shared" si="1"/>
        <v>1</v>
      </c>
      <c r="I6504" s="8" t="str">
        <f t="shared" si="2"/>
        <v>no</v>
      </c>
      <c r="J6504" s="24" t="s">
        <v>26669</v>
      </c>
      <c r="K6504" s="7" t="s">
        <v>31</v>
      </c>
      <c r="L6504" s="7" t="s">
        <v>20</v>
      </c>
      <c r="M6504" s="12" t="s">
        <v>233</v>
      </c>
      <c r="N6504" s="12" t="s">
        <v>26670</v>
      </c>
    </row>
    <row r="6505" ht="14.25" customHeight="1">
      <c r="A6505" s="3" t="s">
        <v>323</v>
      </c>
      <c r="B6505" s="4">
        <v>43985.0</v>
      </c>
      <c r="C6505" s="5" t="s">
        <v>26671</v>
      </c>
      <c r="D6505" s="6" t="s">
        <v>26672</v>
      </c>
      <c r="E6505" s="7" t="s">
        <v>231</v>
      </c>
      <c r="F6505" s="8">
        <v>0.0</v>
      </c>
      <c r="G6505" s="8">
        <v>1.0</v>
      </c>
      <c r="H6505" s="9">
        <f t="shared" si="1"/>
        <v>1</v>
      </c>
      <c r="I6505" s="8" t="str">
        <f t="shared" si="2"/>
        <v>no</v>
      </c>
      <c r="J6505" s="24" t="s">
        <v>26673</v>
      </c>
      <c r="K6505" s="7" t="s">
        <v>31</v>
      </c>
      <c r="L6505" s="7" t="s">
        <v>20</v>
      </c>
      <c r="M6505" s="12" t="s">
        <v>233</v>
      </c>
      <c r="N6505" s="12" t="s">
        <v>26674</v>
      </c>
    </row>
    <row r="6506" ht="14.25" customHeight="1">
      <c r="A6506" s="3" t="s">
        <v>323</v>
      </c>
      <c r="B6506" s="4">
        <v>43985.0</v>
      </c>
      <c r="C6506" s="5" t="s">
        <v>26675</v>
      </c>
      <c r="D6506" s="6" t="s">
        <v>26676</v>
      </c>
      <c r="E6506" s="7" t="s">
        <v>231</v>
      </c>
      <c r="F6506" s="8">
        <v>0.0</v>
      </c>
      <c r="G6506" s="8">
        <v>1.0</v>
      </c>
      <c r="H6506" s="9">
        <f t="shared" si="1"/>
        <v>1</v>
      </c>
      <c r="I6506" s="8" t="str">
        <f t="shared" si="2"/>
        <v>no</v>
      </c>
      <c r="J6506" s="24" t="s">
        <v>26677</v>
      </c>
      <c r="K6506" s="7" t="s">
        <v>31</v>
      </c>
      <c r="L6506" s="7" t="s">
        <v>57</v>
      </c>
      <c r="M6506" s="12" t="s">
        <v>26678</v>
      </c>
      <c r="N6506" s="12" t="s">
        <v>26679</v>
      </c>
    </row>
    <row r="6507" ht="14.25" customHeight="1">
      <c r="A6507" s="3" t="s">
        <v>323</v>
      </c>
      <c r="B6507" s="4">
        <v>43985.0</v>
      </c>
      <c r="C6507" s="5" t="s">
        <v>26680</v>
      </c>
      <c r="D6507" s="6" t="s">
        <v>26681</v>
      </c>
      <c r="E6507" s="7" t="s">
        <v>231</v>
      </c>
      <c r="F6507" s="8">
        <v>0.0</v>
      </c>
      <c r="G6507" s="8">
        <v>1.0</v>
      </c>
      <c r="H6507" s="9">
        <f t="shared" si="1"/>
        <v>1</v>
      </c>
      <c r="I6507" s="8" t="str">
        <f t="shared" si="2"/>
        <v>no</v>
      </c>
      <c r="J6507" s="24" t="s">
        <v>26682</v>
      </c>
      <c r="K6507" s="7" t="s">
        <v>31</v>
      </c>
      <c r="L6507" s="7" t="s">
        <v>20</v>
      </c>
      <c r="M6507" s="12" t="s">
        <v>233</v>
      </c>
      <c r="N6507" s="12" t="s">
        <v>26683</v>
      </c>
    </row>
    <row r="6508" ht="14.25" customHeight="1">
      <c r="A6508" s="3" t="s">
        <v>323</v>
      </c>
      <c r="B6508" s="4">
        <v>43985.0</v>
      </c>
      <c r="C6508" s="5" t="s">
        <v>26684</v>
      </c>
      <c r="D6508" s="6" t="s">
        <v>26685</v>
      </c>
      <c r="E6508" s="7" t="s">
        <v>231</v>
      </c>
      <c r="F6508" s="8">
        <v>1.0</v>
      </c>
      <c r="G6508" s="8">
        <v>8.0</v>
      </c>
      <c r="H6508" s="9">
        <f t="shared" si="1"/>
        <v>9</v>
      </c>
      <c r="I6508" s="8" t="str">
        <f t="shared" si="2"/>
        <v>no</v>
      </c>
      <c r="J6508" s="24" t="s">
        <v>26686</v>
      </c>
      <c r="K6508" s="7" t="s">
        <v>31</v>
      </c>
      <c r="L6508" s="7" t="s">
        <v>20</v>
      </c>
      <c r="M6508" s="12" t="s">
        <v>233</v>
      </c>
      <c r="N6508" s="12" t="s">
        <v>26687</v>
      </c>
    </row>
    <row r="6509" ht="14.25" customHeight="1">
      <c r="A6509" s="3" t="s">
        <v>323</v>
      </c>
      <c r="B6509" s="4">
        <v>43985.0</v>
      </c>
      <c r="C6509" s="5" t="s">
        <v>26688</v>
      </c>
      <c r="D6509" s="6" t="s">
        <v>26689</v>
      </c>
      <c r="E6509" s="7" t="s">
        <v>231</v>
      </c>
      <c r="F6509" s="8">
        <v>0.0</v>
      </c>
      <c r="G6509" s="8">
        <v>2.0</v>
      </c>
      <c r="H6509" s="9">
        <f t="shared" si="1"/>
        <v>2</v>
      </c>
      <c r="I6509" s="8" t="str">
        <f t="shared" si="2"/>
        <v>no</v>
      </c>
      <c r="J6509" s="24" t="s">
        <v>26690</v>
      </c>
      <c r="K6509" s="7" t="s">
        <v>31</v>
      </c>
      <c r="L6509" s="7" t="s">
        <v>20</v>
      </c>
      <c r="M6509" s="12" t="s">
        <v>26691</v>
      </c>
      <c r="N6509" s="12" t="s">
        <v>26692</v>
      </c>
    </row>
    <row r="6510" ht="14.25" customHeight="1">
      <c r="A6510" s="3" t="s">
        <v>323</v>
      </c>
      <c r="B6510" s="4">
        <v>43985.0</v>
      </c>
      <c r="C6510" s="5" t="s">
        <v>26225</v>
      </c>
      <c r="D6510" s="6" t="s">
        <v>26693</v>
      </c>
      <c r="E6510" s="7" t="s">
        <v>153</v>
      </c>
      <c r="F6510" s="8">
        <v>0.0</v>
      </c>
      <c r="G6510" s="8">
        <v>3.0</v>
      </c>
      <c r="H6510" s="9">
        <f t="shared" si="1"/>
        <v>3</v>
      </c>
      <c r="I6510" s="8" t="str">
        <f t="shared" si="2"/>
        <v>no</v>
      </c>
      <c r="J6510" s="24" t="s">
        <v>26694</v>
      </c>
      <c r="K6510" s="7" t="s">
        <v>31</v>
      </c>
      <c r="L6510" s="7" t="s">
        <v>20</v>
      </c>
      <c r="M6510" s="12" t="s">
        <v>233</v>
      </c>
      <c r="N6510" s="12" t="s">
        <v>26695</v>
      </c>
    </row>
    <row r="6511" ht="14.25" customHeight="1">
      <c r="A6511" s="3" t="s">
        <v>323</v>
      </c>
      <c r="B6511" s="4">
        <v>43985.0</v>
      </c>
      <c r="C6511" s="5" t="s">
        <v>26688</v>
      </c>
      <c r="D6511" s="6" t="s">
        <v>26696</v>
      </c>
      <c r="E6511" s="7" t="s">
        <v>231</v>
      </c>
      <c r="F6511" s="8">
        <v>0.0</v>
      </c>
      <c r="G6511" s="8">
        <v>2.0</v>
      </c>
      <c r="H6511" s="9">
        <f t="shared" si="1"/>
        <v>2</v>
      </c>
      <c r="I6511" s="8" t="str">
        <f t="shared" si="2"/>
        <v>no</v>
      </c>
      <c r="J6511" s="24" t="s">
        <v>26697</v>
      </c>
      <c r="K6511" s="7" t="s">
        <v>31</v>
      </c>
      <c r="L6511" s="7" t="s">
        <v>20</v>
      </c>
      <c r="M6511" s="12" t="s">
        <v>26698</v>
      </c>
      <c r="N6511" s="12" t="s">
        <v>26699</v>
      </c>
    </row>
    <row r="6512" ht="14.25" customHeight="1">
      <c r="A6512" s="3" t="s">
        <v>323</v>
      </c>
      <c r="B6512" s="4">
        <v>43985.0</v>
      </c>
      <c r="C6512" s="5" t="s">
        <v>26700</v>
      </c>
      <c r="D6512" s="6" t="s">
        <v>26701</v>
      </c>
      <c r="E6512" s="7" t="s">
        <v>17</v>
      </c>
      <c r="F6512" s="8">
        <v>0.0</v>
      </c>
      <c r="G6512" s="8">
        <v>0.0</v>
      </c>
      <c r="H6512" s="9">
        <f t="shared" si="1"/>
        <v>0</v>
      </c>
      <c r="I6512" s="8" t="str">
        <f t="shared" si="2"/>
        <v>no</v>
      </c>
      <c r="J6512" s="24" t="s">
        <v>26702</v>
      </c>
      <c r="K6512" s="7" t="s">
        <v>19</v>
      </c>
      <c r="L6512" s="7" t="s">
        <v>20</v>
      </c>
      <c r="M6512" s="12" t="s">
        <v>26703</v>
      </c>
      <c r="N6512" s="12" t="s">
        <v>26704</v>
      </c>
    </row>
    <row r="6513" ht="14.25" customHeight="1">
      <c r="A6513" s="3" t="s">
        <v>323</v>
      </c>
      <c r="B6513" s="4">
        <v>43985.0</v>
      </c>
      <c r="C6513" s="5" t="s">
        <v>26221</v>
      </c>
      <c r="D6513" s="6" t="s">
        <v>26705</v>
      </c>
      <c r="E6513" s="7" t="s">
        <v>231</v>
      </c>
      <c r="F6513" s="8">
        <v>0.0</v>
      </c>
      <c r="G6513" s="8">
        <v>1.0</v>
      </c>
      <c r="H6513" s="9">
        <f t="shared" si="1"/>
        <v>1</v>
      </c>
      <c r="I6513" s="8" t="str">
        <f t="shared" si="2"/>
        <v>no</v>
      </c>
      <c r="J6513" s="24" t="s">
        <v>26706</v>
      </c>
      <c r="K6513" s="7" t="s">
        <v>31</v>
      </c>
      <c r="L6513" s="7" t="s">
        <v>20</v>
      </c>
      <c r="M6513" s="12" t="s">
        <v>233</v>
      </c>
      <c r="N6513" s="12" t="s">
        <v>26707</v>
      </c>
    </row>
    <row r="6514" ht="14.25" customHeight="1">
      <c r="A6514" s="3" t="s">
        <v>323</v>
      </c>
      <c r="B6514" s="4">
        <v>43985.0</v>
      </c>
      <c r="C6514" s="5" t="s">
        <v>26640</v>
      </c>
      <c r="D6514" s="6" t="s">
        <v>26708</v>
      </c>
      <c r="E6514" s="7" t="s">
        <v>231</v>
      </c>
      <c r="F6514" s="8">
        <v>1.0</v>
      </c>
      <c r="G6514" s="8">
        <v>6.0</v>
      </c>
      <c r="H6514" s="9">
        <f t="shared" si="1"/>
        <v>7</v>
      </c>
      <c r="I6514" s="8" t="str">
        <f t="shared" si="2"/>
        <v>no</v>
      </c>
      <c r="J6514" s="24" t="s">
        <v>26709</v>
      </c>
      <c r="K6514" s="7" t="s">
        <v>31</v>
      </c>
      <c r="L6514" s="7" t="s">
        <v>20</v>
      </c>
      <c r="M6514" s="12" t="s">
        <v>233</v>
      </c>
      <c r="N6514" s="12" t="s">
        <v>26710</v>
      </c>
    </row>
    <row r="6515" ht="14.25" customHeight="1">
      <c r="A6515" s="3" t="s">
        <v>323</v>
      </c>
      <c r="B6515" s="4">
        <v>43985.0</v>
      </c>
      <c r="C6515" s="5" t="s">
        <v>26711</v>
      </c>
      <c r="D6515" s="6" t="s">
        <v>26712</v>
      </c>
      <c r="E6515" s="7" t="s">
        <v>112</v>
      </c>
      <c r="F6515" s="8">
        <v>0.0</v>
      </c>
      <c r="G6515" s="8">
        <v>3.0</v>
      </c>
      <c r="H6515" s="9">
        <f t="shared" si="1"/>
        <v>3</v>
      </c>
      <c r="I6515" s="8" t="str">
        <f t="shared" si="2"/>
        <v>no</v>
      </c>
      <c r="J6515" s="24" t="s">
        <v>26713</v>
      </c>
      <c r="K6515" s="7" t="s">
        <v>31</v>
      </c>
      <c r="L6515" s="7" t="s">
        <v>20</v>
      </c>
      <c r="M6515" s="12" t="s">
        <v>233</v>
      </c>
      <c r="N6515" s="12" t="s">
        <v>26714</v>
      </c>
    </row>
    <row r="6516" ht="14.25" customHeight="1">
      <c r="A6516" s="3" t="s">
        <v>323</v>
      </c>
      <c r="B6516" s="4">
        <v>43985.0</v>
      </c>
      <c r="C6516" s="5" t="s">
        <v>26715</v>
      </c>
      <c r="D6516" s="6" t="s">
        <v>26716</v>
      </c>
      <c r="E6516" s="7" t="s">
        <v>231</v>
      </c>
      <c r="F6516" s="8">
        <v>0.0</v>
      </c>
      <c r="G6516" s="8">
        <v>4.0</v>
      </c>
      <c r="H6516" s="9">
        <f t="shared" si="1"/>
        <v>4</v>
      </c>
      <c r="I6516" s="8" t="str">
        <f t="shared" si="2"/>
        <v>no</v>
      </c>
      <c r="J6516" s="24" t="s">
        <v>26717</v>
      </c>
      <c r="K6516" s="7" t="s">
        <v>31</v>
      </c>
      <c r="L6516" s="7" t="s">
        <v>20</v>
      </c>
      <c r="M6516" s="12" t="s">
        <v>233</v>
      </c>
      <c r="N6516" s="12" t="s">
        <v>26718</v>
      </c>
    </row>
    <row r="6517" ht="14.25" customHeight="1">
      <c r="A6517" s="3" t="s">
        <v>323</v>
      </c>
      <c r="B6517" s="4">
        <v>43985.0</v>
      </c>
      <c r="C6517" s="5" t="s">
        <v>26719</v>
      </c>
      <c r="D6517" s="6" t="s">
        <v>26720</v>
      </c>
      <c r="E6517" s="7" t="s">
        <v>231</v>
      </c>
      <c r="F6517" s="8">
        <v>0.0</v>
      </c>
      <c r="G6517" s="8">
        <v>1.0</v>
      </c>
      <c r="H6517" s="9">
        <f t="shared" si="1"/>
        <v>1</v>
      </c>
      <c r="I6517" s="8" t="str">
        <f t="shared" si="2"/>
        <v>no</v>
      </c>
      <c r="J6517" s="24" t="s">
        <v>26721</v>
      </c>
      <c r="K6517" s="7" t="s">
        <v>31</v>
      </c>
      <c r="L6517" s="7" t="s">
        <v>20</v>
      </c>
      <c r="M6517" s="12" t="s">
        <v>233</v>
      </c>
      <c r="N6517" s="12" t="s">
        <v>26722</v>
      </c>
    </row>
    <row r="6518" ht="14.25" customHeight="1">
      <c r="A6518" s="3" t="s">
        <v>323</v>
      </c>
      <c r="B6518" s="4">
        <v>43985.0</v>
      </c>
      <c r="C6518" s="5" t="s">
        <v>26723</v>
      </c>
      <c r="D6518" s="6" t="s">
        <v>26724</v>
      </c>
      <c r="E6518" s="7" t="s">
        <v>231</v>
      </c>
      <c r="F6518" s="8">
        <v>0.0</v>
      </c>
      <c r="G6518" s="8">
        <v>3.0</v>
      </c>
      <c r="H6518" s="9">
        <f t="shared" si="1"/>
        <v>3</v>
      </c>
      <c r="I6518" s="8" t="str">
        <f t="shared" si="2"/>
        <v>no</v>
      </c>
      <c r="J6518" s="24" t="s">
        <v>26725</v>
      </c>
      <c r="K6518" s="7" t="s">
        <v>31</v>
      </c>
      <c r="L6518" s="7" t="s">
        <v>20</v>
      </c>
      <c r="M6518" s="12" t="s">
        <v>233</v>
      </c>
      <c r="N6518" s="12" t="s">
        <v>26726</v>
      </c>
    </row>
    <row r="6519" ht="14.25" customHeight="1">
      <c r="A6519" s="3" t="s">
        <v>323</v>
      </c>
      <c r="B6519" s="4">
        <v>43985.0</v>
      </c>
      <c r="C6519" s="5" t="s">
        <v>26213</v>
      </c>
      <c r="D6519" s="6" t="s">
        <v>26727</v>
      </c>
      <c r="E6519" s="7" t="s">
        <v>231</v>
      </c>
      <c r="F6519" s="8">
        <v>0.0</v>
      </c>
      <c r="G6519" s="8">
        <v>1.0</v>
      </c>
      <c r="H6519" s="9">
        <f t="shared" si="1"/>
        <v>1</v>
      </c>
      <c r="I6519" s="8" t="str">
        <f t="shared" si="2"/>
        <v>no</v>
      </c>
      <c r="J6519" s="24" t="s">
        <v>26728</v>
      </c>
      <c r="K6519" s="7" t="s">
        <v>31</v>
      </c>
      <c r="L6519" s="7" t="s">
        <v>20</v>
      </c>
      <c r="M6519" s="12" t="s">
        <v>233</v>
      </c>
      <c r="N6519" s="12" t="s">
        <v>26729</v>
      </c>
    </row>
    <row r="6520" ht="14.25" customHeight="1">
      <c r="A6520" s="3" t="s">
        <v>323</v>
      </c>
      <c r="B6520" s="4">
        <v>43985.0</v>
      </c>
      <c r="C6520" s="5" t="s">
        <v>22716</v>
      </c>
      <c r="D6520" s="6" t="s">
        <v>26730</v>
      </c>
      <c r="E6520" s="7" t="s">
        <v>231</v>
      </c>
      <c r="F6520" s="8">
        <v>0.0</v>
      </c>
      <c r="G6520" s="8">
        <v>2.0</v>
      </c>
      <c r="H6520" s="9">
        <f t="shared" si="1"/>
        <v>2</v>
      </c>
      <c r="I6520" s="8" t="str">
        <f t="shared" si="2"/>
        <v>no</v>
      </c>
      <c r="J6520" s="24" t="s">
        <v>26731</v>
      </c>
      <c r="K6520" s="7" t="s">
        <v>31</v>
      </c>
      <c r="L6520" s="7" t="s">
        <v>20</v>
      </c>
      <c r="M6520" s="12" t="s">
        <v>233</v>
      </c>
      <c r="N6520" s="12" t="s">
        <v>26732</v>
      </c>
    </row>
    <row r="6521" ht="14.25" customHeight="1">
      <c r="A6521" s="3" t="s">
        <v>323</v>
      </c>
      <c r="B6521" s="4">
        <v>43985.0</v>
      </c>
      <c r="C6521" s="5" t="s">
        <v>26620</v>
      </c>
      <c r="D6521" s="6" t="s">
        <v>26733</v>
      </c>
      <c r="E6521" s="7" t="s">
        <v>231</v>
      </c>
      <c r="F6521" s="8">
        <v>0.0</v>
      </c>
      <c r="G6521" s="8">
        <v>2.0</v>
      </c>
      <c r="H6521" s="9">
        <f t="shared" si="1"/>
        <v>2</v>
      </c>
      <c r="I6521" s="8" t="str">
        <f t="shared" si="2"/>
        <v>no</v>
      </c>
      <c r="J6521" s="24" t="s">
        <v>26734</v>
      </c>
      <c r="K6521" s="7" t="s">
        <v>31</v>
      </c>
      <c r="L6521" s="7" t="s">
        <v>20</v>
      </c>
      <c r="M6521" s="12" t="s">
        <v>233</v>
      </c>
      <c r="N6521" s="12" t="s">
        <v>26735</v>
      </c>
    </row>
    <row r="6522" ht="14.25" customHeight="1">
      <c r="A6522" s="3" t="s">
        <v>323</v>
      </c>
      <c r="B6522" s="4">
        <v>43985.0</v>
      </c>
      <c r="C6522" s="5" t="s">
        <v>26736</v>
      </c>
      <c r="D6522" s="6" t="s">
        <v>26737</v>
      </c>
      <c r="E6522" s="7" t="s">
        <v>231</v>
      </c>
      <c r="F6522" s="8">
        <v>0.0</v>
      </c>
      <c r="G6522" s="8">
        <v>1.0</v>
      </c>
      <c r="H6522" s="9">
        <f t="shared" si="1"/>
        <v>1</v>
      </c>
      <c r="I6522" s="8" t="str">
        <f t="shared" si="2"/>
        <v>no</v>
      </c>
      <c r="J6522" s="24" t="s">
        <v>26738</v>
      </c>
      <c r="K6522" s="7" t="s">
        <v>31</v>
      </c>
      <c r="L6522" s="7" t="s">
        <v>20</v>
      </c>
      <c r="M6522" s="12" t="s">
        <v>233</v>
      </c>
      <c r="N6522" s="12" t="s">
        <v>26739</v>
      </c>
    </row>
    <row r="6523" ht="14.25" customHeight="1">
      <c r="A6523" s="3" t="s">
        <v>323</v>
      </c>
      <c r="B6523" s="4">
        <v>43985.0</v>
      </c>
      <c r="C6523" s="5" t="s">
        <v>1018</v>
      </c>
      <c r="D6523" s="6" t="s">
        <v>26740</v>
      </c>
      <c r="E6523" s="7" t="s">
        <v>112</v>
      </c>
      <c r="F6523" s="8">
        <v>0.0</v>
      </c>
      <c r="G6523" s="8">
        <v>0.0</v>
      </c>
      <c r="H6523" s="9">
        <f t="shared" si="1"/>
        <v>0</v>
      </c>
      <c r="I6523" s="8" t="str">
        <f t="shared" si="2"/>
        <v>no</v>
      </c>
      <c r="J6523" s="24" t="s">
        <v>26741</v>
      </c>
      <c r="K6523" s="7" t="s">
        <v>19</v>
      </c>
      <c r="L6523" s="7" t="s">
        <v>20</v>
      </c>
      <c r="M6523" s="12" t="s">
        <v>26742</v>
      </c>
      <c r="N6523" s="12" t="s">
        <v>26743</v>
      </c>
    </row>
    <row r="6524" ht="14.25" customHeight="1">
      <c r="A6524" s="3" t="s">
        <v>323</v>
      </c>
      <c r="B6524" s="4">
        <v>43985.0</v>
      </c>
      <c r="C6524" s="5" t="s">
        <v>26744</v>
      </c>
      <c r="D6524" s="6" t="s">
        <v>26745</v>
      </c>
      <c r="E6524" s="7" t="s">
        <v>231</v>
      </c>
      <c r="F6524" s="8">
        <v>0.0</v>
      </c>
      <c r="G6524" s="8">
        <v>3.0</v>
      </c>
      <c r="H6524" s="9">
        <f t="shared" si="1"/>
        <v>3</v>
      </c>
      <c r="I6524" s="8" t="str">
        <f t="shared" si="2"/>
        <v>no</v>
      </c>
      <c r="J6524" s="24" t="s">
        <v>26746</v>
      </c>
      <c r="K6524" s="7" t="s">
        <v>31</v>
      </c>
      <c r="L6524" s="7" t="s">
        <v>20</v>
      </c>
      <c r="M6524" s="12" t="s">
        <v>233</v>
      </c>
      <c r="N6524" s="12" t="s">
        <v>26747</v>
      </c>
    </row>
    <row r="6525" ht="14.25" customHeight="1">
      <c r="A6525" s="3" t="s">
        <v>323</v>
      </c>
      <c r="B6525" s="4">
        <v>43985.0</v>
      </c>
      <c r="C6525" s="5" t="s">
        <v>26748</v>
      </c>
      <c r="D6525" s="6" t="s">
        <v>26749</v>
      </c>
      <c r="E6525" s="7" t="s">
        <v>231</v>
      </c>
      <c r="F6525" s="8">
        <v>0.0</v>
      </c>
      <c r="G6525" s="8">
        <v>2.0</v>
      </c>
      <c r="H6525" s="9">
        <f t="shared" si="1"/>
        <v>2</v>
      </c>
      <c r="I6525" s="8" t="str">
        <f t="shared" si="2"/>
        <v>no</v>
      </c>
      <c r="J6525" s="24" t="s">
        <v>26750</v>
      </c>
      <c r="K6525" s="7" t="s">
        <v>31</v>
      </c>
      <c r="L6525" s="7" t="s">
        <v>20</v>
      </c>
      <c r="M6525" s="12" t="s">
        <v>26751</v>
      </c>
      <c r="N6525" s="12" t="s">
        <v>26752</v>
      </c>
    </row>
    <row r="6526" ht="14.25" customHeight="1">
      <c r="A6526" s="3" t="s">
        <v>323</v>
      </c>
      <c r="B6526" s="4">
        <v>43985.0</v>
      </c>
      <c r="C6526" s="5" t="s">
        <v>26753</v>
      </c>
      <c r="D6526" s="6" t="s">
        <v>26754</v>
      </c>
      <c r="E6526" s="7" t="s">
        <v>231</v>
      </c>
      <c r="F6526" s="8">
        <v>0.0</v>
      </c>
      <c r="G6526" s="8">
        <v>1.0</v>
      </c>
      <c r="H6526" s="9">
        <f t="shared" si="1"/>
        <v>1</v>
      </c>
      <c r="I6526" s="8" t="str">
        <f t="shared" si="2"/>
        <v>no</v>
      </c>
      <c r="J6526" s="24" t="s">
        <v>26755</v>
      </c>
      <c r="K6526" s="7" t="s">
        <v>31</v>
      </c>
      <c r="L6526" s="7" t="s">
        <v>20</v>
      </c>
      <c r="M6526" s="12" t="s">
        <v>233</v>
      </c>
      <c r="N6526" s="12" t="s">
        <v>26756</v>
      </c>
    </row>
    <row r="6527" ht="14.25" customHeight="1">
      <c r="A6527" s="3" t="s">
        <v>323</v>
      </c>
      <c r="B6527" s="4">
        <v>43985.0</v>
      </c>
      <c r="C6527" s="5" t="s">
        <v>26620</v>
      </c>
      <c r="D6527" s="6" t="s">
        <v>26757</v>
      </c>
      <c r="E6527" s="7" t="s">
        <v>231</v>
      </c>
      <c r="F6527" s="8">
        <v>0.0</v>
      </c>
      <c r="G6527" s="8">
        <v>4.0</v>
      </c>
      <c r="H6527" s="9">
        <f t="shared" si="1"/>
        <v>4</v>
      </c>
      <c r="I6527" s="8" t="str">
        <f t="shared" si="2"/>
        <v>no</v>
      </c>
      <c r="J6527" s="24" t="s">
        <v>26758</v>
      </c>
      <c r="K6527" s="7" t="s">
        <v>31</v>
      </c>
      <c r="L6527" s="7" t="s">
        <v>20</v>
      </c>
      <c r="M6527" s="12" t="s">
        <v>233</v>
      </c>
      <c r="N6527" s="12" t="s">
        <v>26759</v>
      </c>
    </row>
    <row r="6528" ht="14.25" customHeight="1">
      <c r="A6528" s="3" t="s">
        <v>323</v>
      </c>
      <c r="B6528" s="4">
        <v>43985.0</v>
      </c>
      <c r="C6528" s="5" t="s">
        <v>26760</v>
      </c>
      <c r="D6528" s="6" t="s">
        <v>26761</v>
      </c>
      <c r="E6528" s="7" t="s">
        <v>231</v>
      </c>
      <c r="F6528" s="8">
        <v>0.0</v>
      </c>
      <c r="G6528" s="8">
        <v>0.0</v>
      </c>
      <c r="H6528" s="9">
        <f t="shared" si="1"/>
        <v>0</v>
      </c>
      <c r="I6528" s="8" t="str">
        <f t="shared" si="2"/>
        <v>no</v>
      </c>
      <c r="J6528" s="24" t="s">
        <v>26762</v>
      </c>
      <c r="K6528" s="7" t="s">
        <v>31</v>
      </c>
      <c r="L6528" s="7" t="s">
        <v>20</v>
      </c>
      <c r="M6528" s="12" t="s">
        <v>233</v>
      </c>
      <c r="N6528" s="12" t="s">
        <v>26763</v>
      </c>
    </row>
    <row r="6529" ht="14.25" customHeight="1">
      <c r="A6529" s="3" t="s">
        <v>323</v>
      </c>
      <c r="B6529" s="4">
        <v>43985.0</v>
      </c>
      <c r="C6529" s="5" t="s">
        <v>25918</v>
      </c>
      <c r="D6529" s="6" t="s">
        <v>26764</v>
      </c>
      <c r="E6529" s="7" t="s">
        <v>231</v>
      </c>
      <c r="F6529" s="8">
        <v>0.0</v>
      </c>
      <c r="G6529" s="8">
        <v>5.0</v>
      </c>
      <c r="H6529" s="9">
        <f t="shared" si="1"/>
        <v>5</v>
      </c>
      <c r="I6529" s="8" t="str">
        <f t="shared" si="2"/>
        <v>no</v>
      </c>
      <c r="J6529" s="24" t="s">
        <v>26765</v>
      </c>
      <c r="K6529" s="7" t="s">
        <v>31</v>
      </c>
      <c r="L6529" s="7" t="s">
        <v>20</v>
      </c>
      <c r="M6529" s="12" t="s">
        <v>233</v>
      </c>
      <c r="N6529" s="12" t="s">
        <v>26766</v>
      </c>
    </row>
    <row r="6530" ht="14.25" customHeight="1">
      <c r="A6530" s="3" t="s">
        <v>323</v>
      </c>
      <c r="B6530" s="4">
        <v>43985.0</v>
      </c>
      <c r="C6530" s="5" t="s">
        <v>26767</v>
      </c>
      <c r="D6530" s="6" t="s">
        <v>26768</v>
      </c>
      <c r="E6530" s="7" t="s">
        <v>231</v>
      </c>
      <c r="F6530" s="8">
        <v>1.0</v>
      </c>
      <c r="G6530" s="8">
        <v>3.0</v>
      </c>
      <c r="H6530" s="9">
        <f t="shared" si="1"/>
        <v>4</v>
      </c>
      <c r="I6530" s="8" t="str">
        <f t="shared" si="2"/>
        <v>no</v>
      </c>
      <c r="J6530" s="24" t="s">
        <v>26769</v>
      </c>
      <c r="K6530" s="7" t="s">
        <v>31</v>
      </c>
      <c r="L6530" s="7" t="s">
        <v>20</v>
      </c>
      <c r="M6530" s="12" t="s">
        <v>233</v>
      </c>
      <c r="N6530" s="12" t="s">
        <v>26770</v>
      </c>
    </row>
    <row r="6531" ht="14.25" customHeight="1">
      <c r="A6531" s="3" t="s">
        <v>323</v>
      </c>
      <c r="B6531" s="4">
        <v>43985.0</v>
      </c>
      <c r="C6531" s="5" t="s">
        <v>26771</v>
      </c>
      <c r="D6531" s="6" t="s">
        <v>26772</v>
      </c>
      <c r="E6531" s="7" t="s">
        <v>341</v>
      </c>
      <c r="F6531" s="8">
        <v>0.0</v>
      </c>
      <c r="G6531" s="8">
        <v>2.0</v>
      </c>
      <c r="H6531" s="9">
        <f t="shared" si="1"/>
        <v>2</v>
      </c>
      <c r="I6531" s="8" t="str">
        <f t="shared" si="2"/>
        <v>no</v>
      </c>
      <c r="J6531" s="24" t="s">
        <v>26773</v>
      </c>
      <c r="K6531" s="7" t="s">
        <v>31</v>
      </c>
      <c r="L6531" s="7" t="s">
        <v>20</v>
      </c>
      <c r="M6531" s="12" t="s">
        <v>26774</v>
      </c>
      <c r="N6531" s="12" t="s">
        <v>26775</v>
      </c>
    </row>
    <row r="6532" ht="14.25" customHeight="1">
      <c r="A6532" s="3" t="s">
        <v>323</v>
      </c>
      <c r="B6532" s="4">
        <v>43985.0</v>
      </c>
      <c r="C6532" s="5" t="s">
        <v>26776</v>
      </c>
      <c r="D6532" s="6" t="s">
        <v>26777</v>
      </c>
      <c r="E6532" s="7" t="s">
        <v>231</v>
      </c>
      <c r="F6532" s="8">
        <v>2.0</v>
      </c>
      <c r="G6532" s="8">
        <v>4.0</v>
      </c>
      <c r="H6532" s="9">
        <f t="shared" si="1"/>
        <v>6</v>
      </c>
      <c r="I6532" s="8" t="str">
        <f t="shared" si="2"/>
        <v>no</v>
      </c>
      <c r="J6532" s="24" t="s">
        <v>26778</v>
      </c>
      <c r="K6532" s="7" t="s">
        <v>31</v>
      </c>
      <c r="L6532" s="7" t="s">
        <v>20</v>
      </c>
      <c r="M6532" s="12" t="s">
        <v>26779</v>
      </c>
      <c r="N6532" s="12" t="s">
        <v>26780</v>
      </c>
    </row>
    <row r="6533" ht="14.25" customHeight="1">
      <c r="A6533" s="3" t="s">
        <v>323</v>
      </c>
      <c r="B6533" s="4">
        <v>43985.0</v>
      </c>
      <c r="C6533" s="5" t="s">
        <v>26781</v>
      </c>
      <c r="D6533" s="6" t="s">
        <v>26782</v>
      </c>
      <c r="E6533" s="7" t="s">
        <v>231</v>
      </c>
      <c r="F6533" s="8">
        <v>0.0</v>
      </c>
      <c r="G6533" s="8">
        <v>2.0</v>
      </c>
      <c r="H6533" s="9">
        <f t="shared" si="1"/>
        <v>2</v>
      </c>
      <c r="I6533" s="8" t="str">
        <f t="shared" si="2"/>
        <v>no</v>
      </c>
      <c r="J6533" s="24" t="s">
        <v>26783</v>
      </c>
      <c r="K6533" s="7" t="s">
        <v>31</v>
      </c>
      <c r="L6533" s="7" t="s">
        <v>20</v>
      </c>
      <c r="M6533" s="12" t="s">
        <v>26784</v>
      </c>
      <c r="N6533" s="12" t="s">
        <v>26785</v>
      </c>
    </row>
    <row r="6534" ht="14.25" customHeight="1">
      <c r="A6534" s="3" t="s">
        <v>323</v>
      </c>
      <c r="B6534" s="4">
        <v>43985.0</v>
      </c>
      <c r="C6534" s="5" t="s">
        <v>23531</v>
      </c>
      <c r="D6534" s="6" t="s">
        <v>26786</v>
      </c>
      <c r="E6534" s="7" t="s">
        <v>231</v>
      </c>
      <c r="F6534" s="8">
        <v>0.0</v>
      </c>
      <c r="G6534" s="8">
        <v>3.0</v>
      </c>
      <c r="H6534" s="9">
        <f t="shared" si="1"/>
        <v>3</v>
      </c>
      <c r="I6534" s="8" t="str">
        <f t="shared" si="2"/>
        <v>no</v>
      </c>
      <c r="J6534" s="24" t="s">
        <v>26787</v>
      </c>
      <c r="K6534" s="7" t="s">
        <v>31</v>
      </c>
      <c r="L6534" s="7" t="s">
        <v>20</v>
      </c>
      <c r="M6534" s="12" t="s">
        <v>26788</v>
      </c>
      <c r="N6534" s="12" t="s">
        <v>26789</v>
      </c>
    </row>
    <row r="6535" ht="14.25" customHeight="1">
      <c r="A6535" s="3" t="s">
        <v>323</v>
      </c>
      <c r="B6535" s="4">
        <v>43985.0</v>
      </c>
      <c r="C6535" s="5" t="s">
        <v>26790</v>
      </c>
      <c r="D6535" s="6" t="s">
        <v>26791</v>
      </c>
      <c r="E6535" s="7" t="s">
        <v>231</v>
      </c>
      <c r="F6535" s="8">
        <v>0.0</v>
      </c>
      <c r="G6535" s="8">
        <v>10.0</v>
      </c>
      <c r="H6535" s="9">
        <f t="shared" si="1"/>
        <v>10</v>
      </c>
      <c r="I6535" s="8" t="str">
        <f t="shared" si="2"/>
        <v>no</v>
      </c>
      <c r="J6535" s="24" t="s">
        <v>26792</v>
      </c>
      <c r="K6535" s="7" t="s">
        <v>31</v>
      </c>
      <c r="L6535" s="7" t="s">
        <v>20</v>
      </c>
      <c r="M6535" s="12" t="s">
        <v>233</v>
      </c>
      <c r="N6535" s="12" t="s">
        <v>26793</v>
      </c>
    </row>
    <row r="6536" ht="14.25" customHeight="1">
      <c r="A6536" s="3" t="s">
        <v>323</v>
      </c>
      <c r="B6536" s="4">
        <v>43985.0</v>
      </c>
      <c r="C6536" s="5" t="s">
        <v>26794</v>
      </c>
      <c r="D6536" s="6" t="s">
        <v>26795</v>
      </c>
      <c r="E6536" s="7" t="s">
        <v>231</v>
      </c>
      <c r="F6536" s="8">
        <v>0.0</v>
      </c>
      <c r="G6536" s="8">
        <v>2.0</v>
      </c>
      <c r="H6536" s="9">
        <f t="shared" si="1"/>
        <v>2</v>
      </c>
      <c r="I6536" s="8" t="str">
        <f t="shared" si="2"/>
        <v>no</v>
      </c>
      <c r="J6536" s="24" t="s">
        <v>26796</v>
      </c>
      <c r="K6536" s="7" t="s">
        <v>31</v>
      </c>
      <c r="L6536" s="7" t="s">
        <v>20</v>
      </c>
      <c r="M6536" s="12" t="s">
        <v>233</v>
      </c>
      <c r="N6536" s="12" t="s">
        <v>26797</v>
      </c>
    </row>
    <row r="6537" ht="14.25" customHeight="1">
      <c r="A6537" s="3" t="s">
        <v>323</v>
      </c>
      <c r="B6537" s="4">
        <v>43985.0</v>
      </c>
      <c r="C6537" s="5" t="s">
        <v>26798</v>
      </c>
      <c r="D6537" s="6" t="s">
        <v>26799</v>
      </c>
      <c r="E6537" s="7" t="s">
        <v>231</v>
      </c>
      <c r="F6537" s="8">
        <v>0.0</v>
      </c>
      <c r="G6537" s="8">
        <v>0.0</v>
      </c>
      <c r="H6537" s="9">
        <f t="shared" si="1"/>
        <v>0</v>
      </c>
      <c r="I6537" s="8" t="str">
        <f t="shared" si="2"/>
        <v>no</v>
      </c>
      <c r="J6537" s="24" t="s">
        <v>26800</v>
      </c>
      <c r="K6537" s="7" t="s">
        <v>31</v>
      </c>
      <c r="L6537" s="7" t="s">
        <v>20</v>
      </c>
      <c r="M6537" s="12" t="s">
        <v>233</v>
      </c>
      <c r="N6537" s="12" t="s">
        <v>26801</v>
      </c>
    </row>
    <row r="6538" ht="14.25" customHeight="1">
      <c r="A6538" s="3" t="s">
        <v>323</v>
      </c>
      <c r="B6538" s="4">
        <v>43985.0</v>
      </c>
      <c r="C6538" s="5" t="s">
        <v>26802</v>
      </c>
      <c r="D6538" s="6" t="s">
        <v>26803</v>
      </c>
      <c r="E6538" s="7" t="s">
        <v>231</v>
      </c>
      <c r="F6538" s="8">
        <v>0.0</v>
      </c>
      <c r="G6538" s="8">
        <v>2.0</v>
      </c>
      <c r="H6538" s="9">
        <f t="shared" si="1"/>
        <v>2</v>
      </c>
      <c r="I6538" s="8" t="str">
        <f t="shared" si="2"/>
        <v>no</v>
      </c>
      <c r="J6538" s="24" t="s">
        <v>26804</v>
      </c>
      <c r="K6538" s="7" t="s">
        <v>31</v>
      </c>
      <c r="L6538" s="7" t="s">
        <v>20</v>
      </c>
      <c r="M6538" s="12" t="s">
        <v>26805</v>
      </c>
      <c r="N6538" s="12" t="s">
        <v>26806</v>
      </c>
    </row>
    <row r="6539" ht="14.25" customHeight="1">
      <c r="A6539" s="3" t="s">
        <v>323</v>
      </c>
      <c r="B6539" s="4">
        <v>43985.0</v>
      </c>
      <c r="C6539" s="5" t="s">
        <v>26807</v>
      </c>
      <c r="D6539" s="6" t="s">
        <v>26808</v>
      </c>
      <c r="E6539" s="7" t="s">
        <v>17</v>
      </c>
      <c r="F6539" s="8">
        <v>1.0</v>
      </c>
      <c r="G6539" s="8">
        <v>7.0</v>
      </c>
      <c r="H6539" s="9">
        <f t="shared" si="1"/>
        <v>8</v>
      </c>
      <c r="I6539" s="8" t="str">
        <f t="shared" si="2"/>
        <v>no</v>
      </c>
      <c r="J6539" s="24" t="s">
        <v>26809</v>
      </c>
      <c r="K6539" s="7" t="s">
        <v>31</v>
      </c>
      <c r="L6539" s="7" t="s">
        <v>20</v>
      </c>
      <c r="M6539" s="12" t="s">
        <v>26810</v>
      </c>
      <c r="N6539" s="12" t="s">
        <v>26811</v>
      </c>
    </row>
    <row r="6540" ht="14.25" customHeight="1">
      <c r="A6540" s="3" t="s">
        <v>323</v>
      </c>
      <c r="B6540" s="4">
        <v>43985.0</v>
      </c>
      <c r="C6540" s="5" t="s">
        <v>26812</v>
      </c>
      <c r="D6540" s="6" t="s">
        <v>26813</v>
      </c>
      <c r="E6540" s="7" t="s">
        <v>231</v>
      </c>
      <c r="F6540" s="8">
        <v>0.0</v>
      </c>
      <c r="G6540" s="8">
        <v>1.0</v>
      </c>
      <c r="H6540" s="9">
        <f t="shared" si="1"/>
        <v>1</v>
      </c>
      <c r="I6540" s="8" t="str">
        <f t="shared" si="2"/>
        <v>no</v>
      </c>
      <c r="J6540" s="24" t="s">
        <v>26814</v>
      </c>
      <c r="K6540" s="7" t="s">
        <v>31</v>
      </c>
      <c r="L6540" s="7" t="s">
        <v>20</v>
      </c>
      <c r="M6540" s="12" t="s">
        <v>233</v>
      </c>
      <c r="N6540" s="12" t="s">
        <v>26815</v>
      </c>
    </row>
    <row r="6541" ht="14.25" customHeight="1">
      <c r="A6541" s="3" t="s">
        <v>323</v>
      </c>
      <c r="B6541" s="4">
        <v>43985.0</v>
      </c>
      <c r="C6541" s="5" t="s">
        <v>26381</v>
      </c>
      <c r="D6541" s="6" t="s">
        <v>26816</v>
      </c>
      <c r="E6541" s="7" t="s">
        <v>231</v>
      </c>
      <c r="F6541" s="8">
        <v>0.0</v>
      </c>
      <c r="G6541" s="8">
        <v>5.0</v>
      </c>
      <c r="H6541" s="9">
        <f t="shared" si="1"/>
        <v>5</v>
      </c>
      <c r="I6541" s="8" t="str">
        <f t="shared" si="2"/>
        <v>no</v>
      </c>
      <c r="J6541" s="24" t="s">
        <v>26817</v>
      </c>
      <c r="K6541" s="7" t="s">
        <v>31</v>
      </c>
      <c r="L6541" s="7" t="s">
        <v>20</v>
      </c>
      <c r="M6541" s="12" t="s">
        <v>233</v>
      </c>
      <c r="N6541" s="12" t="s">
        <v>26384</v>
      </c>
    </row>
    <row r="6542" ht="14.25" customHeight="1">
      <c r="A6542" s="3" t="s">
        <v>323</v>
      </c>
      <c r="B6542" s="4">
        <v>43985.0</v>
      </c>
      <c r="C6542" s="5" t="s">
        <v>26818</v>
      </c>
      <c r="D6542" s="6" t="s">
        <v>26819</v>
      </c>
      <c r="E6542" s="7" t="s">
        <v>231</v>
      </c>
      <c r="F6542" s="8">
        <v>1.0</v>
      </c>
      <c r="G6542" s="8">
        <v>2.0</v>
      </c>
      <c r="H6542" s="9">
        <f t="shared" si="1"/>
        <v>3</v>
      </c>
      <c r="I6542" s="8" t="str">
        <f t="shared" si="2"/>
        <v>no</v>
      </c>
      <c r="J6542" s="24" t="s">
        <v>26820</v>
      </c>
      <c r="K6542" s="7" t="s">
        <v>31</v>
      </c>
      <c r="L6542" s="7" t="s">
        <v>20</v>
      </c>
      <c r="M6542" s="12" t="s">
        <v>26821</v>
      </c>
      <c r="N6542" s="12" t="s">
        <v>26822</v>
      </c>
    </row>
    <row r="6543" ht="14.25" customHeight="1">
      <c r="A6543" s="3" t="s">
        <v>323</v>
      </c>
      <c r="B6543" s="4">
        <v>43985.0</v>
      </c>
      <c r="C6543" s="5" t="s">
        <v>26823</v>
      </c>
      <c r="D6543" s="6" t="s">
        <v>26824</v>
      </c>
      <c r="E6543" s="7" t="s">
        <v>231</v>
      </c>
      <c r="F6543" s="8">
        <v>0.0</v>
      </c>
      <c r="G6543" s="8">
        <v>2.0</v>
      </c>
      <c r="H6543" s="9">
        <f t="shared" si="1"/>
        <v>2</v>
      </c>
      <c r="I6543" s="8" t="str">
        <f t="shared" si="2"/>
        <v>no</v>
      </c>
      <c r="J6543" s="24" t="s">
        <v>26825</v>
      </c>
      <c r="K6543" s="7" t="s">
        <v>31</v>
      </c>
      <c r="L6543" s="7" t="s">
        <v>20</v>
      </c>
      <c r="M6543" s="12" t="s">
        <v>233</v>
      </c>
      <c r="N6543" s="12" t="s">
        <v>26826</v>
      </c>
    </row>
    <row r="6544" ht="14.25" customHeight="1">
      <c r="A6544" s="3" t="s">
        <v>323</v>
      </c>
      <c r="B6544" s="4">
        <v>43985.0</v>
      </c>
      <c r="C6544" s="5" t="s">
        <v>26818</v>
      </c>
      <c r="D6544" s="6" t="s">
        <v>26827</v>
      </c>
      <c r="E6544" s="7" t="s">
        <v>231</v>
      </c>
      <c r="F6544" s="8">
        <v>0.0</v>
      </c>
      <c r="G6544" s="8">
        <v>1.0</v>
      </c>
      <c r="H6544" s="9">
        <f t="shared" si="1"/>
        <v>1</v>
      </c>
      <c r="I6544" s="8" t="str">
        <f t="shared" si="2"/>
        <v>no</v>
      </c>
      <c r="J6544" s="24" t="s">
        <v>26828</v>
      </c>
      <c r="K6544" s="7" t="s">
        <v>31</v>
      </c>
      <c r="L6544" s="7" t="s">
        <v>20</v>
      </c>
      <c r="M6544" s="12" t="s">
        <v>26829</v>
      </c>
      <c r="N6544" s="12" t="s">
        <v>26830</v>
      </c>
    </row>
    <row r="6545" ht="14.25" customHeight="1">
      <c r="A6545" s="3" t="s">
        <v>323</v>
      </c>
      <c r="B6545" s="4">
        <v>43985.0</v>
      </c>
      <c r="C6545" s="5" t="s">
        <v>25329</v>
      </c>
      <c r="D6545" s="6" t="s">
        <v>26831</v>
      </c>
      <c r="E6545" s="7" t="s">
        <v>231</v>
      </c>
      <c r="F6545" s="8">
        <v>2.0</v>
      </c>
      <c r="G6545" s="8">
        <v>2.0</v>
      </c>
      <c r="H6545" s="9">
        <f t="shared" si="1"/>
        <v>4</v>
      </c>
      <c r="I6545" s="8" t="str">
        <f t="shared" si="2"/>
        <v>no</v>
      </c>
      <c r="J6545" s="24" t="s">
        <v>26832</v>
      </c>
      <c r="K6545" s="7" t="s">
        <v>31</v>
      </c>
      <c r="L6545" s="7" t="s">
        <v>20</v>
      </c>
      <c r="M6545" s="12" t="s">
        <v>233</v>
      </c>
      <c r="N6545" s="12" t="s">
        <v>26833</v>
      </c>
    </row>
    <row r="6546" ht="14.25" customHeight="1">
      <c r="A6546" s="3" t="s">
        <v>323</v>
      </c>
      <c r="B6546" s="4">
        <v>43985.0</v>
      </c>
      <c r="C6546" s="5" t="s">
        <v>26818</v>
      </c>
      <c r="D6546" s="6" t="s">
        <v>26834</v>
      </c>
      <c r="E6546" s="7" t="s">
        <v>231</v>
      </c>
      <c r="F6546" s="8">
        <v>0.0</v>
      </c>
      <c r="G6546" s="8">
        <v>1.0</v>
      </c>
      <c r="H6546" s="9">
        <f t="shared" si="1"/>
        <v>1</v>
      </c>
      <c r="I6546" s="8" t="str">
        <f t="shared" si="2"/>
        <v>no</v>
      </c>
      <c r="J6546" s="24" t="s">
        <v>26835</v>
      </c>
      <c r="K6546" s="7" t="s">
        <v>31</v>
      </c>
      <c r="L6546" s="7" t="s">
        <v>20</v>
      </c>
      <c r="M6546" s="12" t="s">
        <v>26836</v>
      </c>
      <c r="N6546" s="12" t="s">
        <v>26837</v>
      </c>
    </row>
    <row r="6547" ht="14.25" customHeight="1">
      <c r="A6547" s="3" t="s">
        <v>323</v>
      </c>
      <c r="B6547" s="4">
        <v>43985.0</v>
      </c>
      <c r="C6547" s="5" t="s">
        <v>24804</v>
      </c>
      <c r="D6547" s="6" t="s">
        <v>26838</v>
      </c>
      <c r="E6547" s="7" t="s">
        <v>231</v>
      </c>
      <c r="F6547" s="8">
        <v>0.0</v>
      </c>
      <c r="G6547" s="8">
        <v>2.0</v>
      </c>
      <c r="H6547" s="9">
        <f t="shared" si="1"/>
        <v>2</v>
      </c>
      <c r="I6547" s="8" t="str">
        <f t="shared" si="2"/>
        <v>no</v>
      </c>
      <c r="J6547" s="24" t="s">
        <v>26839</v>
      </c>
      <c r="K6547" s="7" t="s">
        <v>31</v>
      </c>
      <c r="L6547" s="7" t="s">
        <v>20</v>
      </c>
      <c r="M6547" s="12" t="s">
        <v>233</v>
      </c>
      <c r="N6547" s="12" t="s">
        <v>26840</v>
      </c>
    </row>
    <row r="6548" ht="14.25" customHeight="1">
      <c r="A6548" s="3" t="s">
        <v>323</v>
      </c>
      <c r="B6548" s="4">
        <v>43985.0</v>
      </c>
      <c r="C6548" s="5" t="s">
        <v>26818</v>
      </c>
      <c r="D6548" s="6" t="s">
        <v>26841</v>
      </c>
      <c r="E6548" s="7" t="s">
        <v>231</v>
      </c>
      <c r="F6548" s="8">
        <v>0.0</v>
      </c>
      <c r="G6548" s="8">
        <v>1.0</v>
      </c>
      <c r="H6548" s="9">
        <f t="shared" si="1"/>
        <v>1</v>
      </c>
      <c r="I6548" s="8" t="str">
        <f t="shared" si="2"/>
        <v>no</v>
      </c>
      <c r="J6548" s="24" t="s">
        <v>26842</v>
      </c>
      <c r="K6548" s="7" t="s">
        <v>31</v>
      </c>
      <c r="L6548" s="7" t="s">
        <v>20</v>
      </c>
      <c r="M6548" s="12" t="s">
        <v>26843</v>
      </c>
      <c r="N6548" s="12" t="s">
        <v>26844</v>
      </c>
    </row>
    <row r="6549" ht="14.25" customHeight="1">
      <c r="A6549" s="3" t="s">
        <v>323</v>
      </c>
      <c r="B6549" s="4">
        <v>43985.0</v>
      </c>
      <c r="C6549" s="5" t="s">
        <v>26823</v>
      </c>
      <c r="D6549" s="6" t="s">
        <v>26845</v>
      </c>
      <c r="E6549" s="7" t="s">
        <v>231</v>
      </c>
      <c r="F6549" s="8">
        <v>0.0</v>
      </c>
      <c r="G6549" s="8">
        <v>4.0</v>
      </c>
      <c r="H6549" s="9">
        <f t="shared" si="1"/>
        <v>4</v>
      </c>
      <c r="I6549" s="8" t="str">
        <f t="shared" si="2"/>
        <v>no</v>
      </c>
      <c r="J6549" s="24" t="s">
        <v>26846</v>
      </c>
      <c r="K6549" s="7" t="s">
        <v>31</v>
      </c>
      <c r="L6549" s="7" t="s">
        <v>20</v>
      </c>
      <c r="M6549" s="12" t="s">
        <v>233</v>
      </c>
      <c r="N6549" s="12" t="s">
        <v>26847</v>
      </c>
    </row>
    <row r="6550" ht="14.25" customHeight="1">
      <c r="A6550" s="3" t="s">
        <v>323</v>
      </c>
      <c r="B6550" s="4">
        <v>43985.0</v>
      </c>
      <c r="C6550" s="5" t="s">
        <v>26848</v>
      </c>
      <c r="D6550" s="6" t="s">
        <v>26849</v>
      </c>
      <c r="E6550" s="7" t="s">
        <v>231</v>
      </c>
      <c r="F6550" s="8">
        <v>0.0</v>
      </c>
      <c r="G6550" s="8">
        <v>3.0</v>
      </c>
      <c r="H6550" s="9">
        <f t="shared" si="1"/>
        <v>3</v>
      </c>
      <c r="I6550" s="8" t="str">
        <f t="shared" si="2"/>
        <v>no</v>
      </c>
      <c r="J6550" s="24" t="s">
        <v>26850</v>
      </c>
      <c r="K6550" s="7" t="s">
        <v>31</v>
      </c>
      <c r="L6550" s="7" t="s">
        <v>20</v>
      </c>
      <c r="M6550" s="12" t="s">
        <v>233</v>
      </c>
      <c r="N6550" s="12" t="s">
        <v>26851</v>
      </c>
    </row>
    <row r="6551" ht="14.25" customHeight="1">
      <c r="A6551" s="3" t="s">
        <v>323</v>
      </c>
      <c r="B6551" s="4">
        <v>43985.0</v>
      </c>
      <c r="C6551" s="5" t="s">
        <v>22716</v>
      </c>
      <c r="D6551" s="6" t="s">
        <v>26852</v>
      </c>
      <c r="E6551" s="7" t="s">
        <v>231</v>
      </c>
      <c r="F6551" s="8">
        <v>0.0</v>
      </c>
      <c r="G6551" s="8">
        <v>2.0</v>
      </c>
      <c r="H6551" s="9">
        <f t="shared" si="1"/>
        <v>2</v>
      </c>
      <c r="I6551" s="8" t="str">
        <f t="shared" si="2"/>
        <v>no</v>
      </c>
      <c r="J6551" s="24" t="s">
        <v>26853</v>
      </c>
      <c r="K6551" s="7" t="s">
        <v>31</v>
      </c>
      <c r="L6551" s="7" t="s">
        <v>20</v>
      </c>
      <c r="M6551" s="12" t="s">
        <v>233</v>
      </c>
      <c r="N6551" s="12" t="s">
        <v>26854</v>
      </c>
    </row>
    <row r="6552" ht="14.25" customHeight="1">
      <c r="A6552" s="3" t="s">
        <v>323</v>
      </c>
      <c r="B6552" s="4">
        <v>43985.0</v>
      </c>
      <c r="C6552" s="5" t="s">
        <v>25918</v>
      </c>
      <c r="D6552" s="6" t="s">
        <v>26855</v>
      </c>
      <c r="E6552" s="7" t="s">
        <v>231</v>
      </c>
      <c r="F6552" s="8">
        <v>0.0</v>
      </c>
      <c r="G6552" s="8">
        <v>2.0</v>
      </c>
      <c r="H6552" s="9">
        <f t="shared" si="1"/>
        <v>2</v>
      </c>
      <c r="I6552" s="8" t="str">
        <f t="shared" si="2"/>
        <v>no</v>
      </c>
      <c r="J6552" s="24" t="s">
        <v>26856</v>
      </c>
      <c r="K6552" s="7" t="s">
        <v>31</v>
      </c>
      <c r="L6552" s="7" t="s">
        <v>20</v>
      </c>
      <c r="M6552" s="12" t="s">
        <v>233</v>
      </c>
      <c r="N6552" s="12" t="s">
        <v>26857</v>
      </c>
    </row>
    <row r="6553" ht="14.25" customHeight="1">
      <c r="A6553" s="3" t="s">
        <v>323</v>
      </c>
      <c r="B6553" s="4">
        <v>43985.0</v>
      </c>
      <c r="C6553" s="5" t="s">
        <v>26858</v>
      </c>
      <c r="D6553" s="6" t="s">
        <v>26859</v>
      </c>
      <c r="E6553" s="7" t="s">
        <v>231</v>
      </c>
      <c r="F6553" s="8">
        <v>0.0</v>
      </c>
      <c r="G6553" s="8">
        <v>3.0</v>
      </c>
      <c r="H6553" s="9">
        <f t="shared" si="1"/>
        <v>3</v>
      </c>
      <c r="I6553" s="8" t="str">
        <f t="shared" si="2"/>
        <v>no</v>
      </c>
      <c r="J6553" s="24" t="s">
        <v>26860</v>
      </c>
      <c r="K6553" s="7" t="s">
        <v>31</v>
      </c>
      <c r="L6553" s="7" t="s">
        <v>20</v>
      </c>
      <c r="M6553" s="12" t="s">
        <v>26861</v>
      </c>
      <c r="N6553" s="12" t="s">
        <v>26862</v>
      </c>
    </row>
    <row r="6554" ht="14.25" customHeight="1">
      <c r="A6554" s="3" t="s">
        <v>323</v>
      </c>
      <c r="B6554" s="4">
        <v>43985.0</v>
      </c>
      <c r="C6554" s="5" t="s">
        <v>26863</v>
      </c>
      <c r="D6554" s="6" t="s">
        <v>26864</v>
      </c>
      <c r="E6554" s="7" t="s">
        <v>231</v>
      </c>
      <c r="F6554" s="8">
        <v>0.0</v>
      </c>
      <c r="G6554" s="8">
        <v>4.0</v>
      </c>
      <c r="H6554" s="9">
        <f t="shared" si="1"/>
        <v>4</v>
      </c>
      <c r="I6554" s="8" t="str">
        <f t="shared" si="2"/>
        <v>no</v>
      </c>
      <c r="J6554" s="24" t="s">
        <v>26865</v>
      </c>
      <c r="K6554" s="7" t="s">
        <v>31</v>
      </c>
      <c r="L6554" s="7" t="s">
        <v>20</v>
      </c>
      <c r="M6554" s="12" t="s">
        <v>233</v>
      </c>
      <c r="N6554" s="12" t="s">
        <v>26866</v>
      </c>
    </row>
    <row r="6555" ht="14.25" customHeight="1">
      <c r="A6555" s="3" t="s">
        <v>323</v>
      </c>
      <c r="B6555" s="4">
        <v>43985.0</v>
      </c>
      <c r="C6555" s="5" t="s">
        <v>26867</v>
      </c>
      <c r="D6555" s="6" t="s">
        <v>26868</v>
      </c>
      <c r="E6555" s="7" t="s">
        <v>17</v>
      </c>
      <c r="F6555" s="8">
        <v>0.0</v>
      </c>
      <c r="G6555" s="8">
        <v>1.0</v>
      </c>
      <c r="H6555" s="9">
        <f t="shared" si="1"/>
        <v>1</v>
      </c>
      <c r="I6555" s="8" t="str">
        <f t="shared" si="2"/>
        <v>no</v>
      </c>
      <c r="J6555" s="24" t="s">
        <v>26869</v>
      </c>
      <c r="K6555" s="7" t="s">
        <v>19</v>
      </c>
      <c r="L6555" s="7" t="s">
        <v>20</v>
      </c>
      <c r="M6555" s="12" t="s">
        <v>26870</v>
      </c>
      <c r="N6555" s="12" t="s">
        <v>26871</v>
      </c>
    </row>
    <row r="6556" ht="14.25" customHeight="1">
      <c r="A6556" s="3" t="s">
        <v>323</v>
      </c>
      <c r="B6556" s="4">
        <v>43985.0</v>
      </c>
      <c r="C6556" s="5" t="s">
        <v>22327</v>
      </c>
      <c r="D6556" s="6" t="s">
        <v>26872</v>
      </c>
      <c r="E6556" s="7" t="s">
        <v>231</v>
      </c>
      <c r="F6556" s="8">
        <v>1.0</v>
      </c>
      <c r="G6556" s="8">
        <v>3.0</v>
      </c>
      <c r="H6556" s="9">
        <f t="shared" si="1"/>
        <v>4</v>
      </c>
      <c r="I6556" s="8" t="str">
        <f t="shared" si="2"/>
        <v>no</v>
      </c>
      <c r="J6556" s="24" t="s">
        <v>26873</v>
      </c>
      <c r="K6556" s="7" t="s">
        <v>31</v>
      </c>
      <c r="L6556" s="7" t="s">
        <v>20</v>
      </c>
      <c r="M6556" s="12" t="s">
        <v>26874</v>
      </c>
      <c r="N6556" s="12" t="s">
        <v>26875</v>
      </c>
    </row>
    <row r="6557" ht="14.25" customHeight="1">
      <c r="A6557" s="3" t="s">
        <v>323</v>
      </c>
      <c r="B6557" s="4">
        <v>43985.0</v>
      </c>
      <c r="C6557" s="5" t="s">
        <v>26876</v>
      </c>
      <c r="D6557" s="6" t="s">
        <v>26877</v>
      </c>
      <c r="E6557" s="7" t="s">
        <v>341</v>
      </c>
      <c r="F6557" s="8">
        <v>0.0</v>
      </c>
      <c r="G6557" s="8">
        <v>1.0</v>
      </c>
      <c r="H6557" s="9">
        <f t="shared" si="1"/>
        <v>1</v>
      </c>
      <c r="I6557" s="8" t="str">
        <f t="shared" si="2"/>
        <v>no</v>
      </c>
      <c r="J6557" s="24" t="s">
        <v>26878</v>
      </c>
      <c r="K6557" s="7" t="s">
        <v>31</v>
      </c>
      <c r="L6557" s="7" t="s">
        <v>20</v>
      </c>
      <c r="M6557" s="12" t="s">
        <v>26879</v>
      </c>
      <c r="N6557" s="12" t="s">
        <v>26880</v>
      </c>
    </row>
    <row r="6558" ht="14.25" customHeight="1">
      <c r="A6558" s="3" t="s">
        <v>323</v>
      </c>
      <c r="B6558" s="4">
        <v>43985.0</v>
      </c>
      <c r="C6558" s="5" t="s">
        <v>26881</v>
      </c>
      <c r="D6558" s="6" t="s">
        <v>26882</v>
      </c>
      <c r="E6558" s="7" t="s">
        <v>231</v>
      </c>
      <c r="F6558" s="8">
        <v>0.0</v>
      </c>
      <c r="G6558" s="8">
        <v>1.0</v>
      </c>
      <c r="H6558" s="9">
        <f t="shared" si="1"/>
        <v>1</v>
      </c>
      <c r="I6558" s="8" t="str">
        <f t="shared" si="2"/>
        <v>no</v>
      </c>
      <c r="J6558" s="24" t="s">
        <v>26883</v>
      </c>
      <c r="K6558" s="7" t="s">
        <v>31</v>
      </c>
      <c r="L6558" s="7" t="s">
        <v>20</v>
      </c>
      <c r="M6558" s="12" t="s">
        <v>233</v>
      </c>
      <c r="N6558" s="12" t="s">
        <v>26884</v>
      </c>
    </row>
    <row r="6559" ht="14.25" customHeight="1">
      <c r="A6559" s="3" t="s">
        <v>323</v>
      </c>
      <c r="B6559" s="4">
        <v>43985.0</v>
      </c>
      <c r="C6559" s="5" t="s">
        <v>26885</v>
      </c>
      <c r="D6559" s="6" t="s">
        <v>26886</v>
      </c>
      <c r="E6559" s="7" t="s">
        <v>231</v>
      </c>
      <c r="F6559" s="8">
        <v>0.0</v>
      </c>
      <c r="G6559" s="8">
        <v>2.0</v>
      </c>
      <c r="H6559" s="9">
        <f t="shared" si="1"/>
        <v>2</v>
      </c>
      <c r="I6559" s="8" t="str">
        <f t="shared" si="2"/>
        <v>no</v>
      </c>
      <c r="J6559" s="24" t="s">
        <v>26887</v>
      </c>
      <c r="K6559" s="7" t="s">
        <v>31</v>
      </c>
      <c r="L6559" s="7" t="s">
        <v>20</v>
      </c>
      <c r="M6559" s="12" t="s">
        <v>233</v>
      </c>
      <c r="N6559" s="12" t="s">
        <v>26888</v>
      </c>
    </row>
    <row r="6560" ht="14.25" customHeight="1">
      <c r="A6560" s="3" t="s">
        <v>323</v>
      </c>
      <c r="B6560" s="4">
        <v>43985.0</v>
      </c>
      <c r="C6560" s="5" t="s">
        <v>26889</v>
      </c>
      <c r="D6560" s="6" t="s">
        <v>26890</v>
      </c>
      <c r="E6560" s="7" t="s">
        <v>341</v>
      </c>
      <c r="F6560" s="8">
        <v>0.0</v>
      </c>
      <c r="G6560" s="8">
        <v>1.0</v>
      </c>
      <c r="H6560" s="9">
        <f t="shared" si="1"/>
        <v>1</v>
      </c>
      <c r="I6560" s="8" t="str">
        <f t="shared" si="2"/>
        <v>no</v>
      </c>
      <c r="J6560" s="24" t="s">
        <v>26891</v>
      </c>
      <c r="K6560" s="7" t="s">
        <v>31</v>
      </c>
      <c r="L6560" s="7" t="s">
        <v>20</v>
      </c>
      <c r="M6560" s="12" t="s">
        <v>26892</v>
      </c>
      <c r="N6560" s="12" t="s">
        <v>26893</v>
      </c>
    </row>
    <row r="6561" ht="14.25" customHeight="1">
      <c r="A6561" s="3" t="s">
        <v>323</v>
      </c>
      <c r="B6561" s="4">
        <v>43985.0</v>
      </c>
      <c r="C6561" s="5" t="s">
        <v>26894</v>
      </c>
      <c r="D6561" s="6" t="s">
        <v>26895</v>
      </c>
      <c r="E6561" s="7" t="s">
        <v>231</v>
      </c>
      <c r="F6561" s="8">
        <v>0.0</v>
      </c>
      <c r="G6561" s="8">
        <v>2.0</v>
      </c>
      <c r="H6561" s="9">
        <f t="shared" si="1"/>
        <v>2</v>
      </c>
      <c r="I6561" s="8" t="str">
        <f t="shared" si="2"/>
        <v>no</v>
      </c>
      <c r="J6561" s="24" t="s">
        <v>26896</v>
      </c>
      <c r="K6561" s="7" t="s">
        <v>31</v>
      </c>
      <c r="L6561" s="7" t="s">
        <v>20</v>
      </c>
      <c r="M6561" s="12" t="s">
        <v>26897</v>
      </c>
      <c r="N6561" s="12" t="s">
        <v>26898</v>
      </c>
    </row>
    <row r="6562" ht="14.25" customHeight="1">
      <c r="A6562" s="3" t="s">
        <v>323</v>
      </c>
      <c r="B6562" s="4">
        <v>43985.0</v>
      </c>
      <c r="C6562" s="5" t="s">
        <v>26899</v>
      </c>
      <c r="D6562" s="6" t="s">
        <v>26900</v>
      </c>
      <c r="E6562" s="7" t="s">
        <v>231</v>
      </c>
      <c r="F6562" s="8">
        <v>0.0</v>
      </c>
      <c r="G6562" s="8">
        <v>1.0</v>
      </c>
      <c r="H6562" s="9">
        <f t="shared" si="1"/>
        <v>1</v>
      </c>
      <c r="I6562" s="8" t="str">
        <f t="shared" si="2"/>
        <v>no</v>
      </c>
      <c r="J6562" s="24" t="s">
        <v>26901</v>
      </c>
      <c r="K6562" s="7" t="s">
        <v>31</v>
      </c>
      <c r="L6562" s="7" t="s">
        <v>20</v>
      </c>
      <c r="M6562" s="12" t="s">
        <v>233</v>
      </c>
      <c r="N6562" s="12" t="s">
        <v>26902</v>
      </c>
    </row>
    <row r="6563" ht="14.25" customHeight="1">
      <c r="A6563" s="3" t="s">
        <v>323</v>
      </c>
      <c r="B6563" s="4">
        <v>43985.0</v>
      </c>
      <c r="C6563" s="5" t="s">
        <v>26903</v>
      </c>
      <c r="D6563" s="6" t="s">
        <v>26904</v>
      </c>
      <c r="E6563" s="7" t="s">
        <v>231</v>
      </c>
      <c r="F6563" s="8">
        <v>0.0</v>
      </c>
      <c r="G6563" s="8">
        <v>2.0</v>
      </c>
      <c r="H6563" s="9">
        <f t="shared" si="1"/>
        <v>2</v>
      </c>
      <c r="I6563" s="8" t="str">
        <f t="shared" si="2"/>
        <v>no</v>
      </c>
      <c r="J6563" s="24" t="s">
        <v>26905</v>
      </c>
      <c r="K6563" s="7" t="s">
        <v>31</v>
      </c>
      <c r="L6563" s="7" t="s">
        <v>20</v>
      </c>
      <c r="M6563" s="12" t="s">
        <v>233</v>
      </c>
      <c r="N6563" s="12" t="s">
        <v>26906</v>
      </c>
    </row>
    <row r="6564" ht="14.25" customHeight="1">
      <c r="A6564" s="3" t="s">
        <v>323</v>
      </c>
      <c r="B6564" s="4">
        <v>43985.0</v>
      </c>
      <c r="C6564" s="5" t="s">
        <v>26907</v>
      </c>
      <c r="D6564" s="6" t="s">
        <v>26908</v>
      </c>
      <c r="E6564" s="7" t="s">
        <v>231</v>
      </c>
      <c r="F6564" s="8">
        <v>2.0</v>
      </c>
      <c r="G6564" s="8">
        <v>1.0</v>
      </c>
      <c r="H6564" s="9">
        <f t="shared" si="1"/>
        <v>3</v>
      </c>
      <c r="I6564" s="8" t="str">
        <f t="shared" si="2"/>
        <v>no</v>
      </c>
      <c r="J6564" s="24" t="s">
        <v>26909</v>
      </c>
      <c r="K6564" s="7" t="s">
        <v>31</v>
      </c>
      <c r="L6564" s="7" t="s">
        <v>20</v>
      </c>
      <c r="M6564" s="12" t="s">
        <v>233</v>
      </c>
      <c r="N6564" s="12" t="s">
        <v>26910</v>
      </c>
    </row>
    <row r="6565" ht="14.25" customHeight="1">
      <c r="A6565" s="3" t="s">
        <v>323</v>
      </c>
      <c r="B6565" s="4">
        <v>43985.0</v>
      </c>
      <c r="C6565" s="5" t="s">
        <v>26911</v>
      </c>
      <c r="D6565" s="6" t="s">
        <v>26912</v>
      </c>
      <c r="E6565" s="7" t="s">
        <v>17</v>
      </c>
      <c r="F6565" s="8">
        <v>0.0</v>
      </c>
      <c r="G6565" s="8">
        <v>3.0</v>
      </c>
      <c r="H6565" s="9">
        <f t="shared" si="1"/>
        <v>3</v>
      </c>
      <c r="I6565" s="8" t="str">
        <f t="shared" si="2"/>
        <v>no</v>
      </c>
      <c r="J6565" s="24" t="s">
        <v>26913</v>
      </c>
      <c r="K6565" s="7" t="s">
        <v>31</v>
      </c>
      <c r="L6565" s="7" t="s">
        <v>20</v>
      </c>
      <c r="M6565" s="12" t="s">
        <v>26914</v>
      </c>
      <c r="N6565" s="12" t="s">
        <v>26915</v>
      </c>
    </row>
    <row r="6566" ht="14.25" customHeight="1">
      <c r="A6566" s="3" t="s">
        <v>323</v>
      </c>
      <c r="B6566" s="4">
        <v>43985.0</v>
      </c>
      <c r="C6566" s="5" t="s">
        <v>26916</v>
      </c>
      <c r="D6566" s="6" t="s">
        <v>26917</v>
      </c>
      <c r="E6566" s="7" t="s">
        <v>231</v>
      </c>
      <c r="F6566" s="8">
        <v>0.0</v>
      </c>
      <c r="G6566" s="8">
        <v>2.0</v>
      </c>
      <c r="H6566" s="9">
        <f t="shared" si="1"/>
        <v>2</v>
      </c>
      <c r="I6566" s="8" t="str">
        <f t="shared" si="2"/>
        <v>no</v>
      </c>
      <c r="J6566" s="24" t="s">
        <v>26918</v>
      </c>
      <c r="K6566" s="7" t="s">
        <v>31</v>
      </c>
      <c r="L6566" s="7" t="s">
        <v>20</v>
      </c>
      <c r="M6566" s="12" t="s">
        <v>233</v>
      </c>
      <c r="N6566" s="12" t="s">
        <v>26919</v>
      </c>
    </row>
    <row r="6567" ht="14.25" customHeight="1">
      <c r="A6567" s="3" t="s">
        <v>323</v>
      </c>
      <c r="B6567" s="4">
        <v>43985.0</v>
      </c>
      <c r="C6567" s="5" t="s">
        <v>26920</v>
      </c>
      <c r="D6567" s="6" t="s">
        <v>26921</v>
      </c>
      <c r="E6567" s="7" t="s">
        <v>231</v>
      </c>
      <c r="F6567" s="8">
        <v>3.0</v>
      </c>
      <c r="G6567" s="8">
        <v>17.0</v>
      </c>
      <c r="H6567" s="9">
        <f t="shared" si="1"/>
        <v>20</v>
      </c>
      <c r="I6567" s="8" t="str">
        <f t="shared" si="2"/>
        <v>no</v>
      </c>
      <c r="J6567" s="24" t="s">
        <v>26922</v>
      </c>
      <c r="K6567" s="7" t="s">
        <v>31</v>
      </c>
      <c r="L6567" s="7" t="s">
        <v>20</v>
      </c>
      <c r="M6567" s="12" t="s">
        <v>26923</v>
      </c>
      <c r="N6567" s="12" t="s">
        <v>26924</v>
      </c>
    </row>
    <row r="6568" ht="14.25" customHeight="1">
      <c r="A6568" s="3" t="s">
        <v>323</v>
      </c>
      <c r="B6568" s="4">
        <v>43985.0</v>
      </c>
      <c r="C6568" s="5" t="s">
        <v>26925</v>
      </c>
      <c r="D6568" s="6" t="s">
        <v>26926</v>
      </c>
      <c r="E6568" s="7" t="s">
        <v>231</v>
      </c>
      <c r="F6568" s="8">
        <v>0.0</v>
      </c>
      <c r="G6568" s="8">
        <v>4.0</v>
      </c>
      <c r="H6568" s="9">
        <f t="shared" si="1"/>
        <v>4</v>
      </c>
      <c r="I6568" s="8" t="str">
        <f t="shared" si="2"/>
        <v>no</v>
      </c>
      <c r="J6568" s="24" t="s">
        <v>26927</v>
      </c>
      <c r="K6568" s="7" t="s">
        <v>31</v>
      </c>
      <c r="L6568" s="7" t="s">
        <v>20</v>
      </c>
      <c r="M6568" s="12" t="s">
        <v>233</v>
      </c>
      <c r="N6568" s="12" t="s">
        <v>26928</v>
      </c>
    </row>
    <row r="6569" ht="14.25" customHeight="1">
      <c r="A6569" s="3" t="s">
        <v>323</v>
      </c>
      <c r="B6569" s="4">
        <v>43985.0</v>
      </c>
      <c r="C6569" s="5" t="s">
        <v>18958</v>
      </c>
      <c r="D6569" s="6" t="s">
        <v>26929</v>
      </c>
      <c r="E6569" s="7" t="s">
        <v>231</v>
      </c>
      <c r="F6569" s="8">
        <v>0.0</v>
      </c>
      <c r="G6569" s="8">
        <v>0.0</v>
      </c>
      <c r="H6569" s="9">
        <f t="shared" si="1"/>
        <v>0</v>
      </c>
      <c r="I6569" s="8" t="str">
        <f t="shared" si="2"/>
        <v>no</v>
      </c>
      <c r="J6569" s="24" t="s">
        <v>26930</v>
      </c>
      <c r="K6569" s="7" t="s">
        <v>31</v>
      </c>
      <c r="L6569" s="7" t="s">
        <v>20</v>
      </c>
      <c r="M6569" s="12" t="s">
        <v>233</v>
      </c>
      <c r="N6569" s="12" t="s">
        <v>26931</v>
      </c>
    </row>
    <row r="6570" ht="14.25" customHeight="1">
      <c r="A6570" s="3" t="s">
        <v>323</v>
      </c>
      <c r="B6570" s="4">
        <v>43985.0</v>
      </c>
      <c r="C6570" s="5" t="s">
        <v>26925</v>
      </c>
      <c r="D6570" s="6" t="s">
        <v>26932</v>
      </c>
      <c r="E6570" s="7" t="s">
        <v>231</v>
      </c>
      <c r="F6570" s="8">
        <v>1.0</v>
      </c>
      <c r="G6570" s="8">
        <v>3.0</v>
      </c>
      <c r="H6570" s="9">
        <f t="shared" si="1"/>
        <v>4</v>
      </c>
      <c r="I6570" s="8" t="str">
        <f t="shared" si="2"/>
        <v>no</v>
      </c>
      <c r="J6570" s="24" t="s">
        <v>26933</v>
      </c>
      <c r="K6570" s="7" t="s">
        <v>31</v>
      </c>
      <c r="L6570" s="7" t="s">
        <v>20</v>
      </c>
      <c r="M6570" s="12" t="s">
        <v>233</v>
      </c>
      <c r="N6570" s="12" t="s">
        <v>26934</v>
      </c>
    </row>
    <row r="6571" ht="14.25" customHeight="1">
      <c r="A6571" s="3" t="s">
        <v>323</v>
      </c>
      <c r="B6571" s="4">
        <v>43985.0</v>
      </c>
      <c r="C6571" s="5" t="s">
        <v>26935</v>
      </c>
      <c r="D6571" s="6" t="s">
        <v>26936</v>
      </c>
      <c r="E6571" s="7" t="s">
        <v>153</v>
      </c>
      <c r="F6571" s="8">
        <v>0.0</v>
      </c>
      <c r="G6571" s="8">
        <v>1.0</v>
      </c>
      <c r="H6571" s="9">
        <f t="shared" si="1"/>
        <v>1</v>
      </c>
      <c r="I6571" s="8" t="str">
        <f t="shared" si="2"/>
        <v>no</v>
      </c>
      <c r="J6571" s="24" t="s">
        <v>26937</v>
      </c>
      <c r="K6571" s="7" t="s">
        <v>31</v>
      </c>
      <c r="L6571" s="7" t="s">
        <v>20</v>
      </c>
      <c r="M6571" s="12" t="s">
        <v>26938</v>
      </c>
      <c r="N6571" s="12" t="s">
        <v>26939</v>
      </c>
    </row>
    <row r="6572" ht="14.25" customHeight="1">
      <c r="A6572" s="3" t="s">
        <v>323</v>
      </c>
      <c r="B6572" s="4">
        <v>43985.0</v>
      </c>
      <c r="C6572" s="5" t="s">
        <v>26940</v>
      </c>
      <c r="D6572" s="6" t="s">
        <v>26941</v>
      </c>
      <c r="E6572" s="7" t="s">
        <v>231</v>
      </c>
      <c r="F6572" s="8">
        <v>0.0</v>
      </c>
      <c r="G6572" s="8">
        <v>1.0</v>
      </c>
      <c r="H6572" s="9">
        <f t="shared" si="1"/>
        <v>1</v>
      </c>
      <c r="I6572" s="8" t="str">
        <f t="shared" si="2"/>
        <v>no</v>
      </c>
      <c r="J6572" s="24" t="s">
        <v>26942</v>
      </c>
      <c r="K6572" s="7" t="s">
        <v>31</v>
      </c>
      <c r="L6572" s="7" t="s">
        <v>20</v>
      </c>
      <c r="M6572" s="12" t="s">
        <v>233</v>
      </c>
      <c r="N6572" s="12" t="s">
        <v>26943</v>
      </c>
    </row>
    <row r="6573" ht="14.25" customHeight="1">
      <c r="A6573" s="3" t="s">
        <v>323</v>
      </c>
      <c r="B6573" s="4">
        <v>43985.0</v>
      </c>
      <c r="C6573" s="5" t="s">
        <v>25918</v>
      </c>
      <c r="D6573" s="6" t="s">
        <v>26944</v>
      </c>
      <c r="E6573" s="7" t="s">
        <v>231</v>
      </c>
      <c r="F6573" s="8">
        <v>0.0</v>
      </c>
      <c r="G6573" s="8">
        <v>1.0</v>
      </c>
      <c r="H6573" s="9">
        <f t="shared" si="1"/>
        <v>1</v>
      </c>
      <c r="I6573" s="8" t="str">
        <f t="shared" si="2"/>
        <v>no</v>
      </c>
      <c r="J6573" s="24" t="s">
        <v>26945</v>
      </c>
      <c r="K6573" s="7" t="s">
        <v>31</v>
      </c>
      <c r="L6573" s="7" t="s">
        <v>20</v>
      </c>
      <c r="M6573" s="12" t="s">
        <v>233</v>
      </c>
      <c r="N6573" s="12" t="s">
        <v>26946</v>
      </c>
    </row>
    <row r="6574" ht="14.25" customHeight="1">
      <c r="A6574" s="3" t="s">
        <v>323</v>
      </c>
      <c r="B6574" s="4">
        <v>43985.0</v>
      </c>
      <c r="C6574" s="5" t="s">
        <v>26947</v>
      </c>
      <c r="D6574" s="6" t="s">
        <v>26948</v>
      </c>
      <c r="E6574" s="7" t="s">
        <v>231</v>
      </c>
      <c r="F6574" s="8">
        <v>0.0</v>
      </c>
      <c r="G6574" s="8">
        <v>8.0</v>
      </c>
      <c r="H6574" s="9">
        <f t="shared" si="1"/>
        <v>8</v>
      </c>
      <c r="I6574" s="8" t="str">
        <f t="shared" si="2"/>
        <v>no</v>
      </c>
      <c r="J6574" s="24" t="s">
        <v>26949</v>
      </c>
      <c r="K6574" s="7" t="s">
        <v>31</v>
      </c>
      <c r="L6574" s="7" t="s">
        <v>20</v>
      </c>
      <c r="M6574" s="12" t="s">
        <v>233</v>
      </c>
      <c r="N6574" s="12" t="s">
        <v>26950</v>
      </c>
    </row>
    <row r="6575" ht="14.25" customHeight="1">
      <c r="A6575" s="3" t="s">
        <v>323</v>
      </c>
      <c r="B6575" s="4">
        <v>43985.0</v>
      </c>
      <c r="C6575" s="5" t="s">
        <v>26925</v>
      </c>
      <c r="D6575" s="6" t="s">
        <v>26951</v>
      </c>
      <c r="E6575" s="7" t="s">
        <v>231</v>
      </c>
      <c r="F6575" s="8">
        <v>0.0</v>
      </c>
      <c r="G6575" s="8">
        <v>2.0</v>
      </c>
      <c r="H6575" s="9">
        <f t="shared" si="1"/>
        <v>2</v>
      </c>
      <c r="I6575" s="8" t="str">
        <f t="shared" si="2"/>
        <v>no</v>
      </c>
      <c r="J6575" s="24" t="s">
        <v>26952</v>
      </c>
      <c r="K6575" s="7" t="s">
        <v>31</v>
      </c>
      <c r="L6575" s="7" t="s">
        <v>20</v>
      </c>
      <c r="M6575" s="12" t="s">
        <v>233</v>
      </c>
      <c r="N6575" s="12" t="s">
        <v>26953</v>
      </c>
    </row>
    <row r="6576" ht="14.25" customHeight="1">
      <c r="A6576" s="3" t="s">
        <v>323</v>
      </c>
      <c r="B6576" s="4">
        <v>43985.0</v>
      </c>
      <c r="C6576" s="5" t="s">
        <v>26907</v>
      </c>
      <c r="D6576" s="6" t="s">
        <v>26954</v>
      </c>
      <c r="E6576" s="7" t="s">
        <v>112</v>
      </c>
      <c r="F6576" s="8">
        <v>0.0</v>
      </c>
      <c r="G6576" s="8">
        <v>4.0</v>
      </c>
      <c r="H6576" s="9">
        <f t="shared" si="1"/>
        <v>4</v>
      </c>
      <c r="I6576" s="8" t="str">
        <f t="shared" si="2"/>
        <v>no</v>
      </c>
      <c r="J6576" s="24" t="s">
        <v>26955</v>
      </c>
      <c r="K6576" s="7" t="s">
        <v>31</v>
      </c>
      <c r="L6576" s="7" t="s">
        <v>20</v>
      </c>
      <c r="M6576" s="12" t="s">
        <v>233</v>
      </c>
      <c r="N6576" s="12" t="s">
        <v>26956</v>
      </c>
    </row>
    <row r="6577" ht="14.25" customHeight="1">
      <c r="A6577" s="3" t="s">
        <v>323</v>
      </c>
      <c r="B6577" s="4">
        <v>43985.0</v>
      </c>
      <c r="C6577" s="5" t="s">
        <v>26957</v>
      </c>
      <c r="D6577" s="6" t="s">
        <v>26958</v>
      </c>
      <c r="E6577" s="7" t="s">
        <v>112</v>
      </c>
      <c r="F6577" s="8">
        <v>0.0</v>
      </c>
      <c r="G6577" s="8">
        <v>0.0</v>
      </c>
      <c r="H6577" s="9">
        <f t="shared" si="1"/>
        <v>0</v>
      </c>
      <c r="I6577" s="8" t="str">
        <f t="shared" si="2"/>
        <v>no</v>
      </c>
      <c r="J6577" s="24" t="s">
        <v>26959</v>
      </c>
      <c r="K6577" s="7" t="s">
        <v>31</v>
      </c>
      <c r="L6577" s="7" t="s">
        <v>20</v>
      </c>
      <c r="M6577" s="12" t="s">
        <v>26960</v>
      </c>
      <c r="N6577" s="12" t="s">
        <v>26961</v>
      </c>
    </row>
    <row r="6578" ht="14.25" customHeight="1">
      <c r="A6578" s="3" t="s">
        <v>323</v>
      </c>
      <c r="B6578" s="4">
        <v>43985.0</v>
      </c>
      <c r="C6578" s="5" t="s">
        <v>11822</v>
      </c>
      <c r="D6578" s="6" t="s">
        <v>26962</v>
      </c>
      <c r="E6578" s="7" t="s">
        <v>231</v>
      </c>
      <c r="F6578" s="8">
        <v>0.0</v>
      </c>
      <c r="G6578" s="8">
        <v>0.0</v>
      </c>
      <c r="H6578" s="9">
        <f t="shared" si="1"/>
        <v>0</v>
      </c>
      <c r="I6578" s="8" t="str">
        <f t="shared" si="2"/>
        <v>no</v>
      </c>
      <c r="J6578" s="24" t="s">
        <v>26963</v>
      </c>
      <c r="K6578" s="7" t="s">
        <v>31</v>
      </c>
      <c r="L6578" s="7" t="s">
        <v>20</v>
      </c>
      <c r="M6578" s="12" t="s">
        <v>233</v>
      </c>
      <c r="N6578" s="12" t="s">
        <v>26964</v>
      </c>
    </row>
    <row r="6579" ht="14.25" customHeight="1">
      <c r="A6579" s="3" t="s">
        <v>323</v>
      </c>
      <c r="B6579" s="4">
        <v>43985.0</v>
      </c>
      <c r="C6579" s="5" t="s">
        <v>26965</v>
      </c>
      <c r="D6579" s="6" t="s">
        <v>26966</v>
      </c>
      <c r="E6579" s="7" t="s">
        <v>341</v>
      </c>
      <c r="F6579" s="8">
        <v>0.0</v>
      </c>
      <c r="G6579" s="8">
        <v>1.0</v>
      </c>
      <c r="H6579" s="9">
        <f t="shared" si="1"/>
        <v>1</v>
      </c>
      <c r="I6579" s="8" t="str">
        <f t="shared" si="2"/>
        <v>no</v>
      </c>
      <c r="J6579" s="24" t="s">
        <v>26967</v>
      </c>
      <c r="K6579" s="7" t="s">
        <v>31</v>
      </c>
      <c r="L6579" s="7" t="s">
        <v>20</v>
      </c>
      <c r="M6579" s="12" t="s">
        <v>26968</v>
      </c>
      <c r="N6579" s="12" t="s">
        <v>26969</v>
      </c>
    </row>
    <row r="6580" ht="14.25" customHeight="1">
      <c r="A6580" s="3" t="s">
        <v>323</v>
      </c>
      <c r="B6580" s="4">
        <v>43985.0</v>
      </c>
      <c r="C6580" s="5" t="s">
        <v>26970</v>
      </c>
      <c r="D6580" s="6" t="s">
        <v>26971</v>
      </c>
      <c r="E6580" s="7" t="s">
        <v>231</v>
      </c>
      <c r="F6580" s="8">
        <v>0.0</v>
      </c>
      <c r="G6580" s="8">
        <v>4.0</v>
      </c>
      <c r="H6580" s="9">
        <f t="shared" si="1"/>
        <v>4</v>
      </c>
      <c r="I6580" s="8" t="str">
        <f t="shared" si="2"/>
        <v>no</v>
      </c>
      <c r="J6580" s="24" t="s">
        <v>26972</v>
      </c>
      <c r="K6580" s="7" t="s">
        <v>31</v>
      </c>
      <c r="L6580" s="7" t="s">
        <v>20</v>
      </c>
      <c r="M6580" s="12" t="s">
        <v>233</v>
      </c>
      <c r="N6580" s="12" t="s">
        <v>26973</v>
      </c>
    </row>
    <row r="6581" ht="14.25" customHeight="1">
      <c r="A6581" s="3" t="s">
        <v>323</v>
      </c>
      <c r="B6581" s="4">
        <v>43985.0</v>
      </c>
      <c r="C6581" s="5" t="s">
        <v>26881</v>
      </c>
      <c r="D6581" s="6" t="s">
        <v>26974</v>
      </c>
      <c r="E6581" s="7" t="s">
        <v>231</v>
      </c>
      <c r="F6581" s="8">
        <v>0.0</v>
      </c>
      <c r="G6581" s="8">
        <v>2.0</v>
      </c>
      <c r="H6581" s="9">
        <f t="shared" si="1"/>
        <v>2</v>
      </c>
      <c r="I6581" s="8" t="str">
        <f t="shared" si="2"/>
        <v>no</v>
      </c>
      <c r="J6581" s="24" t="s">
        <v>26975</v>
      </c>
      <c r="K6581" s="7" t="s">
        <v>31</v>
      </c>
      <c r="L6581" s="7" t="s">
        <v>20</v>
      </c>
      <c r="M6581" s="12" t="s">
        <v>233</v>
      </c>
      <c r="N6581" s="12" t="s">
        <v>26976</v>
      </c>
    </row>
    <row r="6582" ht="14.25" customHeight="1">
      <c r="A6582" s="3" t="s">
        <v>323</v>
      </c>
      <c r="B6582" s="4">
        <v>43985.0</v>
      </c>
      <c r="C6582" s="5" t="s">
        <v>24367</v>
      </c>
      <c r="D6582" s="6" t="s">
        <v>26977</v>
      </c>
      <c r="E6582" s="7" t="s">
        <v>231</v>
      </c>
      <c r="F6582" s="8">
        <v>0.0</v>
      </c>
      <c r="G6582" s="8">
        <v>2.0</v>
      </c>
      <c r="H6582" s="9">
        <f t="shared" si="1"/>
        <v>2</v>
      </c>
      <c r="I6582" s="8" t="str">
        <f t="shared" si="2"/>
        <v>no</v>
      </c>
      <c r="J6582" s="24" t="s">
        <v>26978</v>
      </c>
      <c r="K6582" s="7" t="s">
        <v>31</v>
      </c>
      <c r="L6582" s="7" t="s">
        <v>20</v>
      </c>
      <c r="M6582" s="12" t="s">
        <v>233</v>
      </c>
      <c r="N6582" s="12" t="s">
        <v>26979</v>
      </c>
    </row>
    <row r="6583" ht="14.25" customHeight="1">
      <c r="A6583" s="3" t="s">
        <v>323</v>
      </c>
      <c r="B6583" s="4">
        <v>43985.0</v>
      </c>
      <c r="C6583" s="5" t="s">
        <v>26980</v>
      </c>
      <c r="D6583" s="6" t="s">
        <v>26981</v>
      </c>
      <c r="E6583" s="7" t="s">
        <v>231</v>
      </c>
      <c r="F6583" s="8">
        <v>0.0</v>
      </c>
      <c r="G6583" s="8">
        <v>3.0</v>
      </c>
      <c r="H6583" s="9">
        <f t="shared" si="1"/>
        <v>3</v>
      </c>
      <c r="I6583" s="8" t="str">
        <f t="shared" si="2"/>
        <v>no</v>
      </c>
      <c r="J6583" s="24" t="s">
        <v>26982</v>
      </c>
      <c r="K6583" s="7" t="s">
        <v>31</v>
      </c>
      <c r="L6583" s="7" t="s">
        <v>20</v>
      </c>
      <c r="M6583" s="12" t="s">
        <v>26983</v>
      </c>
      <c r="N6583" s="12" t="s">
        <v>26984</v>
      </c>
    </row>
    <row r="6584" ht="14.25" customHeight="1">
      <c r="A6584" s="3" t="s">
        <v>323</v>
      </c>
      <c r="B6584" s="4">
        <v>43985.0</v>
      </c>
      <c r="C6584" s="5" t="s">
        <v>26985</v>
      </c>
      <c r="D6584" s="6" t="s">
        <v>26986</v>
      </c>
      <c r="E6584" s="7" t="s">
        <v>17</v>
      </c>
      <c r="F6584" s="8">
        <v>0.0</v>
      </c>
      <c r="G6584" s="8">
        <v>2.0</v>
      </c>
      <c r="H6584" s="9">
        <f t="shared" si="1"/>
        <v>2</v>
      </c>
      <c r="I6584" s="8" t="str">
        <f t="shared" si="2"/>
        <v>no</v>
      </c>
      <c r="J6584" s="24" t="s">
        <v>26987</v>
      </c>
      <c r="K6584" s="7" t="s">
        <v>19</v>
      </c>
      <c r="L6584" s="7" t="s">
        <v>20</v>
      </c>
      <c r="M6584" s="12" t="s">
        <v>26988</v>
      </c>
      <c r="N6584" s="12" t="s">
        <v>26989</v>
      </c>
    </row>
    <row r="6585" ht="14.25" customHeight="1">
      <c r="A6585" s="3" t="s">
        <v>323</v>
      </c>
      <c r="B6585" s="4">
        <v>43985.0</v>
      </c>
      <c r="C6585" s="5" t="s">
        <v>26990</v>
      </c>
      <c r="D6585" s="6" t="s">
        <v>26991</v>
      </c>
      <c r="E6585" s="7" t="s">
        <v>17</v>
      </c>
      <c r="F6585" s="8">
        <v>0.0</v>
      </c>
      <c r="G6585" s="8">
        <v>2.0</v>
      </c>
      <c r="H6585" s="9">
        <f t="shared" si="1"/>
        <v>2</v>
      </c>
      <c r="I6585" s="8" t="str">
        <f t="shared" si="2"/>
        <v>no</v>
      </c>
      <c r="J6585" s="24" t="s">
        <v>26992</v>
      </c>
      <c r="K6585" s="7" t="s">
        <v>19</v>
      </c>
      <c r="L6585" s="7" t="s">
        <v>20</v>
      </c>
      <c r="M6585" s="12" t="s">
        <v>26993</v>
      </c>
      <c r="N6585" s="12" t="s">
        <v>26994</v>
      </c>
    </row>
    <row r="6586" ht="14.25" customHeight="1">
      <c r="A6586" s="3" t="s">
        <v>323</v>
      </c>
      <c r="B6586" s="4">
        <v>43985.0</v>
      </c>
      <c r="C6586" s="5" t="s">
        <v>26995</v>
      </c>
      <c r="D6586" s="6" t="s">
        <v>26996</v>
      </c>
      <c r="E6586" s="7" t="s">
        <v>231</v>
      </c>
      <c r="F6586" s="8">
        <v>0.0</v>
      </c>
      <c r="G6586" s="8">
        <v>4.0</v>
      </c>
      <c r="H6586" s="9">
        <f t="shared" si="1"/>
        <v>4</v>
      </c>
      <c r="I6586" s="8" t="str">
        <f t="shared" si="2"/>
        <v>no</v>
      </c>
      <c r="J6586" s="24" t="s">
        <v>26997</v>
      </c>
      <c r="K6586" s="7" t="s">
        <v>31</v>
      </c>
      <c r="L6586" s="7" t="s">
        <v>20</v>
      </c>
      <c r="M6586" s="12" t="s">
        <v>26998</v>
      </c>
      <c r="N6586" s="12" t="s">
        <v>26999</v>
      </c>
    </row>
    <row r="6587" ht="14.25" customHeight="1">
      <c r="A6587" s="3" t="s">
        <v>323</v>
      </c>
      <c r="B6587" s="4">
        <v>43985.0</v>
      </c>
      <c r="C6587" s="5" t="s">
        <v>27000</v>
      </c>
      <c r="D6587" s="6" t="s">
        <v>27001</v>
      </c>
      <c r="E6587" s="7" t="s">
        <v>231</v>
      </c>
      <c r="F6587" s="8">
        <v>1.0</v>
      </c>
      <c r="G6587" s="8">
        <v>3.0</v>
      </c>
      <c r="H6587" s="9">
        <f t="shared" si="1"/>
        <v>4</v>
      </c>
      <c r="I6587" s="8" t="str">
        <f t="shared" si="2"/>
        <v>no</v>
      </c>
      <c r="J6587" s="24" t="s">
        <v>27002</v>
      </c>
      <c r="K6587" s="7" t="s">
        <v>31</v>
      </c>
      <c r="L6587" s="7" t="s">
        <v>20</v>
      </c>
      <c r="M6587" s="12" t="s">
        <v>27003</v>
      </c>
      <c r="N6587" s="12" t="s">
        <v>27004</v>
      </c>
    </row>
    <row r="6588" ht="14.25" customHeight="1">
      <c r="A6588" s="3" t="s">
        <v>323</v>
      </c>
      <c r="B6588" s="4">
        <v>43985.0</v>
      </c>
      <c r="C6588" s="5" t="s">
        <v>27005</v>
      </c>
      <c r="D6588" s="6" t="s">
        <v>27006</v>
      </c>
      <c r="E6588" s="7" t="s">
        <v>231</v>
      </c>
      <c r="F6588" s="8">
        <v>1.0</v>
      </c>
      <c r="G6588" s="8">
        <v>4.0</v>
      </c>
      <c r="H6588" s="9">
        <f t="shared" si="1"/>
        <v>5</v>
      </c>
      <c r="I6588" s="8" t="str">
        <f t="shared" si="2"/>
        <v>no</v>
      </c>
      <c r="J6588" s="24" t="s">
        <v>27007</v>
      </c>
      <c r="K6588" s="7" t="s">
        <v>31</v>
      </c>
      <c r="L6588" s="7" t="s">
        <v>20</v>
      </c>
      <c r="M6588" s="12" t="s">
        <v>233</v>
      </c>
      <c r="N6588" s="12" t="s">
        <v>27008</v>
      </c>
    </row>
    <row r="6589" ht="14.25" customHeight="1">
      <c r="A6589" s="3" t="s">
        <v>323</v>
      </c>
      <c r="B6589" s="4">
        <v>43985.0</v>
      </c>
      <c r="C6589" s="5" t="s">
        <v>23531</v>
      </c>
      <c r="D6589" s="6" t="s">
        <v>27009</v>
      </c>
      <c r="E6589" s="7" t="s">
        <v>231</v>
      </c>
      <c r="F6589" s="8">
        <v>2.0</v>
      </c>
      <c r="G6589" s="8">
        <v>6.0</v>
      </c>
      <c r="H6589" s="9">
        <f t="shared" si="1"/>
        <v>8</v>
      </c>
      <c r="I6589" s="8" t="str">
        <f t="shared" si="2"/>
        <v>no</v>
      </c>
      <c r="J6589" s="24" t="s">
        <v>27010</v>
      </c>
      <c r="K6589" s="7" t="s">
        <v>31</v>
      </c>
      <c r="L6589" s="7" t="s">
        <v>20</v>
      </c>
      <c r="M6589" s="12" t="s">
        <v>27011</v>
      </c>
      <c r="N6589" s="12" t="s">
        <v>27012</v>
      </c>
    </row>
    <row r="6590" ht="14.25" customHeight="1">
      <c r="A6590" s="3" t="s">
        <v>323</v>
      </c>
      <c r="B6590" s="4">
        <v>43985.0</v>
      </c>
      <c r="C6590" s="5" t="s">
        <v>27013</v>
      </c>
      <c r="D6590" s="6" t="s">
        <v>27014</v>
      </c>
      <c r="E6590" s="7" t="s">
        <v>231</v>
      </c>
      <c r="F6590" s="8">
        <v>0.0</v>
      </c>
      <c r="G6590" s="8">
        <v>0.0</v>
      </c>
      <c r="H6590" s="9">
        <f t="shared" si="1"/>
        <v>0</v>
      </c>
      <c r="I6590" s="8" t="str">
        <f t="shared" si="2"/>
        <v>no</v>
      </c>
      <c r="J6590" s="24" t="s">
        <v>27015</v>
      </c>
      <c r="K6590" s="7" t="s">
        <v>31</v>
      </c>
      <c r="L6590" s="7" t="s">
        <v>20</v>
      </c>
      <c r="M6590" s="12" t="s">
        <v>233</v>
      </c>
      <c r="N6590" s="12" t="s">
        <v>27016</v>
      </c>
    </row>
    <row r="6591" ht="14.25" customHeight="1">
      <c r="A6591" s="3" t="s">
        <v>323</v>
      </c>
      <c r="B6591" s="4">
        <v>43985.0</v>
      </c>
      <c r="C6591" s="5" t="s">
        <v>27017</v>
      </c>
      <c r="D6591" s="6" t="s">
        <v>27018</v>
      </c>
      <c r="E6591" s="7" t="s">
        <v>341</v>
      </c>
      <c r="F6591" s="8">
        <v>1.0</v>
      </c>
      <c r="G6591" s="8">
        <v>4.0</v>
      </c>
      <c r="H6591" s="9">
        <f t="shared" si="1"/>
        <v>5</v>
      </c>
      <c r="I6591" s="8" t="str">
        <f t="shared" si="2"/>
        <v>no</v>
      </c>
      <c r="J6591" s="24" t="s">
        <v>27019</v>
      </c>
      <c r="K6591" s="7" t="s">
        <v>31</v>
      </c>
      <c r="L6591" s="7" t="s">
        <v>20</v>
      </c>
      <c r="M6591" s="12" t="s">
        <v>233</v>
      </c>
      <c r="N6591" s="12" t="s">
        <v>27020</v>
      </c>
    </row>
    <row r="6592" ht="14.25" customHeight="1">
      <c r="A6592" s="3" t="s">
        <v>323</v>
      </c>
      <c r="B6592" s="4">
        <v>43985.0</v>
      </c>
      <c r="C6592" s="5" t="s">
        <v>23824</v>
      </c>
      <c r="D6592" s="6" t="s">
        <v>27021</v>
      </c>
      <c r="E6592" s="7" t="s">
        <v>231</v>
      </c>
      <c r="F6592" s="8">
        <v>1.0</v>
      </c>
      <c r="G6592" s="8">
        <v>3.0</v>
      </c>
      <c r="H6592" s="9">
        <f t="shared" si="1"/>
        <v>4</v>
      </c>
      <c r="I6592" s="8" t="str">
        <f t="shared" si="2"/>
        <v>no</v>
      </c>
      <c r="J6592" s="24" t="s">
        <v>27022</v>
      </c>
      <c r="K6592" s="7" t="s">
        <v>31</v>
      </c>
      <c r="L6592" s="7" t="s">
        <v>20</v>
      </c>
      <c r="M6592" s="12" t="s">
        <v>233</v>
      </c>
      <c r="N6592" s="12" t="s">
        <v>27023</v>
      </c>
    </row>
    <row r="6593" ht="14.25" customHeight="1">
      <c r="A6593" s="3" t="s">
        <v>323</v>
      </c>
      <c r="B6593" s="4">
        <v>43985.0</v>
      </c>
      <c r="C6593" s="5" t="s">
        <v>27024</v>
      </c>
      <c r="D6593" s="6" t="s">
        <v>27025</v>
      </c>
      <c r="E6593" s="7" t="s">
        <v>231</v>
      </c>
      <c r="F6593" s="8">
        <v>5.0</v>
      </c>
      <c r="G6593" s="8">
        <v>23.0</v>
      </c>
      <c r="H6593" s="9">
        <f t="shared" si="1"/>
        <v>28</v>
      </c>
      <c r="I6593" s="8" t="str">
        <f t="shared" si="2"/>
        <v>no</v>
      </c>
      <c r="J6593" s="24" t="s">
        <v>27026</v>
      </c>
      <c r="K6593" s="7" t="s">
        <v>31</v>
      </c>
      <c r="L6593" s="7" t="s">
        <v>20</v>
      </c>
      <c r="M6593" s="12" t="s">
        <v>233</v>
      </c>
      <c r="N6593" s="12" t="s">
        <v>27027</v>
      </c>
    </row>
    <row r="6594" ht="14.25" customHeight="1">
      <c r="A6594" s="3" t="s">
        <v>323</v>
      </c>
      <c r="B6594" s="4">
        <v>43985.0</v>
      </c>
      <c r="C6594" s="5" t="s">
        <v>27028</v>
      </c>
      <c r="D6594" s="6" t="s">
        <v>27029</v>
      </c>
      <c r="E6594" s="7" t="s">
        <v>231</v>
      </c>
      <c r="F6594" s="8">
        <v>0.0</v>
      </c>
      <c r="G6594" s="8">
        <v>0.0</v>
      </c>
      <c r="H6594" s="9">
        <f t="shared" si="1"/>
        <v>0</v>
      </c>
      <c r="I6594" s="8" t="str">
        <f t="shared" si="2"/>
        <v>no</v>
      </c>
      <c r="J6594" s="24" t="s">
        <v>27030</v>
      </c>
      <c r="K6594" s="7" t="s">
        <v>31</v>
      </c>
      <c r="L6594" s="7" t="s">
        <v>20</v>
      </c>
      <c r="M6594" s="12" t="s">
        <v>233</v>
      </c>
      <c r="N6594" s="12" t="s">
        <v>27031</v>
      </c>
    </row>
    <row r="6595" ht="14.25" customHeight="1">
      <c r="A6595" s="3" t="s">
        <v>323</v>
      </c>
      <c r="B6595" s="4">
        <v>43985.0</v>
      </c>
      <c r="C6595" s="5" t="s">
        <v>2543</v>
      </c>
      <c r="D6595" s="6" t="s">
        <v>27032</v>
      </c>
      <c r="E6595" s="7" t="s">
        <v>231</v>
      </c>
      <c r="F6595" s="8">
        <v>0.0</v>
      </c>
      <c r="G6595" s="8">
        <v>1.0</v>
      </c>
      <c r="H6595" s="9">
        <f t="shared" si="1"/>
        <v>1</v>
      </c>
      <c r="I6595" s="8" t="str">
        <f t="shared" si="2"/>
        <v>no</v>
      </c>
      <c r="J6595" s="24" t="s">
        <v>27033</v>
      </c>
      <c r="K6595" s="7" t="s">
        <v>31</v>
      </c>
      <c r="L6595" s="7" t="s">
        <v>20</v>
      </c>
      <c r="M6595" s="12" t="s">
        <v>233</v>
      </c>
      <c r="N6595" s="12" t="s">
        <v>2818</v>
      </c>
    </row>
    <row r="6596" ht="14.25" customHeight="1">
      <c r="A6596" s="3" t="s">
        <v>323</v>
      </c>
      <c r="B6596" s="4">
        <v>43985.0</v>
      </c>
      <c r="C6596" s="5" t="s">
        <v>27034</v>
      </c>
      <c r="D6596" s="6" t="s">
        <v>27035</v>
      </c>
      <c r="E6596" s="7" t="s">
        <v>231</v>
      </c>
      <c r="F6596" s="8">
        <v>0.0</v>
      </c>
      <c r="G6596" s="8">
        <v>0.0</v>
      </c>
      <c r="H6596" s="9">
        <f t="shared" si="1"/>
        <v>0</v>
      </c>
      <c r="I6596" s="8" t="str">
        <f t="shared" si="2"/>
        <v>no</v>
      </c>
      <c r="J6596" s="24" t="s">
        <v>27036</v>
      </c>
      <c r="K6596" s="7" t="s">
        <v>31</v>
      </c>
      <c r="L6596" s="7" t="s">
        <v>20</v>
      </c>
      <c r="M6596" s="12" t="s">
        <v>233</v>
      </c>
      <c r="N6596" s="12" t="s">
        <v>27037</v>
      </c>
    </row>
    <row r="6597" ht="14.25" customHeight="1">
      <c r="A6597" s="3" t="s">
        <v>323</v>
      </c>
      <c r="B6597" s="4">
        <v>43985.0</v>
      </c>
      <c r="C6597" s="5" t="s">
        <v>27038</v>
      </c>
      <c r="D6597" s="6" t="s">
        <v>27039</v>
      </c>
      <c r="E6597" s="7" t="s">
        <v>231</v>
      </c>
      <c r="F6597" s="8">
        <v>0.0</v>
      </c>
      <c r="G6597" s="8">
        <v>2.0</v>
      </c>
      <c r="H6597" s="9">
        <f t="shared" si="1"/>
        <v>2</v>
      </c>
      <c r="I6597" s="8" t="str">
        <f t="shared" si="2"/>
        <v>no</v>
      </c>
      <c r="J6597" s="24" t="s">
        <v>27040</v>
      </c>
      <c r="K6597" s="7" t="s">
        <v>31</v>
      </c>
      <c r="L6597" s="7" t="s">
        <v>20</v>
      </c>
      <c r="M6597" s="12" t="s">
        <v>233</v>
      </c>
      <c r="N6597" s="12" t="s">
        <v>27041</v>
      </c>
    </row>
    <row r="6598" ht="14.25" customHeight="1">
      <c r="A6598" s="3" t="s">
        <v>323</v>
      </c>
      <c r="B6598" s="4">
        <v>43985.0</v>
      </c>
      <c r="C6598" s="5" t="s">
        <v>27042</v>
      </c>
      <c r="D6598" s="6" t="s">
        <v>27043</v>
      </c>
      <c r="E6598" s="7" t="s">
        <v>231</v>
      </c>
      <c r="F6598" s="8">
        <v>0.0</v>
      </c>
      <c r="G6598" s="8">
        <v>0.0</v>
      </c>
      <c r="H6598" s="9">
        <f t="shared" si="1"/>
        <v>0</v>
      </c>
      <c r="I6598" s="8" t="str">
        <f t="shared" si="2"/>
        <v>no</v>
      </c>
      <c r="J6598" s="24" t="s">
        <v>27044</v>
      </c>
      <c r="K6598" s="7" t="s">
        <v>31</v>
      </c>
      <c r="L6598" s="7" t="s">
        <v>20</v>
      </c>
      <c r="M6598" s="12" t="s">
        <v>27045</v>
      </c>
      <c r="N6598" s="12" t="s">
        <v>27046</v>
      </c>
    </row>
    <row r="6599" ht="14.25" customHeight="1">
      <c r="A6599" s="3" t="s">
        <v>323</v>
      </c>
      <c r="B6599" s="4">
        <v>43985.0</v>
      </c>
      <c r="C6599" s="5" t="s">
        <v>26925</v>
      </c>
      <c r="D6599" s="6" t="s">
        <v>27047</v>
      </c>
      <c r="E6599" s="7" t="s">
        <v>231</v>
      </c>
      <c r="F6599" s="8">
        <v>0.0</v>
      </c>
      <c r="G6599" s="8">
        <v>1.0</v>
      </c>
      <c r="H6599" s="9">
        <f t="shared" si="1"/>
        <v>1</v>
      </c>
      <c r="I6599" s="8" t="str">
        <f t="shared" si="2"/>
        <v>no</v>
      </c>
      <c r="J6599" s="24" t="s">
        <v>27048</v>
      </c>
      <c r="K6599" s="7" t="s">
        <v>31</v>
      </c>
      <c r="L6599" s="7" t="s">
        <v>20</v>
      </c>
      <c r="M6599" s="12" t="s">
        <v>233</v>
      </c>
      <c r="N6599" s="12" t="s">
        <v>27049</v>
      </c>
    </row>
    <row r="6600" ht="14.25" customHeight="1">
      <c r="A6600" s="3" t="s">
        <v>323</v>
      </c>
      <c r="B6600" s="4">
        <v>43985.0</v>
      </c>
      <c r="C6600" s="5" t="s">
        <v>27038</v>
      </c>
      <c r="D6600" s="6" t="s">
        <v>27050</v>
      </c>
      <c r="E6600" s="7" t="s">
        <v>231</v>
      </c>
      <c r="F6600" s="8">
        <v>0.0</v>
      </c>
      <c r="G6600" s="8">
        <v>0.0</v>
      </c>
      <c r="H6600" s="9">
        <f t="shared" si="1"/>
        <v>0</v>
      </c>
      <c r="I6600" s="8" t="str">
        <f t="shared" si="2"/>
        <v>no</v>
      </c>
      <c r="J6600" s="24" t="s">
        <v>27051</v>
      </c>
      <c r="K6600" s="7" t="s">
        <v>31</v>
      </c>
      <c r="L6600" s="7" t="s">
        <v>20</v>
      </c>
      <c r="M6600" s="12" t="s">
        <v>233</v>
      </c>
      <c r="N6600" s="12" t="s">
        <v>27052</v>
      </c>
    </row>
    <row r="6601" ht="14.25" customHeight="1">
      <c r="A6601" s="3" t="s">
        <v>323</v>
      </c>
      <c r="B6601" s="4">
        <v>43985.0</v>
      </c>
      <c r="C6601" s="5" t="s">
        <v>27053</v>
      </c>
      <c r="D6601" s="6" t="s">
        <v>27054</v>
      </c>
      <c r="E6601" s="7" t="s">
        <v>231</v>
      </c>
      <c r="F6601" s="8">
        <v>0.0</v>
      </c>
      <c r="G6601" s="8">
        <v>0.0</v>
      </c>
      <c r="H6601" s="9">
        <f t="shared" si="1"/>
        <v>0</v>
      </c>
      <c r="I6601" s="8" t="str">
        <f t="shared" si="2"/>
        <v>no</v>
      </c>
      <c r="J6601" s="24" t="s">
        <v>27055</v>
      </c>
      <c r="K6601" s="7" t="s">
        <v>31</v>
      </c>
      <c r="L6601" s="7" t="s">
        <v>20</v>
      </c>
      <c r="M6601" s="12" t="s">
        <v>233</v>
      </c>
      <c r="N6601" s="12" t="s">
        <v>27056</v>
      </c>
    </row>
    <row r="6602" ht="14.25" customHeight="1">
      <c r="A6602" s="3" t="s">
        <v>323</v>
      </c>
      <c r="B6602" s="4">
        <v>43985.0</v>
      </c>
      <c r="C6602" s="5" t="s">
        <v>26503</v>
      </c>
      <c r="D6602" s="6" t="s">
        <v>27057</v>
      </c>
      <c r="E6602" s="7" t="s">
        <v>231</v>
      </c>
      <c r="F6602" s="8">
        <v>0.0</v>
      </c>
      <c r="G6602" s="8">
        <v>0.0</v>
      </c>
      <c r="H6602" s="9">
        <f t="shared" si="1"/>
        <v>0</v>
      </c>
      <c r="I6602" s="8" t="str">
        <f t="shared" si="2"/>
        <v>no</v>
      </c>
      <c r="J6602" s="24" t="s">
        <v>27058</v>
      </c>
      <c r="K6602" s="7" t="s">
        <v>31</v>
      </c>
      <c r="L6602" s="7" t="s">
        <v>20</v>
      </c>
      <c r="M6602" s="12" t="s">
        <v>233</v>
      </c>
      <c r="N6602" s="12" t="s">
        <v>26506</v>
      </c>
    </row>
    <row r="6603" ht="14.25" customHeight="1">
      <c r="A6603" s="3" t="s">
        <v>323</v>
      </c>
      <c r="B6603" s="4">
        <v>43985.0</v>
      </c>
      <c r="C6603" s="5" t="s">
        <v>27059</v>
      </c>
      <c r="D6603" s="6" t="s">
        <v>27060</v>
      </c>
      <c r="E6603" s="7" t="s">
        <v>231</v>
      </c>
      <c r="F6603" s="8">
        <v>0.0</v>
      </c>
      <c r="G6603" s="8">
        <v>11.0</v>
      </c>
      <c r="H6603" s="9">
        <f t="shared" si="1"/>
        <v>11</v>
      </c>
      <c r="I6603" s="8" t="str">
        <f t="shared" si="2"/>
        <v>no</v>
      </c>
      <c r="J6603" s="24" t="s">
        <v>27061</v>
      </c>
      <c r="K6603" s="7" t="s">
        <v>31</v>
      </c>
      <c r="L6603" s="7" t="s">
        <v>20</v>
      </c>
      <c r="M6603" s="12" t="s">
        <v>233</v>
      </c>
      <c r="N6603" s="12" t="s">
        <v>27062</v>
      </c>
    </row>
    <row r="6604" ht="14.25" customHeight="1">
      <c r="A6604" s="3" t="s">
        <v>323</v>
      </c>
      <c r="B6604" s="4">
        <v>43985.0</v>
      </c>
      <c r="C6604" s="5" t="s">
        <v>27063</v>
      </c>
      <c r="D6604" s="6" t="s">
        <v>27064</v>
      </c>
      <c r="E6604" s="7" t="s">
        <v>231</v>
      </c>
      <c r="F6604" s="8">
        <v>1.0</v>
      </c>
      <c r="G6604" s="8">
        <v>1.0</v>
      </c>
      <c r="H6604" s="9">
        <f t="shared" si="1"/>
        <v>2</v>
      </c>
      <c r="I6604" s="8" t="str">
        <f t="shared" si="2"/>
        <v>no</v>
      </c>
      <c r="J6604" s="24" t="s">
        <v>27065</v>
      </c>
      <c r="K6604" s="7" t="s">
        <v>31</v>
      </c>
      <c r="L6604" s="7" t="s">
        <v>20</v>
      </c>
      <c r="M6604" s="12" t="s">
        <v>233</v>
      </c>
      <c r="N6604" s="12" t="s">
        <v>27066</v>
      </c>
    </row>
    <row r="6605" ht="14.25" customHeight="1">
      <c r="A6605" s="3" t="s">
        <v>323</v>
      </c>
      <c r="B6605" s="4">
        <v>43985.0</v>
      </c>
      <c r="C6605" s="5" t="s">
        <v>27067</v>
      </c>
      <c r="D6605" s="6" t="s">
        <v>27068</v>
      </c>
      <c r="E6605" s="7" t="s">
        <v>231</v>
      </c>
      <c r="F6605" s="8">
        <v>0.0</v>
      </c>
      <c r="G6605" s="8">
        <v>1.0</v>
      </c>
      <c r="H6605" s="9">
        <f t="shared" si="1"/>
        <v>1</v>
      </c>
      <c r="I6605" s="8" t="str">
        <f t="shared" si="2"/>
        <v>no</v>
      </c>
      <c r="J6605" s="24" t="s">
        <v>27069</v>
      </c>
      <c r="K6605" s="7" t="s">
        <v>31</v>
      </c>
      <c r="L6605" s="7" t="s">
        <v>20</v>
      </c>
      <c r="M6605" s="12" t="s">
        <v>233</v>
      </c>
      <c r="N6605" s="12" t="s">
        <v>27070</v>
      </c>
    </row>
    <row r="6606" ht="14.25" customHeight="1">
      <c r="A6606" s="3" t="s">
        <v>323</v>
      </c>
      <c r="B6606" s="4">
        <v>43985.0</v>
      </c>
      <c r="C6606" s="5" t="s">
        <v>27053</v>
      </c>
      <c r="D6606" s="6" t="s">
        <v>27071</v>
      </c>
      <c r="E6606" s="7" t="s">
        <v>231</v>
      </c>
      <c r="F6606" s="8">
        <v>0.0</v>
      </c>
      <c r="G6606" s="8">
        <v>2.0</v>
      </c>
      <c r="H6606" s="9">
        <f t="shared" si="1"/>
        <v>2</v>
      </c>
      <c r="I6606" s="8" t="str">
        <f t="shared" si="2"/>
        <v>no</v>
      </c>
      <c r="J6606" s="24" t="s">
        <v>27072</v>
      </c>
      <c r="K6606" s="7" t="s">
        <v>31</v>
      </c>
      <c r="L6606" s="7" t="s">
        <v>20</v>
      </c>
      <c r="M6606" s="12" t="s">
        <v>233</v>
      </c>
      <c r="N6606" s="12" t="s">
        <v>27073</v>
      </c>
    </row>
    <row r="6607" ht="14.25" customHeight="1">
      <c r="A6607" s="3" t="s">
        <v>323</v>
      </c>
      <c r="B6607" s="4">
        <v>43985.0</v>
      </c>
      <c r="C6607" s="5" t="s">
        <v>27074</v>
      </c>
      <c r="D6607" s="6" t="s">
        <v>27075</v>
      </c>
      <c r="E6607" s="7" t="s">
        <v>231</v>
      </c>
      <c r="F6607" s="8">
        <v>1.0</v>
      </c>
      <c r="G6607" s="8">
        <v>4.0</v>
      </c>
      <c r="H6607" s="9">
        <f t="shared" si="1"/>
        <v>5</v>
      </c>
      <c r="I6607" s="8" t="str">
        <f t="shared" si="2"/>
        <v>no</v>
      </c>
      <c r="J6607" s="24" t="s">
        <v>27076</v>
      </c>
      <c r="K6607" s="7" t="s">
        <v>31</v>
      </c>
      <c r="L6607" s="7" t="s">
        <v>20</v>
      </c>
      <c r="M6607" s="12" t="s">
        <v>233</v>
      </c>
      <c r="N6607" s="12" t="s">
        <v>27077</v>
      </c>
    </row>
    <row r="6608" ht="14.25" customHeight="1">
      <c r="A6608" s="3" t="s">
        <v>323</v>
      </c>
      <c r="B6608" s="4">
        <v>43985.0</v>
      </c>
      <c r="C6608" s="5" t="s">
        <v>27063</v>
      </c>
      <c r="D6608" s="6" t="s">
        <v>27078</v>
      </c>
      <c r="E6608" s="7" t="s">
        <v>231</v>
      </c>
      <c r="F6608" s="8">
        <v>0.0</v>
      </c>
      <c r="G6608" s="8">
        <v>0.0</v>
      </c>
      <c r="H6608" s="9">
        <f t="shared" si="1"/>
        <v>0</v>
      </c>
      <c r="I6608" s="8" t="str">
        <f t="shared" si="2"/>
        <v>no</v>
      </c>
      <c r="J6608" s="24" t="s">
        <v>27079</v>
      </c>
      <c r="K6608" s="7" t="s">
        <v>31</v>
      </c>
      <c r="L6608" s="7" t="s">
        <v>20</v>
      </c>
      <c r="M6608" s="12" t="s">
        <v>233</v>
      </c>
      <c r="N6608" s="12" t="s">
        <v>27080</v>
      </c>
    </row>
    <row r="6609" ht="14.25" customHeight="1">
      <c r="A6609" s="3" t="s">
        <v>323</v>
      </c>
      <c r="B6609" s="4">
        <v>43985.0</v>
      </c>
      <c r="C6609" s="5" t="s">
        <v>27053</v>
      </c>
      <c r="D6609" s="6" t="s">
        <v>27081</v>
      </c>
      <c r="E6609" s="7" t="s">
        <v>231</v>
      </c>
      <c r="F6609" s="8">
        <v>0.0</v>
      </c>
      <c r="G6609" s="8">
        <v>0.0</v>
      </c>
      <c r="H6609" s="9">
        <f t="shared" si="1"/>
        <v>0</v>
      </c>
      <c r="I6609" s="8" t="str">
        <f t="shared" si="2"/>
        <v>no</v>
      </c>
      <c r="J6609" s="24" t="s">
        <v>27082</v>
      </c>
      <c r="K6609" s="7" t="s">
        <v>31</v>
      </c>
      <c r="L6609" s="7" t="s">
        <v>20</v>
      </c>
      <c r="M6609" s="12" t="s">
        <v>233</v>
      </c>
      <c r="N6609" s="12" t="s">
        <v>27083</v>
      </c>
    </row>
    <row r="6610" ht="14.25" customHeight="1">
      <c r="A6610" s="3" t="s">
        <v>323</v>
      </c>
      <c r="B6610" s="4">
        <v>43985.0</v>
      </c>
      <c r="C6610" s="5" t="s">
        <v>27063</v>
      </c>
      <c r="D6610" s="6" t="s">
        <v>27084</v>
      </c>
      <c r="E6610" s="7" t="s">
        <v>231</v>
      </c>
      <c r="F6610" s="8">
        <v>0.0</v>
      </c>
      <c r="G6610" s="8">
        <v>0.0</v>
      </c>
      <c r="H6610" s="9">
        <f t="shared" si="1"/>
        <v>0</v>
      </c>
      <c r="I6610" s="8" t="str">
        <f t="shared" si="2"/>
        <v>no</v>
      </c>
      <c r="J6610" s="24" t="s">
        <v>27085</v>
      </c>
      <c r="K6610" s="7" t="s">
        <v>31</v>
      </c>
      <c r="L6610" s="7" t="s">
        <v>20</v>
      </c>
      <c r="M6610" s="12" t="s">
        <v>233</v>
      </c>
      <c r="N6610" s="12" t="s">
        <v>27086</v>
      </c>
    </row>
    <row r="6611" ht="14.25" customHeight="1">
      <c r="A6611" s="3" t="s">
        <v>323</v>
      </c>
      <c r="B6611" s="4">
        <v>43985.0</v>
      </c>
      <c r="C6611" s="5" t="s">
        <v>27053</v>
      </c>
      <c r="D6611" s="6" t="s">
        <v>27087</v>
      </c>
      <c r="E6611" s="7" t="s">
        <v>231</v>
      </c>
      <c r="F6611" s="8">
        <v>0.0</v>
      </c>
      <c r="G6611" s="8">
        <v>0.0</v>
      </c>
      <c r="H6611" s="9">
        <f t="shared" si="1"/>
        <v>0</v>
      </c>
      <c r="I6611" s="8" t="str">
        <f t="shared" si="2"/>
        <v>no</v>
      </c>
      <c r="J6611" s="24" t="s">
        <v>27088</v>
      </c>
      <c r="K6611" s="7" t="s">
        <v>31</v>
      </c>
      <c r="L6611" s="7" t="s">
        <v>20</v>
      </c>
      <c r="M6611" s="12" t="s">
        <v>233</v>
      </c>
      <c r="N6611" s="12" t="s">
        <v>27089</v>
      </c>
    </row>
    <row r="6612" ht="14.25" customHeight="1">
      <c r="A6612" s="3" t="s">
        <v>323</v>
      </c>
      <c r="B6612" s="4">
        <v>43985.0</v>
      </c>
      <c r="C6612" s="5" t="s">
        <v>26503</v>
      </c>
      <c r="D6612" s="6" t="s">
        <v>27090</v>
      </c>
      <c r="E6612" s="7" t="s">
        <v>231</v>
      </c>
      <c r="F6612" s="8">
        <v>0.0</v>
      </c>
      <c r="G6612" s="8">
        <v>0.0</v>
      </c>
      <c r="H6612" s="9">
        <f t="shared" si="1"/>
        <v>0</v>
      </c>
      <c r="I6612" s="8" t="str">
        <f t="shared" si="2"/>
        <v>no</v>
      </c>
      <c r="J6612" s="24" t="s">
        <v>27091</v>
      </c>
      <c r="K6612" s="7" t="s">
        <v>31</v>
      </c>
      <c r="L6612" s="7" t="s">
        <v>20</v>
      </c>
      <c r="M6612" s="12" t="s">
        <v>233</v>
      </c>
      <c r="N6612" s="12" t="s">
        <v>27092</v>
      </c>
    </row>
    <row r="6613" ht="14.25" customHeight="1">
      <c r="A6613" s="3" t="s">
        <v>323</v>
      </c>
      <c r="B6613" s="4">
        <v>43985.0</v>
      </c>
      <c r="C6613" s="5" t="s">
        <v>15455</v>
      </c>
      <c r="D6613" s="6" t="s">
        <v>27093</v>
      </c>
      <c r="E6613" s="7" t="s">
        <v>231</v>
      </c>
      <c r="F6613" s="8">
        <v>0.0</v>
      </c>
      <c r="G6613" s="8">
        <v>1.0</v>
      </c>
      <c r="H6613" s="9">
        <f t="shared" si="1"/>
        <v>1</v>
      </c>
      <c r="I6613" s="8" t="str">
        <f t="shared" si="2"/>
        <v>no</v>
      </c>
      <c r="J6613" s="24" t="s">
        <v>27094</v>
      </c>
      <c r="K6613" s="7" t="s">
        <v>31</v>
      </c>
      <c r="L6613" s="7" t="s">
        <v>20</v>
      </c>
      <c r="M6613" s="12" t="s">
        <v>233</v>
      </c>
      <c r="N6613" s="12" t="s">
        <v>16552</v>
      </c>
    </row>
    <row r="6614" ht="14.25" customHeight="1">
      <c r="A6614" s="3" t="s">
        <v>323</v>
      </c>
      <c r="B6614" s="4">
        <v>43985.0</v>
      </c>
      <c r="C6614" s="5" t="s">
        <v>26620</v>
      </c>
      <c r="D6614" s="6" t="s">
        <v>27095</v>
      </c>
      <c r="E6614" s="7" t="s">
        <v>231</v>
      </c>
      <c r="F6614" s="8">
        <v>0.0</v>
      </c>
      <c r="G6614" s="8">
        <v>2.0</v>
      </c>
      <c r="H6614" s="9">
        <f t="shared" si="1"/>
        <v>2</v>
      </c>
      <c r="I6614" s="8" t="str">
        <f t="shared" si="2"/>
        <v>no</v>
      </c>
      <c r="J6614" s="24" t="s">
        <v>27096</v>
      </c>
      <c r="K6614" s="7" t="s">
        <v>31</v>
      </c>
      <c r="L6614" s="7" t="s">
        <v>20</v>
      </c>
      <c r="M6614" s="12" t="s">
        <v>233</v>
      </c>
      <c r="N6614" s="12" t="s">
        <v>27097</v>
      </c>
    </row>
    <row r="6615" ht="14.25" customHeight="1">
      <c r="A6615" s="3" t="s">
        <v>323</v>
      </c>
      <c r="B6615" s="4">
        <v>43985.0</v>
      </c>
      <c r="C6615" s="5" t="s">
        <v>26620</v>
      </c>
      <c r="D6615" s="6" t="s">
        <v>27098</v>
      </c>
      <c r="E6615" s="7" t="s">
        <v>231</v>
      </c>
      <c r="F6615" s="8">
        <v>0.0</v>
      </c>
      <c r="G6615" s="8">
        <v>1.0</v>
      </c>
      <c r="H6615" s="9">
        <f t="shared" si="1"/>
        <v>1</v>
      </c>
      <c r="I6615" s="8" t="str">
        <f t="shared" si="2"/>
        <v>no</v>
      </c>
      <c r="J6615" s="24" t="s">
        <v>27099</v>
      </c>
      <c r="K6615" s="7" t="s">
        <v>31</v>
      </c>
      <c r="L6615" s="7" t="s">
        <v>20</v>
      </c>
      <c r="M6615" s="12" t="s">
        <v>233</v>
      </c>
      <c r="N6615" s="12" t="s">
        <v>27100</v>
      </c>
    </row>
    <row r="6616" ht="14.25" customHeight="1">
      <c r="A6616" s="3" t="s">
        <v>323</v>
      </c>
      <c r="B6616" s="4">
        <v>43985.0</v>
      </c>
      <c r="C6616" s="5" t="s">
        <v>26620</v>
      </c>
      <c r="D6616" s="6" t="s">
        <v>27101</v>
      </c>
      <c r="E6616" s="7" t="s">
        <v>231</v>
      </c>
      <c r="F6616" s="8">
        <v>0.0</v>
      </c>
      <c r="G6616" s="8">
        <v>2.0</v>
      </c>
      <c r="H6616" s="9">
        <f t="shared" si="1"/>
        <v>2</v>
      </c>
      <c r="I6616" s="8" t="str">
        <f t="shared" si="2"/>
        <v>no</v>
      </c>
      <c r="J6616" s="24" t="s">
        <v>27102</v>
      </c>
      <c r="K6616" s="7" t="s">
        <v>31</v>
      </c>
      <c r="L6616" s="7" t="s">
        <v>20</v>
      </c>
      <c r="M6616" s="12" t="s">
        <v>233</v>
      </c>
      <c r="N6616" s="12" t="s">
        <v>27103</v>
      </c>
    </row>
    <row r="6617" ht="14.25" customHeight="1">
      <c r="A6617" s="3" t="s">
        <v>323</v>
      </c>
      <c r="B6617" s="4">
        <v>43985.0</v>
      </c>
      <c r="C6617" s="5" t="s">
        <v>26620</v>
      </c>
      <c r="D6617" s="6" t="s">
        <v>27104</v>
      </c>
      <c r="E6617" s="7" t="s">
        <v>231</v>
      </c>
      <c r="F6617" s="8">
        <v>0.0</v>
      </c>
      <c r="G6617" s="8">
        <v>1.0</v>
      </c>
      <c r="H6617" s="9">
        <f t="shared" si="1"/>
        <v>1</v>
      </c>
      <c r="I6617" s="8" t="str">
        <f t="shared" si="2"/>
        <v>no</v>
      </c>
      <c r="J6617" s="24" t="s">
        <v>27105</v>
      </c>
      <c r="K6617" s="7" t="s">
        <v>31</v>
      </c>
      <c r="L6617" s="7" t="s">
        <v>20</v>
      </c>
      <c r="M6617" s="12" t="s">
        <v>233</v>
      </c>
      <c r="N6617" s="12" t="s">
        <v>26623</v>
      </c>
    </row>
    <row r="6618" ht="14.25" customHeight="1">
      <c r="A6618" s="3" t="s">
        <v>323</v>
      </c>
      <c r="B6618" s="4">
        <v>43985.0</v>
      </c>
      <c r="C6618" s="5" t="s">
        <v>23824</v>
      </c>
      <c r="D6618" s="6" t="s">
        <v>27106</v>
      </c>
      <c r="E6618" s="7" t="s">
        <v>231</v>
      </c>
      <c r="F6618" s="8">
        <v>0.0</v>
      </c>
      <c r="G6618" s="8">
        <v>1.0</v>
      </c>
      <c r="H6618" s="9">
        <f t="shared" si="1"/>
        <v>1</v>
      </c>
      <c r="I6618" s="8" t="str">
        <f t="shared" si="2"/>
        <v>no</v>
      </c>
      <c r="J6618" s="24" t="s">
        <v>27107</v>
      </c>
      <c r="K6618" s="7" t="s">
        <v>31</v>
      </c>
      <c r="L6618" s="7" t="s">
        <v>20</v>
      </c>
      <c r="M6618" s="12" t="s">
        <v>233</v>
      </c>
      <c r="N6618" s="12" t="s">
        <v>3946</v>
      </c>
    </row>
    <row r="6619" ht="14.25" customHeight="1">
      <c r="A6619" s="3" t="s">
        <v>323</v>
      </c>
      <c r="B6619" s="4">
        <v>43985.0</v>
      </c>
      <c r="C6619" s="5" t="s">
        <v>27108</v>
      </c>
      <c r="D6619" s="6" t="s">
        <v>27109</v>
      </c>
      <c r="E6619" s="7" t="s">
        <v>231</v>
      </c>
      <c r="F6619" s="8">
        <v>0.0</v>
      </c>
      <c r="G6619" s="8">
        <v>0.0</v>
      </c>
      <c r="H6619" s="9">
        <f t="shared" si="1"/>
        <v>0</v>
      </c>
      <c r="I6619" s="8" t="str">
        <f t="shared" si="2"/>
        <v>no</v>
      </c>
      <c r="J6619" s="24" t="s">
        <v>27110</v>
      </c>
      <c r="K6619" s="7" t="s">
        <v>31</v>
      </c>
      <c r="L6619" s="7" t="s">
        <v>20</v>
      </c>
      <c r="M6619" s="12" t="s">
        <v>27111</v>
      </c>
      <c r="N6619" s="12" t="s">
        <v>27112</v>
      </c>
    </row>
    <row r="6620" ht="14.25" customHeight="1">
      <c r="A6620" s="3" t="s">
        <v>323</v>
      </c>
      <c r="B6620" s="4">
        <v>43985.0</v>
      </c>
      <c r="C6620" s="5" t="s">
        <v>27113</v>
      </c>
      <c r="D6620" s="6" t="s">
        <v>27114</v>
      </c>
      <c r="E6620" s="7" t="s">
        <v>231</v>
      </c>
      <c r="F6620" s="8">
        <v>0.0</v>
      </c>
      <c r="G6620" s="8">
        <v>0.0</v>
      </c>
      <c r="H6620" s="9">
        <f t="shared" si="1"/>
        <v>0</v>
      </c>
      <c r="I6620" s="8" t="str">
        <f t="shared" si="2"/>
        <v>no</v>
      </c>
      <c r="J6620" s="24" t="s">
        <v>27115</v>
      </c>
      <c r="K6620" s="7" t="s">
        <v>31</v>
      </c>
      <c r="L6620" s="7" t="s">
        <v>20</v>
      </c>
      <c r="M6620" s="12" t="s">
        <v>27116</v>
      </c>
      <c r="N6620" s="12" t="s">
        <v>27117</v>
      </c>
    </row>
    <row r="6621" ht="14.25" customHeight="1">
      <c r="A6621" s="3" t="s">
        <v>323</v>
      </c>
      <c r="B6621" s="4">
        <v>43985.0</v>
      </c>
      <c r="C6621" s="5" t="s">
        <v>27118</v>
      </c>
      <c r="D6621" s="6" t="s">
        <v>27119</v>
      </c>
      <c r="E6621" s="7" t="s">
        <v>231</v>
      </c>
      <c r="F6621" s="8">
        <v>0.0</v>
      </c>
      <c r="G6621" s="8">
        <v>0.0</v>
      </c>
      <c r="H6621" s="9">
        <f t="shared" si="1"/>
        <v>0</v>
      </c>
      <c r="I6621" s="8" t="str">
        <f t="shared" si="2"/>
        <v>no</v>
      </c>
      <c r="J6621" s="24" t="s">
        <v>27120</v>
      </c>
      <c r="K6621" s="7" t="s">
        <v>31</v>
      </c>
      <c r="L6621" s="7" t="s">
        <v>20</v>
      </c>
      <c r="M6621" s="12" t="s">
        <v>233</v>
      </c>
      <c r="N6621" s="12" t="s">
        <v>27121</v>
      </c>
    </row>
    <row r="6622" ht="14.25" customHeight="1">
      <c r="A6622" s="3" t="s">
        <v>323</v>
      </c>
      <c r="B6622" s="4">
        <v>43985.0</v>
      </c>
      <c r="C6622" s="5" t="s">
        <v>26620</v>
      </c>
      <c r="D6622" s="6" t="s">
        <v>27122</v>
      </c>
      <c r="E6622" s="7" t="s">
        <v>231</v>
      </c>
      <c r="F6622" s="8">
        <v>0.0</v>
      </c>
      <c r="G6622" s="8">
        <v>1.0</v>
      </c>
      <c r="H6622" s="9">
        <f t="shared" si="1"/>
        <v>1</v>
      </c>
      <c r="I6622" s="8" t="str">
        <f t="shared" si="2"/>
        <v>no</v>
      </c>
      <c r="J6622" s="24" t="s">
        <v>27123</v>
      </c>
      <c r="K6622" s="7" t="s">
        <v>31</v>
      </c>
      <c r="L6622" s="7" t="s">
        <v>20</v>
      </c>
      <c r="M6622" s="12" t="s">
        <v>233</v>
      </c>
      <c r="N6622" s="12" t="s">
        <v>26735</v>
      </c>
    </row>
    <row r="6623" ht="14.25" customHeight="1">
      <c r="A6623" s="3" t="s">
        <v>323</v>
      </c>
      <c r="B6623" s="4">
        <v>43985.0</v>
      </c>
      <c r="C6623" s="5" t="s">
        <v>27124</v>
      </c>
      <c r="D6623" s="6" t="s">
        <v>27125</v>
      </c>
      <c r="E6623" s="7" t="s">
        <v>231</v>
      </c>
      <c r="F6623" s="8">
        <v>0.0</v>
      </c>
      <c r="G6623" s="8">
        <v>0.0</v>
      </c>
      <c r="H6623" s="9">
        <f t="shared" si="1"/>
        <v>0</v>
      </c>
      <c r="I6623" s="8" t="str">
        <f t="shared" si="2"/>
        <v>no</v>
      </c>
      <c r="J6623" s="24" t="s">
        <v>27126</v>
      </c>
      <c r="K6623" s="7" t="s">
        <v>31</v>
      </c>
      <c r="L6623" s="7" t="s">
        <v>20</v>
      </c>
      <c r="M6623" s="12" t="s">
        <v>27127</v>
      </c>
      <c r="N6623" s="12" t="s">
        <v>27128</v>
      </c>
    </row>
    <row r="6624" ht="14.25" customHeight="1">
      <c r="A6624" s="3" t="s">
        <v>323</v>
      </c>
      <c r="B6624" s="4">
        <v>43985.0</v>
      </c>
      <c r="C6624" s="5" t="s">
        <v>27108</v>
      </c>
      <c r="D6624" s="6" t="s">
        <v>27129</v>
      </c>
      <c r="E6624" s="7" t="s">
        <v>231</v>
      </c>
      <c r="F6624" s="8">
        <v>0.0</v>
      </c>
      <c r="G6624" s="8">
        <v>1.0</v>
      </c>
      <c r="H6624" s="9">
        <f t="shared" si="1"/>
        <v>1</v>
      </c>
      <c r="I6624" s="8" t="str">
        <f t="shared" si="2"/>
        <v>no</v>
      </c>
      <c r="J6624" s="24" t="s">
        <v>27130</v>
      </c>
      <c r="K6624" s="7" t="s">
        <v>31</v>
      </c>
      <c r="L6624" s="7" t="s">
        <v>20</v>
      </c>
      <c r="M6624" s="12" t="s">
        <v>27131</v>
      </c>
      <c r="N6624" s="12" t="s">
        <v>27132</v>
      </c>
    </row>
    <row r="6625" ht="14.25" customHeight="1">
      <c r="A6625" s="3" t="s">
        <v>323</v>
      </c>
      <c r="B6625" s="4">
        <v>43985.0</v>
      </c>
      <c r="C6625" s="5" t="s">
        <v>27133</v>
      </c>
      <c r="D6625" s="6" t="s">
        <v>27134</v>
      </c>
      <c r="E6625" s="7" t="s">
        <v>231</v>
      </c>
      <c r="F6625" s="8">
        <v>1.0</v>
      </c>
      <c r="G6625" s="8">
        <v>2.0</v>
      </c>
      <c r="H6625" s="9">
        <f t="shared" si="1"/>
        <v>3</v>
      </c>
      <c r="I6625" s="8" t="str">
        <f t="shared" si="2"/>
        <v>no</v>
      </c>
      <c r="J6625" s="24" t="s">
        <v>27135</v>
      </c>
      <c r="K6625" s="7" t="s">
        <v>31</v>
      </c>
      <c r="L6625" s="7" t="s">
        <v>20</v>
      </c>
      <c r="M6625" s="12" t="s">
        <v>27136</v>
      </c>
      <c r="N6625" s="12" t="s">
        <v>27137</v>
      </c>
    </row>
    <row r="6626" ht="14.25" customHeight="1">
      <c r="A6626" s="3" t="s">
        <v>323</v>
      </c>
      <c r="B6626" s="4">
        <v>43985.0</v>
      </c>
      <c r="C6626" s="5" t="s">
        <v>27108</v>
      </c>
      <c r="D6626" s="6" t="s">
        <v>27138</v>
      </c>
      <c r="E6626" s="7" t="s">
        <v>231</v>
      </c>
      <c r="F6626" s="8">
        <v>0.0</v>
      </c>
      <c r="G6626" s="8">
        <v>0.0</v>
      </c>
      <c r="H6626" s="9">
        <f t="shared" si="1"/>
        <v>0</v>
      </c>
      <c r="I6626" s="8" t="str">
        <f t="shared" si="2"/>
        <v>no</v>
      </c>
      <c r="J6626" s="24" t="s">
        <v>27139</v>
      </c>
      <c r="K6626" s="7" t="s">
        <v>31</v>
      </c>
      <c r="L6626" s="7" t="s">
        <v>20</v>
      </c>
      <c r="M6626" s="12" t="s">
        <v>233</v>
      </c>
      <c r="N6626" s="12" t="s">
        <v>27140</v>
      </c>
    </row>
    <row r="6627" ht="14.25" customHeight="1">
      <c r="A6627" s="3" t="s">
        <v>323</v>
      </c>
      <c r="B6627" s="4">
        <v>43985.0</v>
      </c>
      <c r="C6627" s="5" t="s">
        <v>27141</v>
      </c>
      <c r="D6627" s="6" t="s">
        <v>27142</v>
      </c>
      <c r="E6627" s="7" t="s">
        <v>231</v>
      </c>
      <c r="F6627" s="8">
        <v>0.0</v>
      </c>
      <c r="G6627" s="8">
        <v>6.0</v>
      </c>
      <c r="H6627" s="9">
        <f t="shared" si="1"/>
        <v>6</v>
      </c>
      <c r="I6627" s="8" t="str">
        <f t="shared" si="2"/>
        <v>no</v>
      </c>
      <c r="J6627" s="24" t="s">
        <v>27143</v>
      </c>
      <c r="K6627" s="7" t="s">
        <v>31</v>
      </c>
      <c r="L6627" s="7" t="s">
        <v>20</v>
      </c>
      <c r="M6627" s="12" t="s">
        <v>233</v>
      </c>
      <c r="N6627" s="12" t="s">
        <v>27144</v>
      </c>
    </row>
    <row r="6628" ht="14.25" customHeight="1">
      <c r="A6628" s="3" t="s">
        <v>323</v>
      </c>
      <c r="B6628" s="4">
        <v>43985.0</v>
      </c>
      <c r="C6628" s="5" t="s">
        <v>26925</v>
      </c>
      <c r="D6628" s="6" t="s">
        <v>27145</v>
      </c>
      <c r="E6628" s="7" t="s">
        <v>231</v>
      </c>
      <c r="F6628" s="8">
        <v>1.0</v>
      </c>
      <c r="G6628" s="8">
        <v>1.0</v>
      </c>
      <c r="H6628" s="9">
        <f t="shared" si="1"/>
        <v>2</v>
      </c>
      <c r="I6628" s="8" t="str">
        <f t="shared" si="2"/>
        <v>no</v>
      </c>
      <c r="J6628" s="24" t="s">
        <v>27146</v>
      </c>
      <c r="K6628" s="7" t="s">
        <v>31</v>
      </c>
      <c r="L6628" s="7" t="s">
        <v>20</v>
      </c>
      <c r="M6628" s="12" t="s">
        <v>233</v>
      </c>
      <c r="N6628" s="12" t="s">
        <v>27147</v>
      </c>
    </row>
    <row r="6629" ht="14.25" customHeight="1">
      <c r="A6629" s="3" t="s">
        <v>323</v>
      </c>
      <c r="B6629" s="4">
        <v>43985.0</v>
      </c>
      <c r="C6629" s="5" t="s">
        <v>27148</v>
      </c>
      <c r="D6629" s="6" t="s">
        <v>27149</v>
      </c>
      <c r="E6629" s="7" t="s">
        <v>231</v>
      </c>
      <c r="F6629" s="8">
        <v>2.0</v>
      </c>
      <c r="G6629" s="8">
        <v>5.0</v>
      </c>
      <c r="H6629" s="9">
        <f t="shared" si="1"/>
        <v>7</v>
      </c>
      <c r="I6629" s="8" t="str">
        <f t="shared" si="2"/>
        <v>no</v>
      </c>
      <c r="J6629" s="24" t="s">
        <v>27150</v>
      </c>
      <c r="K6629" s="7" t="s">
        <v>31</v>
      </c>
      <c r="L6629" s="7" t="s">
        <v>20</v>
      </c>
      <c r="M6629" s="12" t="s">
        <v>27151</v>
      </c>
      <c r="N6629" s="12" t="s">
        <v>27152</v>
      </c>
    </row>
    <row r="6630" ht="14.25" customHeight="1">
      <c r="A6630" s="3" t="s">
        <v>323</v>
      </c>
      <c r="B6630" s="4">
        <v>43985.0</v>
      </c>
      <c r="C6630" s="5" t="s">
        <v>27153</v>
      </c>
      <c r="D6630" s="6" t="s">
        <v>27154</v>
      </c>
      <c r="E6630" s="7" t="s">
        <v>231</v>
      </c>
      <c r="F6630" s="8">
        <v>4.0</v>
      </c>
      <c r="G6630" s="8">
        <v>20.0</v>
      </c>
      <c r="H6630" s="9">
        <f t="shared" si="1"/>
        <v>24</v>
      </c>
      <c r="I6630" s="8" t="str">
        <f t="shared" si="2"/>
        <v>no</v>
      </c>
      <c r="J6630" s="24" t="s">
        <v>27155</v>
      </c>
      <c r="K6630" s="7" t="s">
        <v>31</v>
      </c>
      <c r="L6630" s="7" t="s">
        <v>20</v>
      </c>
      <c r="M6630" s="12" t="s">
        <v>233</v>
      </c>
      <c r="N6630" s="12" t="s">
        <v>27156</v>
      </c>
    </row>
    <row r="6631" ht="14.25" customHeight="1">
      <c r="A6631" s="3" t="s">
        <v>323</v>
      </c>
      <c r="B6631" s="4">
        <v>43985.0</v>
      </c>
      <c r="C6631" s="5" t="s">
        <v>27157</v>
      </c>
      <c r="D6631" s="6" t="s">
        <v>27158</v>
      </c>
      <c r="E6631" s="7" t="s">
        <v>231</v>
      </c>
      <c r="F6631" s="8">
        <v>0.0</v>
      </c>
      <c r="G6631" s="8">
        <v>0.0</v>
      </c>
      <c r="H6631" s="9">
        <f t="shared" si="1"/>
        <v>0</v>
      </c>
      <c r="I6631" s="8" t="str">
        <f t="shared" si="2"/>
        <v>no</v>
      </c>
      <c r="J6631" s="24" t="s">
        <v>27159</v>
      </c>
      <c r="K6631" s="7" t="s">
        <v>31</v>
      </c>
      <c r="L6631" s="7" t="s">
        <v>20</v>
      </c>
      <c r="M6631" s="12" t="s">
        <v>27160</v>
      </c>
      <c r="N6631" s="12" t="s">
        <v>27161</v>
      </c>
    </row>
    <row r="6632" ht="14.25" customHeight="1">
      <c r="A6632" s="3" t="s">
        <v>323</v>
      </c>
      <c r="B6632" s="4">
        <v>43985.0</v>
      </c>
      <c r="C6632" s="5" t="s">
        <v>27108</v>
      </c>
      <c r="D6632" s="6" t="s">
        <v>27162</v>
      </c>
      <c r="E6632" s="7" t="s">
        <v>231</v>
      </c>
      <c r="F6632" s="8">
        <v>0.0</v>
      </c>
      <c r="G6632" s="8">
        <v>0.0</v>
      </c>
      <c r="H6632" s="9">
        <f t="shared" si="1"/>
        <v>0</v>
      </c>
      <c r="I6632" s="8" t="str">
        <f t="shared" si="2"/>
        <v>no</v>
      </c>
      <c r="J6632" s="24" t="s">
        <v>27163</v>
      </c>
      <c r="K6632" s="7" t="s">
        <v>31</v>
      </c>
      <c r="L6632" s="7" t="s">
        <v>20</v>
      </c>
      <c r="M6632" s="12" t="s">
        <v>233</v>
      </c>
      <c r="N6632" s="12" t="s">
        <v>27164</v>
      </c>
    </row>
    <row r="6633" ht="14.25" customHeight="1">
      <c r="A6633" s="3" t="s">
        <v>323</v>
      </c>
      <c r="B6633" s="4">
        <v>43985.0</v>
      </c>
      <c r="C6633" s="5" t="s">
        <v>27165</v>
      </c>
      <c r="D6633" s="6" t="s">
        <v>27166</v>
      </c>
      <c r="E6633" s="7" t="s">
        <v>153</v>
      </c>
      <c r="F6633" s="8">
        <v>0.0</v>
      </c>
      <c r="G6633" s="8">
        <v>1.0</v>
      </c>
      <c r="H6633" s="9">
        <f t="shared" si="1"/>
        <v>1</v>
      </c>
      <c r="I6633" s="8" t="str">
        <f t="shared" si="2"/>
        <v>no</v>
      </c>
      <c r="J6633" s="24" t="s">
        <v>27167</v>
      </c>
      <c r="K6633" s="7" t="s">
        <v>31</v>
      </c>
      <c r="L6633" s="7" t="s">
        <v>20</v>
      </c>
      <c r="M6633" s="12" t="s">
        <v>27168</v>
      </c>
      <c r="N6633" s="12" t="s">
        <v>27169</v>
      </c>
    </row>
    <row r="6634" ht="14.25" customHeight="1">
      <c r="A6634" s="3" t="s">
        <v>323</v>
      </c>
      <c r="B6634" s="4">
        <v>43985.0</v>
      </c>
      <c r="C6634" s="5" t="s">
        <v>27170</v>
      </c>
      <c r="D6634" s="6" t="s">
        <v>27171</v>
      </c>
      <c r="E6634" s="7" t="s">
        <v>231</v>
      </c>
      <c r="F6634" s="8">
        <v>0.0</v>
      </c>
      <c r="G6634" s="8">
        <v>1.0</v>
      </c>
      <c r="H6634" s="9">
        <f t="shared" si="1"/>
        <v>1</v>
      </c>
      <c r="I6634" s="8" t="str">
        <f t="shared" si="2"/>
        <v>no</v>
      </c>
      <c r="J6634" s="24" t="s">
        <v>27172</v>
      </c>
      <c r="K6634" s="7" t="s">
        <v>31</v>
      </c>
      <c r="L6634" s="7" t="s">
        <v>20</v>
      </c>
      <c r="M6634" s="12" t="s">
        <v>233</v>
      </c>
      <c r="N6634" s="12" t="s">
        <v>27173</v>
      </c>
    </row>
    <row r="6635" ht="14.25" customHeight="1">
      <c r="A6635" s="3" t="s">
        <v>323</v>
      </c>
      <c r="B6635" s="4">
        <v>43985.0</v>
      </c>
      <c r="C6635" s="5" t="s">
        <v>27174</v>
      </c>
      <c r="D6635" s="6" t="s">
        <v>27175</v>
      </c>
      <c r="E6635" s="7" t="s">
        <v>231</v>
      </c>
      <c r="F6635" s="8">
        <v>0.0</v>
      </c>
      <c r="G6635" s="8">
        <v>3.0</v>
      </c>
      <c r="H6635" s="9">
        <f t="shared" si="1"/>
        <v>3</v>
      </c>
      <c r="I6635" s="8" t="str">
        <f t="shared" si="2"/>
        <v>no</v>
      </c>
      <c r="J6635" s="24" t="s">
        <v>27176</v>
      </c>
      <c r="K6635" s="7" t="s">
        <v>31</v>
      </c>
      <c r="L6635" s="7" t="s">
        <v>20</v>
      </c>
      <c r="M6635" s="12" t="s">
        <v>27177</v>
      </c>
      <c r="N6635" s="12" t="s">
        <v>27178</v>
      </c>
    </row>
    <row r="6636" ht="14.25" customHeight="1">
      <c r="A6636" s="3" t="s">
        <v>323</v>
      </c>
      <c r="B6636" s="4">
        <v>43985.0</v>
      </c>
      <c r="C6636" s="5" t="s">
        <v>27179</v>
      </c>
      <c r="D6636" s="6" t="s">
        <v>27180</v>
      </c>
      <c r="E6636" s="7" t="s">
        <v>231</v>
      </c>
      <c r="F6636" s="8">
        <v>1.0</v>
      </c>
      <c r="G6636" s="8">
        <v>0.0</v>
      </c>
      <c r="H6636" s="9">
        <f t="shared" si="1"/>
        <v>1</v>
      </c>
      <c r="I6636" s="8" t="str">
        <f t="shared" si="2"/>
        <v>no</v>
      </c>
      <c r="J6636" s="24" t="s">
        <v>27181</v>
      </c>
      <c r="K6636" s="7" t="s">
        <v>31</v>
      </c>
      <c r="L6636" s="7" t="s">
        <v>20</v>
      </c>
      <c r="M6636" s="12" t="s">
        <v>27182</v>
      </c>
      <c r="N6636" s="12" t="s">
        <v>27183</v>
      </c>
    </row>
    <row r="6637" ht="14.25" customHeight="1">
      <c r="A6637" s="3" t="s">
        <v>323</v>
      </c>
      <c r="B6637" s="4">
        <v>43985.0</v>
      </c>
      <c r="C6637" s="5" t="s">
        <v>26381</v>
      </c>
      <c r="D6637" s="6" t="s">
        <v>27184</v>
      </c>
      <c r="E6637" s="7" t="s">
        <v>231</v>
      </c>
      <c r="F6637" s="8">
        <v>0.0</v>
      </c>
      <c r="G6637" s="8">
        <v>0.0</v>
      </c>
      <c r="H6637" s="9">
        <f t="shared" si="1"/>
        <v>0</v>
      </c>
      <c r="I6637" s="8" t="str">
        <f t="shared" si="2"/>
        <v>no</v>
      </c>
      <c r="J6637" s="24" t="s">
        <v>27185</v>
      </c>
      <c r="K6637" s="7" t="s">
        <v>31</v>
      </c>
      <c r="L6637" s="7" t="s">
        <v>20</v>
      </c>
      <c r="M6637" s="12" t="s">
        <v>233</v>
      </c>
      <c r="N6637" s="12" t="s">
        <v>26384</v>
      </c>
    </row>
    <row r="6638" ht="14.25" customHeight="1">
      <c r="A6638" s="3" t="s">
        <v>323</v>
      </c>
      <c r="B6638" s="4">
        <v>43985.0</v>
      </c>
      <c r="C6638" s="5" t="s">
        <v>27108</v>
      </c>
      <c r="D6638" s="6" t="s">
        <v>27186</v>
      </c>
      <c r="E6638" s="7" t="s">
        <v>231</v>
      </c>
      <c r="F6638" s="8">
        <v>0.0</v>
      </c>
      <c r="G6638" s="8">
        <v>0.0</v>
      </c>
      <c r="H6638" s="9">
        <f t="shared" si="1"/>
        <v>0</v>
      </c>
      <c r="I6638" s="8" t="str">
        <f t="shared" si="2"/>
        <v>no</v>
      </c>
      <c r="J6638" s="24" t="s">
        <v>27187</v>
      </c>
      <c r="K6638" s="7" t="s">
        <v>31</v>
      </c>
      <c r="L6638" s="7" t="s">
        <v>20</v>
      </c>
      <c r="M6638" s="12" t="s">
        <v>233</v>
      </c>
      <c r="N6638" s="12" t="s">
        <v>27188</v>
      </c>
    </row>
    <row r="6639" ht="14.25" customHeight="1">
      <c r="A6639" s="3" t="s">
        <v>323</v>
      </c>
      <c r="B6639" s="4">
        <v>43985.0</v>
      </c>
      <c r="C6639" s="5" t="s">
        <v>26925</v>
      </c>
      <c r="D6639" s="6" t="s">
        <v>27189</v>
      </c>
      <c r="E6639" s="7" t="s">
        <v>231</v>
      </c>
      <c r="F6639" s="8">
        <v>0.0</v>
      </c>
      <c r="G6639" s="8">
        <v>0.0</v>
      </c>
      <c r="H6639" s="9">
        <f t="shared" si="1"/>
        <v>0</v>
      </c>
      <c r="I6639" s="8" t="str">
        <f t="shared" si="2"/>
        <v>no</v>
      </c>
      <c r="J6639" s="24" t="s">
        <v>27190</v>
      </c>
      <c r="K6639" s="7" t="s">
        <v>31</v>
      </c>
      <c r="L6639" s="7" t="s">
        <v>20</v>
      </c>
      <c r="M6639" s="12" t="s">
        <v>233</v>
      </c>
      <c r="N6639" s="12" t="s">
        <v>27191</v>
      </c>
    </row>
    <row r="6640" ht="14.25" customHeight="1">
      <c r="A6640" s="3" t="s">
        <v>323</v>
      </c>
      <c r="B6640" s="4">
        <v>43985.0</v>
      </c>
      <c r="C6640" s="5" t="s">
        <v>27108</v>
      </c>
      <c r="D6640" s="6" t="s">
        <v>27192</v>
      </c>
      <c r="E6640" s="7" t="s">
        <v>231</v>
      </c>
      <c r="F6640" s="8">
        <v>0.0</v>
      </c>
      <c r="G6640" s="8">
        <v>0.0</v>
      </c>
      <c r="H6640" s="9">
        <f t="shared" si="1"/>
        <v>0</v>
      </c>
      <c r="I6640" s="8" t="str">
        <f t="shared" si="2"/>
        <v>no</v>
      </c>
      <c r="J6640" s="24" t="s">
        <v>27193</v>
      </c>
      <c r="K6640" s="7" t="s">
        <v>31</v>
      </c>
      <c r="L6640" s="7" t="s">
        <v>20</v>
      </c>
      <c r="M6640" s="12" t="s">
        <v>233</v>
      </c>
      <c r="N6640" s="12" t="s">
        <v>27194</v>
      </c>
    </row>
    <row r="6641" ht="14.25" customHeight="1">
      <c r="A6641" s="3" t="s">
        <v>323</v>
      </c>
      <c r="B6641" s="4">
        <v>43985.0</v>
      </c>
      <c r="C6641" s="5" t="s">
        <v>27195</v>
      </c>
      <c r="D6641" s="6" t="s">
        <v>27196</v>
      </c>
      <c r="E6641" s="7" t="s">
        <v>231</v>
      </c>
      <c r="F6641" s="8">
        <v>0.0</v>
      </c>
      <c r="G6641" s="8">
        <v>1.0</v>
      </c>
      <c r="H6641" s="9">
        <f t="shared" si="1"/>
        <v>1</v>
      </c>
      <c r="I6641" s="8" t="str">
        <f t="shared" si="2"/>
        <v>no</v>
      </c>
      <c r="J6641" s="24" t="s">
        <v>27197</v>
      </c>
      <c r="K6641" s="7" t="s">
        <v>31</v>
      </c>
      <c r="L6641" s="7" t="s">
        <v>20</v>
      </c>
      <c r="M6641" s="12" t="s">
        <v>27198</v>
      </c>
      <c r="N6641" s="12" t="s">
        <v>27199</v>
      </c>
    </row>
    <row r="6642" ht="14.25" customHeight="1">
      <c r="A6642" s="3" t="s">
        <v>323</v>
      </c>
      <c r="B6642" s="4">
        <v>43985.0</v>
      </c>
      <c r="C6642" s="5" t="s">
        <v>27108</v>
      </c>
      <c r="D6642" s="6" t="s">
        <v>27200</v>
      </c>
      <c r="E6642" s="7" t="s">
        <v>231</v>
      </c>
      <c r="F6642" s="8">
        <v>0.0</v>
      </c>
      <c r="G6642" s="8">
        <v>0.0</v>
      </c>
      <c r="H6642" s="9">
        <f t="shared" si="1"/>
        <v>0</v>
      </c>
      <c r="I6642" s="8" t="str">
        <f t="shared" si="2"/>
        <v>no</v>
      </c>
      <c r="J6642" s="24" t="s">
        <v>27201</v>
      </c>
      <c r="K6642" s="7" t="s">
        <v>31</v>
      </c>
      <c r="L6642" s="7" t="s">
        <v>20</v>
      </c>
      <c r="M6642" s="12" t="s">
        <v>233</v>
      </c>
      <c r="N6642" s="12" t="s">
        <v>27202</v>
      </c>
    </row>
    <row r="6643" ht="14.25" customHeight="1">
      <c r="A6643" s="3" t="s">
        <v>323</v>
      </c>
      <c r="B6643" s="4">
        <v>43985.0</v>
      </c>
      <c r="C6643" s="5" t="s">
        <v>15881</v>
      </c>
      <c r="D6643" s="6" t="s">
        <v>27203</v>
      </c>
      <c r="E6643" s="7" t="s">
        <v>17</v>
      </c>
      <c r="F6643" s="8">
        <v>0.0</v>
      </c>
      <c r="G6643" s="8">
        <v>0.0</v>
      </c>
      <c r="H6643" s="9">
        <f t="shared" si="1"/>
        <v>0</v>
      </c>
      <c r="I6643" s="8" t="str">
        <f t="shared" si="2"/>
        <v>no</v>
      </c>
      <c r="J6643" s="24" t="s">
        <v>27204</v>
      </c>
      <c r="K6643" s="7" t="s">
        <v>19</v>
      </c>
      <c r="L6643" s="7" t="s">
        <v>20</v>
      </c>
      <c r="M6643" s="12" t="s">
        <v>27205</v>
      </c>
      <c r="N6643" s="12" t="s">
        <v>27206</v>
      </c>
    </row>
    <row r="6644" ht="14.25" customHeight="1">
      <c r="A6644" s="3" t="s">
        <v>323</v>
      </c>
      <c r="B6644" s="4">
        <v>43985.0</v>
      </c>
      <c r="C6644" s="5" t="s">
        <v>27108</v>
      </c>
      <c r="D6644" s="6" t="s">
        <v>27207</v>
      </c>
      <c r="E6644" s="7" t="s">
        <v>231</v>
      </c>
      <c r="F6644" s="8">
        <v>0.0</v>
      </c>
      <c r="G6644" s="8">
        <v>0.0</v>
      </c>
      <c r="H6644" s="9">
        <f t="shared" si="1"/>
        <v>0</v>
      </c>
      <c r="I6644" s="8" t="str">
        <f t="shared" si="2"/>
        <v>no</v>
      </c>
      <c r="J6644" s="24" t="s">
        <v>27208</v>
      </c>
      <c r="K6644" s="7" t="s">
        <v>31</v>
      </c>
      <c r="L6644" s="7" t="s">
        <v>20</v>
      </c>
      <c r="M6644" s="12" t="s">
        <v>233</v>
      </c>
      <c r="N6644" s="12" t="s">
        <v>27209</v>
      </c>
    </row>
    <row r="6645" ht="14.25" customHeight="1">
      <c r="A6645" s="3" t="s">
        <v>323</v>
      </c>
      <c r="B6645" s="4">
        <v>43985.0</v>
      </c>
      <c r="C6645" s="5" t="s">
        <v>27108</v>
      </c>
      <c r="D6645" s="6" t="s">
        <v>27210</v>
      </c>
      <c r="E6645" s="7" t="s">
        <v>231</v>
      </c>
      <c r="F6645" s="8">
        <v>0.0</v>
      </c>
      <c r="G6645" s="8">
        <v>0.0</v>
      </c>
      <c r="H6645" s="9">
        <f t="shared" si="1"/>
        <v>0</v>
      </c>
      <c r="I6645" s="8" t="str">
        <f t="shared" si="2"/>
        <v>no</v>
      </c>
      <c r="J6645" s="24" t="s">
        <v>27211</v>
      </c>
      <c r="K6645" s="7" t="s">
        <v>31</v>
      </c>
      <c r="L6645" s="7" t="s">
        <v>20</v>
      </c>
      <c r="M6645" s="12" t="s">
        <v>233</v>
      </c>
      <c r="N6645" s="12" t="s">
        <v>27212</v>
      </c>
    </row>
    <row r="6646" ht="14.25" customHeight="1">
      <c r="A6646" s="3" t="s">
        <v>323</v>
      </c>
      <c r="B6646" s="4">
        <v>43985.0</v>
      </c>
      <c r="C6646" s="5" t="s">
        <v>27108</v>
      </c>
      <c r="D6646" s="6" t="s">
        <v>27213</v>
      </c>
      <c r="E6646" s="7" t="s">
        <v>231</v>
      </c>
      <c r="F6646" s="8">
        <v>0.0</v>
      </c>
      <c r="G6646" s="8">
        <v>0.0</v>
      </c>
      <c r="H6646" s="9">
        <f t="shared" si="1"/>
        <v>0</v>
      </c>
      <c r="I6646" s="8" t="str">
        <f t="shared" si="2"/>
        <v>no</v>
      </c>
      <c r="J6646" s="24" t="s">
        <v>27214</v>
      </c>
      <c r="K6646" s="7" t="s">
        <v>31</v>
      </c>
      <c r="L6646" s="7" t="s">
        <v>20</v>
      </c>
      <c r="M6646" s="12" t="s">
        <v>233</v>
      </c>
      <c r="N6646" s="12" t="s">
        <v>27215</v>
      </c>
    </row>
    <row r="6647" ht="14.25" customHeight="1">
      <c r="A6647" s="3" t="s">
        <v>323</v>
      </c>
      <c r="B6647" s="4">
        <v>43985.0</v>
      </c>
      <c r="C6647" s="5" t="s">
        <v>27216</v>
      </c>
      <c r="D6647" s="6" t="s">
        <v>27217</v>
      </c>
      <c r="E6647" s="7" t="s">
        <v>153</v>
      </c>
      <c r="F6647" s="8">
        <v>1.0</v>
      </c>
      <c r="G6647" s="8">
        <v>1.0</v>
      </c>
      <c r="H6647" s="9">
        <f t="shared" si="1"/>
        <v>2</v>
      </c>
      <c r="I6647" s="8" t="str">
        <f t="shared" si="2"/>
        <v>no</v>
      </c>
      <c r="J6647" s="24" t="s">
        <v>27218</v>
      </c>
      <c r="K6647" s="7" t="s">
        <v>31</v>
      </c>
      <c r="L6647" s="7" t="s">
        <v>20</v>
      </c>
      <c r="M6647" s="12" t="s">
        <v>27219</v>
      </c>
      <c r="N6647" s="12" t="s">
        <v>27220</v>
      </c>
    </row>
    <row r="6648" ht="14.25" customHeight="1">
      <c r="A6648" s="3" t="s">
        <v>323</v>
      </c>
      <c r="B6648" s="4">
        <v>43985.0</v>
      </c>
      <c r="C6648" s="5" t="s">
        <v>27108</v>
      </c>
      <c r="D6648" s="6" t="s">
        <v>27221</v>
      </c>
      <c r="E6648" s="7" t="s">
        <v>231</v>
      </c>
      <c r="F6648" s="8">
        <v>0.0</v>
      </c>
      <c r="G6648" s="8">
        <v>0.0</v>
      </c>
      <c r="H6648" s="9">
        <f t="shared" si="1"/>
        <v>0</v>
      </c>
      <c r="I6648" s="8" t="str">
        <f t="shared" si="2"/>
        <v>no</v>
      </c>
      <c r="J6648" s="24" t="s">
        <v>27222</v>
      </c>
      <c r="K6648" s="7" t="s">
        <v>31</v>
      </c>
      <c r="L6648" s="7" t="s">
        <v>20</v>
      </c>
      <c r="M6648" s="12" t="s">
        <v>233</v>
      </c>
      <c r="N6648" s="12" t="s">
        <v>27223</v>
      </c>
    </row>
    <row r="6649" ht="14.25" customHeight="1">
      <c r="A6649" s="3" t="s">
        <v>323</v>
      </c>
      <c r="B6649" s="4">
        <v>43985.0</v>
      </c>
      <c r="C6649" s="5" t="s">
        <v>27224</v>
      </c>
      <c r="D6649" s="6" t="s">
        <v>27225</v>
      </c>
      <c r="E6649" s="7" t="s">
        <v>231</v>
      </c>
      <c r="F6649" s="8">
        <v>0.0</v>
      </c>
      <c r="G6649" s="8">
        <v>3.0</v>
      </c>
      <c r="H6649" s="9">
        <f t="shared" si="1"/>
        <v>3</v>
      </c>
      <c r="I6649" s="8" t="str">
        <f t="shared" si="2"/>
        <v>no</v>
      </c>
      <c r="J6649" s="24" t="s">
        <v>27226</v>
      </c>
      <c r="K6649" s="7" t="s">
        <v>31</v>
      </c>
      <c r="L6649" s="7" t="s">
        <v>20</v>
      </c>
      <c r="M6649" s="12" t="s">
        <v>233</v>
      </c>
      <c r="N6649" s="12" t="s">
        <v>27227</v>
      </c>
    </row>
    <row r="6650" ht="14.25" customHeight="1">
      <c r="A6650" s="3" t="s">
        <v>323</v>
      </c>
      <c r="B6650" s="4">
        <v>43985.0</v>
      </c>
      <c r="C6650" s="5" t="s">
        <v>27228</v>
      </c>
      <c r="D6650" s="6" t="s">
        <v>27229</v>
      </c>
      <c r="E6650" s="7" t="s">
        <v>231</v>
      </c>
      <c r="F6650" s="8">
        <v>0.0</v>
      </c>
      <c r="G6650" s="8">
        <v>5.0</v>
      </c>
      <c r="H6650" s="9">
        <f t="shared" si="1"/>
        <v>5</v>
      </c>
      <c r="I6650" s="8" t="str">
        <f t="shared" si="2"/>
        <v>no</v>
      </c>
      <c r="J6650" s="24" t="s">
        <v>27230</v>
      </c>
      <c r="K6650" s="7" t="s">
        <v>31</v>
      </c>
      <c r="L6650" s="7" t="s">
        <v>20</v>
      </c>
      <c r="M6650" s="12" t="s">
        <v>233</v>
      </c>
      <c r="N6650" s="12" t="s">
        <v>27231</v>
      </c>
    </row>
    <row r="6651" ht="14.25" customHeight="1">
      <c r="A6651" s="3" t="s">
        <v>323</v>
      </c>
      <c r="B6651" s="4">
        <v>43985.0</v>
      </c>
      <c r="C6651" s="5" t="s">
        <v>440</v>
      </c>
      <c r="D6651" s="6" t="s">
        <v>27232</v>
      </c>
      <c r="E6651" s="7" t="s">
        <v>231</v>
      </c>
      <c r="F6651" s="8">
        <v>0.0</v>
      </c>
      <c r="G6651" s="8">
        <v>5.0</v>
      </c>
      <c r="H6651" s="9">
        <f t="shared" si="1"/>
        <v>5</v>
      </c>
      <c r="I6651" s="8" t="str">
        <f t="shared" si="2"/>
        <v>no</v>
      </c>
      <c r="J6651" s="24" t="s">
        <v>27233</v>
      </c>
      <c r="K6651" s="7" t="s">
        <v>31</v>
      </c>
      <c r="L6651" s="7" t="s">
        <v>20</v>
      </c>
      <c r="M6651" s="12" t="s">
        <v>233</v>
      </c>
      <c r="N6651" s="12" t="s">
        <v>27234</v>
      </c>
    </row>
    <row r="6652" ht="14.25" customHeight="1">
      <c r="A6652" s="3" t="s">
        <v>323</v>
      </c>
      <c r="B6652" s="4">
        <v>43985.0</v>
      </c>
      <c r="C6652" s="5" t="s">
        <v>27108</v>
      </c>
      <c r="D6652" s="6" t="s">
        <v>27235</v>
      </c>
      <c r="E6652" s="7" t="s">
        <v>231</v>
      </c>
      <c r="F6652" s="8">
        <v>0.0</v>
      </c>
      <c r="G6652" s="8">
        <v>0.0</v>
      </c>
      <c r="H6652" s="9">
        <f t="shared" si="1"/>
        <v>0</v>
      </c>
      <c r="I6652" s="8" t="str">
        <f t="shared" si="2"/>
        <v>no</v>
      </c>
      <c r="J6652" s="24" t="s">
        <v>27236</v>
      </c>
      <c r="K6652" s="7" t="s">
        <v>31</v>
      </c>
      <c r="L6652" s="7" t="s">
        <v>20</v>
      </c>
      <c r="M6652" s="12" t="s">
        <v>233</v>
      </c>
      <c r="N6652" s="12" t="s">
        <v>27237</v>
      </c>
    </row>
    <row r="6653" ht="14.25" customHeight="1">
      <c r="A6653" s="3" t="s">
        <v>323</v>
      </c>
      <c r="B6653" s="4">
        <v>43985.0</v>
      </c>
      <c r="C6653" s="5" t="s">
        <v>27238</v>
      </c>
      <c r="D6653" s="6" t="s">
        <v>27239</v>
      </c>
      <c r="E6653" s="7" t="s">
        <v>231</v>
      </c>
      <c r="F6653" s="8">
        <v>2.0</v>
      </c>
      <c r="G6653" s="8">
        <v>28.0</v>
      </c>
      <c r="H6653" s="9">
        <f t="shared" si="1"/>
        <v>30</v>
      </c>
      <c r="I6653" s="8" t="str">
        <f t="shared" si="2"/>
        <v>no</v>
      </c>
      <c r="J6653" s="24" t="s">
        <v>27240</v>
      </c>
      <c r="K6653" s="7" t="s">
        <v>31</v>
      </c>
      <c r="L6653" s="7" t="s">
        <v>20</v>
      </c>
      <c r="M6653" s="12" t="s">
        <v>233</v>
      </c>
      <c r="N6653" s="12" t="s">
        <v>27241</v>
      </c>
    </row>
    <row r="6654" ht="14.25" customHeight="1">
      <c r="A6654" s="3" t="s">
        <v>323</v>
      </c>
      <c r="B6654" s="4">
        <v>43985.0</v>
      </c>
      <c r="C6654" s="5" t="s">
        <v>27108</v>
      </c>
      <c r="D6654" s="6" t="s">
        <v>27242</v>
      </c>
      <c r="E6654" s="7" t="s">
        <v>231</v>
      </c>
      <c r="F6654" s="8">
        <v>0.0</v>
      </c>
      <c r="G6654" s="8">
        <v>1.0</v>
      </c>
      <c r="H6654" s="9">
        <f t="shared" si="1"/>
        <v>1</v>
      </c>
      <c r="I6654" s="8" t="str">
        <f t="shared" si="2"/>
        <v>no</v>
      </c>
      <c r="J6654" s="24" t="s">
        <v>27243</v>
      </c>
      <c r="K6654" s="7" t="s">
        <v>31</v>
      </c>
      <c r="L6654" s="7" t="s">
        <v>20</v>
      </c>
      <c r="M6654" s="12" t="s">
        <v>233</v>
      </c>
      <c r="N6654" s="12" t="s">
        <v>27244</v>
      </c>
    </row>
    <row r="6655" ht="14.25" customHeight="1">
      <c r="A6655" s="3" t="s">
        <v>323</v>
      </c>
      <c r="B6655" s="4">
        <v>43985.0</v>
      </c>
      <c r="C6655" s="5" t="s">
        <v>27108</v>
      </c>
      <c r="D6655" s="6" t="s">
        <v>27245</v>
      </c>
      <c r="E6655" s="7" t="s">
        <v>231</v>
      </c>
      <c r="F6655" s="8">
        <v>0.0</v>
      </c>
      <c r="G6655" s="8">
        <v>1.0</v>
      </c>
      <c r="H6655" s="9">
        <f t="shared" si="1"/>
        <v>1</v>
      </c>
      <c r="I6655" s="8" t="str">
        <f t="shared" si="2"/>
        <v>no</v>
      </c>
      <c r="J6655" s="24" t="s">
        <v>27246</v>
      </c>
      <c r="K6655" s="7" t="s">
        <v>31</v>
      </c>
      <c r="L6655" s="7" t="s">
        <v>20</v>
      </c>
      <c r="M6655" s="12" t="s">
        <v>233</v>
      </c>
      <c r="N6655" s="12" t="s">
        <v>27247</v>
      </c>
    </row>
    <row r="6656" ht="14.25" customHeight="1">
      <c r="A6656" s="3" t="s">
        <v>323</v>
      </c>
      <c r="B6656" s="4">
        <v>43985.0</v>
      </c>
      <c r="C6656" s="5" t="s">
        <v>27108</v>
      </c>
      <c r="D6656" s="6" t="s">
        <v>27248</v>
      </c>
      <c r="E6656" s="7" t="s">
        <v>231</v>
      </c>
      <c r="F6656" s="8">
        <v>0.0</v>
      </c>
      <c r="G6656" s="8">
        <v>1.0</v>
      </c>
      <c r="H6656" s="9">
        <f t="shared" si="1"/>
        <v>1</v>
      </c>
      <c r="I6656" s="8" t="str">
        <f t="shared" si="2"/>
        <v>no</v>
      </c>
      <c r="J6656" s="24" t="s">
        <v>27249</v>
      </c>
      <c r="K6656" s="7" t="s">
        <v>31</v>
      </c>
      <c r="L6656" s="7" t="s">
        <v>20</v>
      </c>
      <c r="M6656" s="12" t="s">
        <v>233</v>
      </c>
      <c r="N6656" s="12" t="s">
        <v>27250</v>
      </c>
    </row>
    <row r="6657" ht="14.25" customHeight="1">
      <c r="A6657" s="3" t="s">
        <v>323</v>
      </c>
      <c r="B6657" s="4">
        <v>43985.0</v>
      </c>
      <c r="C6657" s="5" t="s">
        <v>27108</v>
      </c>
      <c r="D6657" s="6" t="s">
        <v>27251</v>
      </c>
      <c r="E6657" s="7" t="s">
        <v>231</v>
      </c>
      <c r="F6657" s="8">
        <v>0.0</v>
      </c>
      <c r="G6657" s="8">
        <v>1.0</v>
      </c>
      <c r="H6657" s="9">
        <f t="shared" si="1"/>
        <v>1</v>
      </c>
      <c r="I6657" s="8" t="str">
        <f t="shared" si="2"/>
        <v>no</v>
      </c>
      <c r="J6657" s="24" t="s">
        <v>27252</v>
      </c>
      <c r="K6657" s="7" t="s">
        <v>31</v>
      </c>
      <c r="L6657" s="7" t="s">
        <v>20</v>
      </c>
      <c r="M6657" s="12" t="s">
        <v>233</v>
      </c>
      <c r="N6657" s="12" t="s">
        <v>27253</v>
      </c>
    </row>
    <row r="6658" ht="14.25" customHeight="1">
      <c r="A6658" s="3" t="s">
        <v>323</v>
      </c>
      <c r="B6658" s="4">
        <v>43985.0</v>
      </c>
      <c r="C6658" s="5" t="s">
        <v>26925</v>
      </c>
      <c r="D6658" s="6" t="s">
        <v>27254</v>
      </c>
      <c r="E6658" s="7" t="s">
        <v>231</v>
      </c>
      <c r="F6658" s="8">
        <v>1.0</v>
      </c>
      <c r="G6658" s="8">
        <v>2.0</v>
      </c>
      <c r="H6658" s="9">
        <f t="shared" si="1"/>
        <v>3</v>
      </c>
      <c r="I6658" s="8" t="str">
        <f t="shared" si="2"/>
        <v>no</v>
      </c>
      <c r="J6658" s="24" t="s">
        <v>27255</v>
      </c>
      <c r="K6658" s="7" t="s">
        <v>31</v>
      </c>
      <c r="L6658" s="7" t="s">
        <v>20</v>
      </c>
      <c r="M6658" s="12" t="s">
        <v>233</v>
      </c>
      <c r="N6658" s="12" t="s">
        <v>27256</v>
      </c>
    </row>
    <row r="6659" ht="14.25" customHeight="1">
      <c r="A6659" s="3" t="s">
        <v>323</v>
      </c>
      <c r="B6659" s="4">
        <v>43985.0</v>
      </c>
      <c r="C6659" s="5" t="s">
        <v>27257</v>
      </c>
      <c r="D6659" s="6" t="s">
        <v>27258</v>
      </c>
      <c r="E6659" s="7" t="s">
        <v>231</v>
      </c>
      <c r="F6659" s="8">
        <v>0.0</v>
      </c>
      <c r="G6659" s="8">
        <v>1.0</v>
      </c>
      <c r="H6659" s="9">
        <f t="shared" si="1"/>
        <v>1</v>
      </c>
      <c r="I6659" s="8" t="str">
        <f t="shared" si="2"/>
        <v>no</v>
      </c>
      <c r="J6659" s="24" t="s">
        <v>27259</v>
      </c>
      <c r="K6659" s="7" t="s">
        <v>31</v>
      </c>
      <c r="L6659" s="7" t="s">
        <v>20</v>
      </c>
      <c r="M6659" s="12" t="s">
        <v>27260</v>
      </c>
      <c r="N6659" s="12" t="s">
        <v>27261</v>
      </c>
    </row>
    <row r="6660" ht="14.25" customHeight="1">
      <c r="A6660" s="3" t="s">
        <v>323</v>
      </c>
      <c r="B6660" s="4">
        <v>43985.0</v>
      </c>
      <c r="C6660" s="5" t="s">
        <v>27165</v>
      </c>
      <c r="D6660" s="6" t="s">
        <v>27262</v>
      </c>
      <c r="E6660" s="7" t="s">
        <v>112</v>
      </c>
      <c r="F6660" s="8">
        <v>0.0</v>
      </c>
      <c r="G6660" s="8">
        <v>3.0</v>
      </c>
      <c r="H6660" s="9">
        <f t="shared" si="1"/>
        <v>3</v>
      </c>
      <c r="I6660" s="8" t="str">
        <f t="shared" si="2"/>
        <v>no</v>
      </c>
      <c r="J6660" s="24" t="s">
        <v>27263</v>
      </c>
      <c r="K6660" s="7" t="s">
        <v>31</v>
      </c>
      <c r="L6660" s="7" t="s">
        <v>20</v>
      </c>
      <c r="M6660" s="12" t="s">
        <v>27264</v>
      </c>
      <c r="N6660" s="12" t="s">
        <v>27265</v>
      </c>
    </row>
    <row r="6661" ht="14.25" customHeight="1">
      <c r="A6661" s="3" t="s">
        <v>323</v>
      </c>
      <c r="B6661" s="4">
        <v>43985.0</v>
      </c>
      <c r="C6661" s="5" t="s">
        <v>27108</v>
      </c>
      <c r="D6661" s="6" t="s">
        <v>27266</v>
      </c>
      <c r="E6661" s="7" t="s">
        <v>231</v>
      </c>
      <c r="F6661" s="8">
        <v>0.0</v>
      </c>
      <c r="G6661" s="8">
        <v>1.0</v>
      </c>
      <c r="H6661" s="9">
        <f t="shared" si="1"/>
        <v>1</v>
      </c>
      <c r="I6661" s="8" t="str">
        <f t="shared" si="2"/>
        <v>no</v>
      </c>
      <c r="J6661" s="24" t="s">
        <v>27267</v>
      </c>
      <c r="K6661" s="7" t="s">
        <v>31</v>
      </c>
      <c r="L6661" s="7" t="s">
        <v>20</v>
      </c>
      <c r="M6661" s="12" t="s">
        <v>233</v>
      </c>
      <c r="N6661" s="12" t="s">
        <v>27268</v>
      </c>
    </row>
    <row r="6662" ht="14.25" customHeight="1">
      <c r="A6662" s="3" t="s">
        <v>323</v>
      </c>
      <c r="B6662" s="4">
        <v>43985.0</v>
      </c>
      <c r="C6662" s="5" t="s">
        <v>27224</v>
      </c>
      <c r="D6662" s="6" t="s">
        <v>27269</v>
      </c>
      <c r="E6662" s="7" t="s">
        <v>231</v>
      </c>
      <c r="F6662" s="8">
        <v>0.0</v>
      </c>
      <c r="G6662" s="8">
        <v>2.0</v>
      </c>
      <c r="H6662" s="9">
        <f t="shared" si="1"/>
        <v>2</v>
      </c>
      <c r="I6662" s="8" t="str">
        <f t="shared" si="2"/>
        <v>no</v>
      </c>
      <c r="J6662" s="24" t="s">
        <v>27270</v>
      </c>
      <c r="K6662" s="7" t="s">
        <v>31</v>
      </c>
      <c r="L6662" s="7" t="s">
        <v>20</v>
      </c>
      <c r="M6662" s="12" t="s">
        <v>233</v>
      </c>
      <c r="N6662" s="12" t="s">
        <v>27227</v>
      </c>
    </row>
    <row r="6663" ht="14.25" customHeight="1">
      <c r="A6663" s="3" t="s">
        <v>323</v>
      </c>
      <c r="B6663" s="4">
        <v>43985.0</v>
      </c>
      <c r="C6663" s="5" t="s">
        <v>27108</v>
      </c>
      <c r="D6663" s="6" t="s">
        <v>27271</v>
      </c>
      <c r="E6663" s="7" t="s">
        <v>231</v>
      </c>
      <c r="F6663" s="8">
        <v>0.0</v>
      </c>
      <c r="G6663" s="8">
        <v>1.0</v>
      </c>
      <c r="H6663" s="9">
        <f t="shared" si="1"/>
        <v>1</v>
      </c>
      <c r="I6663" s="8" t="str">
        <f t="shared" si="2"/>
        <v>no</v>
      </c>
      <c r="J6663" s="24" t="s">
        <v>27272</v>
      </c>
      <c r="K6663" s="7" t="s">
        <v>31</v>
      </c>
      <c r="L6663" s="7" t="s">
        <v>20</v>
      </c>
      <c r="M6663" s="12" t="s">
        <v>233</v>
      </c>
      <c r="N6663" s="12" t="s">
        <v>27273</v>
      </c>
    </row>
    <row r="6664" ht="14.25" customHeight="1">
      <c r="A6664" s="3" t="s">
        <v>323</v>
      </c>
      <c r="B6664" s="4">
        <v>43985.0</v>
      </c>
      <c r="C6664" s="5" t="s">
        <v>26925</v>
      </c>
      <c r="D6664" s="6" t="s">
        <v>27274</v>
      </c>
      <c r="E6664" s="7" t="s">
        <v>231</v>
      </c>
      <c r="F6664" s="8">
        <v>0.0</v>
      </c>
      <c r="G6664" s="8">
        <v>1.0</v>
      </c>
      <c r="H6664" s="9">
        <f t="shared" si="1"/>
        <v>1</v>
      </c>
      <c r="I6664" s="8" t="str">
        <f t="shared" si="2"/>
        <v>no</v>
      </c>
      <c r="J6664" s="24" t="s">
        <v>27275</v>
      </c>
      <c r="K6664" s="7" t="s">
        <v>31</v>
      </c>
      <c r="L6664" s="7" t="s">
        <v>20</v>
      </c>
      <c r="M6664" s="12" t="s">
        <v>233</v>
      </c>
      <c r="N6664" s="12" t="s">
        <v>27276</v>
      </c>
    </row>
    <row r="6665" ht="14.25" customHeight="1">
      <c r="A6665" s="3" t="s">
        <v>323</v>
      </c>
      <c r="B6665" s="4">
        <v>43985.0</v>
      </c>
      <c r="C6665" s="5" t="s">
        <v>27277</v>
      </c>
      <c r="D6665" s="6" t="s">
        <v>27278</v>
      </c>
      <c r="E6665" s="7" t="s">
        <v>231</v>
      </c>
      <c r="F6665" s="8">
        <v>0.0</v>
      </c>
      <c r="G6665" s="8">
        <v>1.0</v>
      </c>
      <c r="H6665" s="9">
        <f t="shared" si="1"/>
        <v>1</v>
      </c>
      <c r="I6665" s="8" t="str">
        <f t="shared" si="2"/>
        <v>no</v>
      </c>
      <c r="J6665" s="24" t="s">
        <v>27279</v>
      </c>
      <c r="K6665" s="7" t="s">
        <v>31</v>
      </c>
      <c r="L6665" s="7" t="s">
        <v>20</v>
      </c>
      <c r="M6665" s="12" t="s">
        <v>233</v>
      </c>
      <c r="N6665" s="12" t="s">
        <v>27280</v>
      </c>
    </row>
    <row r="6666" ht="14.25" customHeight="1">
      <c r="A6666" s="3" t="s">
        <v>323</v>
      </c>
      <c r="B6666" s="4">
        <v>43985.0</v>
      </c>
      <c r="C6666" s="5" t="s">
        <v>27281</v>
      </c>
      <c r="D6666" s="6" t="s">
        <v>27282</v>
      </c>
      <c r="E6666" s="7" t="s">
        <v>231</v>
      </c>
      <c r="F6666" s="8">
        <v>0.0</v>
      </c>
      <c r="G6666" s="8">
        <v>2.0</v>
      </c>
      <c r="H6666" s="9">
        <f t="shared" si="1"/>
        <v>2</v>
      </c>
      <c r="I6666" s="8" t="str">
        <f t="shared" si="2"/>
        <v>no</v>
      </c>
      <c r="J6666" s="24" t="s">
        <v>27283</v>
      </c>
      <c r="K6666" s="7" t="s">
        <v>31</v>
      </c>
      <c r="L6666" s="7" t="s">
        <v>20</v>
      </c>
      <c r="M6666" s="12" t="s">
        <v>27284</v>
      </c>
      <c r="N6666" s="12" t="s">
        <v>27285</v>
      </c>
    </row>
    <row r="6667" ht="14.25" customHeight="1">
      <c r="A6667" s="3" t="s">
        <v>323</v>
      </c>
      <c r="B6667" s="4">
        <v>43985.0</v>
      </c>
      <c r="C6667" s="5" t="s">
        <v>26925</v>
      </c>
      <c r="D6667" s="6" t="s">
        <v>27286</v>
      </c>
      <c r="E6667" s="7" t="s">
        <v>231</v>
      </c>
      <c r="F6667" s="8">
        <v>0.0</v>
      </c>
      <c r="G6667" s="8">
        <v>0.0</v>
      </c>
      <c r="H6667" s="9">
        <f t="shared" si="1"/>
        <v>0</v>
      </c>
      <c r="I6667" s="8" t="str">
        <f t="shared" si="2"/>
        <v>no</v>
      </c>
      <c r="J6667" s="24" t="s">
        <v>27287</v>
      </c>
      <c r="K6667" s="7" t="s">
        <v>31</v>
      </c>
      <c r="L6667" s="7" t="s">
        <v>20</v>
      </c>
      <c r="M6667" s="12" t="s">
        <v>233</v>
      </c>
      <c r="N6667" s="12" t="s">
        <v>27288</v>
      </c>
    </row>
    <row r="6668" ht="14.25" customHeight="1">
      <c r="A6668" s="3" t="s">
        <v>323</v>
      </c>
      <c r="B6668" s="4">
        <v>43985.0</v>
      </c>
      <c r="C6668" s="5" t="s">
        <v>27170</v>
      </c>
      <c r="D6668" s="6" t="s">
        <v>27289</v>
      </c>
      <c r="E6668" s="7" t="s">
        <v>231</v>
      </c>
      <c r="F6668" s="8">
        <v>0.0</v>
      </c>
      <c r="G6668" s="8">
        <v>1.0</v>
      </c>
      <c r="H6668" s="9">
        <f t="shared" si="1"/>
        <v>1</v>
      </c>
      <c r="I6668" s="8" t="str">
        <f t="shared" si="2"/>
        <v>no</v>
      </c>
      <c r="J6668" s="24" t="s">
        <v>27290</v>
      </c>
      <c r="K6668" s="7" t="s">
        <v>31</v>
      </c>
      <c r="L6668" s="7" t="s">
        <v>20</v>
      </c>
      <c r="M6668" s="12" t="s">
        <v>27291</v>
      </c>
      <c r="N6668" s="12" t="s">
        <v>27292</v>
      </c>
    </row>
    <row r="6669" ht="14.25" customHeight="1">
      <c r="A6669" s="3" t="s">
        <v>323</v>
      </c>
      <c r="B6669" s="4">
        <v>43985.0</v>
      </c>
      <c r="C6669" s="5" t="s">
        <v>27281</v>
      </c>
      <c r="D6669" s="6" t="s">
        <v>27293</v>
      </c>
      <c r="E6669" s="7" t="s">
        <v>231</v>
      </c>
      <c r="F6669" s="8">
        <v>1.0</v>
      </c>
      <c r="G6669" s="8">
        <v>3.0</v>
      </c>
      <c r="H6669" s="9">
        <f t="shared" si="1"/>
        <v>4</v>
      </c>
      <c r="I6669" s="8" t="str">
        <f t="shared" si="2"/>
        <v>no</v>
      </c>
      <c r="J6669" s="24" t="s">
        <v>27294</v>
      </c>
      <c r="K6669" s="7" t="s">
        <v>31</v>
      </c>
      <c r="L6669" s="7" t="s">
        <v>20</v>
      </c>
      <c r="M6669" s="12" t="s">
        <v>27295</v>
      </c>
      <c r="N6669" s="12" t="s">
        <v>27296</v>
      </c>
    </row>
    <row r="6670" ht="14.25" customHeight="1">
      <c r="A6670" s="3" t="s">
        <v>323</v>
      </c>
      <c r="B6670" s="4">
        <v>43985.0</v>
      </c>
      <c r="C6670" s="5" t="s">
        <v>27297</v>
      </c>
      <c r="D6670" s="6" t="s">
        <v>27298</v>
      </c>
      <c r="E6670" s="7" t="s">
        <v>231</v>
      </c>
      <c r="F6670" s="8">
        <v>0.0</v>
      </c>
      <c r="G6670" s="8">
        <v>0.0</v>
      </c>
      <c r="H6670" s="9">
        <f t="shared" si="1"/>
        <v>0</v>
      </c>
      <c r="I6670" s="8" t="str">
        <f t="shared" si="2"/>
        <v>no</v>
      </c>
      <c r="J6670" s="24" t="s">
        <v>27299</v>
      </c>
      <c r="K6670" s="7" t="s">
        <v>31</v>
      </c>
      <c r="L6670" s="7" t="s">
        <v>20</v>
      </c>
      <c r="M6670" s="12" t="s">
        <v>233</v>
      </c>
      <c r="N6670" s="12" t="s">
        <v>27300</v>
      </c>
    </row>
    <row r="6671" ht="14.25" customHeight="1">
      <c r="A6671" s="3" t="s">
        <v>323</v>
      </c>
      <c r="B6671" s="4">
        <v>43985.0</v>
      </c>
      <c r="C6671" s="5" t="s">
        <v>27281</v>
      </c>
      <c r="D6671" s="6" t="s">
        <v>27301</v>
      </c>
      <c r="E6671" s="7" t="s">
        <v>231</v>
      </c>
      <c r="F6671" s="8">
        <v>0.0</v>
      </c>
      <c r="G6671" s="8">
        <v>0.0</v>
      </c>
      <c r="H6671" s="9">
        <f t="shared" si="1"/>
        <v>0</v>
      </c>
      <c r="I6671" s="8" t="str">
        <f t="shared" si="2"/>
        <v>no</v>
      </c>
      <c r="J6671" s="24" t="s">
        <v>27302</v>
      </c>
      <c r="K6671" s="7" t="s">
        <v>31</v>
      </c>
      <c r="L6671" s="7" t="s">
        <v>20</v>
      </c>
      <c r="M6671" s="12" t="s">
        <v>27303</v>
      </c>
      <c r="N6671" s="12" t="s">
        <v>27304</v>
      </c>
    </row>
    <row r="6672" ht="14.25" customHeight="1">
      <c r="A6672" s="3" t="s">
        <v>323</v>
      </c>
      <c r="B6672" s="4">
        <v>43985.0</v>
      </c>
      <c r="C6672" s="5" t="s">
        <v>27305</v>
      </c>
      <c r="D6672" s="6" t="s">
        <v>27306</v>
      </c>
      <c r="E6672" s="7" t="s">
        <v>341</v>
      </c>
      <c r="F6672" s="8">
        <v>0.0</v>
      </c>
      <c r="G6672" s="8">
        <v>2.0</v>
      </c>
      <c r="H6672" s="9">
        <f t="shared" si="1"/>
        <v>2</v>
      </c>
      <c r="I6672" s="8" t="str">
        <f t="shared" si="2"/>
        <v>no</v>
      </c>
      <c r="J6672" s="24" t="s">
        <v>27307</v>
      </c>
      <c r="K6672" s="7" t="s">
        <v>31</v>
      </c>
      <c r="L6672" s="7" t="s">
        <v>20</v>
      </c>
      <c r="M6672" s="12" t="s">
        <v>27308</v>
      </c>
      <c r="N6672" s="12" t="s">
        <v>27309</v>
      </c>
    </row>
    <row r="6673" ht="14.25" customHeight="1">
      <c r="A6673" s="3" t="s">
        <v>323</v>
      </c>
      <c r="B6673" s="4">
        <v>43985.0</v>
      </c>
      <c r="C6673" s="5" t="s">
        <v>27281</v>
      </c>
      <c r="D6673" s="6" t="s">
        <v>27310</v>
      </c>
      <c r="E6673" s="7" t="s">
        <v>153</v>
      </c>
      <c r="F6673" s="8">
        <v>0.0</v>
      </c>
      <c r="G6673" s="8">
        <v>0.0</v>
      </c>
      <c r="H6673" s="9">
        <f t="shared" si="1"/>
        <v>0</v>
      </c>
      <c r="I6673" s="8" t="str">
        <f t="shared" si="2"/>
        <v>no</v>
      </c>
      <c r="J6673" s="24" t="s">
        <v>27311</v>
      </c>
      <c r="K6673" s="7" t="s">
        <v>31</v>
      </c>
      <c r="L6673" s="7" t="s">
        <v>20</v>
      </c>
      <c r="M6673" s="12" t="s">
        <v>27312</v>
      </c>
      <c r="N6673" s="12" t="s">
        <v>27313</v>
      </c>
    </row>
    <row r="6674" ht="14.25" customHeight="1">
      <c r="A6674" s="3" t="s">
        <v>323</v>
      </c>
      <c r="B6674" s="4">
        <v>43985.0</v>
      </c>
      <c r="C6674" s="5" t="s">
        <v>22716</v>
      </c>
      <c r="D6674" s="6" t="s">
        <v>27314</v>
      </c>
      <c r="E6674" s="7" t="s">
        <v>231</v>
      </c>
      <c r="F6674" s="8">
        <v>0.0</v>
      </c>
      <c r="G6674" s="8">
        <v>1.0</v>
      </c>
      <c r="H6674" s="9">
        <f t="shared" si="1"/>
        <v>1</v>
      </c>
      <c r="I6674" s="8" t="str">
        <f t="shared" si="2"/>
        <v>no</v>
      </c>
      <c r="J6674" s="24" t="s">
        <v>27315</v>
      </c>
      <c r="K6674" s="7" t="s">
        <v>31</v>
      </c>
      <c r="L6674" s="7" t="s">
        <v>20</v>
      </c>
      <c r="M6674" s="12" t="s">
        <v>233</v>
      </c>
      <c r="N6674" s="12" t="s">
        <v>27316</v>
      </c>
    </row>
    <row r="6675" ht="14.25" customHeight="1">
      <c r="A6675" s="3" t="s">
        <v>323</v>
      </c>
      <c r="B6675" s="4">
        <v>43985.0</v>
      </c>
      <c r="C6675" s="5" t="s">
        <v>27281</v>
      </c>
      <c r="D6675" s="6" t="s">
        <v>27317</v>
      </c>
      <c r="E6675" s="7" t="s">
        <v>153</v>
      </c>
      <c r="F6675" s="8">
        <v>0.0</v>
      </c>
      <c r="G6675" s="8">
        <v>2.0</v>
      </c>
      <c r="H6675" s="9">
        <f t="shared" si="1"/>
        <v>2</v>
      </c>
      <c r="I6675" s="8" t="str">
        <f t="shared" si="2"/>
        <v>no</v>
      </c>
      <c r="J6675" s="24" t="s">
        <v>27318</v>
      </c>
      <c r="K6675" s="7" t="s">
        <v>31</v>
      </c>
      <c r="L6675" s="7" t="s">
        <v>20</v>
      </c>
      <c r="M6675" s="12" t="s">
        <v>27319</v>
      </c>
      <c r="N6675" s="12" t="s">
        <v>27320</v>
      </c>
    </row>
    <row r="6676" ht="14.25" customHeight="1">
      <c r="A6676" s="3" t="s">
        <v>323</v>
      </c>
      <c r="B6676" s="4">
        <v>43985.0</v>
      </c>
      <c r="C6676" s="5" t="s">
        <v>27321</v>
      </c>
      <c r="D6676" s="6" t="s">
        <v>27322</v>
      </c>
      <c r="E6676" s="7" t="s">
        <v>231</v>
      </c>
      <c r="F6676" s="8">
        <v>0.0</v>
      </c>
      <c r="G6676" s="8">
        <v>1.0</v>
      </c>
      <c r="H6676" s="9">
        <f t="shared" si="1"/>
        <v>1</v>
      </c>
      <c r="I6676" s="8" t="str">
        <f t="shared" si="2"/>
        <v>no</v>
      </c>
      <c r="J6676" s="24" t="s">
        <v>27323</v>
      </c>
      <c r="K6676" s="7" t="s">
        <v>31</v>
      </c>
      <c r="L6676" s="7" t="s">
        <v>20</v>
      </c>
      <c r="M6676" s="12" t="s">
        <v>27324</v>
      </c>
      <c r="N6676" s="12" t="s">
        <v>27325</v>
      </c>
    </row>
    <row r="6677" ht="14.25" customHeight="1">
      <c r="A6677" s="3" t="s">
        <v>323</v>
      </c>
      <c r="B6677" s="4">
        <v>43985.0</v>
      </c>
      <c r="C6677" s="5" t="s">
        <v>27281</v>
      </c>
      <c r="D6677" s="6" t="s">
        <v>27326</v>
      </c>
      <c r="E6677" s="7" t="s">
        <v>231</v>
      </c>
      <c r="F6677" s="8">
        <v>0.0</v>
      </c>
      <c r="G6677" s="8">
        <v>1.0</v>
      </c>
      <c r="H6677" s="9">
        <f t="shared" si="1"/>
        <v>1</v>
      </c>
      <c r="I6677" s="8" t="str">
        <f t="shared" si="2"/>
        <v>no</v>
      </c>
      <c r="J6677" s="24" t="s">
        <v>27327</v>
      </c>
      <c r="K6677" s="7" t="s">
        <v>31</v>
      </c>
      <c r="L6677" s="7" t="s">
        <v>20</v>
      </c>
      <c r="M6677" s="12" t="s">
        <v>27328</v>
      </c>
      <c r="N6677" s="12" t="s">
        <v>27329</v>
      </c>
    </row>
    <row r="6678" ht="14.25" customHeight="1">
      <c r="A6678" s="3" t="s">
        <v>323</v>
      </c>
      <c r="B6678" s="4">
        <v>43985.0</v>
      </c>
      <c r="C6678" s="5" t="s">
        <v>26481</v>
      </c>
      <c r="D6678" s="6" t="s">
        <v>27330</v>
      </c>
      <c r="E6678" s="7" t="s">
        <v>231</v>
      </c>
      <c r="F6678" s="8">
        <v>0.0</v>
      </c>
      <c r="G6678" s="8">
        <v>2.0</v>
      </c>
      <c r="H6678" s="9">
        <f t="shared" si="1"/>
        <v>2</v>
      </c>
      <c r="I6678" s="8" t="str">
        <f t="shared" si="2"/>
        <v>no</v>
      </c>
      <c r="J6678" s="24" t="s">
        <v>27331</v>
      </c>
      <c r="K6678" s="7" t="s">
        <v>31</v>
      </c>
      <c r="L6678" s="7" t="s">
        <v>20</v>
      </c>
      <c r="M6678" s="12" t="s">
        <v>233</v>
      </c>
      <c r="N6678" s="12" t="s">
        <v>27332</v>
      </c>
    </row>
    <row r="6679" ht="14.25" customHeight="1">
      <c r="A6679" s="3" t="s">
        <v>323</v>
      </c>
      <c r="B6679" s="4">
        <v>43985.0</v>
      </c>
      <c r="C6679" s="5" t="s">
        <v>27333</v>
      </c>
      <c r="D6679" s="6" t="s">
        <v>27334</v>
      </c>
      <c r="E6679" s="7" t="s">
        <v>17</v>
      </c>
      <c r="F6679" s="8">
        <v>0.0</v>
      </c>
      <c r="G6679" s="8">
        <v>0.0</v>
      </c>
      <c r="H6679" s="9">
        <f t="shared" si="1"/>
        <v>0</v>
      </c>
      <c r="I6679" s="8" t="str">
        <f t="shared" si="2"/>
        <v>no</v>
      </c>
      <c r="J6679" s="24" t="s">
        <v>27335</v>
      </c>
      <c r="K6679" s="7" t="s">
        <v>31</v>
      </c>
      <c r="L6679" s="7" t="s">
        <v>20</v>
      </c>
      <c r="M6679" s="12" t="s">
        <v>27336</v>
      </c>
      <c r="N6679" s="12" t="s">
        <v>27337</v>
      </c>
    </row>
    <row r="6680" ht="14.25" customHeight="1">
      <c r="A6680" s="3" t="s">
        <v>323</v>
      </c>
      <c r="B6680" s="4">
        <v>43985.0</v>
      </c>
      <c r="C6680" s="5" t="s">
        <v>26925</v>
      </c>
      <c r="D6680" s="6" t="s">
        <v>27338</v>
      </c>
      <c r="E6680" s="7" t="s">
        <v>231</v>
      </c>
      <c r="F6680" s="8">
        <v>0.0</v>
      </c>
      <c r="G6680" s="8">
        <v>1.0</v>
      </c>
      <c r="H6680" s="9">
        <f t="shared" si="1"/>
        <v>1</v>
      </c>
      <c r="I6680" s="8" t="str">
        <f t="shared" si="2"/>
        <v>no</v>
      </c>
      <c r="J6680" s="24" t="s">
        <v>27339</v>
      </c>
      <c r="K6680" s="7" t="s">
        <v>31</v>
      </c>
      <c r="L6680" s="7" t="s">
        <v>20</v>
      </c>
      <c r="M6680" s="12" t="s">
        <v>233</v>
      </c>
      <c r="N6680" s="12" t="s">
        <v>27340</v>
      </c>
    </row>
    <row r="6681" ht="14.25" customHeight="1">
      <c r="A6681" s="3" t="s">
        <v>323</v>
      </c>
      <c r="B6681" s="4">
        <v>43985.0</v>
      </c>
      <c r="C6681" s="5" t="s">
        <v>27341</v>
      </c>
      <c r="D6681" s="6" t="s">
        <v>27342</v>
      </c>
      <c r="E6681" s="7" t="s">
        <v>231</v>
      </c>
      <c r="F6681" s="8">
        <v>0.0</v>
      </c>
      <c r="G6681" s="8">
        <v>0.0</v>
      </c>
      <c r="H6681" s="9">
        <f t="shared" si="1"/>
        <v>0</v>
      </c>
      <c r="I6681" s="8" t="str">
        <f t="shared" si="2"/>
        <v>no</v>
      </c>
      <c r="J6681" s="24" t="s">
        <v>27343</v>
      </c>
      <c r="K6681" s="7" t="s">
        <v>31</v>
      </c>
      <c r="L6681" s="7" t="s">
        <v>20</v>
      </c>
      <c r="M6681" s="12" t="s">
        <v>27344</v>
      </c>
      <c r="N6681" s="12" t="s">
        <v>27345</v>
      </c>
    </row>
    <row r="6682" ht="14.25" customHeight="1">
      <c r="A6682" s="3" t="s">
        <v>323</v>
      </c>
      <c r="B6682" s="4">
        <v>43985.0</v>
      </c>
      <c r="C6682" s="5" t="s">
        <v>26925</v>
      </c>
      <c r="D6682" s="6" t="s">
        <v>27346</v>
      </c>
      <c r="E6682" s="7" t="s">
        <v>231</v>
      </c>
      <c r="F6682" s="8">
        <v>0.0</v>
      </c>
      <c r="G6682" s="8">
        <v>0.0</v>
      </c>
      <c r="H6682" s="9">
        <f t="shared" si="1"/>
        <v>0</v>
      </c>
      <c r="I6682" s="8" t="str">
        <f t="shared" si="2"/>
        <v>no</v>
      </c>
      <c r="J6682" s="24" t="s">
        <v>27347</v>
      </c>
      <c r="K6682" s="7" t="s">
        <v>31</v>
      </c>
      <c r="L6682" s="7" t="s">
        <v>20</v>
      </c>
      <c r="M6682" s="12" t="s">
        <v>233</v>
      </c>
      <c r="N6682" s="12" t="s">
        <v>27348</v>
      </c>
    </row>
    <row r="6683" ht="14.25" customHeight="1">
      <c r="A6683" s="3" t="s">
        <v>323</v>
      </c>
      <c r="B6683" s="4">
        <v>43985.0</v>
      </c>
      <c r="C6683" s="5" t="s">
        <v>18958</v>
      </c>
      <c r="D6683" s="6" t="s">
        <v>27349</v>
      </c>
      <c r="E6683" s="7" t="s">
        <v>231</v>
      </c>
      <c r="F6683" s="8">
        <v>0.0</v>
      </c>
      <c r="G6683" s="8">
        <v>1.0</v>
      </c>
      <c r="H6683" s="9">
        <f t="shared" si="1"/>
        <v>1</v>
      </c>
      <c r="I6683" s="8" t="str">
        <f t="shared" si="2"/>
        <v>no</v>
      </c>
      <c r="J6683" s="24" t="s">
        <v>27350</v>
      </c>
      <c r="K6683" s="7" t="s">
        <v>31</v>
      </c>
      <c r="L6683" s="7" t="s">
        <v>20</v>
      </c>
      <c r="M6683" s="12" t="s">
        <v>233</v>
      </c>
      <c r="N6683" s="12" t="s">
        <v>27351</v>
      </c>
    </row>
    <row r="6684" ht="14.25" customHeight="1">
      <c r="A6684" s="3" t="s">
        <v>323</v>
      </c>
      <c r="B6684" s="4">
        <v>43985.0</v>
      </c>
      <c r="C6684" s="5" t="s">
        <v>27352</v>
      </c>
      <c r="D6684" s="6" t="s">
        <v>27353</v>
      </c>
      <c r="E6684" s="7" t="s">
        <v>231</v>
      </c>
      <c r="F6684" s="8">
        <v>0.0</v>
      </c>
      <c r="G6684" s="8">
        <v>4.0</v>
      </c>
      <c r="H6684" s="9">
        <f t="shared" si="1"/>
        <v>4</v>
      </c>
      <c r="I6684" s="8" t="str">
        <f t="shared" si="2"/>
        <v>no</v>
      </c>
      <c r="J6684" s="24" t="s">
        <v>27354</v>
      </c>
      <c r="K6684" s="7" t="s">
        <v>31</v>
      </c>
      <c r="L6684" s="7" t="s">
        <v>20</v>
      </c>
      <c r="M6684" s="12" t="s">
        <v>27355</v>
      </c>
      <c r="N6684" s="12" t="s">
        <v>27356</v>
      </c>
    </row>
    <row r="6685" ht="14.25" customHeight="1">
      <c r="A6685" s="3" t="s">
        <v>323</v>
      </c>
      <c r="B6685" s="4">
        <v>43985.0</v>
      </c>
      <c r="C6685" s="5" t="s">
        <v>23531</v>
      </c>
      <c r="D6685" s="6" t="s">
        <v>27357</v>
      </c>
      <c r="E6685" s="7" t="s">
        <v>231</v>
      </c>
      <c r="F6685" s="8">
        <v>0.0</v>
      </c>
      <c r="G6685" s="8">
        <v>1.0</v>
      </c>
      <c r="H6685" s="9">
        <f t="shared" si="1"/>
        <v>1</v>
      </c>
      <c r="I6685" s="8" t="str">
        <f t="shared" si="2"/>
        <v>no</v>
      </c>
      <c r="J6685" s="24" t="s">
        <v>27358</v>
      </c>
      <c r="K6685" s="7" t="s">
        <v>31</v>
      </c>
      <c r="L6685" s="7" t="s">
        <v>20</v>
      </c>
      <c r="M6685" s="12" t="s">
        <v>27359</v>
      </c>
      <c r="N6685" s="12" t="s">
        <v>27360</v>
      </c>
    </row>
    <row r="6686" ht="14.25" customHeight="1">
      <c r="A6686" s="3" t="s">
        <v>323</v>
      </c>
      <c r="B6686" s="4">
        <v>43985.0</v>
      </c>
      <c r="C6686" s="5" t="s">
        <v>14935</v>
      </c>
      <c r="D6686" s="6" t="s">
        <v>27361</v>
      </c>
      <c r="E6686" s="7" t="s">
        <v>231</v>
      </c>
      <c r="F6686" s="8">
        <v>0.0</v>
      </c>
      <c r="G6686" s="8">
        <v>2.0</v>
      </c>
      <c r="H6686" s="9">
        <f t="shared" si="1"/>
        <v>2</v>
      </c>
      <c r="I6686" s="8" t="str">
        <f t="shared" si="2"/>
        <v>no</v>
      </c>
      <c r="J6686" s="24" t="s">
        <v>27362</v>
      </c>
      <c r="K6686" s="7" t="s">
        <v>31</v>
      </c>
      <c r="L6686" s="7" t="s">
        <v>20</v>
      </c>
      <c r="M6686" s="12" t="s">
        <v>27363</v>
      </c>
      <c r="N6686" s="12" t="s">
        <v>27364</v>
      </c>
    </row>
    <row r="6687" ht="14.25" customHeight="1">
      <c r="A6687" s="3" t="s">
        <v>323</v>
      </c>
      <c r="B6687" s="4">
        <v>43985.0</v>
      </c>
      <c r="C6687" s="5" t="s">
        <v>20618</v>
      </c>
      <c r="D6687" s="6" t="s">
        <v>27365</v>
      </c>
      <c r="E6687" s="7" t="s">
        <v>231</v>
      </c>
      <c r="F6687" s="8">
        <v>0.0</v>
      </c>
      <c r="G6687" s="8">
        <v>0.0</v>
      </c>
      <c r="H6687" s="9">
        <f t="shared" si="1"/>
        <v>0</v>
      </c>
      <c r="I6687" s="8" t="str">
        <f t="shared" si="2"/>
        <v>no</v>
      </c>
      <c r="J6687" s="24" t="s">
        <v>27366</v>
      </c>
      <c r="K6687" s="7" t="s">
        <v>31</v>
      </c>
      <c r="L6687" s="7" t="s">
        <v>20</v>
      </c>
      <c r="M6687" s="12" t="s">
        <v>27367</v>
      </c>
      <c r="N6687" s="12" t="s">
        <v>27368</v>
      </c>
    </row>
    <row r="6688" ht="14.25" customHeight="1">
      <c r="A6688" s="3" t="s">
        <v>323</v>
      </c>
      <c r="B6688" s="4">
        <v>43985.0</v>
      </c>
      <c r="C6688" s="5" t="s">
        <v>27369</v>
      </c>
      <c r="D6688" s="6" t="s">
        <v>27370</v>
      </c>
      <c r="E6688" s="7" t="s">
        <v>231</v>
      </c>
      <c r="F6688" s="8">
        <v>0.0</v>
      </c>
      <c r="G6688" s="8">
        <v>0.0</v>
      </c>
      <c r="H6688" s="9">
        <f t="shared" si="1"/>
        <v>0</v>
      </c>
      <c r="I6688" s="8" t="str">
        <f t="shared" si="2"/>
        <v>no</v>
      </c>
      <c r="J6688" s="24" t="s">
        <v>27371</v>
      </c>
      <c r="K6688" s="7" t="s">
        <v>31</v>
      </c>
      <c r="L6688" s="7" t="s">
        <v>20</v>
      </c>
      <c r="M6688" s="12" t="s">
        <v>233</v>
      </c>
      <c r="N6688" s="12" t="s">
        <v>27372</v>
      </c>
    </row>
    <row r="6689" ht="14.25" customHeight="1">
      <c r="A6689" s="3" t="s">
        <v>323</v>
      </c>
      <c r="B6689" s="4">
        <v>43985.0</v>
      </c>
      <c r="C6689" s="5" t="s">
        <v>27373</v>
      </c>
      <c r="D6689" s="6" t="s">
        <v>27374</v>
      </c>
      <c r="E6689" s="7" t="s">
        <v>153</v>
      </c>
      <c r="F6689" s="8">
        <v>0.0</v>
      </c>
      <c r="G6689" s="8">
        <v>2.0</v>
      </c>
      <c r="H6689" s="9">
        <f t="shared" si="1"/>
        <v>2</v>
      </c>
      <c r="I6689" s="8" t="str">
        <f t="shared" si="2"/>
        <v>no</v>
      </c>
      <c r="J6689" s="24" t="s">
        <v>27375</v>
      </c>
      <c r="K6689" s="7" t="s">
        <v>31</v>
      </c>
      <c r="L6689" s="7" t="s">
        <v>20</v>
      </c>
      <c r="M6689" s="12" t="s">
        <v>27376</v>
      </c>
      <c r="N6689" s="12" t="s">
        <v>27377</v>
      </c>
    </row>
    <row r="6690" ht="14.25" customHeight="1">
      <c r="A6690" s="3" t="s">
        <v>323</v>
      </c>
      <c r="B6690" s="4">
        <v>43985.0</v>
      </c>
      <c r="C6690" s="5" t="s">
        <v>27333</v>
      </c>
      <c r="D6690" s="6" t="s">
        <v>27378</v>
      </c>
      <c r="E6690" s="7" t="s">
        <v>231</v>
      </c>
      <c r="F6690" s="8">
        <v>0.0</v>
      </c>
      <c r="G6690" s="8">
        <v>0.0</v>
      </c>
      <c r="H6690" s="9">
        <f t="shared" si="1"/>
        <v>0</v>
      </c>
      <c r="I6690" s="8" t="str">
        <f t="shared" si="2"/>
        <v>no</v>
      </c>
      <c r="J6690" s="24" t="s">
        <v>27379</v>
      </c>
      <c r="K6690" s="7" t="s">
        <v>31</v>
      </c>
      <c r="L6690" s="7" t="s">
        <v>20</v>
      </c>
      <c r="M6690" s="12" t="s">
        <v>27380</v>
      </c>
      <c r="N6690" s="12" t="s">
        <v>27381</v>
      </c>
    </row>
    <row r="6691" ht="14.25" customHeight="1">
      <c r="A6691" s="3" t="s">
        <v>323</v>
      </c>
      <c r="B6691" s="4">
        <v>43985.0</v>
      </c>
      <c r="C6691" s="5" t="s">
        <v>27382</v>
      </c>
      <c r="D6691" s="6" t="s">
        <v>27383</v>
      </c>
      <c r="E6691" s="7" t="s">
        <v>341</v>
      </c>
      <c r="F6691" s="8">
        <v>1.0</v>
      </c>
      <c r="G6691" s="8">
        <v>2.0</v>
      </c>
      <c r="H6691" s="9">
        <f t="shared" si="1"/>
        <v>3</v>
      </c>
      <c r="I6691" s="8" t="str">
        <f t="shared" si="2"/>
        <v>no</v>
      </c>
      <c r="J6691" s="24" t="s">
        <v>27384</v>
      </c>
      <c r="K6691" s="7" t="s">
        <v>31</v>
      </c>
      <c r="L6691" s="7" t="s">
        <v>20</v>
      </c>
      <c r="M6691" s="12" t="s">
        <v>233</v>
      </c>
      <c r="N6691" s="12" t="s">
        <v>27385</v>
      </c>
    </row>
    <row r="6692" ht="14.25" customHeight="1">
      <c r="A6692" s="3" t="s">
        <v>323</v>
      </c>
      <c r="B6692" s="4">
        <v>43985.0</v>
      </c>
      <c r="C6692" s="5" t="s">
        <v>23341</v>
      </c>
      <c r="D6692" s="6" t="s">
        <v>27386</v>
      </c>
      <c r="E6692" s="7" t="s">
        <v>17</v>
      </c>
      <c r="F6692" s="8">
        <v>0.0</v>
      </c>
      <c r="G6692" s="8">
        <v>0.0</v>
      </c>
      <c r="H6692" s="9">
        <f t="shared" si="1"/>
        <v>0</v>
      </c>
      <c r="I6692" s="8" t="str">
        <f t="shared" si="2"/>
        <v>no</v>
      </c>
      <c r="J6692" s="24" t="s">
        <v>27387</v>
      </c>
      <c r="K6692" s="7" t="s">
        <v>31</v>
      </c>
      <c r="L6692" s="7" t="s">
        <v>20</v>
      </c>
      <c r="M6692" s="12" t="s">
        <v>27388</v>
      </c>
      <c r="N6692" s="12" t="s">
        <v>27389</v>
      </c>
    </row>
    <row r="6693" ht="14.25" customHeight="1">
      <c r="A6693" s="3" t="s">
        <v>323</v>
      </c>
      <c r="B6693" s="4">
        <v>43985.0</v>
      </c>
      <c r="C6693" s="5" t="s">
        <v>27369</v>
      </c>
      <c r="D6693" s="6" t="s">
        <v>27390</v>
      </c>
      <c r="E6693" s="7" t="s">
        <v>231</v>
      </c>
      <c r="F6693" s="8">
        <v>0.0</v>
      </c>
      <c r="G6693" s="8">
        <v>1.0</v>
      </c>
      <c r="H6693" s="9">
        <f t="shared" si="1"/>
        <v>1</v>
      </c>
      <c r="I6693" s="8" t="str">
        <f t="shared" si="2"/>
        <v>no</v>
      </c>
      <c r="J6693" s="24" t="s">
        <v>27391</v>
      </c>
      <c r="K6693" s="7" t="s">
        <v>31</v>
      </c>
      <c r="L6693" s="7" t="s">
        <v>20</v>
      </c>
      <c r="M6693" s="12" t="s">
        <v>233</v>
      </c>
      <c r="N6693" s="12" t="s">
        <v>27392</v>
      </c>
    </row>
    <row r="6694" ht="14.25" customHeight="1">
      <c r="A6694" s="3" t="s">
        <v>323</v>
      </c>
      <c r="B6694" s="4">
        <v>43985.0</v>
      </c>
      <c r="C6694" s="5" t="s">
        <v>27393</v>
      </c>
      <c r="D6694" s="6" t="s">
        <v>27394</v>
      </c>
      <c r="E6694" s="7" t="s">
        <v>231</v>
      </c>
      <c r="F6694" s="8">
        <v>1.0</v>
      </c>
      <c r="G6694" s="8">
        <v>34.0</v>
      </c>
      <c r="H6694" s="9">
        <f t="shared" si="1"/>
        <v>35</v>
      </c>
      <c r="I6694" s="8" t="str">
        <f t="shared" si="2"/>
        <v>no</v>
      </c>
      <c r="J6694" s="24" t="s">
        <v>27395</v>
      </c>
      <c r="K6694" s="7" t="s">
        <v>31</v>
      </c>
      <c r="L6694" s="7" t="s">
        <v>20</v>
      </c>
      <c r="M6694" s="12" t="s">
        <v>233</v>
      </c>
      <c r="N6694" s="12" t="s">
        <v>27396</v>
      </c>
    </row>
    <row r="6695" ht="14.25" customHeight="1">
      <c r="A6695" s="3" t="s">
        <v>323</v>
      </c>
      <c r="B6695" s="4">
        <v>43985.0</v>
      </c>
      <c r="C6695" s="5" t="s">
        <v>27373</v>
      </c>
      <c r="D6695" s="6" t="s">
        <v>27397</v>
      </c>
      <c r="E6695" s="7" t="s">
        <v>153</v>
      </c>
      <c r="F6695" s="8">
        <v>0.0</v>
      </c>
      <c r="G6695" s="8">
        <v>2.0</v>
      </c>
      <c r="H6695" s="9">
        <f t="shared" si="1"/>
        <v>2</v>
      </c>
      <c r="I6695" s="8" t="str">
        <f t="shared" si="2"/>
        <v>no</v>
      </c>
      <c r="J6695" s="24" t="s">
        <v>27398</v>
      </c>
      <c r="K6695" s="7" t="s">
        <v>31</v>
      </c>
      <c r="L6695" s="7" t="s">
        <v>20</v>
      </c>
      <c r="M6695" s="12" t="s">
        <v>27399</v>
      </c>
      <c r="N6695" s="12" t="s">
        <v>27400</v>
      </c>
    </row>
    <row r="6696" ht="14.25" customHeight="1">
      <c r="A6696" s="3" t="s">
        <v>323</v>
      </c>
      <c r="B6696" s="4">
        <v>43985.0</v>
      </c>
      <c r="C6696" s="5" t="s">
        <v>6423</v>
      </c>
      <c r="D6696" s="6" t="s">
        <v>27401</v>
      </c>
      <c r="E6696" s="7" t="s">
        <v>231</v>
      </c>
      <c r="F6696" s="8">
        <v>0.0</v>
      </c>
      <c r="G6696" s="8">
        <v>0.0</v>
      </c>
      <c r="H6696" s="9">
        <f t="shared" si="1"/>
        <v>0</v>
      </c>
      <c r="I6696" s="8" t="str">
        <f t="shared" si="2"/>
        <v>no</v>
      </c>
      <c r="J6696" s="24" t="s">
        <v>27402</v>
      </c>
      <c r="K6696" s="7" t="s">
        <v>31</v>
      </c>
      <c r="L6696" s="7" t="s">
        <v>20</v>
      </c>
      <c r="M6696" s="12" t="s">
        <v>233</v>
      </c>
      <c r="N6696" s="12" t="s">
        <v>27403</v>
      </c>
    </row>
    <row r="6697" ht="14.25" customHeight="1">
      <c r="A6697" s="3" t="s">
        <v>323</v>
      </c>
      <c r="B6697" s="4">
        <v>43985.0</v>
      </c>
      <c r="C6697" s="5" t="s">
        <v>27333</v>
      </c>
      <c r="D6697" s="6" t="s">
        <v>27404</v>
      </c>
      <c r="E6697" s="7" t="s">
        <v>231</v>
      </c>
      <c r="F6697" s="8">
        <v>0.0</v>
      </c>
      <c r="G6697" s="8">
        <v>0.0</v>
      </c>
      <c r="H6697" s="9">
        <f t="shared" si="1"/>
        <v>0</v>
      </c>
      <c r="I6697" s="8" t="str">
        <f t="shared" si="2"/>
        <v>no</v>
      </c>
      <c r="J6697" s="24" t="s">
        <v>27405</v>
      </c>
      <c r="K6697" s="7" t="s">
        <v>31</v>
      </c>
      <c r="L6697" s="7" t="s">
        <v>20</v>
      </c>
      <c r="M6697" s="12" t="s">
        <v>27406</v>
      </c>
      <c r="N6697" s="12" t="s">
        <v>27407</v>
      </c>
    </row>
    <row r="6698" ht="14.25" customHeight="1">
      <c r="A6698" s="3" t="s">
        <v>323</v>
      </c>
      <c r="B6698" s="4">
        <v>43985.0</v>
      </c>
      <c r="C6698" s="5" t="s">
        <v>27408</v>
      </c>
      <c r="D6698" s="6" t="s">
        <v>27409</v>
      </c>
      <c r="E6698" s="7" t="s">
        <v>153</v>
      </c>
      <c r="F6698" s="8">
        <v>0.0</v>
      </c>
      <c r="G6698" s="8">
        <v>1.0</v>
      </c>
      <c r="H6698" s="9">
        <f t="shared" si="1"/>
        <v>1</v>
      </c>
      <c r="I6698" s="8" t="str">
        <f t="shared" si="2"/>
        <v>no</v>
      </c>
      <c r="J6698" s="24" t="s">
        <v>27410</v>
      </c>
      <c r="K6698" s="7" t="s">
        <v>31</v>
      </c>
      <c r="L6698" s="7" t="s">
        <v>20</v>
      </c>
      <c r="M6698" s="12" t="s">
        <v>233</v>
      </c>
      <c r="N6698" s="12" t="s">
        <v>16552</v>
      </c>
    </row>
    <row r="6699" ht="14.25" customHeight="1">
      <c r="A6699" s="3" t="s">
        <v>323</v>
      </c>
      <c r="B6699" s="4">
        <v>43985.0</v>
      </c>
      <c r="C6699" s="5" t="s">
        <v>27411</v>
      </c>
      <c r="D6699" s="6" t="s">
        <v>27412</v>
      </c>
      <c r="E6699" s="7" t="s">
        <v>231</v>
      </c>
      <c r="F6699" s="8">
        <v>0.0</v>
      </c>
      <c r="G6699" s="8">
        <v>10.0</v>
      </c>
      <c r="H6699" s="9">
        <f t="shared" si="1"/>
        <v>10</v>
      </c>
      <c r="I6699" s="8" t="str">
        <f t="shared" si="2"/>
        <v>no</v>
      </c>
      <c r="J6699" s="24" t="s">
        <v>27413</v>
      </c>
      <c r="K6699" s="7" t="s">
        <v>31</v>
      </c>
      <c r="L6699" s="7" t="s">
        <v>20</v>
      </c>
      <c r="M6699" s="12" t="s">
        <v>27414</v>
      </c>
      <c r="N6699" s="12" t="s">
        <v>27415</v>
      </c>
    </row>
    <row r="6700" ht="14.25" customHeight="1">
      <c r="A6700" s="3" t="s">
        <v>323</v>
      </c>
      <c r="B6700" s="4">
        <v>43985.0</v>
      </c>
      <c r="C6700" s="5" t="s">
        <v>27416</v>
      </c>
      <c r="D6700" s="6" t="s">
        <v>27417</v>
      </c>
      <c r="E6700" s="7" t="s">
        <v>231</v>
      </c>
      <c r="F6700" s="8">
        <v>0.0</v>
      </c>
      <c r="G6700" s="8">
        <v>2.0</v>
      </c>
      <c r="H6700" s="9">
        <f t="shared" si="1"/>
        <v>2</v>
      </c>
      <c r="I6700" s="8" t="str">
        <f t="shared" si="2"/>
        <v>no</v>
      </c>
      <c r="J6700" s="24" t="s">
        <v>27418</v>
      </c>
      <c r="K6700" s="7" t="s">
        <v>31</v>
      </c>
      <c r="L6700" s="7" t="s">
        <v>20</v>
      </c>
      <c r="M6700" s="12" t="s">
        <v>233</v>
      </c>
      <c r="N6700" s="12" t="s">
        <v>27419</v>
      </c>
    </row>
    <row r="6701" ht="14.25" customHeight="1">
      <c r="A6701" s="3" t="s">
        <v>323</v>
      </c>
      <c r="B6701" s="4">
        <v>43985.0</v>
      </c>
      <c r="C6701" s="5" t="s">
        <v>27038</v>
      </c>
      <c r="D6701" s="6" t="s">
        <v>27420</v>
      </c>
      <c r="E6701" s="7" t="s">
        <v>231</v>
      </c>
      <c r="F6701" s="8">
        <v>0.0</v>
      </c>
      <c r="G6701" s="8">
        <v>0.0</v>
      </c>
      <c r="H6701" s="9">
        <f t="shared" si="1"/>
        <v>0</v>
      </c>
      <c r="I6701" s="8" t="str">
        <f t="shared" si="2"/>
        <v>no</v>
      </c>
      <c r="J6701" s="24" t="s">
        <v>27421</v>
      </c>
      <c r="K6701" s="7" t="s">
        <v>31</v>
      </c>
      <c r="L6701" s="7" t="s">
        <v>20</v>
      </c>
      <c r="M6701" s="12" t="s">
        <v>233</v>
      </c>
      <c r="N6701" s="12" t="s">
        <v>27052</v>
      </c>
    </row>
    <row r="6702" ht="14.25" customHeight="1">
      <c r="A6702" s="3" t="s">
        <v>323</v>
      </c>
      <c r="B6702" s="4">
        <v>43985.0</v>
      </c>
      <c r="C6702" s="5" t="s">
        <v>27333</v>
      </c>
      <c r="D6702" s="6" t="s">
        <v>27422</v>
      </c>
      <c r="E6702" s="7" t="s">
        <v>17</v>
      </c>
      <c r="F6702" s="8">
        <v>0.0</v>
      </c>
      <c r="G6702" s="8">
        <v>0.0</v>
      </c>
      <c r="H6702" s="9">
        <f t="shared" si="1"/>
        <v>0</v>
      </c>
      <c r="I6702" s="8" t="str">
        <f t="shared" si="2"/>
        <v>no</v>
      </c>
      <c r="J6702" s="24" t="s">
        <v>27423</v>
      </c>
      <c r="K6702" s="7" t="s">
        <v>31</v>
      </c>
      <c r="L6702" s="7" t="s">
        <v>20</v>
      </c>
      <c r="M6702" s="12" t="s">
        <v>27424</v>
      </c>
      <c r="N6702" s="12" t="s">
        <v>27425</v>
      </c>
    </row>
    <row r="6703" ht="14.25" customHeight="1">
      <c r="A6703" s="3" t="s">
        <v>323</v>
      </c>
      <c r="B6703" s="4">
        <v>43985.0</v>
      </c>
      <c r="C6703" s="5" t="s">
        <v>27170</v>
      </c>
      <c r="D6703" s="6" t="s">
        <v>27426</v>
      </c>
      <c r="E6703" s="7" t="s">
        <v>231</v>
      </c>
      <c r="F6703" s="8">
        <v>0.0</v>
      </c>
      <c r="G6703" s="8">
        <v>0.0</v>
      </c>
      <c r="H6703" s="9">
        <f t="shared" si="1"/>
        <v>0</v>
      </c>
      <c r="I6703" s="8" t="str">
        <f t="shared" si="2"/>
        <v>no</v>
      </c>
      <c r="J6703" s="24" t="s">
        <v>27427</v>
      </c>
      <c r="K6703" s="7" t="s">
        <v>31</v>
      </c>
      <c r="L6703" s="7" t="s">
        <v>20</v>
      </c>
      <c r="M6703" s="12" t="s">
        <v>27428</v>
      </c>
      <c r="N6703" s="12" t="s">
        <v>27429</v>
      </c>
    </row>
    <row r="6704" ht="14.25" customHeight="1">
      <c r="A6704" s="3" t="s">
        <v>323</v>
      </c>
      <c r="B6704" s="4">
        <v>43985.0</v>
      </c>
      <c r="C6704" s="5" t="s">
        <v>27430</v>
      </c>
      <c r="D6704" s="6" t="s">
        <v>27431</v>
      </c>
      <c r="E6704" s="7" t="s">
        <v>17</v>
      </c>
      <c r="F6704" s="8">
        <v>0.0</v>
      </c>
      <c r="G6704" s="8">
        <v>0.0</v>
      </c>
      <c r="H6704" s="9">
        <f t="shared" si="1"/>
        <v>0</v>
      </c>
      <c r="I6704" s="8" t="str">
        <f t="shared" si="2"/>
        <v>no</v>
      </c>
      <c r="J6704" s="24" t="s">
        <v>27432</v>
      </c>
      <c r="K6704" s="7" t="s">
        <v>31</v>
      </c>
      <c r="L6704" s="7" t="s">
        <v>20</v>
      </c>
      <c r="M6704" s="12" t="s">
        <v>27433</v>
      </c>
      <c r="N6704" s="12" t="s">
        <v>27434</v>
      </c>
    </row>
    <row r="6705" ht="14.25" customHeight="1">
      <c r="A6705" s="3" t="s">
        <v>323</v>
      </c>
      <c r="B6705" s="4">
        <v>43985.0</v>
      </c>
      <c r="C6705" s="5" t="s">
        <v>27435</v>
      </c>
      <c r="D6705" s="6" t="s">
        <v>27436</v>
      </c>
      <c r="E6705" s="7" t="s">
        <v>231</v>
      </c>
      <c r="F6705" s="8">
        <v>1.0</v>
      </c>
      <c r="G6705" s="8">
        <v>2.0</v>
      </c>
      <c r="H6705" s="9">
        <f t="shared" si="1"/>
        <v>3</v>
      </c>
      <c r="I6705" s="8" t="str">
        <f t="shared" si="2"/>
        <v>no</v>
      </c>
      <c r="J6705" s="24" t="s">
        <v>27437</v>
      </c>
      <c r="K6705" s="7" t="s">
        <v>31</v>
      </c>
      <c r="L6705" s="7" t="s">
        <v>20</v>
      </c>
      <c r="M6705" s="12" t="s">
        <v>233</v>
      </c>
      <c r="N6705" s="12" t="s">
        <v>27438</v>
      </c>
    </row>
    <row r="6706" ht="14.25" customHeight="1">
      <c r="A6706" s="3" t="s">
        <v>323</v>
      </c>
      <c r="B6706" s="4">
        <v>43985.0</v>
      </c>
      <c r="C6706" s="5" t="s">
        <v>27439</v>
      </c>
      <c r="D6706" s="6" t="s">
        <v>27440</v>
      </c>
      <c r="E6706" s="7" t="s">
        <v>231</v>
      </c>
      <c r="F6706" s="8">
        <v>0.0</v>
      </c>
      <c r="G6706" s="8">
        <v>2.0</v>
      </c>
      <c r="H6706" s="9">
        <f t="shared" si="1"/>
        <v>2</v>
      </c>
      <c r="I6706" s="8" t="str">
        <f t="shared" si="2"/>
        <v>no</v>
      </c>
      <c r="J6706" s="24" t="s">
        <v>27441</v>
      </c>
      <c r="K6706" s="7" t="s">
        <v>31</v>
      </c>
      <c r="L6706" s="7" t="s">
        <v>20</v>
      </c>
      <c r="M6706" s="12" t="s">
        <v>233</v>
      </c>
      <c r="N6706" s="12" t="s">
        <v>27442</v>
      </c>
    </row>
    <row r="6707" ht="14.25" customHeight="1">
      <c r="A6707" s="3" t="s">
        <v>323</v>
      </c>
      <c r="B6707" s="4">
        <v>43985.0</v>
      </c>
      <c r="C6707" s="5" t="s">
        <v>27443</v>
      </c>
      <c r="D6707" s="6" t="s">
        <v>27444</v>
      </c>
      <c r="E6707" s="7" t="s">
        <v>231</v>
      </c>
      <c r="F6707" s="8">
        <v>0.0</v>
      </c>
      <c r="G6707" s="8">
        <v>2.0</v>
      </c>
      <c r="H6707" s="9">
        <f t="shared" si="1"/>
        <v>2</v>
      </c>
      <c r="I6707" s="8" t="str">
        <f t="shared" si="2"/>
        <v>no</v>
      </c>
      <c r="J6707" s="24" t="s">
        <v>27445</v>
      </c>
      <c r="K6707" s="7" t="s">
        <v>31</v>
      </c>
      <c r="L6707" s="7" t="s">
        <v>20</v>
      </c>
      <c r="M6707" s="12" t="s">
        <v>233</v>
      </c>
      <c r="N6707" s="12" t="s">
        <v>27446</v>
      </c>
    </row>
    <row r="6708" ht="14.25" customHeight="1">
      <c r="A6708" s="3" t="s">
        <v>323</v>
      </c>
      <c r="B6708" s="4">
        <v>43985.0</v>
      </c>
      <c r="C6708" s="5" t="s">
        <v>27447</v>
      </c>
      <c r="D6708" s="6" t="s">
        <v>27448</v>
      </c>
      <c r="E6708" s="7" t="s">
        <v>231</v>
      </c>
      <c r="F6708" s="8">
        <v>0.0</v>
      </c>
      <c r="G6708" s="8">
        <v>2.0</v>
      </c>
      <c r="H6708" s="9">
        <f t="shared" si="1"/>
        <v>2</v>
      </c>
      <c r="I6708" s="8" t="str">
        <f t="shared" si="2"/>
        <v>no</v>
      </c>
      <c r="J6708" s="24" t="s">
        <v>27449</v>
      </c>
      <c r="K6708" s="7" t="s">
        <v>31</v>
      </c>
      <c r="L6708" s="7" t="s">
        <v>20</v>
      </c>
      <c r="M6708" s="12" t="s">
        <v>233</v>
      </c>
      <c r="N6708" s="12" t="s">
        <v>27450</v>
      </c>
    </row>
    <row r="6709" ht="14.25" customHeight="1">
      <c r="A6709" s="3" t="s">
        <v>323</v>
      </c>
      <c r="B6709" s="4">
        <v>43985.0</v>
      </c>
      <c r="C6709" s="5" t="s">
        <v>20618</v>
      </c>
      <c r="D6709" s="6" t="s">
        <v>27451</v>
      </c>
      <c r="E6709" s="7" t="s">
        <v>231</v>
      </c>
      <c r="F6709" s="8">
        <v>0.0</v>
      </c>
      <c r="G6709" s="8">
        <v>0.0</v>
      </c>
      <c r="H6709" s="9">
        <f t="shared" si="1"/>
        <v>0</v>
      </c>
      <c r="I6709" s="8" t="str">
        <f t="shared" si="2"/>
        <v>no</v>
      </c>
      <c r="J6709" s="24" t="s">
        <v>27452</v>
      </c>
      <c r="K6709" s="7" t="s">
        <v>31</v>
      </c>
      <c r="L6709" s="7" t="s">
        <v>20</v>
      </c>
      <c r="M6709" s="12" t="s">
        <v>27453</v>
      </c>
      <c r="N6709" s="12" t="s">
        <v>27454</v>
      </c>
    </row>
    <row r="6710" ht="14.25" customHeight="1">
      <c r="A6710" s="3" t="s">
        <v>323</v>
      </c>
      <c r="B6710" s="4">
        <v>43985.0</v>
      </c>
      <c r="C6710" s="5" t="s">
        <v>27455</v>
      </c>
      <c r="D6710" s="6" t="s">
        <v>27456</v>
      </c>
      <c r="E6710" s="7" t="s">
        <v>112</v>
      </c>
      <c r="F6710" s="8">
        <v>1.0</v>
      </c>
      <c r="G6710" s="8">
        <v>0.0</v>
      </c>
      <c r="H6710" s="9">
        <f t="shared" si="1"/>
        <v>1</v>
      </c>
      <c r="I6710" s="8" t="str">
        <f t="shared" si="2"/>
        <v>no</v>
      </c>
      <c r="J6710" s="24" t="s">
        <v>27457</v>
      </c>
      <c r="K6710" s="7" t="s">
        <v>31</v>
      </c>
      <c r="L6710" s="7" t="s">
        <v>20</v>
      </c>
      <c r="M6710" s="12" t="s">
        <v>27458</v>
      </c>
      <c r="N6710" s="12" t="s">
        <v>27459</v>
      </c>
    </row>
    <row r="6711" ht="14.25" customHeight="1">
      <c r="A6711" s="3" t="s">
        <v>323</v>
      </c>
      <c r="B6711" s="4">
        <v>43985.0</v>
      </c>
      <c r="C6711" s="5" t="s">
        <v>18958</v>
      </c>
      <c r="D6711" s="6" t="s">
        <v>27460</v>
      </c>
      <c r="E6711" s="7" t="s">
        <v>231</v>
      </c>
      <c r="F6711" s="8">
        <v>0.0</v>
      </c>
      <c r="G6711" s="8">
        <v>0.0</v>
      </c>
      <c r="H6711" s="9">
        <f t="shared" si="1"/>
        <v>0</v>
      </c>
      <c r="I6711" s="8" t="str">
        <f t="shared" si="2"/>
        <v>no</v>
      </c>
      <c r="J6711" s="24" t="s">
        <v>27461</v>
      </c>
      <c r="K6711" s="7" t="s">
        <v>31</v>
      </c>
      <c r="L6711" s="7" t="s">
        <v>20</v>
      </c>
      <c r="M6711" s="12" t="s">
        <v>233</v>
      </c>
      <c r="N6711" s="12" t="s">
        <v>27462</v>
      </c>
    </row>
    <row r="6712" ht="14.25" customHeight="1">
      <c r="A6712" s="3" t="s">
        <v>323</v>
      </c>
      <c r="B6712" s="4">
        <v>43985.0</v>
      </c>
      <c r="C6712" s="5" t="s">
        <v>27463</v>
      </c>
      <c r="D6712" s="6" t="s">
        <v>27464</v>
      </c>
      <c r="E6712" s="7" t="s">
        <v>112</v>
      </c>
      <c r="F6712" s="8">
        <v>0.0</v>
      </c>
      <c r="G6712" s="8">
        <v>0.0</v>
      </c>
      <c r="H6712" s="9">
        <f t="shared" si="1"/>
        <v>0</v>
      </c>
      <c r="I6712" s="8" t="str">
        <f t="shared" si="2"/>
        <v>no</v>
      </c>
      <c r="J6712" s="24" t="s">
        <v>27465</v>
      </c>
      <c r="K6712" s="7" t="s">
        <v>31</v>
      </c>
      <c r="L6712" s="7" t="s">
        <v>20</v>
      </c>
      <c r="M6712" s="12" t="s">
        <v>27466</v>
      </c>
      <c r="N6712" s="12" t="s">
        <v>27467</v>
      </c>
    </row>
    <row r="6713" ht="14.25" customHeight="1">
      <c r="A6713" s="3" t="s">
        <v>323</v>
      </c>
      <c r="B6713" s="4">
        <v>43985.0</v>
      </c>
      <c r="C6713" s="5" t="s">
        <v>27468</v>
      </c>
      <c r="D6713" s="6" t="s">
        <v>27469</v>
      </c>
      <c r="E6713" s="7" t="s">
        <v>231</v>
      </c>
      <c r="F6713" s="8">
        <v>0.0</v>
      </c>
      <c r="G6713" s="8">
        <v>0.0</v>
      </c>
      <c r="H6713" s="9">
        <f t="shared" si="1"/>
        <v>0</v>
      </c>
      <c r="I6713" s="8" t="str">
        <f t="shared" si="2"/>
        <v>no</v>
      </c>
      <c r="J6713" s="24" t="s">
        <v>27470</v>
      </c>
      <c r="K6713" s="7" t="s">
        <v>31</v>
      </c>
      <c r="L6713" s="7" t="s">
        <v>20</v>
      </c>
      <c r="M6713" s="12" t="s">
        <v>233</v>
      </c>
      <c r="N6713" s="12" t="s">
        <v>27471</v>
      </c>
    </row>
    <row r="6714" ht="14.25" customHeight="1">
      <c r="A6714" s="3" t="s">
        <v>323</v>
      </c>
      <c r="B6714" s="4">
        <v>43985.0</v>
      </c>
      <c r="C6714" s="5" t="s">
        <v>27472</v>
      </c>
      <c r="D6714" s="6" t="s">
        <v>27473</v>
      </c>
      <c r="E6714" s="7" t="s">
        <v>153</v>
      </c>
      <c r="F6714" s="8">
        <v>1.0</v>
      </c>
      <c r="G6714" s="8">
        <v>2.0</v>
      </c>
      <c r="H6714" s="9">
        <f t="shared" si="1"/>
        <v>3</v>
      </c>
      <c r="I6714" s="8" t="str">
        <f t="shared" si="2"/>
        <v>no</v>
      </c>
      <c r="J6714" s="24" t="s">
        <v>27474</v>
      </c>
      <c r="K6714" s="7" t="s">
        <v>31</v>
      </c>
      <c r="L6714" s="7" t="s">
        <v>20</v>
      </c>
      <c r="M6714" s="12" t="s">
        <v>27475</v>
      </c>
      <c r="N6714" s="12" t="s">
        <v>27476</v>
      </c>
    </row>
    <row r="6715" ht="14.25" customHeight="1">
      <c r="A6715" s="3" t="s">
        <v>323</v>
      </c>
      <c r="B6715" s="4">
        <v>43985.0</v>
      </c>
      <c r="C6715" s="5" t="s">
        <v>27477</v>
      </c>
      <c r="D6715" s="6" t="s">
        <v>27478</v>
      </c>
      <c r="E6715" s="7" t="s">
        <v>231</v>
      </c>
      <c r="F6715" s="8">
        <v>0.0</v>
      </c>
      <c r="G6715" s="8">
        <v>0.0</v>
      </c>
      <c r="H6715" s="9">
        <f t="shared" si="1"/>
        <v>0</v>
      </c>
      <c r="I6715" s="8" t="str">
        <f t="shared" si="2"/>
        <v>no</v>
      </c>
      <c r="J6715" s="24" t="s">
        <v>27479</v>
      </c>
      <c r="K6715" s="7" t="s">
        <v>31</v>
      </c>
      <c r="L6715" s="7" t="s">
        <v>20</v>
      </c>
      <c r="M6715" s="12" t="s">
        <v>233</v>
      </c>
      <c r="N6715" s="12" t="s">
        <v>27480</v>
      </c>
    </row>
    <row r="6716" ht="14.25" customHeight="1">
      <c r="A6716" s="3" t="s">
        <v>323</v>
      </c>
      <c r="B6716" s="4">
        <v>43985.0</v>
      </c>
      <c r="C6716" s="5" t="s">
        <v>27481</v>
      </c>
      <c r="D6716" s="6" t="s">
        <v>27482</v>
      </c>
      <c r="E6716" s="7" t="s">
        <v>231</v>
      </c>
      <c r="F6716" s="8">
        <v>0.0</v>
      </c>
      <c r="G6716" s="8">
        <v>0.0</v>
      </c>
      <c r="H6716" s="9">
        <f t="shared" si="1"/>
        <v>0</v>
      </c>
      <c r="I6716" s="8" t="str">
        <f t="shared" si="2"/>
        <v>no</v>
      </c>
      <c r="J6716" s="24" t="s">
        <v>27483</v>
      </c>
      <c r="K6716" s="7" t="s">
        <v>31</v>
      </c>
      <c r="L6716" s="7" t="s">
        <v>20</v>
      </c>
      <c r="M6716" s="12" t="s">
        <v>233</v>
      </c>
      <c r="N6716" s="12" t="s">
        <v>27484</v>
      </c>
    </row>
    <row r="6717" ht="14.25" customHeight="1">
      <c r="A6717" s="3" t="s">
        <v>323</v>
      </c>
      <c r="B6717" s="4">
        <v>43985.0</v>
      </c>
      <c r="C6717" s="5" t="s">
        <v>25052</v>
      </c>
      <c r="D6717" s="6" t="s">
        <v>27485</v>
      </c>
      <c r="E6717" s="7" t="s">
        <v>231</v>
      </c>
      <c r="F6717" s="8">
        <v>0.0</v>
      </c>
      <c r="G6717" s="8">
        <v>1.0</v>
      </c>
      <c r="H6717" s="9">
        <f t="shared" si="1"/>
        <v>1</v>
      </c>
      <c r="I6717" s="8" t="str">
        <f t="shared" si="2"/>
        <v>no</v>
      </c>
      <c r="J6717" s="24" t="s">
        <v>27486</v>
      </c>
      <c r="K6717" s="7" t="s">
        <v>31</v>
      </c>
      <c r="L6717" s="7" t="s">
        <v>20</v>
      </c>
      <c r="M6717" s="12" t="s">
        <v>233</v>
      </c>
      <c r="N6717" s="12" t="s">
        <v>27487</v>
      </c>
    </row>
    <row r="6718" ht="14.25" customHeight="1">
      <c r="A6718" s="3" t="s">
        <v>323</v>
      </c>
      <c r="B6718" s="4">
        <v>43985.0</v>
      </c>
      <c r="C6718" s="5" t="s">
        <v>26503</v>
      </c>
      <c r="D6718" s="6" t="s">
        <v>27488</v>
      </c>
      <c r="E6718" s="7" t="s">
        <v>231</v>
      </c>
      <c r="F6718" s="8">
        <v>0.0</v>
      </c>
      <c r="G6718" s="8">
        <v>0.0</v>
      </c>
      <c r="H6718" s="9">
        <f t="shared" si="1"/>
        <v>0</v>
      </c>
      <c r="I6718" s="8" t="str">
        <f t="shared" si="2"/>
        <v>no</v>
      </c>
      <c r="J6718" s="24" t="s">
        <v>27489</v>
      </c>
      <c r="K6718" s="7" t="s">
        <v>31</v>
      </c>
      <c r="L6718" s="7" t="s">
        <v>20</v>
      </c>
      <c r="M6718" s="12" t="s">
        <v>233</v>
      </c>
      <c r="N6718" s="12" t="s">
        <v>27490</v>
      </c>
    </row>
    <row r="6719" ht="14.25" customHeight="1">
      <c r="A6719" s="3" t="s">
        <v>323</v>
      </c>
      <c r="B6719" s="4">
        <v>43985.0</v>
      </c>
      <c r="C6719" s="5" t="s">
        <v>26925</v>
      </c>
      <c r="D6719" s="6" t="s">
        <v>27491</v>
      </c>
      <c r="E6719" s="7" t="s">
        <v>231</v>
      </c>
      <c r="F6719" s="8">
        <v>0.0</v>
      </c>
      <c r="G6719" s="8">
        <v>0.0</v>
      </c>
      <c r="H6719" s="9">
        <f t="shared" si="1"/>
        <v>0</v>
      </c>
      <c r="I6719" s="8" t="str">
        <f t="shared" si="2"/>
        <v>no</v>
      </c>
      <c r="J6719" s="24" t="s">
        <v>27492</v>
      </c>
      <c r="K6719" s="7" t="s">
        <v>31</v>
      </c>
      <c r="L6719" s="7" t="s">
        <v>20</v>
      </c>
      <c r="M6719" s="12" t="s">
        <v>233</v>
      </c>
      <c r="N6719" s="12" t="s">
        <v>27493</v>
      </c>
    </row>
    <row r="6720" ht="14.25" customHeight="1">
      <c r="A6720" s="3" t="s">
        <v>323</v>
      </c>
      <c r="B6720" s="4">
        <v>43985.0</v>
      </c>
      <c r="C6720" s="5" t="s">
        <v>7598</v>
      </c>
      <c r="D6720" s="6" t="s">
        <v>27494</v>
      </c>
      <c r="E6720" s="7" t="s">
        <v>231</v>
      </c>
      <c r="F6720" s="8">
        <v>0.0</v>
      </c>
      <c r="G6720" s="8">
        <v>1.0</v>
      </c>
      <c r="H6720" s="9">
        <f t="shared" si="1"/>
        <v>1</v>
      </c>
      <c r="I6720" s="8" t="str">
        <f t="shared" si="2"/>
        <v>no</v>
      </c>
      <c r="J6720" s="24" t="s">
        <v>27495</v>
      </c>
      <c r="K6720" s="7" t="s">
        <v>31</v>
      </c>
      <c r="L6720" s="7" t="s">
        <v>20</v>
      </c>
      <c r="M6720" s="12" t="s">
        <v>233</v>
      </c>
      <c r="N6720" s="12" t="s">
        <v>27496</v>
      </c>
    </row>
    <row r="6721" ht="14.25" customHeight="1">
      <c r="A6721" s="14" t="s">
        <v>323</v>
      </c>
      <c r="B6721" s="15">
        <v>43985.0</v>
      </c>
      <c r="C6721" s="16" t="s">
        <v>27497</v>
      </c>
      <c r="D6721" s="17" t="s">
        <v>27498</v>
      </c>
      <c r="E6721" s="18" t="s">
        <v>153</v>
      </c>
      <c r="F6721" s="19">
        <v>27.0</v>
      </c>
      <c r="G6721" s="19">
        <v>171.0</v>
      </c>
      <c r="H6721" s="20">
        <f t="shared" si="1"/>
        <v>198</v>
      </c>
      <c r="I6721" s="19" t="str">
        <f t="shared" si="2"/>
        <v>yes</v>
      </c>
      <c r="J6721" s="21" t="s">
        <v>27499</v>
      </c>
      <c r="K6721" s="18" t="s">
        <v>31</v>
      </c>
      <c r="L6721" s="18" t="s">
        <v>20</v>
      </c>
      <c r="M6721" s="23" t="s">
        <v>233</v>
      </c>
      <c r="N6721" s="23" t="s">
        <v>27500</v>
      </c>
    </row>
    <row r="6722" ht="14.25" customHeight="1">
      <c r="A6722" s="3" t="s">
        <v>323</v>
      </c>
      <c r="B6722" s="4">
        <v>43985.0</v>
      </c>
      <c r="C6722" s="5" t="s">
        <v>27501</v>
      </c>
      <c r="D6722" s="6" t="s">
        <v>27502</v>
      </c>
      <c r="E6722" s="7" t="s">
        <v>231</v>
      </c>
      <c r="F6722" s="8">
        <v>0.0</v>
      </c>
      <c r="G6722" s="8">
        <v>8.0</v>
      </c>
      <c r="H6722" s="9">
        <f t="shared" si="1"/>
        <v>8</v>
      </c>
      <c r="I6722" s="8" t="str">
        <f t="shared" si="2"/>
        <v>no</v>
      </c>
      <c r="J6722" s="24" t="s">
        <v>27503</v>
      </c>
      <c r="K6722" s="7" t="s">
        <v>31</v>
      </c>
      <c r="L6722" s="7" t="s">
        <v>20</v>
      </c>
      <c r="M6722" s="12" t="s">
        <v>27504</v>
      </c>
      <c r="N6722" s="12" t="s">
        <v>27505</v>
      </c>
    </row>
    <row r="6723" ht="14.25" customHeight="1">
      <c r="A6723" s="3" t="s">
        <v>323</v>
      </c>
      <c r="B6723" s="4">
        <v>43985.0</v>
      </c>
      <c r="C6723" s="5" t="s">
        <v>27506</v>
      </c>
      <c r="D6723" s="6" t="s">
        <v>27507</v>
      </c>
      <c r="E6723" s="7" t="s">
        <v>231</v>
      </c>
      <c r="F6723" s="8">
        <v>0.0</v>
      </c>
      <c r="G6723" s="8">
        <v>1.0</v>
      </c>
      <c r="H6723" s="9">
        <f t="shared" si="1"/>
        <v>1</v>
      </c>
      <c r="I6723" s="8" t="str">
        <f t="shared" si="2"/>
        <v>no</v>
      </c>
      <c r="J6723" s="24" t="s">
        <v>27508</v>
      </c>
      <c r="K6723" s="7" t="s">
        <v>31</v>
      </c>
      <c r="L6723" s="7" t="s">
        <v>20</v>
      </c>
      <c r="M6723" s="12" t="s">
        <v>233</v>
      </c>
      <c r="N6723" s="12" t="s">
        <v>27509</v>
      </c>
    </row>
    <row r="6724" ht="14.25" customHeight="1">
      <c r="A6724" s="3" t="s">
        <v>323</v>
      </c>
      <c r="B6724" s="4">
        <v>43985.0</v>
      </c>
      <c r="C6724" s="5" t="s">
        <v>27510</v>
      </c>
      <c r="D6724" s="6" t="s">
        <v>27511</v>
      </c>
      <c r="E6724" s="7" t="s">
        <v>231</v>
      </c>
      <c r="F6724" s="8">
        <v>0.0</v>
      </c>
      <c r="G6724" s="8">
        <v>2.0</v>
      </c>
      <c r="H6724" s="9">
        <f t="shared" si="1"/>
        <v>2</v>
      </c>
      <c r="I6724" s="8" t="str">
        <f t="shared" si="2"/>
        <v>no</v>
      </c>
      <c r="J6724" s="24" t="s">
        <v>27512</v>
      </c>
      <c r="K6724" s="7" t="s">
        <v>31</v>
      </c>
      <c r="L6724" s="7" t="s">
        <v>20</v>
      </c>
      <c r="M6724" s="12" t="s">
        <v>233</v>
      </c>
      <c r="N6724" s="12" t="s">
        <v>27513</v>
      </c>
    </row>
    <row r="6725" ht="14.25" customHeight="1">
      <c r="A6725" s="3" t="s">
        <v>323</v>
      </c>
      <c r="B6725" s="4">
        <v>43985.0</v>
      </c>
      <c r="C6725" s="5" t="s">
        <v>27514</v>
      </c>
      <c r="D6725" s="6" t="s">
        <v>27515</v>
      </c>
      <c r="E6725" s="7" t="s">
        <v>231</v>
      </c>
      <c r="F6725" s="8">
        <v>0.0</v>
      </c>
      <c r="G6725" s="8">
        <v>0.0</v>
      </c>
      <c r="H6725" s="9">
        <f t="shared" si="1"/>
        <v>0</v>
      </c>
      <c r="I6725" s="8" t="str">
        <f t="shared" si="2"/>
        <v>no</v>
      </c>
      <c r="J6725" s="24" t="s">
        <v>27516</v>
      </c>
      <c r="K6725" s="7" t="s">
        <v>31</v>
      </c>
      <c r="L6725" s="7" t="s">
        <v>20</v>
      </c>
      <c r="M6725" s="12" t="s">
        <v>27517</v>
      </c>
      <c r="N6725" s="12" t="s">
        <v>27518</v>
      </c>
    </row>
    <row r="6726" ht="14.25" customHeight="1">
      <c r="A6726" s="3" t="s">
        <v>323</v>
      </c>
      <c r="B6726" s="4">
        <v>43985.0</v>
      </c>
      <c r="C6726" s="5" t="s">
        <v>20618</v>
      </c>
      <c r="D6726" s="6" t="s">
        <v>27519</v>
      </c>
      <c r="E6726" s="7" t="s">
        <v>231</v>
      </c>
      <c r="F6726" s="8">
        <v>0.0</v>
      </c>
      <c r="G6726" s="8">
        <v>0.0</v>
      </c>
      <c r="H6726" s="9">
        <f t="shared" si="1"/>
        <v>0</v>
      </c>
      <c r="I6726" s="8" t="str">
        <f t="shared" si="2"/>
        <v>no</v>
      </c>
      <c r="J6726" s="24" t="s">
        <v>27520</v>
      </c>
      <c r="K6726" s="7" t="s">
        <v>31</v>
      </c>
      <c r="L6726" s="7" t="s">
        <v>20</v>
      </c>
      <c r="M6726" s="12" t="s">
        <v>27521</v>
      </c>
      <c r="N6726" s="12" t="s">
        <v>27522</v>
      </c>
    </row>
    <row r="6727" ht="14.25" customHeight="1">
      <c r="A6727" s="3" t="s">
        <v>323</v>
      </c>
      <c r="B6727" s="4">
        <v>43985.0</v>
      </c>
      <c r="C6727" s="5" t="s">
        <v>27523</v>
      </c>
      <c r="D6727" s="6" t="s">
        <v>27524</v>
      </c>
      <c r="E6727" s="7" t="s">
        <v>231</v>
      </c>
      <c r="F6727" s="8">
        <v>0.0</v>
      </c>
      <c r="G6727" s="8">
        <v>0.0</v>
      </c>
      <c r="H6727" s="9">
        <f t="shared" si="1"/>
        <v>0</v>
      </c>
      <c r="I6727" s="8" t="str">
        <f t="shared" si="2"/>
        <v>no</v>
      </c>
      <c r="J6727" s="24" t="s">
        <v>27525</v>
      </c>
      <c r="K6727" s="7" t="s">
        <v>31</v>
      </c>
      <c r="L6727" s="7" t="s">
        <v>20</v>
      </c>
      <c r="M6727" s="12" t="s">
        <v>233</v>
      </c>
      <c r="N6727" s="12" t="s">
        <v>27526</v>
      </c>
    </row>
    <row r="6728" ht="14.25" customHeight="1">
      <c r="A6728" s="3" t="s">
        <v>323</v>
      </c>
      <c r="B6728" s="4">
        <v>43985.0</v>
      </c>
      <c r="C6728" s="5" t="s">
        <v>27527</v>
      </c>
      <c r="D6728" s="6" t="s">
        <v>27528</v>
      </c>
      <c r="E6728" s="7" t="s">
        <v>231</v>
      </c>
      <c r="F6728" s="8">
        <v>0.0</v>
      </c>
      <c r="G6728" s="8">
        <v>4.0</v>
      </c>
      <c r="H6728" s="9">
        <f t="shared" si="1"/>
        <v>4</v>
      </c>
      <c r="I6728" s="8" t="str">
        <f t="shared" si="2"/>
        <v>no</v>
      </c>
      <c r="J6728" s="24" t="s">
        <v>27529</v>
      </c>
      <c r="K6728" s="7" t="s">
        <v>31</v>
      </c>
      <c r="L6728" s="7" t="s">
        <v>20</v>
      </c>
      <c r="M6728" s="12" t="s">
        <v>233</v>
      </c>
      <c r="N6728" s="12" t="s">
        <v>27530</v>
      </c>
    </row>
    <row r="6729" ht="14.25" customHeight="1">
      <c r="A6729" s="3" t="s">
        <v>323</v>
      </c>
      <c r="B6729" s="4">
        <v>43985.0</v>
      </c>
      <c r="C6729" s="5" t="s">
        <v>27531</v>
      </c>
      <c r="D6729" s="6" t="s">
        <v>27532</v>
      </c>
      <c r="E6729" s="7" t="s">
        <v>231</v>
      </c>
      <c r="F6729" s="8">
        <v>0.0</v>
      </c>
      <c r="G6729" s="8">
        <v>0.0</v>
      </c>
      <c r="H6729" s="9">
        <f t="shared" si="1"/>
        <v>0</v>
      </c>
      <c r="I6729" s="8" t="str">
        <f t="shared" si="2"/>
        <v>no</v>
      </c>
      <c r="J6729" s="24" t="s">
        <v>27533</v>
      </c>
      <c r="K6729" s="7" t="s">
        <v>31</v>
      </c>
      <c r="L6729" s="7" t="s">
        <v>20</v>
      </c>
      <c r="M6729" s="12" t="s">
        <v>27534</v>
      </c>
      <c r="N6729" s="12" t="s">
        <v>27535</v>
      </c>
    </row>
    <row r="6730" ht="14.25" customHeight="1">
      <c r="A6730" s="3" t="s">
        <v>323</v>
      </c>
      <c r="B6730" s="4">
        <v>43985.0</v>
      </c>
      <c r="C6730" s="5" t="s">
        <v>27536</v>
      </c>
      <c r="D6730" s="6" t="s">
        <v>27537</v>
      </c>
      <c r="E6730" s="7" t="s">
        <v>231</v>
      </c>
      <c r="F6730" s="8">
        <v>0.0</v>
      </c>
      <c r="G6730" s="8">
        <v>3.0</v>
      </c>
      <c r="H6730" s="9">
        <f t="shared" si="1"/>
        <v>3</v>
      </c>
      <c r="I6730" s="8" t="str">
        <f t="shared" si="2"/>
        <v>no</v>
      </c>
      <c r="J6730" s="24" t="s">
        <v>27538</v>
      </c>
      <c r="K6730" s="7" t="s">
        <v>31</v>
      </c>
      <c r="L6730" s="7" t="s">
        <v>20</v>
      </c>
      <c r="M6730" s="12" t="s">
        <v>233</v>
      </c>
      <c r="N6730" s="12" t="s">
        <v>27539</v>
      </c>
    </row>
    <row r="6731" ht="14.25" customHeight="1">
      <c r="A6731" s="3" t="s">
        <v>323</v>
      </c>
      <c r="B6731" s="4">
        <v>43985.0</v>
      </c>
      <c r="C6731" s="5" t="s">
        <v>27540</v>
      </c>
      <c r="D6731" s="6" t="s">
        <v>27541</v>
      </c>
      <c r="E6731" s="7" t="s">
        <v>17</v>
      </c>
      <c r="F6731" s="8">
        <v>0.0</v>
      </c>
      <c r="G6731" s="8">
        <v>1.0</v>
      </c>
      <c r="H6731" s="9">
        <f t="shared" si="1"/>
        <v>1</v>
      </c>
      <c r="I6731" s="8" t="str">
        <f t="shared" si="2"/>
        <v>no</v>
      </c>
      <c r="J6731" s="24" t="s">
        <v>27542</v>
      </c>
      <c r="K6731" s="7" t="s">
        <v>31</v>
      </c>
      <c r="L6731" s="7" t="s">
        <v>20</v>
      </c>
      <c r="M6731" s="12" t="s">
        <v>27543</v>
      </c>
      <c r="N6731" s="12" t="s">
        <v>27544</v>
      </c>
    </row>
    <row r="6732" ht="14.25" customHeight="1">
      <c r="A6732" s="3" t="s">
        <v>323</v>
      </c>
      <c r="B6732" s="4">
        <v>43985.0</v>
      </c>
      <c r="C6732" s="5" t="s">
        <v>27545</v>
      </c>
      <c r="D6732" s="6" t="s">
        <v>27546</v>
      </c>
      <c r="E6732" s="7" t="s">
        <v>231</v>
      </c>
      <c r="F6732" s="8">
        <v>0.0</v>
      </c>
      <c r="G6732" s="8">
        <v>2.0</v>
      </c>
      <c r="H6732" s="9">
        <f t="shared" si="1"/>
        <v>2</v>
      </c>
      <c r="I6732" s="8" t="str">
        <f t="shared" si="2"/>
        <v>no</v>
      </c>
      <c r="J6732" s="24" t="s">
        <v>27547</v>
      </c>
      <c r="K6732" s="7" t="s">
        <v>31</v>
      </c>
      <c r="L6732" s="7" t="s">
        <v>20</v>
      </c>
      <c r="M6732" s="12" t="s">
        <v>27548</v>
      </c>
      <c r="N6732" s="12" t="s">
        <v>27549</v>
      </c>
    </row>
    <row r="6733" ht="14.25" customHeight="1">
      <c r="A6733" s="3" t="s">
        <v>323</v>
      </c>
      <c r="B6733" s="4">
        <v>43985.0</v>
      </c>
      <c r="C6733" s="5" t="s">
        <v>27550</v>
      </c>
      <c r="D6733" s="6" t="s">
        <v>27551</v>
      </c>
      <c r="E6733" s="7" t="s">
        <v>231</v>
      </c>
      <c r="F6733" s="8">
        <v>0.0</v>
      </c>
      <c r="G6733" s="8">
        <v>0.0</v>
      </c>
      <c r="H6733" s="9">
        <f t="shared" si="1"/>
        <v>0</v>
      </c>
      <c r="I6733" s="8" t="str">
        <f t="shared" si="2"/>
        <v>no</v>
      </c>
      <c r="J6733" s="24" t="s">
        <v>27552</v>
      </c>
      <c r="K6733" s="7" t="s">
        <v>31</v>
      </c>
      <c r="L6733" s="7" t="s">
        <v>20</v>
      </c>
      <c r="M6733" s="12" t="s">
        <v>27553</v>
      </c>
      <c r="N6733" s="12" t="s">
        <v>27554</v>
      </c>
    </row>
    <row r="6734" ht="14.25" customHeight="1">
      <c r="A6734" s="3" t="s">
        <v>323</v>
      </c>
      <c r="B6734" s="4">
        <v>43985.0</v>
      </c>
      <c r="C6734" s="5" t="s">
        <v>27545</v>
      </c>
      <c r="D6734" s="6" t="s">
        <v>27555</v>
      </c>
      <c r="E6734" s="7" t="s">
        <v>231</v>
      </c>
      <c r="F6734" s="8">
        <v>0.0</v>
      </c>
      <c r="G6734" s="8">
        <v>4.0</v>
      </c>
      <c r="H6734" s="9">
        <f t="shared" si="1"/>
        <v>4</v>
      </c>
      <c r="I6734" s="8" t="str">
        <f t="shared" si="2"/>
        <v>no</v>
      </c>
      <c r="J6734" s="24" t="s">
        <v>27556</v>
      </c>
      <c r="K6734" s="7" t="s">
        <v>31</v>
      </c>
      <c r="L6734" s="7" t="s">
        <v>20</v>
      </c>
      <c r="M6734" s="12" t="s">
        <v>27557</v>
      </c>
      <c r="N6734" s="12" t="s">
        <v>27558</v>
      </c>
    </row>
    <row r="6735" ht="14.25" customHeight="1">
      <c r="A6735" s="3" t="s">
        <v>323</v>
      </c>
      <c r="B6735" s="4">
        <v>43985.0</v>
      </c>
      <c r="C6735" s="5" t="s">
        <v>27559</v>
      </c>
      <c r="D6735" s="6" t="s">
        <v>27560</v>
      </c>
      <c r="E6735" s="7" t="s">
        <v>341</v>
      </c>
      <c r="F6735" s="8">
        <v>0.0</v>
      </c>
      <c r="G6735" s="8">
        <v>3.0</v>
      </c>
      <c r="H6735" s="9">
        <f t="shared" si="1"/>
        <v>3</v>
      </c>
      <c r="I6735" s="8" t="str">
        <f t="shared" si="2"/>
        <v>no</v>
      </c>
      <c r="J6735" s="24" t="s">
        <v>27561</v>
      </c>
      <c r="K6735" s="7" t="s">
        <v>31</v>
      </c>
      <c r="L6735" s="7" t="s">
        <v>20</v>
      </c>
      <c r="M6735" s="12" t="s">
        <v>233</v>
      </c>
      <c r="N6735" s="12" t="s">
        <v>27562</v>
      </c>
    </row>
    <row r="6736" ht="14.25" customHeight="1">
      <c r="A6736" s="3" t="s">
        <v>323</v>
      </c>
      <c r="B6736" s="4">
        <v>43985.0</v>
      </c>
      <c r="C6736" s="5" t="s">
        <v>27527</v>
      </c>
      <c r="D6736" s="6" t="s">
        <v>27563</v>
      </c>
      <c r="E6736" s="7" t="s">
        <v>17</v>
      </c>
      <c r="F6736" s="8">
        <v>0.0</v>
      </c>
      <c r="G6736" s="8">
        <v>0.0</v>
      </c>
      <c r="H6736" s="9">
        <f t="shared" si="1"/>
        <v>0</v>
      </c>
      <c r="I6736" s="8" t="str">
        <f t="shared" si="2"/>
        <v>no</v>
      </c>
      <c r="J6736" s="24" t="s">
        <v>27564</v>
      </c>
      <c r="K6736" s="7" t="s">
        <v>31</v>
      </c>
      <c r="L6736" s="7" t="s">
        <v>20</v>
      </c>
      <c r="M6736" s="12" t="s">
        <v>233</v>
      </c>
      <c r="N6736" s="12" t="s">
        <v>27565</v>
      </c>
    </row>
    <row r="6737" ht="14.25" customHeight="1">
      <c r="A6737" s="3" t="s">
        <v>323</v>
      </c>
      <c r="B6737" s="4">
        <v>43985.0</v>
      </c>
      <c r="C6737" s="5" t="s">
        <v>27382</v>
      </c>
      <c r="D6737" s="6" t="s">
        <v>27566</v>
      </c>
      <c r="E6737" s="7" t="s">
        <v>341</v>
      </c>
      <c r="F6737" s="8">
        <v>2.0</v>
      </c>
      <c r="G6737" s="8">
        <v>3.0</v>
      </c>
      <c r="H6737" s="9">
        <f t="shared" si="1"/>
        <v>5</v>
      </c>
      <c r="I6737" s="8" t="str">
        <f t="shared" si="2"/>
        <v>no</v>
      </c>
      <c r="J6737" s="24" t="s">
        <v>27567</v>
      </c>
      <c r="K6737" s="7" t="s">
        <v>31</v>
      </c>
      <c r="L6737" s="7" t="s">
        <v>20</v>
      </c>
      <c r="M6737" s="12" t="s">
        <v>233</v>
      </c>
      <c r="N6737" s="12" t="s">
        <v>27568</v>
      </c>
    </row>
    <row r="6738" ht="14.25" customHeight="1">
      <c r="A6738" s="3" t="s">
        <v>323</v>
      </c>
      <c r="B6738" s="4">
        <v>43985.0</v>
      </c>
      <c r="C6738" s="5" t="s">
        <v>27569</v>
      </c>
      <c r="D6738" s="6" t="s">
        <v>27570</v>
      </c>
      <c r="E6738" s="7" t="s">
        <v>17</v>
      </c>
      <c r="F6738" s="8">
        <v>1.0</v>
      </c>
      <c r="G6738" s="8">
        <v>0.0</v>
      </c>
      <c r="H6738" s="9">
        <f t="shared" si="1"/>
        <v>1</v>
      </c>
      <c r="I6738" s="8" t="str">
        <f t="shared" si="2"/>
        <v>no</v>
      </c>
      <c r="J6738" s="24" t="s">
        <v>27571</v>
      </c>
      <c r="K6738" s="7" t="s">
        <v>31</v>
      </c>
      <c r="L6738" s="7" t="s">
        <v>20</v>
      </c>
      <c r="M6738" s="12" t="s">
        <v>27572</v>
      </c>
      <c r="N6738" s="12" t="s">
        <v>27573</v>
      </c>
    </row>
    <row r="6739" ht="14.25" customHeight="1">
      <c r="A6739" s="3" t="s">
        <v>323</v>
      </c>
      <c r="B6739" s="4">
        <v>43985.0</v>
      </c>
      <c r="C6739" s="5" t="s">
        <v>27574</v>
      </c>
      <c r="D6739" s="6" t="s">
        <v>27575</v>
      </c>
      <c r="E6739" s="7" t="s">
        <v>231</v>
      </c>
      <c r="F6739" s="8">
        <v>0.0</v>
      </c>
      <c r="G6739" s="8">
        <v>3.0</v>
      </c>
      <c r="H6739" s="9">
        <f t="shared" si="1"/>
        <v>3</v>
      </c>
      <c r="I6739" s="8" t="str">
        <f t="shared" si="2"/>
        <v>no</v>
      </c>
      <c r="J6739" s="24" t="s">
        <v>27576</v>
      </c>
      <c r="K6739" s="7" t="s">
        <v>31</v>
      </c>
      <c r="L6739" s="7" t="s">
        <v>20</v>
      </c>
      <c r="M6739" s="12" t="s">
        <v>27577</v>
      </c>
      <c r="N6739" s="12" t="s">
        <v>27578</v>
      </c>
    </row>
    <row r="6740" ht="14.25" customHeight="1">
      <c r="A6740" s="3" t="s">
        <v>323</v>
      </c>
      <c r="B6740" s="4">
        <v>43985.0</v>
      </c>
      <c r="C6740" s="5" t="s">
        <v>27579</v>
      </c>
      <c r="D6740" s="6" t="s">
        <v>27580</v>
      </c>
      <c r="E6740" s="7" t="s">
        <v>231</v>
      </c>
      <c r="F6740" s="8">
        <v>0.0</v>
      </c>
      <c r="G6740" s="8">
        <v>16.0</v>
      </c>
      <c r="H6740" s="9">
        <f t="shared" si="1"/>
        <v>16</v>
      </c>
      <c r="I6740" s="8" t="str">
        <f t="shared" si="2"/>
        <v>no</v>
      </c>
      <c r="J6740" s="24" t="s">
        <v>27581</v>
      </c>
      <c r="K6740" s="7" t="s">
        <v>31</v>
      </c>
      <c r="L6740" s="7" t="s">
        <v>20</v>
      </c>
      <c r="M6740" s="12" t="s">
        <v>233</v>
      </c>
      <c r="N6740" s="12" t="s">
        <v>27582</v>
      </c>
    </row>
    <row r="6741" ht="14.25" customHeight="1">
      <c r="A6741" s="3" t="s">
        <v>323</v>
      </c>
      <c r="B6741" s="4">
        <v>43985.0</v>
      </c>
      <c r="C6741" s="5" t="s">
        <v>26925</v>
      </c>
      <c r="D6741" s="6" t="s">
        <v>27583</v>
      </c>
      <c r="E6741" s="7" t="s">
        <v>231</v>
      </c>
      <c r="F6741" s="8">
        <v>0.0</v>
      </c>
      <c r="G6741" s="8">
        <v>0.0</v>
      </c>
      <c r="H6741" s="9">
        <f t="shared" si="1"/>
        <v>0</v>
      </c>
      <c r="I6741" s="8" t="str">
        <f t="shared" si="2"/>
        <v>no</v>
      </c>
      <c r="J6741" s="24" t="s">
        <v>27584</v>
      </c>
      <c r="K6741" s="7" t="s">
        <v>31</v>
      </c>
      <c r="L6741" s="7" t="s">
        <v>20</v>
      </c>
      <c r="M6741" s="12" t="s">
        <v>233</v>
      </c>
      <c r="N6741" s="12" t="s">
        <v>27585</v>
      </c>
    </row>
    <row r="6742" ht="14.25" customHeight="1">
      <c r="A6742" s="3" t="s">
        <v>323</v>
      </c>
      <c r="B6742" s="4">
        <v>43985.0</v>
      </c>
      <c r="C6742" s="5" t="s">
        <v>27586</v>
      </c>
      <c r="D6742" s="6" t="s">
        <v>27587</v>
      </c>
      <c r="E6742" s="7" t="s">
        <v>231</v>
      </c>
      <c r="F6742" s="8">
        <v>0.0</v>
      </c>
      <c r="G6742" s="8">
        <v>2.0</v>
      </c>
      <c r="H6742" s="9">
        <f t="shared" si="1"/>
        <v>2</v>
      </c>
      <c r="I6742" s="8" t="str">
        <f t="shared" si="2"/>
        <v>no</v>
      </c>
      <c r="J6742" s="24" t="s">
        <v>27588</v>
      </c>
      <c r="K6742" s="7" t="s">
        <v>31</v>
      </c>
      <c r="L6742" s="7" t="s">
        <v>20</v>
      </c>
      <c r="M6742" s="12" t="s">
        <v>233</v>
      </c>
      <c r="N6742" s="12" t="s">
        <v>6851</v>
      </c>
    </row>
    <row r="6743" ht="14.25" customHeight="1">
      <c r="A6743" s="3" t="s">
        <v>323</v>
      </c>
      <c r="B6743" s="4">
        <v>43985.0</v>
      </c>
      <c r="C6743" s="5" t="s">
        <v>20618</v>
      </c>
      <c r="D6743" s="6" t="s">
        <v>27589</v>
      </c>
      <c r="E6743" s="7" t="s">
        <v>231</v>
      </c>
      <c r="F6743" s="8">
        <v>0.0</v>
      </c>
      <c r="G6743" s="8">
        <v>0.0</v>
      </c>
      <c r="H6743" s="9">
        <f t="shared" si="1"/>
        <v>0</v>
      </c>
      <c r="I6743" s="8" t="str">
        <f t="shared" si="2"/>
        <v>no</v>
      </c>
      <c r="J6743" s="24" t="s">
        <v>27590</v>
      </c>
      <c r="K6743" s="7" t="s">
        <v>31</v>
      </c>
      <c r="L6743" s="7" t="s">
        <v>20</v>
      </c>
      <c r="M6743" s="12" t="s">
        <v>27591</v>
      </c>
      <c r="N6743" s="12" t="s">
        <v>27592</v>
      </c>
    </row>
    <row r="6744" ht="14.25" customHeight="1">
      <c r="A6744" s="3" t="s">
        <v>323</v>
      </c>
      <c r="B6744" s="4">
        <v>43985.0</v>
      </c>
      <c r="C6744" s="5" t="s">
        <v>27593</v>
      </c>
      <c r="D6744" s="6" t="s">
        <v>27594</v>
      </c>
      <c r="E6744" s="7" t="s">
        <v>231</v>
      </c>
      <c r="F6744" s="8">
        <v>0.0</v>
      </c>
      <c r="G6744" s="8">
        <v>3.0</v>
      </c>
      <c r="H6744" s="9">
        <f t="shared" si="1"/>
        <v>3</v>
      </c>
      <c r="I6744" s="8" t="str">
        <f t="shared" si="2"/>
        <v>no</v>
      </c>
      <c r="J6744" s="24" t="s">
        <v>27595</v>
      </c>
      <c r="K6744" s="7" t="s">
        <v>31</v>
      </c>
      <c r="L6744" s="7" t="s">
        <v>20</v>
      </c>
      <c r="M6744" s="12" t="s">
        <v>233</v>
      </c>
      <c r="N6744" s="12" t="s">
        <v>27596</v>
      </c>
    </row>
    <row r="6745" ht="14.25" customHeight="1">
      <c r="A6745" s="3" t="s">
        <v>323</v>
      </c>
      <c r="B6745" s="4">
        <v>43985.0</v>
      </c>
      <c r="C6745" s="5" t="s">
        <v>27597</v>
      </c>
      <c r="D6745" s="6" t="s">
        <v>27598</v>
      </c>
      <c r="E6745" s="7" t="s">
        <v>231</v>
      </c>
      <c r="F6745" s="8">
        <v>1.0</v>
      </c>
      <c r="G6745" s="8">
        <v>5.0</v>
      </c>
      <c r="H6745" s="9">
        <f t="shared" si="1"/>
        <v>6</v>
      </c>
      <c r="I6745" s="8" t="str">
        <f t="shared" si="2"/>
        <v>no</v>
      </c>
      <c r="J6745" s="24" t="s">
        <v>27599</v>
      </c>
      <c r="K6745" s="7" t="s">
        <v>31</v>
      </c>
      <c r="L6745" s="7" t="s">
        <v>20</v>
      </c>
      <c r="M6745" s="12" t="s">
        <v>27600</v>
      </c>
      <c r="N6745" s="12" t="s">
        <v>27601</v>
      </c>
    </row>
    <row r="6746" ht="14.25" customHeight="1">
      <c r="A6746" s="3" t="s">
        <v>323</v>
      </c>
      <c r="B6746" s="4">
        <v>43985.0</v>
      </c>
      <c r="C6746" s="5" t="s">
        <v>27602</v>
      </c>
      <c r="D6746" s="6" t="s">
        <v>27603</v>
      </c>
      <c r="E6746" s="7" t="s">
        <v>231</v>
      </c>
      <c r="F6746" s="8">
        <v>0.0</v>
      </c>
      <c r="G6746" s="8">
        <v>0.0</v>
      </c>
      <c r="H6746" s="9">
        <f t="shared" si="1"/>
        <v>0</v>
      </c>
      <c r="I6746" s="8" t="str">
        <f t="shared" si="2"/>
        <v>no</v>
      </c>
      <c r="J6746" s="24" t="s">
        <v>27604</v>
      </c>
      <c r="K6746" s="7" t="s">
        <v>31</v>
      </c>
      <c r="L6746" s="7" t="s">
        <v>20</v>
      </c>
      <c r="M6746" s="12" t="s">
        <v>233</v>
      </c>
      <c r="N6746" s="12" t="s">
        <v>27605</v>
      </c>
    </row>
    <row r="6747" ht="14.25" customHeight="1">
      <c r="A6747" s="3" t="s">
        <v>323</v>
      </c>
      <c r="B6747" s="4">
        <v>43985.0</v>
      </c>
      <c r="C6747" s="5" t="s">
        <v>27606</v>
      </c>
      <c r="D6747" s="6" t="s">
        <v>27607</v>
      </c>
      <c r="E6747" s="7" t="s">
        <v>231</v>
      </c>
      <c r="F6747" s="8">
        <v>0.0</v>
      </c>
      <c r="G6747" s="8">
        <v>0.0</v>
      </c>
      <c r="H6747" s="9">
        <f t="shared" si="1"/>
        <v>0</v>
      </c>
      <c r="I6747" s="8" t="str">
        <f t="shared" si="2"/>
        <v>no</v>
      </c>
      <c r="J6747" s="24" t="s">
        <v>27608</v>
      </c>
      <c r="K6747" s="7" t="s">
        <v>31</v>
      </c>
      <c r="L6747" s="7" t="s">
        <v>20</v>
      </c>
      <c r="M6747" s="12" t="s">
        <v>233</v>
      </c>
      <c r="N6747" s="12" t="s">
        <v>27609</v>
      </c>
    </row>
    <row r="6748" ht="14.25" customHeight="1">
      <c r="A6748" s="3" t="s">
        <v>323</v>
      </c>
      <c r="B6748" s="4">
        <v>43985.0</v>
      </c>
      <c r="C6748" s="5" t="s">
        <v>27610</v>
      </c>
      <c r="D6748" s="6" t="s">
        <v>27611</v>
      </c>
      <c r="E6748" s="7" t="s">
        <v>231</v>
      </c>
      <c r="F6748" s="8">
        <v>1.0</v>
      </c>
      <c r="G6748" s="8">
        <v>3.0</v>
      </c>
      <c r="H6748" s="9">
        <f t="shared" si="1"/>
        <v>4</v>
      </c>
      <c r="I6748" s="8" t="str">
        <f t="shared" si="2"/>
        <v>no</v>
      </c>
      <c r="J6748" s="24" t="s">
        <v>27612</v>
      </c>
      <c r="K6748" s="7" t="s">
        <v>31</v>
      </c>
      <c r="L6748" s="7" t="s">
        <v>20</v>
      </c>
      <c r="M6748" s="12" t="s">
        <v>233</v>
      </c>
      <c r="N6748" s="12" t="s">
        <v>27613</v>
      </c>
    </row>
    <row r="6749" ht="14.25" customHeight="1">
      <c r="A6749" s="3" t="s">
        <v>323</v>
      </c>
      <c r="B6749" s="4">
        <v>43985.0</v>
      </c>
      <c r="C6749" s="5" t="s">
        <v>27614</v>
      </c>
      <c r="D6749" s="6" t="s">
        <v>27615</v>
      </c>
      <c r="E6749" s="7" t="s">
        <v>231</v>
      </c>
      <c r="F6749" s="8">
        <v>0.0</v>
      </c>
      <c r="G6749" s="8">
        <v>1.0</v>
      </c>
      <c r="H6749" s="9">
        <f t="shared" si="1"/>
        <v>1</v>
      </c>
      <c r="I6749" s="8" t="str">
        <f t="shared" si="2"/>
        <v>no</v>
      </c>
      <c r="J6749" s="24" t="s">
        <v>27616</v>
      </c>
      <c r="K6749" s="7" t="s">
        <v>31</v>
      </c>
      <c r="L6749" s="7" t="s">
        <v>20</v>
      </c>
      <c r="M6749" s="12" t="s">
        <v>233</v>
      </c>
      <c r="N6749" s="12" t="s">
        <v>27617</v>
      </c>
    </row>
    <row r="6750" ht="14.25" customHeight="1">
      <c r="A6750" s="3" t="s">
        <v>323</v>
      </c>
      <c r="B6750" s="4">
        <v>43985.0</v>
      </c>
      <c r="C6750" s="5" t="s">
        <v>27606</v>
      </c>
      <c r="D6750" s="6" t="s">
        <v>27618</v>
      </c>
      <c r="E6750" s="7" t="s">
        <v>231</v>
      </c>
      <c r="F6750" s="8">
        <v>0.0</v>
      </c>
      <c r="G6750" s="8">
        <v>1.0</v>
      </c>
      <c r="H6750" s="9">
        <f t="shared" si="1"/>
        <v>1</v>
      </c>
      <c r="I6750" s="8" t="str">
        <f t="shared" si="2"/>
        <v>no</v>
      </c>
      <c r="J6750" s="24" t="s">
        <v>27619</v>
      </c>
      <c r="K6750" s="7" t="s">
        <v>31</v>
      </c>
      <c r="L6750" s="7" t="s">
        <v>20</v>
      </c>
      <c r="M6750" s="12" t="s">
        <v>233</v>
      </c>
      <c r="N6750" s="12" t="s">
        <v>27620</v>
      </c>
    </row>
    <row r="6751" ht="14.25" customHeight="1">
      <c r="A6751" s="3" t="s">
        <v>323</v>
      </c>
      <c r="B6751" s="4">
        <v>43985.0</v>
      </c>
      <c r="C6751" s="5" t="s">
        <v>27621</v>
      </c>
      <c r="D6751" s="6" t="s">
        <v>27622</v>
      </c>
      <c r="E6751" s="7" t="s">
        <v>231</v>
      </c>
      <c r="F6751" s="8">
        <v>1.0</v>
      </c>
      <c r="G6751" s="8">
        <v>2.0</v>
      </c>
      <c r="H6751" s="9">
        <f t="shared" si="1"/>
        <v>3</v>
      </c>
      <c r="I6751" s="8" t="str">
        <f t="shared" si="2"/>
        <v>no</v>
      </c>
      <c r="J6751" s="24" t="s">
        <v>27623</v>
      </c>
      <c r="K6751" s="7" t="s">
        <v>31</v>
      </c>
      <c r="L6751" s="7" t="s">
        <v>20</v>
      </c>
      <c r="M6751" s="12" t="s">
        <v>233</v>
      </c>
      <c r="N6751" s="12" t="s">
        <v>27624</v>
      </c>
    </row>
    <row r="6752" ht="14.25" customHeight="1">
      <c r="A6752" s="3" t="s">
        <v>323</v>
      </c>
      <c r="B6752" s="4">
        <v>43985.0</v>
      </c>
      <c r="C6752" s="5" t="s">
        <v>27625</v>
      </c>
      <c r="D6752" s="6" t="s">
        <v>27626</v>
      </c>
      <c r="E6752" s="7" t="s">
        <v>231</v>
      </c>
      <c r="F6752" s="8">
        <v>0.0</v>
      </c>
      <c r="G6752" s="8">
        <v>2.0</v>
      </c>
      <c r="H6752" s="9">
        <f t="shared" si="1"/>
        <v>2</v>
      </c>
      <c r="I6752" s="8" t="str">
        <f t="shared" si="2"/>
        <v>no</v>
      </c>
      <c r="J6752" s="24" t="s">
        <v>27627</v>
      </c>
      <c r="K6752" s="7" t="s">
        <v>31</v>
      </c>
      <c r="L6752" s="7" t="s">
        <v>20</v>
      </c>
      <c r="M6752" s="12" t="s">
        <v>27628</v>
      </c>
      <c r="N6752" s="12" t="s">
        <v>27629</v>
      </c>
    </row>
    <row r="6753" ht="14.25" customHeight="1">
      <c r="A6753" s="3" t="s">
        <v>323</v>
      </c>
      <c r="B6753" s="4">
        <v>43985.0</v>
      </c>
      <c r="C6753" s="5" t="s">
        <v>27610</v>
      </c>
      <c r="D6753" s="6" t="s">
        <v>27630</v>
      </c>
      <c r="E6753" s="7" t="s">
        <v>231</v>
      </c>
      <c r="F6753" s="8">
        <v>1.0</v>
      </c>
      <c r="G6753" s="8">
        <v>0.0</v>
      </c>
      <c r="H6753" s="9">
        <f t="shared" si="1"/>
        <v>1</v>
      </c>
      <c r="I6753" s="8" t="str">
        <f t="shared" si="2"/>
        <v>no</v>
      </c>
      <c r="J6753" s="24" t="s">
        <v>27631</v>
      </c>
      <c r="K6753" s="7" t="s">
        <v>31</v>
      </c>
      <c r="L6753" s="7" t="s">
        <v>20</v>
      </c>
      <c r="M6753" s="12" t="s">
        <v>233</v>
      </c>
      <c r="N6753" s="12" t="s">
        <v>27632</v>
      </c>
    </row>
    <row r="6754" ht="14.25" customHeight="1">
      <c r="A6754" s="3" t="s">
        <v>323</v>
      </c>
      <c r="B6754" s="4">
        <v>43985.0</v>
      </c>
      <c r="C6754" s="5" t="s">
        <v>27633</v>
      </c>
      <c r="D6754" s="6" t="s">
        <v>27634</v>
      </c>
      <c r="E6754" s="7" t="s">
        <v>17</v>
      </c>
      <c r="F6754" s="8">
        <v>1.0</v>
      </c>
      <c r="G6754" s="8">
        <v>7.0</v>
      </c>
      <c r="H6754" s="9">
        <f t="shared" si="1"/>
        <v>8</v>
      </c>
      <c r="I6754" s="8" t="str">
        <f t="shared" si="2"/>
        <v>no</v>
      </c>
      <c r="J6754" s="24" t="s">
        <v>27635</v>
      </c>
      <c r="K6754" s="7" t="s">
        <v>31</v>
      </c>
      <c r="L6754" s="7" t="s">
        <v>20</v>
      </c>
      <c r="M6754" s="12" t="s">
        <v>27636</v>
      </c>
      <c r="N6754" s="12" t="s">
        <v>27637</v>
      </c>
    </row>
    <row r="6755" ht="14.25" customHeight="1">
      <c r="A6755" s="3" t="s">
        <v>323</v>
      </c>
      <c r="B6755" s="4">
        <v>43985.0</v>
      </c>
      <c r="C6755" s="5" t="s">
        <v>27606</v>
      </c>
      <c r="D6755" s="6" t="s">
        <v>27638</v>
      </c>
      <c r="E6755" s="7" t="s">
        <v>231</v>
      </c>
      <c r="F6755" s="8">
        <v>0.0</v>
      </c>
      <c r="G6755" s="8">
        <v>0.0</v>
      </c>
      <c r="H6755" s="9">
        <f t="shared" si="1"/>
        <v>0</v>
      </c>
      <c r="I6755" s="8" t="str">
        <f t="shared" si="2"/>
        <v>no</v>
      </c>
      <c r="J6755" s="24" t="s">
        <v>27639</v>
      </c>
      <c r="K6755" s="7" t="s">
        <v>31</v>
      </c>
      <c r="L6755" s="7" t="s">
        <v>20</v>
      </c>
      <c r="M6755" s="12" t="s">
        <v>233</v>
      </c>
      <c r="N6755" s="12" t="s">
        <v>27640</v>
      </c>
    </row>
    <row r="6756" ht="14.25" customHeight="1">
      <c r="A6756" s="3" t="s">
        <v>323</v>
      </c>
      <c r="B6756" s="4">
        <v>43985.0</v>
      </c>
      <c r="C6756" s="5" t="s">
        <v>26925</v>
      </c>
      <c r="D6756" s="6" t="s">
        <v>27641</v>
      </c>
      <c r="E6756" s="7" t="s">
        <v>231</v>
      </c>
      <c r="F6756" s="8">
        <v>0.0</v>
      </c>
      <c r="G6756" s="8">
        <v>0.0</v>
      </c>
      <c r="H6756" s="9">
        <f t="shared" si="1"/>
        <v>0</v>
      </c>
      <c r="I6756" s="8" t="str">
        <f t="shared" si="2"/>
        <v>no</v>
      </c>
      <c r="J6756" s="24" t="s">
        <v>27642</v>
      </c>
      <c r="K6756" s="7" t="s">
        <v>31</v>
      </c>
      <c r="L6756" s="7" t="s">
        <v>20</v>
      </c>
      <c r="M6756" s="12" t="s">
        <v>233</v>
      </c>
      <c r="N6756" s="12" t="s">
        <v>27643</v>
      </c>
    </row>
    <row r="6757" ht="14.25" customHeight="1">
      <c r="A6757" s="3" t="s">
        <v>323</v>
      </c>
      <c r="B6757" s="4">
        <v>43985.0</v>
      </c>
      <c r="C6757" s="5" t="s">
        <v>27382</v>
      </c>
      <c r="D6757" s="6" t="s">
        <v>27644</v>
      </c>
      <c r="E6757" s="7" t="s">
        <v>341</v>
      </c>
      <c r="F6757" s="8">
        <v>1.0</v>
      </c>
      <c r="G6757" s="8">
        <v>2.0</v>
      </c>
      <c r="H6757" s="9">
        <f t="shared" si="1"/>
        <v>3</v>
      </c>
      <c r="I6757" s="8" t="str">
        <f t="shared" si="2"/>
        <v>no</v>
      </c>
      <c r="J6757" s="24" t="s">
        <v>27645</v>
      </c>
      <c r="K6757" s="7" t="s">
        <v>31</v>
      </c>
      <c r="L6757" s="7" t="s">
        <v>20</v>
      </c>
      <c r="M6757" s="12" t="s">
        <v>233</v>
      </c>
      <c r="N6757" s="12" t="s">
        <v>27646</v>
      </c>
    </row>
    <row r="6758" ht="14.25" customHeight="1">
      <c r="A6758" s="3" t="s">
        <v>323</v>
      </c>
      <c r="B6758" s="4">
        <v>43985.0</v>
      </c>
      <c r="C6758" s="5" t="s">
        <v>27647</v>
      </c>
      <c r="D6758" s="6" t="s">
        <v>27648</v>
      </c>
      <c r="E6758" s="7" t="s">
        <v>231</v>
      </c>
      <c r="F6758" s="8">
        <v>0.0</v>
      </c>
      <c r="G6758" s="8">
        <v>3.0</v>
      </c>
      <c r="H6758" s="9">
        <f t="shared" si="1"/>
        <v>3</v>
      </c>
      <c r="I6758" s="8" t="str">
        <f t="shared" si="2"/>
        <v>no</v>
      </c>
      <c r="J6758" s="24" t="s">
        <v>27649</v>
      </c>
      <c r="K6758" s="7" t="s">
        <v>31</v>
      </c>
      <c r="L6758" s="7" t="s">
        <v>20</v>
      </c>
      <c r="M6758" s="12" t="s">
        <v>233</v>
      </c>
      <c r="N6758" s="12" t="s">
        <v>27650</v>
      </c>
    </row>
    <row r="6759" ht="14.25" customHeight="1">
      <c r="A6759" s="3" t="s">
        <v>323</v>
      </c>
      <c r="B6759" s="4">
        <v>43985.0</v>
      </c>
      <c r="C6759" s="5" t="s">
        <v>27610</v>
      </c>
      <c r="D6759" s="6" t="s">
        <v>27651</v>
      </c>
      <c r="E6759" s="7" t="s">
        <v>231</v>
      </c>
      <c r="F6759" s="8">
        <v>0.0</v>
      </c>
      <c r="G6759" s="8">
        <v>3.0</v>
      </c>
      <c r="H6759" s="9">
        <f t="shared" si="1"/>
        <v>3</v>
      </c>
      <c r="I6759" s="8" t="str">
        <f t="shared" si="2"/>
        <v>no</v>
      </c>
      <c r="J6759" s="24" t="s">
        <v>27652</v>
      </c>
      <c r="K6759" s="7" t="s">
        <v>31</v>
      </c>
      <c r="L6759" s="7" t="s">
        <v>20</v>
      </c>
      <c r="M6759" s="12" t="s">
        <v>233</v>
      </c>
      <c r="N6759" s="12" t="s">
        <v>27653</v>
      </c>
    </row>
    <row r="6760" ht="14.25" customHeight="1">
      <c r="A6760" s="3" t="s">
        <v>323</v>
      </c>
      <c r="B6760" s="4">
        <v>43985.0</v>
      </c>
      <c r="C6760" s="5" t="s">
        <v>27654</v>
      </c>
      <c r="D6760" s="6" t="s">
        <v>27655</v>
      </c>
      <c r="E6760" s="7" t="s">
        <v>231</v>
      </c>
      <c r="F6760" s="8">
        <v>0.0</v>
      </c>
      <c r="G6760" s="8">
        <v>2.0</v>
      </c>
      <c r="H6760" s="9">
        <f t="shared" si="1"/>
        <v>2</v>
      </c>
      <c r="I6760" s="8" t="str">
        <f t="shared" si="2"/>
        <v>no</v>
      </c>
      <c r="J6760" s="24" t="s">
        <v>27656</v>
      </c>
      <c r="K6760" s="7" t="s">
        <v>31</v>
      </c>
      <c r="L6760" s="7" t="s">
        <v>20</v>
      </c>
      <c r="M6760" s="12" t="s">
        <v>233</v>
      </c>
      <c r="N6760" s="12" t="s">
        <v>27657</v>
      </c>
    </row>
    <row r="6761" ht="14.25" customHeight="1">
      <c r="A6761" s="3" t="s">
        <v>323</v>
      </c>
      <c r="B6761" s="4">
        <v>43985.0</v>
      </c>
      <c r="C6761" s="5" t="s">
        <v>25842</v>
      </c>
      <c r="D6761" s="6" t="s">
        <v>27658</v>
      </c>
      <c r="E6761" s="7" t="s">
        <v>231</v>
      </c>
      <c r="F6761" s="8">
        <v>0.0</v>
      </c>
      <c r="G6761" s="8">
        <v>1.0</v>
      </c>
      <c r="H6761" s="9">
        <f t="shared" si="1"/>
        <v>1</v>
      </c>
      <c r="I6761" s="8" t="str">
        <f t="shared" si="2"/>
        <v>no</v>
      </c>
      <c r="J6761" s="24" t="s">
        <v>27659</v>
      </c>
      <c r="K6761" s="7" t="s">
        <v>31</v>
      </c>
      <c r="L6761" s="7" t="s">
        <v>20</v>
      </c>
      <c r="M6761" s="12" t="s">
        <v>233</v>
      </c>
      <c r="N6761" s="12" t="s">
        <v>25845</v>
      </c>
    </row>
    <row r="6762" ht="14.25" customHeight="1">
      <c r="A6762" s="3" t="s">
        <v>323</v>
      </c>
      <c r="B6762" s="4">
        <v>43985.0</v>
      </c>
      <c r="C6762" s="5" t="s">
        <v>27124</v>
      </c>
      <c r="D6762" s="6" t="s">
        <v>27660</v>
      </c>
      <c r="E6762" s="7" t="s">
        <v>231</v>
      </c>
      <c r="F6762" s="8">
        <v>1.0</v>
      </c>
      <c r="G6762" s="8">
        <v>0.0</v>
      </c>
      <c r="H6762" s="9">
        <f t="shared" si="1"/>
        <v>1</v>
      </c>
      <c r="I6762" s="8" t="str">
        <f t="shared" si="2"/>
        <v>no</v>
      </c>
      <c r="J6762" s="24" t="s">
        <v>27661</v>
      </c>
      <c r="K6762" s="7" t="s">
        <v>31</v>
      </c>
      <c r="L6762" s="7" t="s">
        <v>20</v>
      </c>
      <c r="M6762" s="12" t="s">
        <v>233</v>
      </c>
      <c r="N6762" s="12" t="s">
        <v>27662</v>
      </c>
    </row>
    <row r="6763" ht="14.25" customHeight="1">
      <c r="A6763" s="3" t="s">
        <v>323</v>
      </c>
      <c r="B6763" s="4">
        <v>43985.0</v>
      </c>
      <c r="C6763" s="5" t="s">
        <v>27663</v>
      </c>
      <c r="D6763" s="6" t="s">
        <v>27664</v>
      </c>
      <c r="E6763" s="7" t="s">
        <v>231</v>
      </c>
      <c r="F6763" s="8">
        <v>0.0</v>
      </c>
      <c r="G6763" s="8">
        <v>1.0</v>
      </c>
      <c r="H6763" s="9">
        <f t="shared" si="1"/>
        <v>1</v>
      </c>
      <c r="I6763" s="8" t="str">
        <f t="shared" si="2"/>
        <v>no</v>
      </c>
      <c r="J6763" s="24" t="s">
        <v>27665</v>
      </c>
      <c r="K6763" s="7" t="s">
        <v>31</v>
      </c>
      <c r="L6763" s="7" t="s">
        <v>20</v>
      </c>
      <c r="M6763" s="12" t="s">
        <v>233</v>
      </c>
      <c r="N6763" s="12" t="s">
        <v>27666</v>
      </c>
    </row>
    <row r="6764" ht="14.25" customHeight="1">
      <c r="A6764" s="3" t="s">
        <v>323</v>
      </c>
      <c r="B6764" s="4">
        <v>43985.0</v>
      </c>
      <c r="C6764" s="5" t="s">
        <v>26925</v>
      </c>
      <c r="D6764" s="6" t="s">
        <v>27667</v>
      </c>
      <c r="E6764" s="7" t="s">
        <v>231</v>
      </c>
      <c r="F6764" s="8">
        <v>0.0</v>
      </c>
      <c r="G6764" s="8">
        <v>0.0</v>
      </c>
      <c r="H6764" s="9">
        <f t="shared" si="1"/>
        <v>0</v>
      </c>
      <c r="I6764" s="8" t="str">
        <f t="shared" si="2"/>
        <v>no</v>
      </c>
      <c r="J6764" s="24" t="s">
        <v>27668</v>
      </c>
      <c r="K6764" s="7" t="s">
        <v>31</v>
      </c>
      <c r="L6764" s="7" t="s">
        <v>20</v>
      </c>
      <c r="M6764" s="12" t="s">
        <v>233</v>
      </c>
      <c r="N6764" s="12" t="s">
        <v>27669</v>
      </c>
    </row>
    <row r="6765" ht="14.25" customHeight="1">
      <c r="A6765" s="3" t="s">
        <v>323</v>
      </c>
      <c r="B6765" s="4">
        <v>43985.0</v>
      </c>
      <c r="C6765" s="5" t="s">
        <v>25505</v>
      </c>
      <c r="D6765" s="6" t="s">
        <v>27670</v>
      </c>
      <c r="E6765" s="7" t="s">
        <v>231</v>
      </c>
      <c r="F6765" s="8">
        <v>0.0</v>
      </c>
      <c r="G6765" s="8">
        <v>0.0</v>
      </c>
      <c r="H6765" s="9">
        <f t="shared" si="1"/>
        <v>0</v>
      </c>
      <c r="I6765" s="8" t="str">
        <f t="shared" si="2"/>
        <v>no</v>
      </c>
      <c r="J6765" s="24" t="s">
        <v>27671</v>
      </c>
      <c r="K6765" s="7" t="s">
        <v>31</v>
      </c>
      <c r="L6765" s="7" t="s">
        <v>20</v>
      </c>
      <c r="M6765" s="12" t="s">
        <v>27672</v>
      </c>
      <c r="N6765" s="12" t="s">
        <v>27673</v>
      </c>
    </row>
    <row r="6766" ht="14.25" customHeight="1">
      <c r="A6766" s="3" t="s">
        <v>323</v>
      </c>
      <c r="B6766" s="4">
        <v>43985.0</v>
      </c>
      <c r="C6766" s="5" t="s">
        <v>27674</v>
      </c>
      <c r="D6766" s="6" t="s">
        <v>27675</v>
      </c>
      <c r="E6766" s="7" t="s">
        <v>153</v>
      </c>
      <c r="F6766" s="8">
        <v>0.0</v>
      </c>
      <c r="G6766" s="8">
        <v>1.0</v>
      </c>
      <c r="H6766" s="9">
        <f t="shared" si="1"/>
        <v>1</v>
      </c>
      <c r="I6766" s="8" t="str">
        <f t="shared" si="2"/>
        <v>no</v>
      </c>
      <c r="J6766" s="24" t="s">
        <v>27676</v>
      </c>
      <c r="K6766" s="7" t="s">
        <v>31</v>
      </c>
      <c r="L6766" s="7" t="s">
        <v>20</v>
      </c>
      <c r="M6766" s="12" t="s">
        <v>27677</v>
      </c>
      <c r="N6766" s="12" t="s">
        <v>27678</v>
      </c>
    </row>
    <row r="6767" ht="14.25" customHeight="1">
      <c r="A6767" s="3" t="s">
        <v>323</v>
      </c>
      <c r="B6767" s="4">
        <v>43985.0</v>
      </c>
      <c r="C6767" s="5" t="s">
        <v>27679</v>
      </c>
      <c r="D6767" s="6" t="s">
        <v>27680</v>
      </c>
      <c r="E6767" s="7" t="s">
        <v>231</v>
      </c>
      <c r="F6767" s="8">
        <v>0.0</v>
      </c>
      <c r="G6767" s="8">
        <v>0.0</v>
      </c>
      <c r="H6767" s="9">
        <f t="shared" si="1"/>
        <v>0</v>
      </c>
      <c r="I6767" s="8" t="str">
        <f t="shared" si="2"/>
        <v>no</v>
      </c>
      <c r="J6767" s="24" t="s">
        <v>27681</v>
      </c>
      <c r="K6767" s="7" t="s">
        <v>31</v>
      </c>
      <c r="L6767" s="7" t="s">
        <v>20</v>
      </c>
      <c r="M6767" s="12" t="s">
        <v>233</v>
      </c>
      <c r="N6767" s="12" t="s">
        <v>27682</v>
      </c>
    </row>
    <row r="6768" ht="14.25" customHeight="1">
      <c r="A6768" s="3" t="s">
        <v>323</v>
      </c>
      <c r="B6768" s="4">
        <v>43985.0</v>
      </c>
      <c r="C6768" s="5" t="s">
        <v>27621</v>
      </c>
      <c r="D6768" s="6" t="s">
        <v>27683</v>
      </c>
      <c r="E6768" s="7" t="s">
        <v>231</v>
      </c>
      <c r="F6768" s="8">
        <v>0.0</v>
      </c>
      <c r="G6768" s="8">
        <v>1.0</v>
      </c>
      <c r="H6768" s="9">
        <f t="shared" si="1"/>
        <v>1</v>
      </c>
      <c r="I6768" s="8" t="str">
        <f t="shared" si="2"/>
        <v>no</v>
      </c>
      <c r="J6768" s="24" t="s">
        <v>27684</v>
      </c>
      <c r="K6768" s="7" t="s">
        <v>31</v>
      </c>
      <c r="L6768" s="7" t="s">
        <v>20</v>
      </c>
      <c r="M6768" s="12" t="s">
        <v>233</v>
      </c>
      <c r="N6768" s="12" t="s">
        <v>27685</v>
      </c>
    </row>
    <row r="6769" ht="14.25" customHeight="1">
      <c r="A6769" s="3" t="s">
        <v>323</v>
      </c>
      <c r="B6769" s="4">
        <v>43985.0</v>
      </c>
      <c r="C6769" s="5" t="s">
        <v>27610</v>
      </c>
      <c r="D6769" s="6" t="s">
        <v>27686</v>
      </c>
      <c r="E6769" s="7" t="s">
        <v>231</v>
      </c>
      <c r="F6769" s="8">
        <v>1.0</v>
      </c>
      <c r="G6769" s="8">
        <v>1.0</v>
      </c>
      <c r="H6769" s="9">
        <f t="shared" si="1"/>
        <v>2</v>
      </c>
      <c r="I6769" s="8" t="str">
        <f t="shared" si="2"/>
        <v>no</v>
      </c>
      <c r="J6769" s="24" t="s">
        <v>27687</v>
      </c>
      <c r="K6769" s="7" t="s">
        <v>31</v>
      </c>
      <c r="L6769" s="7" t="s">
        <v>20</v>
      </c>
      <c r="M6769" s="12" t="s">
        <v>233</v>
      </c>
      <c r="N6769" s="12" t="s">
        <v>27688</v>
      </c>
    </row>
    <row r="6770" ht="14.25" customHeight="1">
      <c r="A6770" s="3" t="s">
        <v>323</v>
      </c>
      <c r="B6770" s="4">
        <v>43985.0</v>
      </c>
      <c r="C6770" s="5" t="s">
        <v>26925</v>
      </c>
      <c r="D6770" s="6" t="s">
        <v>27689</v>
      </c>
      <c r="E6770" s="7" t="s">
        <v>231</v>
      </c>
      <c r="F6770" s="8">
        <v>0.0</v>
      </c>
      <c r="G6770" s="8">
        <v>0.0</v>
      </c>
      <c r="H6770" s="9">
        <f t="shared" si="1"/>
        <v>0</v>
      </c>
      <c r="I6770" s="8" t="str">
        <f t="shared" si="2"/>
        <v>no</v>
      </c>
      <c r="J6770" s="24" t="s">
        <v>27690</v>
      </c>
      <c r="K6770" s="7" t="s">
        <v>31</v>
      </c>
      <c r="L6770" s="7" t="s">
        <v>20</v>
      </c>
      <c r="M6770" s="12" t="s">
        <v>233</v>
      </c>
      <c r="N6770" s="12" t="s">
        <v>27691</v>
      </c>
    </row>
    <row r="6771" ht="14.25" customHeight="1">
      <c r="A6771" s="3" t="s">
        <v>323</v>
      </c>
      <c r="B6771" s="4">
        <v>43985.0</v>
      </c>
      <c r="C6771" s="5" t="s">
        <v>27692</v>
      </c>
      <c r="D6771" s="6" t="s">
        <v>27693</v>
      </c>
      <c r="E6771" s="7" t="s">
        <v>231</v>
      </c>
      <c r="F6771" s="8">
        <v>0.0</v>
      </c>
      <c r="G6771" s="8">
        <v>2.0</v>
      </c>
      <c r="H6771" s="9">
        <f t="shared" si="1"/>
        <v>2</v>
      </c>
      <c r="I6771" s="8" t="str">
        <f t="shared" si="2"/>
        <v>no</v>
      </c>
      <c r="J6771" s="24" t="s">
        <v>27694</v>
      </c>
      <c r="K6771" s="7" t="s">
        <v>31</v>
      </c>
      <c r="L6771" s="7" t="s">
        <v>20</v>
      </c>
      <c r="M6771" s="12" t="s">
        <v>233</v>
      </c>
      <c r="N6771" s="12" t="s">
        <v>27695</v>
      </c>
    </row>
    <row r="6772" ht="14.25" customHeight="1">
      <c r="A6772" s="3" t="s">
        <v>323</v>
      </c>
      <c r="B6772" s="4">
        <v>43985.0</v>
      </c>
      <c r="C6772" s="5" t="s">
        <v>26925</v>
      </c>
      <c r="D6772" s="6" t="s">
        <v>27696</v>
      </c>
      <c r="E6772" s="7" t="s">
        <v>231</v>
      </c>
      <c r="F6772" s="8">
        <v>0.0</v>
      </c>
      <c r="G6772" s="8">
        <v>0.0</v>
      </c>
      <c r="H6772" s="9">
        <f t="shared" si="1"/>
        <v>0</v>
      </c>
      <c r="I6772" s="8" t="str">
        <f t="shared" si="2"/>
        <v>no</v>
      </c>
      <c r="J6772" s="24" t="s">
        <v>27697</v>
      </c>
      <c r="K6772" s="7" t="s">
        <v>31</v>
      </c>
      <c r="L6772" s="7" t="s">
        <v>20</v>
      </c>
      <c r="M6772" s="12" t="s">
        <v>233</v>
      </c>
      <c r="N6772" s="12" t="s">
        <v>27698</v>
      </c>
    </row>
    <row r="6773" ht="14.25" customHeight="1">
      <c r="A6773" s="3" t="s">
        <v>323</v>
      </c>
      <c r="B6773" s="4">
        <v>43985.0</v>
      </c>
      <c r="C6773" s="5" t="s">
        <v>26925</v>
      </c>
      <c r="D6773" s="6" t="s">
        <v>27699</v>
      </c>
      <c r="E6773" s="7" t="s">
        <v>231</v>
      </c>
      <c r="F6773" s="8">
        <v>0.0</v>
      </c>
      <c r="G6773" s="8">
        <v>0.0</v>
      </c>
      <c r="H6773" s="9">
        <f t="shared" si="1"/>
        <v>0</v>
      </c>
      <c r="I6773" s="8" t="str">
        <f t="shared" si="2"/>
        <v>no</v>
      </c>
      <c r="J6773" s="24" t="s">
        <v>27700</v>
      </c>
      <c r="K6773" s="7" t="s">
        <v>31</v>
      </c>
      <c r="L6773" s="7" t="s">
        <v>20</v>
      </c>
      <c r="M6773" s="12" t="s">
        <v>233</v>
      </c>
      <c r="N6773" s="12" t="s">
        <v>27701</v>
      </c>
    </row>
    <row r="6774" ht="14.25" customHeight="1">
      <c r="A6774" s="3" t="s">
        <v>323</v>
      </c>
      <c r="B6774" s="4">
        <v>43985.0</v>
      </c>
      <c r="C6774" s="5" t="s">
        <v>26925</v>
      </c>
      <c r="D6774" s="6" t="s">
        <v>27702</v>
      </c>
      <c r="E6774" s="7" t="s">
        <v>231</v>
      </c>
      <c r="F6774" s="8">
        <v>0.0</v>
      </c>
      <c r="G6774" s="8">
        <v>0.0</v>
      </c>
      <c r="H6774" s="9">
        <f t="shared" si="1"/>
        <v>0</v>
      </c>
      <c r="I6774" s="8" t="str">
        <f t="shared" si="2"/>
        <v>no</v>
      </c>
      <c r="J6774" s="24" t="s">
        <v>27703</v>
      </c>
      <c r="K6774" s="7" t="s">
        <v>31</v>
      </c>
      <c r="L6774" s="7" t="s">
        <v>20</v>
      </c>
      <c r="M6774" s="12" t="s">
        <v>233</v>
      </c>
      <c r="N6774" s="12" t="s">
        <v>27704</v>
      </c>
    </row>
    <row r="6775" ht="14.25" customHeight="1">
      <c r="A6775" s="3" t="s">
        <v>323</v>
      </c>
      <c r="B6775" s="4">
        <v>43985.0</v>
      </c>
      <c r="C6775" s="5" t="s">
        <v>27610</v>
      </c>
      <c r="D6775" s="6" t="s">
        <v>27705</v>
      </c>
      <c r="E6775" s="7" t="s">
        <v>231</v>
      </c>
      <c r="F6775" s="8">
        <v>1.0</v>
      </c>
      <c r="G6775" s="8">
        <v>2.0</v>
      </c>
      <c r="H6775" s="9">
        <f t="shared" si="1"/>
        <v>3</v>
      </c>
      <c r="I6775" s="8" t="str">
        <f t="shared" si="2"/>
        <v>no</v>
      </c>
      <c r="J6775" s="24" t="s">
        <v>27706</v>
      </c>
      <c r="K6775" s="7" t="s">
        <v>31</v>
      </c>
      <c r="L6775" s="7" t="s">
        <v>20</v>
      </c>
      <c r="M6775" s="12" t="s">
        <v>233</v>
      </c>
      <c r="N6775" s="12" t="s">
        <v>27707</v>
      </c>
    </row>
    <row r="6776" ht="14.25" customHeight="1">
      <c r="A6776" s="3" t="s">
        <v>323</v>
      </c>
      <c r="B6776" s="4">
        <v>43985.0</v>
      </c>
      <c r="C6776" s="5" t="s">
        <v>24965</v>
      </c>
      <c r="D6776" s="6" t="s">
        <v>27708</v>
      </c>
      <c r="E6776" s="7" t="s">
        <v>231</v>
      </c>
      <c r="F6776" s="8">
        <v>0.0</v>
      </c>
      <c r="G6776" s="8">
        <v>2.0</v>
      </c>
      <c r="H6776" s="9">
        <f t="shared" si="1"/>
        <v>2</v>
      </c>
      <c r="I6776" s="8" t="str">
        <f t="shared" si="2"/>
        <v>no</v>
      </c>
      <c r="J6776" s="24" t="s">
        <v>27709</v>
      </c>
      <c r="K6776" s="7" t="s">
        <v>31</v>
      </c>
      <c r="L6776" s="7" t="s">
        <v>20</v>
      </c>
      <c r="M6776" s="12" t="s">
        <v>233</v>
      </c>
      <c r="N6776" s="12" t="s">
        <v>27710</v>
      </c>
    </row>
    <row r="6777" ht="14.25" customHeight="1">
      <c r="A6777" s="3" t="s">
        <v>323</v>
      </c>
      <c r="B6777" s="4">
        <v>43985.0</v>
      </c>
      <c r="C6777" s="5" t="s">
        <v>27439</v>
      </c>
      <c r="D6777" s="6" t="s">
        <v>27711</v>
      </c>
      <c r="E6777" s="7" t="s">
        <v>231</v>
      </c>
      <c r="F6777" s="8">
        <v>1.0</v>
      </c>
      <c r="G6777" s="8">
        <v>1.0</v>
      </c>
      <c r="H6777" s="9">
        <f t="shared" si="1"/>
        <v>2</v>
      </c>
      <c r="I6777" s="8" t="str">
        <f t="shared" si="2"/>
        <v>no</v>
      </c>
      <c r="J6777" s="24" t="s">
        <v>27712</v>
      </c>
      <c r="K6777" s="7" t="s">
        <v>31</v>
      </c>
      <c r="L6777" s="7" t="s">
        <v>20</v>
      </c>
      <c r="M6777" s="12" t="s">
        <v>233</v>
      </c>
      <c r="N6777" s="12" t="s">
        <v>27442</v>
      </c>
    </row>
    <row r="6778" ht="14.25" customHeight="1">
      <c r="A6778" s="3" t="s">
        <v>323</v>
      </c>
      <c r="B6778" s="4">
        <v>43985.0</v>
      </c>
      <c r="C6778" s="5" t="s">
        <v>26925</v>
      </c>
      <c r="D6778" s="6" t="s">
        <v>27713</v>
      </c>
      <c r="E6778" s="7" t="s">
        <v>231</v>
      </c>
      <c r="F6778" s="8">
        <v>0.0</v>
      </c>
      <c r="G6778" s="8">
        <v>0.0</v>
      </c>
      <c r="H6778" s="9">
        <f t="shared" si="1"/>
        <v>0</v>
      </c>
      <c r="I6778" s="8" t="str">
        <f t="shared" si="2"/>
        <v>no</v>
      </c>
      <c r="J6778" s="24" t="s">
        <v>27714</v>
      </c>
      <c r="K6778" s="7" t="s">
        <v>31</v>
      </c>
      <c r="L6778" s="7" t="s">
        <v>20</v>
      </c>
      <c r="M6778" s="12" t="s">
        <v>233</v>
      </c>
      <c r="N6778" s="12" t="s">
        <v>27715</v>
      </c>
    </row>
    <row r="6779" ht="14.25" customHeight="1">
      <c r="A6779" s="3" t="s">
        <v>323</v>
      </c>
      <c r="B6779" s="4">
        <v>43985.0</v>
      </c>
      <c r="C6779" s="5" t="s">
        <v>27716</v>
      </c>
      <c r="D6779" s="6" t="s">
        <v>27717</v>
      </c>
      <c r="E6779" s="7" t="s">
        <v>231</v>
      </c>
      <c r="F6779" s="8">
        <v>0.0</v>
      </c>
      <c r="G6779" s="8">
        <v>0.0</v>
      </c>
      <c r="H6779" s="9">
        <f t="shared" si="1"/>
        <v>0</v>
      </c>
      <c r="I6779" s="8" t="str">
        <f t="shared" si="2"/>
        <v>no</v>
      </c>
      <c r="J6779" s="24" t="s">
        <v>27718</v>
      </c>
      <c r="K6779" s="7" t="s">
        <v>31</v>
      </c>
      <c r="L6779" s="7" t="s">
        <v>20</v>
      </c>
      <c r="M6779" s="12" t="s">
        <v>233</v>
      </c>
      <c r="N6779" s="12" t="s">
        <v>27719</v>
      </c>
    </row>
    <row r="6780" ht="14.25" customHeight="1">
      <c r="A6780" s="3" t="s">
        <v>323</v>
      </c>
      <c r="B6780" s="4">
        <v>43985.0</v>
      </c>
      <c r="C6780" s="5" t="s">
        <v>20618</v>
      </c>
      <c r="D6780" s="6" t="s">
        <v>27720</v>
      </c>
      <c r="E6780" s="7" t="s">
        <v>231</v>
      </c>
      <c r="F6780" s="8">
        <v>0.0</v>
      </c>
      <c r="G6780" s="8">
        <v>0.0</v>
      </c>
      <c r="H6780" s="9">
        <f t="shared" si="1"/>
        <v>0</v>
      </c>
      <c r="I6780" s="8" t="str">
        <f t="shared" si="2"/>
        <v>no</v>
      </c>
      <c r="J6780" s="24" t="s">
        <v>27721</v>
      </c>
      <c r="K6780" s="7" t="s">
        <v>31</v>
      </c>
      <c r="L6780" s="7" t="s">
        <v>20</v>
      </c>
      <c r="M6780" s="12" t="s">
        <v>27722</v>
      </c>
      <c r="N6780" s="12" t="s">
        <v>27723</v>
      </c>
    </row>
    <row r="6781" ht="14.25" customHeight="1">
      <c r="A6781" s="3" t="s">
        <v>323</v>
      </c>
      <c r="B6781" s="4">
        <v>43985.0</v>
      </c>
      <c r="C6781" s="5" t="s">
        <v>27724</v>
      </c>
      <c r="D6781" s="6" t="s">
        <v>27725</v>
      </c>
      <c r="E6781" s="7" t="s">
        <v>231</v>
      </c>
      <c r="F6781" s="8">
        <v>0.0</v>
      </c>
      <c r="G6781" s="8">
        <v>0.0</v>
      </c>
      <c r="H6781" s="9">
        <f t="shared" si="1"/>
        <v>0</v>
      </c>
      <c r="I6781" s="8" t="str">
        <f t="shared" si="2"/>
        <v>no</v>
      </c>
      <c r="J6781" s="24" t="s">
        <v>27726</v>
      </c>
      <c r="K6781" s="7" t="s">
        <v>31</v>
      </c>
      <c r="L6781" s="7" t="s">
        <v>20</v>
      </c>
      <c r="M6781" s="12" t="s">
        <v>233</v>
      </c>
      <c r="N6781" s="12" t="s">
        <v>27727</v>
      </c>
    </row>
    <row r="6782" ht="14.25" customHeight="1">
      <c r="A6782" s="3" t="s">
        <v>323</v>
      </c>
      <c r="B6782" s="4">
        <v>43985.0</v>
      </c>
      <c r="C6782" s="5" t="s">
        <v>27728</v>
      </c>
      <c r="D6782" s="6" t="s">
        <v>27729</v>
      </c>
      <c r="E6782" s="7" t="s">
        <v>231</v>
      </c>
      <c r="F6782" s="8">
        <v>0.0</v>
      </c>
      <c r="G6782" s="8">
        <v>0.0</v>
      </c>
      <c r="H6782" s="9">
        <f t="shared" si="1"/>
        <v>0</v>
      </c>
      <c r="I6782" s="8" t="str">
        <f t="shared" si="2"/>
        <v>no</v>
      </c>
      <c r="J6782" s="24" t="s">
        <v>27730</v>
      </c>
      <c r="K6782" s="7" t="s">
        <v>31</v>
      </c>
      <c r="L6782" s="7" t="s">
        <v>20</v>
      </c>
      <c r="M6782" s="12" t="s">
        <v>27731</v>
      </c>
      <c r="N6782" s="12" t="s">
        <v>27732</v>
      </c>
    </row>
    <row r="6783" ht="14.25" customHeight="1">
      <c r="A6783" s="3" t="s">
        <v>323</v>
      </c>
      <c r="B6783" s="4">
        <v>43985.0</v>
      </c>
      <c r="C6783" s="5" t="s">
        <v>27733</v>
      </c>
      <c r="D6783" s="6" t="s">
        <v>27734</v>
      </c>
      <c r="E6783" s="7" t="s">
        <v>153</v>
      </c>
      <c r="F6783" s="8">
        <v>0.0</v>
      </c>
      <c r="G6783" s="8">
        <v>0.0</v>
      </c>
      <c r="H6783" s="9">
        <f t="shared" si="1"/>
        <v>0</v>
      </c>
      <c r="I6783" s="8" t="str">
        <f t="shared" si="2"/>
        <v>no</v>
      </c>
      <c r="J6783" s="24" t="s">
        <v>27735</v>
      </c>
      <c r="K6783" s="7" t="s">
        <v>31</v>
      </c>
      <c r="L6783" s="7" t="s">
        <v>20</v>
      </c>
      <c r="M6783" s="12" t="s">
        <v>27736</v>
      </c>
      <c r="N6783" s="12" t="s">
        <v>27737</v>
      </c>
    </row>
    <row r="6784" ht="14.25" customHeight="1">
      <c r="A6784" s="3" t="s">
        <v>323</v>
      </c>
      <c r="B6784" s="4">
        <v>43985.0</v>
      </c>
      <c r="C6784" s="5" t="s">
        <v>27738</v>
      </c>
      <c r="D6784" s="6" t="s">
        <v>27739</v>
      </c>
      <c r="E6784" s="7" t="s">
        <v>231</v>
      </c>
      <c r="F6784" s="8">
        <v>0.0</v>
      </c>
      <c r="G6784" s="8">
        <v>0.0</v>
      </c>
      <c r="H6784" s="9">
        <f t="shared" si="1"/>
        <v>0</v>
      </c>
      <c r="I6784" s="8" t="str">
        <f t="shared" si="2"/>
        <v>no</v>
      </c>
      <c r="J6784" s="24" t="s">
        <v>27740</v>
      </c>
      <c r="K6784" s="7" t="s">
        <v>31</v>
      </c>
      <c r="L6784" s="7" t="s">
        <v>20</v>
      </c>
      <c r="M6784" s="12" t="s">
        <v>233</v>
      </c>
      <c r="N6784" s="12" t="s">
        <v>27741</v>
      </c>
    </row>
    <row r="6785" ht="14.25" customHeight="1">
      <c r="A6785" s="3" t="s">
        <v>323</v>
      </c>
      <c r="B6785" s="4">
        <v>43985.0</v>
      </c>
      <c r="C6785" s="5" t="s">
        <v>27742</v>
      </c>
      <c r="D6785" s="6" t="s">
        <v>27743</v>
      </c>
      <c r="E6785" s="7" t="s">
        <v>231</v>
      </c>
      <c r="F6785" s="8">
        <v>0.0</v>
      </c>
      <c r="G6785" s="8">
        <v>0.0</v>
      </c>
      <c r="H6785" s="9">
        <f t="shared" si="1"/>
        <v>0</v>
      </c>
      <c r="I6785" s="8" t="str">
        <f t="shared" si="2"/>
        <v>no</v>
      </c>
      <c r="J6785" s="24" t="s">
        <v>27744</v>
      </c>
      <c r="K6785" s="7" t="s">
        <v>31</v>
      </c>
      <c r="L6785" s="7" t="s">
        <v>20</v>
      </c>
      <c r="M6785" s="12" t="s">
        <v>233</v>
      </c>
      <c r="N6785" s="12" t="s">
        <v>27745</v>
      </c>
    </row>
    <row r="6786" ht="14.25" customHeight="1">
      <c r="A6786" s="3" t="s">
        <v>323</v>
      </c>
      <c r="B6786" s="4">
        <v>43985.0</v>
      </c>
      <c r="C6786" s="5" t="s">
        <v>27610</v>
      </c>
      <c r="D6786" s="6" t="s">
        <v>27746</v>
      </c>
      <c r="E6786" s="7" t="s">
        <v>231</v>
      </c>
      <c r="F6786" s="8">
        <v>2.0</v>
      </c>
      <c r="G6786" s="8">
        <v>2.0</v>
      </c>
      <c r="H6786" s="9">
        <f t="shared" si="1"/>
        <v>4</v>
      </c>
      <c r="I6786" s="8" t="str">
        <f t="shared" si="2"/>
        <v>no</v>
      </c>
      <c r="J6786" s="24" t="s">
        <v>27747</v>
      </c>
      <c r="K6786" s="7" t="s">
        <v>31</v>
      </c>
      <c r="L6786" s="7" t="s">
        <v>20</v>
      </c>
      <c r="M6786" s="12" t="s">
        <v>233</v>
      </c>
      <c r="N6786" s="12" t="s">
        <v>27748</v>
      </c>
    </row>
    <row r="6787" ht="14.25" customHeight="1">
      <c r="A6787" s="3" t="s">
        <v>323</v>
      </c>
      <c r="B6787" s="4">
        <v>43985.0</v>
      </c>
      <c r="C6787" s="5" t="s">
        <v>26925</v>
      </c>
      <c r="D6787" s="6" t="s">
        <v>27749</v>
      </c>
      <c r="E6787" s="7" t="s">
        <v>231</v>
      </c>
      <c r="F6787" s="8">
        <v>0.0</v>
      </c>
      <c r="G6787" s="8">
        <v>0.0</v>
      </c>
      <c r="H6787" s="9">
        <f t="shared" si="1"/>
        <v>0</v>
      </c>
      <c r="I6787" s="8" t="str">
        <f t="shared" si="2"/>
        <v>no</v>
      </c>
      <c r="J6787" s="24" t="s">
        <v>27750</v>
      </c>
      <c r="K6787" s="7" t="s">
        <v>31</v>
      </c>
      <c r="L6787" s="7" t="s">
        <v>20</v>
      </c>
      <c r="M6787" s="12" t="s">
        <v>233</v>
      </c>
      <c r="N6787" s="12" t="s">
        <v>27751</v>
      </c>
    </row>
    <row r="6788" ht="14.25" customHeight="1">
      <c r="A6788" s="3" t="s">
        <v>323</v>
      </c>
      <c r="B6788" s="4">
        <v>43985.0</v>
      </c>
      <c r="C6788" s="5" t="s">
        <v>27752</v>
      </c>
      <c r="D6788" s="6" t="s">
        <v>27753</v>
      </c>
      <c r="E6788" s="7" t="s">
        <v>231</v>
      </c>
      <c r="F6788" s="8">
        <v>0.0</v>
      </c>
      <c r="G6788" s="8">
        <v>1.0</v>
      </c>
      <c r="H6788" s="9">
        <f t="shared" si="1"/>
        <v>1</v>
      </c>
      <c r="I6788" s="8" t="str">
        <f t="shared" si="2"/>
        <v>no</v>
      </c>
      <c r="J6788" s="24" t="s">
        <v>27754</v>
      </c>
      <c r="K6788" s="7" t="s">
        <v>31</v>
      </c>
      <c r="L6788" s="7" t="s">
        <v>20</v>
      </c>
      <c r="M6788" s="12" t="s">
        <v>27755</v>
      </c>
      <c r="N6788" s="12" t="s">
        <v>27756</v>
      </c>
    </row>
    <row r="6789" ht="14.25" customHeight="1">
      <c r="A6789" s="3" t="s">
        <v>323</v>
      </c>
      <c r="B6789" s="4">
        <v>43985.0</v>
      </c>
      <c r="C6789" s="5" t="s">
        <v>26925</v>
      </c>
      <c r="D6789" s="6" t="s">
        <v>27757</v>
      </c>
      <c r="E6789" s="7" t="s">
        <v>231</v>
      </c>
      <c r="F6789" s="8">
        <v>0.0</v>
      </c>
      <c r="G6789" s="8">
        <v>0.0</v>
      </c>
      <c r="H6789" s="9">
        <f t="shared" si="1"/>
        <v>0</v>
      </c>
      <c r="I6789" s="8" t="str">
        <f t="shared" si="2"/>
        <v>no</v>
      </c>
      <c r="J6789" s="24" t="s">
        <v>27758</v>
      </c>
      <c r="K6789" s="7" t="s">
        <v>31</v>
      </c>
      <c r="L6789" s="7" t="s">
        <v>20</v>
      </c>
      <c r="M6789" s="12" t="s">
        <v>233</v>
      </c>
      <c r="N6789" s="12" t="s">
        <v>27759</v>
      </c>
    </row>
    <row r="6790" ht="14.25" customHeight="1">
      <c r="A6790" s="3" t="s">
        <v>323</v>
      </c>
      <c r="B6790" s="4">
        <v>43985.0</v>
      </c>
      <c r="C6790" s="5" t="s">
        <v>18958</v>
      </c>
      <c r="D6790" s="6" t="s">
        <v>27760</v>
      </c>
      <c r="E6790" s="7" t="s">
        <v>231</v>
      </c>
      <c r="F6790" s="8">
        <v>0.0</v>
      </c>
      <c r="G6790" s="8">
        <v>0.0</v>
      </c>
      <c r="H6790" s="9">
        <f t="shared" si="1"/>
        <v>0</v>
      </c>
      <c r="I6790" s="8" t="str">
        <f t="shared" si="2"/>
        <v>no</v>
      </c>
      <c r="J6790" s="24" t="s">
        <v>27761</v>
      </c>
      <c r="K6790" s="7" t="s">
        <v>31</v>
      </c>
      <c r="L6790" s="7" t="s">
        <v>20</v>
      </c>
      <c r="M6790" s="12" t="s">
        <v>233</v>
      </c>
      <c r="N6790" s="12" t="s">
        <v>27762</v>
      </c>
    </row>
    <row r="6791" ht="14.25" customHeight="1">
      <c r="A6791" s="3" t="s">
        <v>323</v>
      </c>
      <c r="B6791" s="4">
        <v>43985.0</v>
      </c>
      <c r="C6791" s="5" t="s">
        <v>26925</v>
      </c>
      <c r="D6791" s="6" t="s">
        <v>27763</v>
      </c>
      <c r="E6791" s="7" t="s">
        <v>231</v>
      </c>
      <c r="F6791" s="8">
        <v>0.0</v>
      </c>
      <c r="G6791" s="8">
        <v>0.0</v>
      </c>
      <c r="H6791" s="9">
        <f t="shared" si="1"/>
        <v>0</v>
      </c>
      <c r="I6791" s="8" t="str">
        <f t="shared" si="2"/>
        <v>no</v>
      </c>
      <c r="J6791" s="24" t="s">
        <v>27764</v>
      </c>
      <c r="K6791" s="7" t="s">
        <v>31</v>
      </c>
      <c r="L6791" s="7" t="s">
        <v>20</v>
      </c>
      <c r="M6791" s="12" t="s">
        <v>233</v>
      </c>
      <c r="N6791" s="12" t="s">
        <v>27765</v>
      </c>
    </row>
    <row r="6792" ht="14.25" customHeight="1">
      <c r="A6792" s="3" t="s">
        <v>323</v>
      </c>
      <c r="B6792" s="4">
        <v>43985.0</v>
      </c>
      <c r="C6792" s="5" t="s">
        <v>27766</v>
      </c>
      <c r="D6792" s="6" t="s">
        <v>27767</v>
      </c>
      <c r="E6792" s="7" t="s">
        <v>231</v>
      </c>
      <c r="F6792" s="8">
        <v>1.0</v>
      </c>
      <c r="G6792" s="8">
        <v>0.0</v>
      </c>
      <c r="H6792" s="9">
        <f t="shared" si="1"/>
        <v>1</v>
      </c>
      <c r="I6792" s="8" t="str">
        <f t="shared" si="2"/>
        <v>no</v>
      </c>
      <c r="J6792" s="24" t="s">
        <v>27768</v>
      </c>
      <c r="K6792" s="7" t="s">
        <v>31</v>
      </c>
      <c r="L6792" s="7" t="s">
        <v>20</v>
      </c>
      <c r="M6792" s="12" t="s">
        <v>233</v>
      </c>
      <c r="N6792" s="12" t="s">
        <v>27769</v>
      </c>
    </row>
    <row r="6793" ht="14.25" customHeight="1">
      <c r="A6793" s="3" t="s">
        <v>323</v>
      </c>
      <c r="B6793" s="4">
        <v>43985.0</v>
      </c>
      <c r="C6793" s="5" t="s">
        <v>27610</v>
      </c>
      <c r="D6793" s="6" t="s">
        <v>27770</v>
      </c>
      <c r="E6793" s="7" t="s">
        <v>231</v>
      </c>
      <c r="F6793" s="8">
        <v>0.0</v>
      </c>
      <c r="G6793" s="8">
        <v>0.0</v>
      </c>
      <c r="H6793" s="9">
        <f t="shared" si="1"/>
        <v>0</v>
      </c>
      <c r="I6793" s="8" t="str">
        <f t="shared" si="2"/>
        <v>no</v>
      </c>
      <c r="J6793" s="24" t="s">
        <v>27771</v>
      </c>
      <c r="K6793" s="7" t="s">
        <v>31</v>
      </c>
      <c r="L6793" s="7" t="s">
        <v>20</v>
      </c>
      <c r="M6793" s="12" t="s">
        <v>233</v>
      </c>
      <c r="N6793" s="12" t="s">
        <v>27772</v>
      </c>
    </row>
    <row r="6794" ht="14.25" customHeight="1">
      <c r="A6794" s="3" t="s">
        <v>323</v>
      </c>
      <c r="B6794" s="4">
        <v>43985.0</v>
      </c>
      <c r="C6794" s="5" t="s">
        <v>27773</v>
      </c>
      <c r="D6794" s="6" t="s">
        <v>27774</v>
      </c>
      <c r="E6794" s="7" t="s">
        <v>153</v>
      </c>
      <c r="F6794" s="8">
        <v>4.0</v>
      </c>
      <c r="G6794" s="8">
        <v>10.0</v>
      </c>
      <c r="H6794" s="9">
        <f t="shared" si="1"/>
        <v>14</v>
      </c>
      <c r="I6794" s="8" t="str">
        <f t="shared" si="2"/>
        <v>no</v>
      </c>
      <c r="J6794" s="24" t="s">
        <v>27775</v>
      </c>
      <c r="K6794" s="7" t="s">
        <v>31</v>
      </c>
      <c r="L6794" s="7" t="s">
        <v>20</v>
      </c>
      <c r="M6794" s="12" t="s">
        <v>27776</v>
      </c>
      <c r="N6794" s="12" t="s">
        <v>27777</v>
      </c>
    </row>
    <row r="6795" ht="14.25" customHeight="1">
      <c r="A6795" s="3" t="s">
        <v>323</v>
      </c>
      <c r="B6795" s="4">
        <v>43985.0</v>
      </c>
      <c r="C6795" s="5" t="s">
        <v>26925</v>
      </c>
      <c r="D6795" s="6" t="s">
        <v>27778</v>
      </c>
      <c r="E6795" s="7" t="s">
        <v>341</v>
      </c>
      <c r="F6795" s="8">
        <v>0.0</v>
      </c>
      <c r="G6795" s="8">
        <v>0.0</v>
      </c>
      <c r="H6795" s="9">
        <f t="shared" si="1"/>
        <v>0</v>
      </c>
      <c r="I6795" s="8" t="str">
        <f t="shared" si="2"/>
        <v>no</v>
      </c>
      <c r="J6795" s="24" t="s">
        <v>27779</v>
      </c>
      <c r="K6795" s="7" t="s">
        <v>31</v>
      </c>
      <c r="L6795" s="7" t="s">
        <v>20</v>
      </c>
      <c r="M6795" s="12" t="s">
        <v>233</v>
      </c>
      <c r="N6795" s="12" t="s">
        <v>27780</v>
      </c>
    </row>
    <row r="6796" ht="14.25" customHeight="1">
      <c r="A6796" s="3" t="s">
        <v>323</v>
      </c>
      <c r="B6796" s="4">
        <v>43985.0</v>
      </c>
      <c r="C6796" s="5" t="s">
        <v>27781</v>
      </c>
      <c r="D6796" s="6" t="s">
        <v>27782</v>
      </c>
      <c r="E6796" s="7" t="s">
        <v>231</v>
      </c>
      <c r="F6796" s="8">
        <v>0.0</v>
      </c>
      <c r="G6796" s="8">
        <v>0.0</v>
      </c>
      <c r="H6796" s="9">
        <f t="shared" si="1"/>
        <v>0</v>
      </c>
      <c r="I6796" s="8" t="str">
        <f t="shared" si="2"/>
        <v>no</v>
      </c>
      <c r="J6796" s="24" t="s">
        <v>27783</v>
      </c>
      <c r="K6796" s="7" t="s">
        <v>31</v>
      </c>
      <c r="L6796" s="7" t="s">
        <v>20</v>
      </c>
      <c r="M6796" s="12" t="s">
        <v>233</v>
      </c>
      <c r="N6796" s="12" t="s">
        <v>27784</v>
      </c>
    </row>
    <row r="6797" ht="14.25" customHeight="1">
      <c r="A6797" s="3" t="s">
        <v>323</v>
      </c>
      <c r="B6797" s="4">
        <v>43985.0</v>
      </c>
      <c r="C6797" s="5" t="s">
        <v>27785</v>
      </c>
      <c r="D6797" s="6" t="s">
        <v>27786</v>
      </c>
      <c r="E6797" s="7" t="s">
        <v>231</v>
      </c>
      <c r="F6797" s="8">
        <v>0.0</v>
      </c>
      <c r="G6797" s="8">
        <v>0.0</v>
      </c>
      <c r="H6797" s="9">
        <f t="shared" si="1"/>
        <v>0</v>
      </c>
      <c r="I6797" s="8" t="str">
        <f t="shared" si="2"/>
        <v>no</v>
      </c>
      <c r="J6797" s="24" t="s">
        <v>27787</v>
      </c>
      <c r="K6797" s="7" t="s">
        <v>31</v>
      </c>
      <c r="L6797" s="7" t="s">
        <v>20</v>
      </c>
      <c r="M6797" s="12" t="s">
        <v>27788</v>
      </c>
      <c r="N6797" s="12" t="s">
        <v>27789</v>
      </c>
    </row>
    <row r="6798" ht="14.25" customHeight="1">
      <c r="A6798" s="3" t="s">
        <v>323</v>
      </c>
      <c r="B6798" s="4">
        <v>43985.0</v>
      </c>
      <c r="C6798" s="5" t="s">
        <v>18953</v>
      </c>
      <c r="D6798" s="6" t="s">
        <v>27790</v>
      </c>
      <c r="E6798" s="7" t="s">
        <v>231</v>
      </c>
      <c r="F6798" s="8">
        <v>0.0</v>
      </c>
      <c r="G6798" s="8">
        <v>0.0</v>
      </c>
      <c r="H6798" s="9">
        <f t="shared" si="1"/>
        <v>0</v>
      </c>
      <c r="I6798" s="8" t="str">
        <f t="shared" si="2"/>
        <v>no</v>
      </c>
      <c r="J6798" s="24" t="s">
        <v>27791</v>
      </c>
      <c r="K6798" s="7" t="s">
        <v>31</v>
      </c>
      <c r="L6798" s="7" t="s">
        <v>20</v>
      </c>
      <c r="M6798" s="12" t="s">
        <v>27792</v>
      </c>
      <c r="N6798" s="12" t="s">
        <v>27793</v>
      </c>
    </row>
    <row r="6799" ht="14.25" customHeight="1">
      <c r="A6799" s="14" t="s">
        <v>323</v>
      </c>
      <c r="B6799" s="15">
        <v>43985.0</v>
      </c>
      <c r="C6799" s="16" t="s">
        <v>27794</v>
      </c>
      <c r="D6799" s="17" t="s">
        <v>27795</v>
      </c>
      <c r="E6799" s="18" t="s">
        <v>231</v>
      </c>
      <c r="F6799" s="19">
        <v>2.0</v>
      </c>
      <c r="G6799" s="19">
        <v>112.0</v>
      </c>
      <c r="H6799" s="20">
        <f t="shared" si="1"/>
        <v>114</v>
      </c>
      <c r="I6799" s="19" t="str">
        <f t="shared" si="2"/>
        <v>yes</v>
      </c>
      <c r="J6799" s="21" t="s">
        <v>27796</v>
      </c>
      <c r="K6799" s="18" t="s">
        <v>31</v>
      </c>
      <c r="L6799" s="18" t="s">
        <v>20</v>
      </c>
      <c r="M6799" s="23" t="s">
        <v>233</v>
      </c>
      <c r="N6799" s="23" t="s">
        <v>27797</v>
      </c>
    </row>
    <row r="6800" ht="14.25" customHeight="1">
      <c r="A6800" s="3" t="s">
        <v>323</v>
      </c>
      <c r="B6800" s="4">
        <v>43985.0</v>
      </c>
      <c r="C6800" s="5" t="s">
        <v>18953</v>
      </c>
      <c r="D6800" s="6" t="s">
        <v>27798</v>
      </c>
      <c r="E6800" s="7" t="s">
        <v>231</v>
      </c>
      <c r="F6800" s="8">
        <v>0.0</v>
      </c>
      <c r="G6800" s="8">
        <v>0.0</v>
      </c>
      <c r="H6800" s="9">
        <f t="shared" si="1"/>
        <v>0</v>
      </c>
      <c r="I6800" s="8" t="str">
        <f t="shared" si="2"/>
        <v>no</v>
      </c>
      <c r="J6800" s="24" t="s">
        <v>27799</v>
      </c>
      <c r="K6800" s="7" t="s">
        <v>31</v>
      </c>
      <c r="L6800" s="7" t="s">
        <v>20</v>
      </c>
      <c r="M6800" s="12" t="s">
        <v>27800</v>
      </c>
      <c r="N6800" s="12" t="s">
        <v>27801</v>
      </c>
    </row>
    <row r="6801" ht="14.25" customHeight="1">
      <c r="A6801" s="3" t="s">
        <v>323</v>
      </c>
      <c r="B6801" s="4">
        <v>43985.0</v>
      </c>
      <c r="C6801" s="5" t="s">
        <v>18953</v>
      </c>
      <c r="D6801" s="6" t="s">
        <v>27802</v>
      </c>
      <c r="E6801" s="7" t="s">
        <v>231</v>
      </c>
      <c r="F6801" s="8">
        <v>0.0</v>
      </c>
      <c r="G6801" s="8">
        <v>0.0</v>
      </c>
      <c r="H6801" s="9">
        <f t="shared" si="1"/>
        <v>0</v>
      </c>
      <c r="I6801" s="8" t="str">
        <f t="shared" si="2"/>
        <v>no</v>
      </c>
      <c r="J6801" s="24" t="s">
        <v>27803</v>
      </c>
      <c r="K6801" s="7" t="s">
        <v>31</v>
      </c>
      <c r="L6801" s="7" t="s">
        <v>20</v>
      </c>
      <c r="M6801" s="12" t="s">
        <v>27804</v>
      </c>
      <c r="N6801" s="12" t="s">
        <v>27805</v>
      </c>
    </row>
    <row r="6802" ht="14.25" customHeight="1">
      <c r="A6802" s="3" t="s">
        <v>323</v>
      </c>
      <c r="B6802" s="4">
        <v>43985.0</v>
      </c>
      <c r="C6802" s="5" t="s">
        <v>26925</v>
      </c>
      <c r="D6802" s="6" t="s">
        <v>27806</v>
      </c>
      <c r="E6802" s="7" t="s">
        <v>231</v>
      </c>
      <c r="F6802" s="8">
        <v>0.0</v>
      </c>
      <c r="G6802" s="8">
        <v>0.0</v>
      </c>
      <c r="H6802" s="9">
        <f t="shared" si="1"/>
        <v>0</v>
      </c>
      <c r="I6802" s="8" t="str">
        <f t="shared" si="2"/>
        <v>no</v>
      </c>
      <c r="J6802" s="24" t="s">
        <v>27807</v>
      </c>
      <c r="K6802" s="7" t="s">
        <v>31</v>
      </c>
      <c r="L6802" s="7" t="s">
        <v>20</v>
      </c>
      <c r="M6802" s="12" t="s">
        <v>233</v>
      </c>
      <c r="N6802" s="12" t="s">
        <v>27808</v>
      </c>
    </row>
    <row r="6803" ht="14.25" customHeight="1">
      <c r="A6803" s="3" t="s">
        <v>323</v>
      </c>
      <c r="B6803" s="4">
        <v>43985.0</v>
      </c>
      <c r="C6803" s="5" t="s">
        <v>27809</v>
      </c>
      <c r="D6803" s="6" t="s">
        <v>27810</v>
      </c>
      <c r="E6803" s="7" t="s">
        <v>231</v>
      </c>
      <c r="F6803" s="8">
        <v>4.0</v>
      </c>
      <c r="G6803" s="8">
        <v>36.0</v>
      </c>
      <c r="H6803" s="9">
        <f t="shared" si="1"/>
        <v>40</v>
      </c>
      <c r="I6803" s="8" t="str">
        <f t="shared" si="2"/>
        <v>no</v>
      </c>
      <c r="J6803" s="24" t="s">
        <v>27811</v>
      </c>
      <c r="K6803" s="7" t="s">
        <v>31</v>
      </c>
      <c r="L6803" s="7" t="s">
        <v>20</v>
      </c>
      <c r="M6803" s="12" t="s">
        <v>233</v>
      </c>
      <c r="N6803" s="12" t="s">
        <v>27812</v>
      </c>
    </row>
    <row r="6804" ht="14.25" customHeight="1">
      <c r="A6804" s="3" t="s">
        <v>323</v>
      </c>
      <c r="B6804" s="4">
        <v>43985.0</v>
      </c>
      <c r="C6804" s="5" t="s">
        <v>27813</v>
      </c>
      <c r="D6804" s="6" t="s">
        <v>27814</v>
      </c>
      <c r="E6804" s="7" t="s">
        <v>231</v>
      </c>
      <c r="F6804" s="8">
        <v>1.0</v>
      </c>
      <c r="G6804" s="8">
        <v>1.0</v>
      </c>
      <c r="H6804" s="9">
        <f t="shared" si="1"/>
        <v>2</v>
      </c>
      <c r="I6804" s="8" t="str">
        <f t="shared" si="2"/>
        <v>no</v>
      </c>
      <c r="J6804" s="24" t="s">
        <v>27815</v>
      </c>
      <c r="K6804" s="7" t="s">
        <v>31</v>
      </c>
      <c r="L6804" s="7" t="s">
        <v>20</v>
      </c>
      <c r="M6804" s="12" t="s">
        <v>27816</v>
      </c>
      <c r="N6804" s="12" t="s">
        <v>27817</v>
      </c>
    </row>
    <row r="6805" ht="14.25" customHeight="1">
      <c r="A6805" s="3" t="s">
        <v>323</v>
      </c>
      <c r="B6805" s="4">
        <v>43985.0</v>
      </c>
      <c r="C6805" s="5" t="s">
        <v>27610</v>
      </c>
      <c r="D6805" s="6" t="s">
        <v>27818</v>
      </c>
      <c r="E6805" s="7" t="s">
        <v>231</v>
      </c>
      <c r="F6805" s="8">
        <v>0.0</v>
      </c>
      <c r="G6805" s="8">
        <v>0.0</v>
      </c>
      <c r="H6805" s="9">
        <f t="shared" si="1"/>
        <v>0</v>
      </c>
      <c r="I6805" s="8" t="str">
        <f t="shared" si="2"/>
        <v>no</v>
      </c>
      <c r="J6805" s="24" t="s">
        <v>27819</v>
      </c>
      <c r="K6805" s="7" t="s">
        <v>31</v>
      </c>
      <c r="L6805" s="7" t="s">
        <v>20</v>
      </c>
      <c r="M6805" s="12" t="s">
        <v>233</v>
      </c>
      <c r="N6805" s="12" t="s">
        <v>27820</v>
      </c>
    </row>
    <row r="6806" ht="14.25" customHeight="1">
      <c r="A6806" s="3" t="s">
        <v>323</v>
      </c>
      <c r="B6806" s="4">
        <v>43985.0</v>
      </c>
      <c r="C6806" s="5" t="s">
        <v>27821</v>
      </c>
      <c r="D6806" s="6" t="s">
        <v>27822</v>
      </c>
      <c r="E6806" s="7" t="s">
        <v>231</v>
      </c>
      <c r="F6806" s="8">
        <v>1.0</v>
      </c>
      <c r="G6806" s="8">
        <v>1.0</v>
      </c>
      <c r="H6806" s="9">
        <f t="shared" si="1"/>
        <v>2</v>
      </c>
      <c r="I6806" s="8" t="str">
        <f t="shared" si="2"/>
        <v>no</v>
      </c>
      <c r="J6806" s="24" t="s">
        <v>27823</v>
      </c>
      <c r="K6806" s="7" t="s">
        <v>31</v>
      </c>
      <c r="L6806" s="7" t="s">
        <v>20</v>
      </c>
      <c r="M6806" s="12" t="s">
        <v>233</v>
      </c>
      <c r="N6806" s="12" t="s">
        <v>27824</v>
      </c>
    </row>
    <row r="6807" ht="14.25" customHeight="1">
      <c r="A6807" s="3" t="s">
        <v>323</v>
      </c>
      <c r="B6807" s="4">
        <v>43985.0</v>
      </c>
      <c r="C6807" s="5" t="s">
        <v>27610</v>
      </c>
      <c r="D6807" s="6" t="s">
        <v>27825</v>
      </c>
      <c r="E6807" s="7" t="s">
        <v>231</v>
      </c>
      <c r="F6807" s="8">
        <v>0.0</v>
      </c>
      <c r="G6807" s="8">
        <v>0.0</v>
      </c>
      <c r="H6807" s="9">
        <f t="shared" si="1"/>
        <v>0</v>
      </c>
      <c r="I6807" s="8" t="str">
        <f t="shared" si="2"/>
        <v>no</v>
      </c>
      <c r="J6807" s="24" t="s">
        <v>27826</v>
      </c>
      <c r="K6807" s="7" t="s">
        <v>31</v>
      </c>
      <c r="L6807" s="7" t="s">
        <v>20</v>
      </c>
      <c r="M6807" s="12" t="s">
        <v>233</v>
      </c>
      <c r="N6807" s="12" t="s">
        <v>27827</v>
      </c>
    </row>
    <row r="6808" ht="14.25" customHeight="1">
      <c r="A6808" s="3" t="s">
        <v>323</v>
      </c>
      <c r="B6808" s="4">
        <v>43985.0</v>
      </c>
      <c r="C6808" s="5" t="s">
        <v>27828</v>
      </c>
      <c r="D6808" s="6" t="s">
        <v>27829</v>
      </c>
      <c r="E6808" s="7" t="s">
        <v>231</v>
      </c>
      <c r="F6808" s="8">
        <v>0.0</v>
      </c>
      <c r="G6808" s="8">
        <v>1.0</v>
      </c>
      <c r="H6808" s="9">
        <f t="shared" si="1"/>
        <v>1</v>
      </c>
      <c r="I6808" s="8" t="str">
        <f t="shared" si="2"/>
        <v>no</v>
      </c>
      <c r="J6808" s="24" t="s">
        <v>27830</v>
      </c>
      <c r="K6808" s="7" t="s">
        <v>31</v>
      </c>
      <c r="L6808" s="7" t="s">
        <v>20</v>
      </c>
      <c r="M6808" s="12" t="s">
        <v>27831</v>
      </c>
      <c r="N6808" s="12" t="s">
        <v>27832</v>
      </c>
    </row>
    <row r="6809" ht="14.25" customHeight="1">
      <c r="A6809" s="3" t="s">
        <v>323</v>
      </c>
      <c r="B6809" s="4">
        <v>43985.0</v>
      </c>
      <c r="C6809" s="5" t="s">
        <v>27833</v>
      </c>
      <c r="D6809" s="6" t="s">
        <v>27834</v>
      </c>
      <c r="E6809" s="7" t="s">
        <v>231</v>
      </c>
      <c r="F6809" s="8">
        <v>0.0</v>
      </c>
      <c r="G6809" s="8">
        <v>3.0</v>
      </c>
      <c r="H6809" s="9">
        <f t="shared" si="1"/>
        <v>3</v>
      </c>
      <c r="I6809" s="8" t="str">
        <f t="shared" si="2"/>
        <v>no</v>
      </c>
      <c r="J6809" s="24" t="s">
        <v>27835</v>
      </c>
      <c r="K6809" s="7" t="s">
        <v>31</v>
      </c>
      <c r="L6809" s="7" t="s">
        <v>20</v>
      </c>
      <c r="M6809" s="12" t="s">
        <v>233</v>
      </c>
      <c r="N6809" s="12" t="s">
        <v>27836</v>
      </c>
    </row>
    <row r="6810" ht="14.25" customHeight="1">
      <c r="A6810" s="3" t="s">
        <v>323</v>
      </c>
      <c r="B6810" s="4">
        <v>43985.0</v>
      </c>
      <c r="C6810" s="5" t="s">
        <v>26907</v>
      </c>
      <c r="D6810" s="6" t="s">
        <v>27837</v>
      </c>
      <c r="E6810" s="7" t="s">
        <v>231</v>
      </c>
      <c r="F6810" s="8">
        <v>0.0</v>
      </c>
      <c r="G6810" s="8">
        <v>2.0</v>
      </c>
      <c r="H6810" s="9">
        <f t="shared" si="1"/>
        <v>2</v>
      </c>
      <c r="I6810" s="8" t="str">
        <f t="shared" si="2"/>
        <v>no</v>
      </c>
      <c r="J6810" s="24" t="s">
        <v>27838</v>
      </c>
      <c r="K6810" s="7" t="s">
        <v>31</v>
      </c>
      <c r="L6810" s="7" t="s">
        <v>20</v>
      </c>
      <c r="M6810" s="12" t="s">
        <v>233</v>
      </c>
      <c r="N6810" s="12" t="s">
        <v>27839</v>
      </c>
    </row>
    <row r="6811" ht="14.25" customHeight="1">
      <c r="A6811" s="3" t="s">
        <v>323</v>
      </c>
      <c r="B6811" s="4">
        <v>43985.0</v>
      </c>
      <c r="C6811" s="5" t="s">
        <v>27840</v>
      </c>
      <c r="D6811" s="6" t="s">
        <v>27841</v>
      </c>
      <c r="E6811" s="7" t="s">
        <v>231</v>
      </c>
      <c r="F6811" s="8">
        <v>0.0</v>
      </c>
      <c r="G6811" s="8">
        <v>0.0</v>
      </c>
      <c r="H6811" s="9">
        <f t="shared" si="1"/>
        <v>0</v>
      </c>
      <c r="I6811" s="8" t="str">
        <f t="shared" si="2"/>
        <v>no</v>
      </c>
      <c r="J6811" s="24" t="s">
        <v>27842</v>
      </c>
      <c r="K6811" s="7" t="s">
        <v>31</v>
      </c>
      <c r="L6811" s="7" t="s">
        <v>20</v>
      </c>
      <c r="M6811" s="12" t="s">
        <v>27843</v>
      </c>
      <c r="N6811" s="12" t="s">
        <v>27844</v>
      </c>
    </row>
    <row r="6812" ht="14.25" customHeight="1">
      <c r="A6812" s="3" t="s">
        <v>323</v>
      </c>
      <c r="B6812" s="4">
        <v>43985.0</v>
      </c>
      <c r="C6812" s="5" t="s">
        <v>27845</v>
      </c>
      <c r="D6812" s="6" t="s">
        <v>27846</v>
      </c>
      <c r="E6812" s="7" t="s">
        <v>231</v>
      </c>
      <c r="F6812" s="8">
        <v>1.0</v>
      </c>
      <c r="G6812" s="8">
        <v>4.0</v>
      </c>
      <c r="H6812" s="9">
        <f t="shared" si="1"/>
        <v>5</v>
      </c>
      <c r="I6812" s="8" t="str">
        <f t="shared" si="2"/>
        <v>no</v>
      </c>
      <c r="J6812" s="24" t="s">
        <v>27847</v>
      </c>
      <c r="K6812" s="7" t="s">
        <v>31</v>
      </c>
      <c r="L6812" s="7" t="s">
        <v>20</v>
      </c>
      <c r="M6812" s="12" t="s">
        <v>233</v>
      </c>
      <c r="N6812" s="12" t="s">
        <v>27848</v>
      </c>
    </row>
    <row r="6813" ht="14.25" customHeight="1">
      <c r="A6813" s="3" t="s">
        <v>323</v>
      </c>
      <c r="B6813" s="4">
        <v>43985.0</v>
      </c>
      <c r="C6813" s="5" t="s">
        <v>27849</v>
      </c>
      <c r="D6813" s="6" t="s">
        <v>27850</v>
      </c>
      <c r="E6813" s="7" t="s">
        <v>153</v>
      </c>
      <c r="F6813" s="8">
        <v>0.0</v>
      </c>
      <c r="G6813" s="8">
        <v>1.0</v>
      </c>
      <c r="H6813" s="9">
        <f t="shared" si="1"/>
        <v>1</v>
      </c>
      <c r="I6813" s="8" t="str">
        <f t="shared" si="2"/>
        <v>no</v>
      </c>
      <c r="J6813" s="24" t="s">
        <v>27851</v>
      </c>
      <c r="K6813" s="7" t="s">
        <v>31</v>
      </c>
      <c r="L6813" s="7" t="s">
        <v>20</v>
      </c>
      <c r="M6813" s="12" t="s">
        <v>27852</v>
      </c>
      <c r="N6813" s="12" t="s">
        <v>27853</v>
      </c>
    </row>
    <row r="6814" ht="14.25" customHeight="1">
      <c r="A6814" s="3" t="s">
        <v>323</v>
      </c>
      <c r="B6814" s="4">
        <v>43985.0</v>
      </c>
      <c r="C6814" s="5" t="s">
        <v>26925</v>
      </c>
      <c r="D6814" s="6" t="s">
        <v>27854</v>
      </c>
      <c r="E6814" s="7" t="s">
        <v>231</v>
      </c>
      <c r="F6814" s="8">
        <v>0.0</v>
      </c>
      <c r="G6814" s="8">
        <v>0.0</v>
      </c>
      <c r="H6814" s="9">
        <f t="shared" si="1"/>
        <v>0</v>
      </c>
      <c r="I6814" s="8" t="str">
        <f t="shared" si="2"/>
        <v>no</v>
      </c>
      <c r="J6814" s="24" t="s">
        <v>27855</v>
      </c>
      <c r="K6814" s="7" t="s">
        <v>31</v>
      </c>
      <c r="L6814" s="7" t="s">
        <v>20</v>
      </c>
      <c r="M6814" s="12" t="s">
        <v>233</v>
      </c>
      <c r="N6814" s="12" t="s">
        <v>27856</v>
      </c>
    </row>
    <row r="6815" ht="14.25" customHeight="1">
      <c r="A6815" s="3" t="s">
        <v>323</v>
      </c>
      <c r="B6815" s="4">
        <v>43985.0</v>
      </c>
      <c r="C6815" s="5" t="s">
        <v>27857</v>
      </c>
      <c r="D6815" s="6" t="s">
        <v>27858</v>
      </c>
      <c r="E6815" s="7" t="s">
        <v>231</v>
      </c>
      <c r="F6815" s="8">
        <v>0.0</v>
      </c>
      <c r="G6815" s="8">
        <v>0.0</v>
      </c>
      <c r="H6815" s="9">
        <f t="shared" si="1"/>
        <v>0</v>
      </c>
      <c r="I6815" s="8" t="str">
        <f t="shared" si="2"/>
        <v>no</v>
      </c>
      <c r="J6815" s="24" t="s">
        <v>27859</v>
      </c>
      <c r="K6815" s="7" t="s">
        <v>31</v>
      </c>
      <c r="L6815" s="7" t="s">
        <v>20</v>
      </c>
      <c r="M6815" s="12" t="s">
        <v>27860</v>
      </c>
      <c r="N6815" s="12" t="s">
        <v>27861</v>
      </c>
    </row>
    <row r="6816" ht="14.25" customHeight="1">
      <c r="A6816" s="3" t="s">
        <v>323</v>
      </c>
      <c r="B6816" s="4">
        <v>43985.0</v>
      </c>
      <c r="C6816" s="5" t="s">
        <v>27621</v>
      </c>
      <c r="D6816" s="6" t="s">
        <v>27862</v>
      </c>
      <c r="E6816" s="7" t="s">
        <v>231</v>
      </c>
      <c r="F6816" s="8">
        <v>0.0</v>
      </c>
      <c r="G6816" s="8">
        <v>3.0</v>
      </c>
      <c r="H6816" s="9">
        <f t="shared" si="1"/>
        <v>3</v>
      </c>
      <c r="I6816" s="8" t="str">
        <f t="shared" si="2"/>
        <v>no</v>
      </c>
      <c r="J6816" s="24" t="s">
        <v>27863</v>
      </c>
      <c r="K6816" s="7" t="s">
        <v>31</v>
      </c>
      <c r="L6816" s="7" t="s">
        <v>20</v>
      </c>
      <c r="M6816" s="12" t="s">
        <v>233</v>
      </c>
      <c r="N6816" s="12" t="s">
        <v>27864</v>
      </c>
    </row>
    <row r="6817" ht="14.25" customHeight="1">
      <c r="A6817" s="3" t="s">
        <v>323</v>
      </c>
      <c r="B6817" s="4">
        <v>43985.0</v>
      </c>
      <c r="C6817" s="5" t="s">
        <v>26925</v>
      </c>
      <c r="D6817" s="6" t="s">
        <v>27865</v>
      </c>
      <c r="E6817" s="7" t="s">
        <v>231</v>
      </c>
      <c r="F6817" s="8">
        <v>0.0</v>
      </c>
      <c r="G6817" s="8">
        <v>0.0</v>
      </c>
      <c r="H6817" s="9">
        <f t="shared" si="1"/>
        <v>0</v>
      </c>
      <c r="I6817" s="8" t="str">
        <f t="shared" si="2"/>
        <v>no</v>
      </c>
      <c r="J6817" s="24" t="s">
        <v>27866</v>
      </c>
      <c r="K6817" s="7" t="s">
        <v>31</v>
      </c>
      <c r="L6817" s="7" t="s">
        <v>20</v>
      </c>
      <c r="M6817" s="12" t="s">
        <v>233</v>
      </c>
      <c r="N6817" s="12" t="s">
        <v>27867</v>
      </c>
    </row>
    <row r="6818" ht="14.25" customHeight="1">
      <c r="A6818" s="3" t="s">
        <v>323</v>
      </c>
      <c r="B6818" s="4">
        <v>43985.0</v>
      </c>
      <c r="C6818" s="5" t="s">
        <v>26925</v>
      </c>
      <c r="D6818" s="6" t="s">
        <v>27868</v>
      </c>
      <c r="E6818" s="7" t="s">
        <v>231</v>
      </c>
      <c r="F6818" s="8">
        <v>0.0</v>
      </c>
      <c r="G6818" s="8">
        <v>0.0</v>
      </c>
      <c r="H6818" s="9">
        <f t="shared" si="1"/>
        <v>0</v>
      </c>
      <c r="I6818" s="8" t="str">
        <f t="shared" si="2"/>
        <v>no</v>
      </c>
      <c r="J6818" s="24" t="s">
        <v>27869</v>
      </c>
      <c r="K6818" s="7" t="s">
        <v>31</v>
      </c>
      <c r="L6818" s="7" t="s">
        <v>20</v>
      </c>
      <c r="M6818" s="12" t="s">
        <v>233</v>
      </c>
      <c r="N6818" s="12" t="s">
        <v>27870</v>
      </c>
    </row>
    <row r="6819" ht="14.25" customHeight="1">
      <c r="A6819" s="3" t="s">
        <v>323</v>
      </c>
      <c r="B6819" s="4">
        <v>43985.0</v>
      </c>
      <c r="C6819" s="5" t="s">
        <v>26925</v>
      </c>
      <c r="D6819" s="6" t="s">
        <v>27871</v>
      </c>
      <c r="E6819" s="7" t="s">
        <v>231</v>
      </c>
      <c r="F6819" s="8">
        <v>0.0</v>
      </c>
      <c r="G6819" s="8">
        <v>0.0</v>
      </c>
      <c r="H6819" s="9">
        <f t="shared" si="1"/>
        <v>0</v>
      </c>
      <c r="I6819" s="8" t="str">
        <f t="shared" si="2"/>
        <v>no</v>
      </c>
      <c r="J6819" s="24" t="s">
        <v>27872</v>
      </c>
      <c r="K6819" s="7" t="s">
        <v>31</v>
      </c>
      <c r="L6819" s="7" t="s">
        <v>20</v>
      </c>
      <c r="M6819" s="12" t="s">
        <v>233</v>
      </c>
      <c r="N6819" s="12" t="s">
        <v>27873</v>
      </c>
    </row>
    <row r="6820" ht="14.25" customHeight="1">
      <c r="A6820" s="3" t="s">
        <v>323</v>
      </c>
      <c r="B6820" s="4">
        <v>43985.0</v>
      </c>
      <c r="C6820" s="5" t="s">
        <v>27874</v>
      </c>
      <c r="D6820" s="6" t="s">
        <v>27875</v>
      </c>
      <c r="E6820" s="7" t="s">
        <v>231</v>
      </c>
      <c r="F6820" s="8">
        <v>1.0</v>
      </c>
      <c r="G6820" s="8">
        <v>1.0</v>
      </c>
      <c r="H6820" s="9">
        <f t="shared" si="1"/>
        <v>2</v>
      </c>
      <c r="I6820" s="8" t="str">
        <f t="shared" si="2"/>
        <v>no</v>
      </c>
      <c r="J6820" s="24" t="s">
        <v>27876</v>
      </c>
      <c r="K6820" s="7" t="s">
        <v>31</v>
      </c>
      <c r="L6820" s="7" t="s">
        <v>20</v>
      </c>
      <c r="M6820" s="12" t="s">
        <v>233</v>
      </c>
      <c r="N6820" s="12" t="s">
        <v>27877</v>
      </c>
    </row>
    <row r="6821" ht="14.25" customHeight="1">
      <c r="A6821" s="3" t="s">
        <v>323</v>
      </c>
      <c r="B6821" s="4">
        <v>43985.0</v>
      </c>
      <c r="C6821" s="5" t="s">
        <v>27878</v>
      </c>
      <c r="D6821" s="6" t="s">
        <v>27879</v>
      </c>
      <c r="E6821" s="7" t="s">
        <v>231</v>
      </c>
      <c r="F6821" s="8">
        <v>1.0</v>
      </c>
      <c r="G6821" s="8">
        <v>2.0</v>
      </c>
      <c r="H6821" s="9">
        <f t="shared" si="1"/>
        <v>3</v>
      </c>
      <c r="I6821" s="8" t="str">
        <f t="shared" si="2"/>
        <v>no</v>
      </c>
      <c r="J6821" s="24" t="s">
        <v>27880</v>
      </c>
      <c r="K6821" s="7" t="s">
        <v>31</v>
      </c>
      <c r="L6821" s="7" t="s">
        <v>20</v>
      </c>
      <c r="M6821" s="12" t="s">
        <v>233</v>
      </c>
      <c r="N6821" s="12" t="s">
        <v>27881</v>
      </c>
    </row>
    <row r="6822" ht="14.25" customHeight="1">
      <c r="A6822" s="3" t="s">
        <v>323</v>
      </c>
      <c r="B6822" s="4">
        <v>43985.0</v>
      </c>
      <c r="C6822" s="5" t="s">
        <v>27882</v>
      </c>
      <c r="D6822" s="6" t="s">
        <v>27883</v>
      </c>
      <c r="E6822" s="7" t="s">
        <v>341</v>
      </c>
      <c r="F6822" s="8">
        <v>1.0</v>
      </c>
      <c r="G6822" s="8">
        <v>0.0</v>
      </c>
      <c r="H6822" s="9">
        <f t="shared" si="1"/>
        <v>1</v>
      </c>
      <c r="I6822" s="8" t="str">
        <f t="shared" si="2"/>
        <v>no</v>
      </c>
      <c r="J6822" s="24" t="s">
        <v>27884</v>
      </c>
      <c r="K6822" s="7" t="s">
        <v>31</v>
      </c>
      <c r="L6822" s="7" t="s">
        <v>20</v>
      </c>
      <c r="M6822" s="12" t="s">
        <v>27885</v>
      </c>
      <c r="N6822" s="12" t="s">
        <v>27886</v>
      </c>
    </row>
    <row r="6823" ht="14.25" customHeight="1">
      <c r="A6823" s="3" t="s">
        <v>323</v>
      </c>
      <c r="B6823" s="4">
        <v>43985.0</v>
      </c>
      <c r="C6823" s="5" t="s">
        <v>25004</v>
      </c>
      <c r="D6823" s="6" t="s">
        <v>27887</v>
      </c>
      <c r="E6823" s="7" t="s">
        <v>231</v>
      </c>
      <c r="F6823" s="8">
        <v>0.0</v>
      </c>
      <c r="G6823" s="8">
        <v>1.0</v>
      </c>
      <c r="H6823" s="9">
        <f t="shared" si="1"/>
        <v>1</v>
      </c>
      <c r="I6823" s="8" t="str">
        <f t="shared" si="2"/>
        <v>no</v>
      </c>
      <c r="J6823" s="24" t="s">
        <v>27888</v>
      </c>
      <c r="K6823" s="7" t="s">
        <v>31</v>
      </c>
      <c r="L6823" s="7" t="s">
        <v>20</v>
      </c>
      <c r="M6823" s="12" t="s">
        <v>27889</v>
      </c>
      <c r="N6823" s="12" t="s">
        <v>27890</v>
      </c>
    </row>
    <row r="6824" ht="14.25" customHeight="1">
      <c r="A6824" s="3" t="s">
        <v>323</v>
      </c>
      <c r="B6824" s="4">
        <v>43985.0</v>
      </c>
      <c r="C6824" s="5" t="s">
        <v>27845</v>
      </c>
      <c r="D6824" s="6" t="s">
        <v>27891</v>
      </c>
      <c r="E6824" s="7" t="s">
        <v>231</v>
      </c>
      <c r="F6824" s="8">
        <v>1.0</v>
      </c>
      <c r="G6824" s="8">
        <v>4.0</v>
      </c>
      <c r="H6824" s="9">
        <f t="shared" si="1"/>
        <v>5</v>
      </c>
      <c r="I6824" s="8" t="str">
        <f t="shared" si="2"/>
        <v>no</v>
      </c>
      <c r="J6824" s="24" t="s">
        <v>27892</v>
      </c>
      <c r="K6824" s="7" t="s">
        <v>31</v>
      </c>
      <c r="L6824" s="7" t="s">
        <v>20</v>
      </c>
      <c r="M6824" s="12" t="s">
        <v>233</v>
      </c>
      <c r="N6824" s="12" t="s">
        <v>27893</v>
      </c>
    </row>
    <row r="6825" ht="14.25" customHeight="1">
      <c r="A6825" s="3" t="s">
        <v>323</v>
      </c>
      <c r="B6825" s="4">
        <v>43985.0</v>
      </c>
      <c r="C6825" s="5" t="s">
        <v>27894</v>
      </c>
      <c r="D6825" s="6" t="s">
        <v>27895</v>
      </c>
      <c r="E6825" s="7" t="s">
        <v>231</v>
      </c>
      <c r="F6825" s="8">
        <v>0.0</v>
      </c>
      <c r="G6825" s="8">
        <v>1.0</v>
      </c>
      <c r="H6825" s="9">
        <f t="shared" si="1"/>
        <v>1</v>
      </c>
      <c r="I6825" s="8" t="str">
        <f t="shared" si="2"/>
        <v>no</v>
      </c>
      <c r="J6825" s="24" t="s">
        <v>27896</v>
      </c>
      <c r="K6825" s="7" t="s">
        <v>31</v>
      </c>
      <c r="L6825" s="7" t="s">
        <v>20</v>
      </c>
      <c r="M6825" s="12" t="s">
        <v>233</v>
      </c>
      <c r="N6825" s="12" t="s">
        <v>27897</v>
      </c>
    </row>
    <row r="6826" ht="14.25" customHeight="1">
      <c r="A6826" s="3" t="s">
        <v>323</v>
      </c>
      <c r="B6826" s="4">
        <v>43985.0</v>
      </c>
      <c r="C6826" s="5" t="s">
        <v>27898</v>
      </c>
      <c r="D6826" s="6" t="s">
        <v>27899</v>
      </c>
      <c r="E6826" s="7" t="s">
        <v>231</v>
      </c>
      <c r="F6826" s="8">
        <v>0.0</v>
      </c>
      <c r="G6826" s="8">
        <v>0.0</v>
      </c>
      <c r="H6826" s="9">
        <f t="shared" si="1"/>
        <v>0</v>
      </c>
      <c r="I6826" s="8" t="str">
        <f t="shared" si="2"/>
        <v>no</v>
      </c>
      <c r="J6826" s="24" t="s">
        <v>27900</v>
      </c>
      <c r="K6826" s="7" t="s">
        <v>31</v>
      </c>
      <c r="L6826" s="7" t="s">
        <v>20</v>
      </c>
      <c r="M6826" s="12" t="s">
        <v>233</v>
      </c>
      <c r="N6826" s="12" t="s">
        <v>27901</v>
      </c>
    </row>
    <row r="6827" ht="14.25" customHeight="1">
      <c r="A6827" s="3" t="s">
        <v>323</v>
      </c>
      <c r="B6827" s="4">
        <v>43985.0</v>
      </c>
      <c r="C6827" s="5" t="s">
        <v>27902</v>
      </c>
      <c r="D6827" s="6" t="s">
        <v>27903</v>
      </c>
      <c r="E6827" s="7" t="s">
        <v>231</v>
      </c>
      <c r="F6827" s="8">
        <v>0.0</v>
      </c>
      <c r="G6827" s="8">
        <v>0.0</v>
      </c>
      <c r="H6827" s="9">
        <f t="shared" si="1"/>
        <v>0</v>
      </c>
      <c r="I6827" s="8" t="str">
        <f t="shared" si="2"/>
        <v>no</v>
      </c>
      <c r="J6827" s="24" t="s">
        <v>27904</v>
      </c>
      <c r="K6827" s="7" t="s">
        <v>31</v>
      </c>
      <c r="L6827" s="7" t="s">
        <v>20</v>
      </c>
      <c r="M6827" s="12" t="s">
        <v>27905</v>
      </c>
      <c r="N6827" s="12" t="s">
        <v>27906</v>
      </c>
    </row>
    <row r="6828" ht="14.25" customHeight="1">
      <c r="A6828" s="3" t="s">
        <v>323</v>
      </c>
      <c r="B6828" s="4">
        <v>43985.0</v>
      </c>
      <c r="C6828" s="5" t="s">
        <v>27907</v>
      </c>
      <c r="D6828" s="6" t="s">
        <v>27908</v>
      </c>
      <c r="E6828" s="7" t="s">
        <v>17</v>
      </c>
      <c r="F6828" s="8">
        <v>0.0</v>
      </c>
      <c r="G6828" s="8">
        <v>0.0</v>
      </c>
      <c r="H6828" s="9">
        <f t="shared" si="1"/>
        <v>0</v>
      </c>
      <c r="I6828" s="8" t="str">
        <f t="shared" si="2"/>
        <v>no</v>
      </c>
      <c r="J6828" s="24" t="s">
        <v>27909</v>
      </c>
      <c r="K6828" s="7" t="s">
        <v>31</v>
      </c>
      <c r="L6828" s="7" t="s">
        <v>20</v>
      </c>
      <c r="M6828" s="12" t="s">
        <v>233</v>
      </c>
      <c r="N6828" s="12" t="s">
        <v>27910</v>
      </c>
    </row>
    <row r="6829" ht="14.25" customHeight="1">
      <c r="A6829" s="3" t="s">
        <v>323</v>
      </c>
      <c r="B6829" s="4">
        <v>43985.0</v>
      </c>
      <c r="C6829" s="5" t="s">
        <v>26925</v>
      </c>
      <c r="D6829" s="6" t="s">
        <v>27911</v>
      </c>
      <c r="E6829" s="7" t="s">
        <v>231</v>
      </c>
      <c r="F6829" s="8">
        <v>0.0</v>
      </c>
      <c r="G6829" s="8">
        <v>0.0</v>
      </c>
      <c r="H6829" s="9">
        <f t="shared" si="1"/>
        <v>0</v>
      </c>
      <c r="I6829" s="8" t="str">
        <f t="shared" si="2"/>
        <v>no</v>
      </c>
      <c r="J6829" s="24" t="s">
        <v>27912</v>
      </c>
      <c r="K6829" s="7" t="s">
        <v>31</v>
      </c>
      <c r="L6829" s="7" t="s">
        <v>20</v>
      </c>
      <c r="M6829" s="12" t="s">
        <v>233</v>
      </c>
      <c r="N6829" s="12" t="s">
        <v>27913</v>
      </c>
    </row>
    <row r="6830" ht="14.25" customHeight="1">
      <c r="A6830" s="3" t="s">
        <v>323</v>
      </c>
      <c r="B6830" s="4">
        <v>43985.0</v>
      </c>
      <c r="C6830" s="5" t="s">
        <v>27898</v>
      </c>
      <c r="D6830" s="6" t="s">
        <v>27914</v>
      </c>
      <c r="E6830" s="7" t="s">
        <v>231</v>
      </c>
      <c r="F6830" s="8">
        <v>0.0</v>
      </c>
      <c r="G6830" s="8">
        <v>0.0</v>
      </c>
      <c r="H6830" s="9">
        <f t="shared" si="1"/>
        <v>0</v>
      </c>
      <c r="I6830" s="8" t="str">
        <f t="shared" si="2"/>
        <v>no</v>
      </c>
      <c r="J6830" s="24" t="s">
        <v>27915</v>
      </c>
      <c r="K6830" s="7" t="s">
        <v>31</v>
      </c>
      <c r="L6830" s="7" t="s">
        <v>20</v>
      </c>
      <c r="M6830" s="12" t="s">
        <v>233</v>
      </c>
      <c r="N6830" s="12" t="s">
        <v>27916</v>
      </c>
    </row>
    <row r="6831" ht="14.25" customHeight="1">
      <c r="A6831" s="3" t="s">
        <v>323</v>
      </c>
      <c r="B6831" s="4">
        <v>43985.0</v>
      </c>
      <c r="C6831" s="5" t="s">
        <v>26925</v>
      </c>
      <c r="D6831" s="6" t="s">
        <v>27917</v>
      </c>
      <c r="E6831" s="7" t="s">
        <v>231</v>
      </c>
      <c r="F6831" s="8">
        <v>0.0</v>
      </c>
      <c r="G6831" s="8">
        <v>0.0</v>
      </c>
      <c r="H6831" s="9">
        <f t="shared" si="1"/>
        <v>0</v>
      </c>
      <c r="I6831" s="8" t="str">
        <f t="shared" si="2"/>
        <v>no</v>
      </c>
      <c r="J6831" s="24" t="s">
        <v>27918</v>
      </c>
      <c r="K6831" s="7" t="s">
        <v>31</v>
      </c>
      <c r="L6831" s="7" t="s">
        <v>20</v>
      </c>
      <c r="M6831" s="12" t="s">
        <v>233</v>
      </c>
      <c r="N6831" s="12" t="s">
        <v>27919</v>
      </c>
    </row>
    <row r="6832" ht="14.25" customHeight="1">
      <c r="A6832" s="3" t="s">
        <v>323</v>
      </c>
      <c r="B6832" s="4">
        <v>43985.0</v>
      </c>
      <c r="C6832" s="5" t="s">
        <v>27898</v>
      </c>
      <c r="D6832" s="6" t="s">
        <v>27920</v>
      </c>
      <c r="E6832" s="7" t="s">
        <v>231</v>
      </c>
      <c r="F6832" s="8">
        <v>0.0</v>
      </c>
      <c r="G6832" s="8">
        <v>0.0</v>
      </c>
      <c r="H6832" s="9">
        <f t="shared" si="1"/>
        <v>0</v>
      </c>
      <c r="I6832" s="8" t="str">
        <f t="shared" si="2"/>
        <v>no</v>
      </c>
      <c r="J6832" s="24" t="s">
        <v>27921</v>
      </c>
      <c r="K6832" s="7" t="s">
        <v>31</v>
      </c>
      <c r="L6832" s="7" t="s">
        <v>20</v>
      </c>
      <c r="M6832" s="12" t="s">
        <v>233</v>
      </c>
      <c r="N6832" s="12" t="s">
        <v>27922</v>
      </c>
    </row>
    <row r="6833" ht="14.25" customHeight="1">
      <c r="A6833" s="3" t="s">
        <v>323</v>
      </c>
      <c r="B6833" s="4">
        <v>43985.0</v>
      </c>
      <c r="C6833" s="5" t="s">
        <v>26925</v>
      </c>
      <c r="D6833" s="6" t="s">
        <v>27923</v>
      </c>
      <c r="E6833" s="7" t="s">
        <v>231</v>
      </c>
      <c r="F6833" s="8">
        <v>0.0</v>
      </c>
      <c r="G6833" s="8">
        <v>0.0</v>
      </c>
      <c r="H6833" s="9">
        <f t="shared" si="1"/>
        <v>0</v>
      </c>
      <c r="I6833" s="8" t="str">
        <f t="shared" si="2"/>
        <v>no</v>
      </c>
      <c r="J6833" s="24" t="s">
        <v>27924</v>
      </c>
      <c r="K6833" s="7" t="s">
        <v>31</v>
      </c>
      <c r="L6833" s="7" t="s">
        <v>20</v>
      </c>
      <c r="M6833" s="12" t="s">
        <v>233</v>
      </c>
      <c r="N6833" s="12" t="s">
        <v>27925</v>
      </c>
    </row>
    <row r="6834" ht="14.25" customHeight="1">
      <c r="A6834" s="3" t="s">
        <v>323</v>
      </c>
      <c r="B6834" s="4">
        <v>43985.0</v>
      </c>
      <c r="C6834" s="5" t="s">
        <v>27926</v>
      </c>
      <c r="D6834" s="6" t="s">
        <v>27927</v>
      </c>
      <c r="E6834" s="7" t="s">
        <v>231</v>
      </c>
      <c r="F6834" s="8">
        <v>1.0</v>
      </c>
      <c r="G6834" s="8">
        <v>1.0</v>
      </c>
      <c r="H6834" s="9">
        <f t="shared" si="1"/>
        <v>2</v>
      </c>
      <c r="I6834" s="8" t="str">
        <f t="shared" si="2"/>
        <v>no</v>
      </c>
      <c r="J6834" s="24" t="s">
        <v>27928</v>
      </c>
      <c r="K6834" s="7" t="s">
        <v>31</v>
      </c>
      <c r="L6834" s="7" t="s">
        <v>20</v>
      </c>
      <c r="M6834" s="12" t="s">
        <v>27929</v>
      </c>
      <c r="N6834" s="12" t="s">
        <v>27930</v>
      </c>
    </row>
    <row r="6835" ht="14.25" customHeight="1">
      <c r="A6835" s="3" t="s">
        <v>323</v>
      </c>
      <c r="B6835" s="4">
        <v>43985.0</v>
      </c>
      <c r="C6835" s="5" t="s">
        <v>27931</v>
      </c>
      <c r="D6835" s="6" t="s">
        <v>27932</v>
      </c>
      <c r="E6835" s="7" t="s">
        <v>231</v>
      </c>
      <c r="F6835" s="8">
        <v>0.0</v>
      </c>
      <c r="G6835" s="8">
        <v>1.0</v>
      </c>
      <c r="H6835" s="9">
        <f t="shared" si="1"/>
        <v>1</v>
      </c>
      <c r="I6835" s="8" t="str">
        <f t="shared" si="2"/>
        <v>no</v>
      </c>
      <c r="J6835" s="24" t="s">
        <v>27933</v>
      </c>
      <c r="K6835" s="7" t="s">
        <v>31</v>
      </c>
      <c r="L6835" s="7" t="s">
        <v>20</v>
      </c>
      <c r="M6835" s="12" t="s">
        <v>233</v>
      </c>
      <c r="N6835" s="12" t="s">
        <v>27934</v>
      </c>
    </row>
    <row r="6836" ht="14.25" customHeight="1">
      <c r="A6836" s="3" t="s">
        <v>323</v>
      </c>
      <c r="B6836" s="4">
        <v>43985.0</v>
      </c>
      <c r="C6836" s="5" t="s">
        <v>25004</v>
      </c>
      <c r="D6836" s="6" t="s">
        <v>27935</v>
      </c>
      <c r="E6836" s="7" t="s">
        <v>231</v>
      </c>
      <c r="F6836" s="8">
        <v>0.0</v>
      </c>
      <c r="G6836" s="8">
        <v>0.0</v>
      </c>
      <c r="H6836" s="9">
        <f t="shared" si="1"/>
        <v>0</v>
      </c>
      <c r="I6836" s="8" t="str">
        <f t="shared" si="2"/>
        <v>no</v>
      </c>
      <c r="J6836" s="24" t="s">
        <v>27936</v>
      </c>
      <c r="K6836" s="7" t="s">
        <v>31</v>
      </c>
      <c r="L6836" s="7" t="s">
        <v>20</v>
      </c>
      <c r="M6836" s="12" t="s">
        <v>27937</v>
      </c>
      <c r="N6836" s="12" t="s">
        <v>27938</v>
      </c>
    </row>
    <row r="6837" ht="14.25" customHeight="1">
      <c r="A6837" s="3" t="s">
        <v>323</v>
      </c>
      <c r="B6837" s="4">
        <v>43985.0</v>
      </c>
      <c r="C6837" s="5" t="s">
        <v>27939</v>
      </c>
      <c r="D6837" s="6" t="s">
        <v>27940</v>
      </c>
      <c r="E6837" s="7" t="s">
        <v>231</v>
      </c>
      <c r="F6837" s="8">
        <v>0.0</v>
      </c>
      <c r="G6837" s="8">
        <v>0.0</v>
      </c>
      <c r="H6837" s="9">
        <f t="shared" si="1"/>
        <v>0</v>
      </c>
      <c r="I6837" s="8" t="str">
        <f t="shared" si="2"/>
        <v>no</v>
      </c>
      <c r="J6837" s="24" t="s">
        <v>27941</v>
      </c>
      <c r="K6837" s="7" t="s">
        <v>31</v>
      </c>
      <c r="L6837" s="7" t="s">
        <v>20</v>
      </c>
      <c r="M6837" s="12" t="s">
        <v>233</v>
      </c>
      <c r="N6837" s="12" t="s">
        <v>27942</v>
      </c>
    </row>
    <row r="6838" ht="14.25" customHeight="1">
      <c r="A6838" s="3" t="s">
        <v>323</v>
      </c>
      <c r="B6838" s="4">
        <v>43985.0</v>
      </c>
      <c r="C6838" s="5" t="s">
        <v>18958</v>
      </c>
      <c r="D6838" s="6" t="s">
        <v>27943</v>
      </c>
      <c r="E6838" s="7" t="s">
        <v>231</v>
      </c>
      <c r="F6838" s="8">
        <v>0.0</v>
      </c>
      <c r="G6838" s="8">
        <v>0.0</v>
      </c>
      <c r="H6838" s="9">
        <f t="shared" si="1"/>
        <v>0</v>
      </c>
      <c r="I6838" s="8" t="str">
        <f t="shared" si="2"/>
        <v>no</v>
      </c>
      <c r="J6838" s="24" t="s">
        <v>27944</v>
      </c>
      <c r="K6838" s="7" t="s">
        <v>31</v>
      </c>
      <c r="L6838" s="7" t="s">
        <v>20</v>
      </c>
      <c r="M6838" s="12" t="s">
        <v>233</v>
      </c>
      <c r="N6838" s="12" t="s">
        <v>27945</v>
      </c>
    </row>
    <row r="6839" ht="14.25" customHeight="1">
      <c r="A6839" s="3" t="s">
        <v>323</v>
      </c>
      <c r="B6839" s="4">
        <v>43985.0</v>
      </c>
      <c r="C6839" s="5" t="s">
        <v>26925</v>
      </c>
      <c r="D6839" s="6" t="s">
        <v>27946</v>
      </c>
      <c r="E6839" s="7" t="s">
        <v>231</v>
      </c>
      <c r="F6839" s="8">
        <v>0.0</v>
      </c>
      <c r="G6839" s="8">
        <v>0.0</v>
      </c>
      <c r="H6839" s="9">
        <f t="shared" si="1"/>
        <v>0</v>
      </c>
      <c r="I6839" s="8" t="str">
        <f t="shared" si="2"/>
        <v>no</v>
      </c>
      <c r="J6839" s="24" t="s">
        <v>27947</v>
      </c>
      <c r="K6839" s="7" t="s">
        <v>31</v>
      </c>
      <c r="L6839" s="7" t="s">
        <v>20</v>
      </c>
      <c r="M6839" s="12" t="s">
        <v>233</v>
      </c>
      <c r="N6839" s="12" t="s">
        <v>27948</v>
      </c>
    </row>
    <row r="6840" ht="14.25" customHeight="1">
      <c r="A6840" s="3" t="s">
        <v>323</v>
      </c>
      <c r="B6840" s="4">
        <v>43985.0</v>
      </c>
      <c r="C6840" s="5" t="s">
        <v>19324</v>
      </c>
      <c r="D6840" s="6" t="s">
        <v>27949</v>
      </c>
      <c r="E6840" s="7" t="s">
        <v>231</v>
      </c>
      <c r="F6840" s="8">
        <v>0.0</v>
      </c>
      <c r="G6840" s="8">
        <v>2.0</v>
      </c>
      <c r="H6840" s="9">
        <f t="shared" si="1"/>
        <v>2</v>
      </c>
      <c r="I6840" s="8" t="str">
        <f t="shared" si="2"/>
        <v>no</v>
      </c>
      <c r="J6840" s="24" t="s">
        <v>27950</v>
      </c>
      <c r="K6840" s="7" t="s">
        <v>31</v>
      </c>
      <c r="L6840" s="7" t="s">
        <v>20</v>
      </c>
      <c r="M6840" s="12" t="s">
        <v>233</v>
      </c>
      <c r="N6840" s="12" t="s">
        <v>27951</v>
      </c>
    </row>
    <row r="6841" ht="14.25" customHeight="1">
      <c r="A6841" s="3" t="s">
        <v>323</v>
      </c>
      <c r="B6841" s="4">
        <v>43985.0</v>
      </c>
      <c r="C6841" s="5" t="s">
        <v>27610</v>
      </c>
      <c r="D6841" s="6" t="s">
        <v>27952</v>
      </c>
      <c r="E6841" s="7" t="s">
        <v>231</v>
      </c>
      <c r="F6841" s="8">
        <v>0.0</v>
      </c>
      <c r="G6841" s="8">
        <v>0.0</v>
      </c>
      <c r="H6841" s="9">
        <f t="shared" si="1"/>
        <v>0</v>
      </c>
      <c r="I6841" s="8" t="str">
        <f t="shared" si="2"/>
        <v>no</v>
      </c>
      <c r="J6841" s="24" t="s">
        <v>27953</v>
      </c>
      <c r="K6841" s="7" t="s">
        <v>31</v>
      </c>
      <c r="L6841" s="7" t="s">
        <v>20</v>
      </c>
      <c r="M6841" s="12" t="s">
        <v>233</v>
      </c>
      <c r="N6841" s="12" t="s">
        <v>27954</v>
      </c>
    </row>
    <row r="6842" ht="14.25" customHeight="1">
      <c r="A6842" s="3" t="s">
        <v>323</v>
      </c>
      <c r="B6842" s="4">
        <v>43985.0</v>
      </c>
      <c r="C6842" s="5" t="s">
        <v>26925</v>
      </c>
      <c r="D6842" s="6" t="s">
        <v>27955</v>
      </c>
      <c r="E6842" s="7" t="s">
        <v>231</v>
      </c>
      <c r="F6842" s="8">
        <v>0.0</v>
      </c>
      <c r="G6842" s="8">
        <v>0.0</v>
      </c>
      <c r="H6842" s="9">
        <f t="shared" si="1"/>
        <v>0</v>
      </c>
      <c r="I6842" s="8" t="str">
        <f t="shared" si="2"/>
        <v>no</v>
      </c>
      <c r="J6842" s="24" t="s">
        <v>27956</v>
      </c>
      <c r="K6842" s="7" t="s">
        <v>31</v>
      </c>
      <c r="L6842" s="7" t="s">
        <v>20</v>
      </c>
      <c r="M6842" s="12" t="s">
        <v>233</v>
      </c>
      <c r="N6842" s="12" t="s">
        <v>27957</v>
      </c>
    </row>
    <row r="6843" ht="14.25" customHeight="1">
      <c r="A6843" s="3" t="s">
        <v>323</v>
      </c>
      <c r="B6843" s="4">
        <v>43985.0</v>
      </c>
      <c r="C6843" s="5" t="s">
        <v>26907</v>
      </c>
      <c r="D6843" s="6" t="s">
        <v>27958</v>
      </c>
      <c r="E6843" s="7" t="s">
        <v>231</v>
      </c>
      <c r="F6843" s="8">
        <v>0.0</v>
      </c>
      <c r="G6843" s="8">
        <v>2.0</v>
      </c>
      <c r="H6843" s="9">
        <f t="shared" si="1"/>
        <v>2</v>
      </c>
      <c r="I6843" s="8" t="str">
        <f t="shared" si="2"/>
        <v>no</v>
      </c>
      <c r="J6843" s="24" t="s">
        <v>27959</v>
      </c>
      <c r="K6843" s="7" t="s">
        <v>31</v>
      </c>
      <c r="L6843" s="7" t="s">
        <v>20</v>
      </c>
      <c r="M6843" s="12" t="s">
        <v>233</v>
      </c>
      <c r="N6843" s="12" t="s">
        <v>27960</v>
      </c>
    </row>
    <row r="6844" ht="14.25" customHeight="1">
      <c r="A6844" s="3" t="s">
        <v>323</v>
      </c>
      <c r="B6844" s="4">
        <v>43985.0</v>
      </c>
      <c r="C6844" s="5" t="s">
        <v>27961</v>
      </c>
      <c r="D6844" s="6" t="s">
        <v>27962</v>
      </c>
      <c r="E6844" s="7" t="s">
        <v>231</v>
      </c>
      <c r="F6844" s="8">
        <v>1.0</v>
      </c>
      <c r="G6844" s="8">
        <v>4.0</v>
      </c>
      <c r="H6844" s="9">
        <f t="shared" si="1"/>
        <v>5</v>
      </c>
      <c r="I6844" s="8" t="str">
        <f t="shared" si="2"/>
        <v>no</v>
      </c>
      <c r="J6844" s="24" t="s">
        <v>27963</v>
      </c>
      <c r="K6844" s="7" t="s">
        <v>31</v>
      </c>
      <c r="L6844" s="7" t="s">
        <v>20</v>
      </c>
      <c r="M6844" s="12" t="s">
        <v>233</v>
      </c>
      <c r="N6844" s="12" t="s">
        <v>27964</v>
      </c>
    </row>
    <row r="6845" ht="14.25" customHeight="1">
      <c r="A6845" s="3" t="s">
        <v>323</v>
      </c>
      <c r="B6845" s="4">
        <v>43985.0</v>
      </c>
      <c r="C6845" s="5" t="s">
        <v>27965</v>
      </c>
      <c r="D6845" s="6" t="s">
        <v>27966</v>
      </c>
      <c r="E6845" s="7" t="s">
        <v>231</v>
      </c>
      <c r="F6845" s="8">
        <v>0.0</v>
      </c>
      <c r="G6845" s="8">
        <v>0.0</v>
      </c>
      <c r="H6845" s="9">
        <f t="shared" si="1"/>
        <v>0</v>
      </c>
      <c r="I6845" s="8" t="str">
        <f t="shared" si="2"/>
        <v>no</v>
      </c>
      <c r="J6845" s="24" t="s">
        <v>27967</v>
      </c>
      <c r="K6845" s="7" t="s">
        <v>31</v>
      </c>
      <c r="L6845" s="7" t="s">
        <v>20</v>
      </c>
      <c r="M6845" s="12" t="s">
        <v>233</v>
      </c>
      <c r="N6845" s="12" t="s">
        <v>27968</v>
      </c>
    </row>
    <row r="6846" ht="14.25" customHeight="1">
      <c r="A6846" s="3" t="s">
        <v>323</v>
      </c>
      <c r="B6846" s="4">
        <v>43985.0</v>
      </c>
      <c r="C6846" s="5" t="s">
        <v>26925</v>
      </c>
      <c r="D6846" s="6" t="s">
        <v>27969</v>
      </c>
      <c r="E6846" s="7" t="s">
        <v>231</v>
      </c>
      <c r="F6846" s="8">
        <v>0.0</v>
      </c>
      <c r="G6846" s="8">
        <v>0.0</v>
      </c>
      <c r="H6846" s="9">
        <f t="shared" si="1"/>
        <v>0</v>
      </c>
      <c r="I6846" s="8" t="str">
        <f t="shared" si="2"/>
        <v>no</v>
      </c>
      <c r="J6846" s="24" t="s">
        <v>27970</v>
      </c>
      <c r="K6846" s="7" t="s">
        <v>31</v>
      </c>
      <c r="L6846" s="7" t="s">
        <v>20</v>
      </c>
      <c r="M6846" s="12" t="s">
        <v>233</v>
      </c>
      <c r="N6846" s="12" t="s">
        <v>27971</v>
      </c>
    </row>
    <row r="6847" ht="14.25" customHeight="1">
      <c r="A6847" s="3" t="s">
        <v>323</v>
      </c>
      <c r="B6847" s="4">
        <v>43985.0</v>
      </c>
      <c r="C6847" s="5" t="s">
        <v>25825</v>
      </c>
      <c r="D6847" s="6" t="s">
        <v>27972</v>
      </c>
      <c r="E6847" s="7" t="s">
        <v>112</v>
      </c>
      <c r="F6847" s="8">
        <v>0.0</v>
      </c>
      <c r="G6847" s="8">
        <v>5.0</v>
      </c>
      <c r="H6847" s="9">
        <f t="shared" si="1"/>
        <v>5</v>
      </c>
      <c r="I6847" s="8" t="str">
        <f t="shared" si="2"/>
        <v>no</v>
      </c>
      <c r="J6847" s="24" t="s">
        <v>27973</v>
      </c>
      <c r="K6847" s="7" t="s">
        <v>31</v>
      </c>
      <c r="L6847" s="7" t="s">
        <v>20</v>
      </c>
      <c r="M6847" s="12" t="s">
        <v>27974</v>
      </c>
      <c r="N6847" s="12" t="s">
        <v>27975</v>
      </c>
    </row>
    <row r="6848" ht="14.25" customHeight="1">
      <c r="A6848" s="3" t="s">
        <v>323</v>
      </c>
      <c r="B6848" s="4">
        <v>43985.0</v>
      </c>
      <c r="C6848" s="5" t="s">
        <v>27976</v>
      </c>
      <c r="D6848" s="6" t="s">
        <v>27977</v>
      </c>
      <c r="E6848" s="7" t="s">
        <v>231</v>
      </c>
      <c r="F6848" s="8">
        <v>1.0</v>
      </c>
      <c r="G6848" s="8">
        <v>1.0</v>
      </c>
      <c r="H6848" s="9">
        <f t="shared" si="1"/>
        <v>2</v>
      </c>
      <c r="I6848" s="8" t="str">
        <f t="shared" si="2"/>
        <v>no</v>
      </c>
      <c r="J6848" s="24" t="s">
        <v>27978</v>
      </c>
      <c r="K6848" s="7" t="s">
        <v>31</v>
      </c>
      <c r="L6848" s="7" t="s">
        <v>20</v>
      </c>
      <c r="M6848" s="12" t="s">
        <v>233</v>
      </c>
      <c r="N6848" s="12" t="s">
        <v>27979</v>
      </c>
    </row>
    <row r="6849" ht="14.25" customHeight="1">
      <c r="A6849" s="3" t="s">
        <v>323</v>
      </c>
      <c r="B6849" s="4">
        <v>43985.0</v>
      </c>
      <c r="C6849" s="5" t="s">
        <v>27980</v>
      </c>
      <c r="D6849" s="6" t="s">
        <v>27981</v>
      </c>
      <c r="E6849" s="7" t="s">
        <v>17</v>
      </c>
      <c r="F6849" s="8">
        <v>0.0</v>
      </c>
      <c r="G6849" s="8">
        <v>0.0</v>
      </c>
      <c r="H6849" s="9">
        <f t="shared" si="1"/>
        <v>0</v>
      </c>
      <c r="I6849" s="8" t="str">
        <f t="shared" si="2"/>
        <v>no</v>
      </c>
      <c r="J6849" s="24" t="s">
        <v>27982</v>
      </c>
      <c r="K6849" s="7" t="s">
        <v>19</v>
      </c>
      <c r="L6849" s="7" t="s">
        <v>20</v>
      </c>
      <c r="M6849" s="12" t="s">
        <v>27983</v>
      </c>
      <c r="N6849" s="12" t="s">
        <v>27984</v>
      </c>
    </row>
    <row r="6850" ht="14.25" customHeight="1">
      <c r="A6850" s="3" t="s">
        <v>323</v>
      </c>
      <c r="B6850" s="4">
        <v>43985.0</v>
      </c>
      <c r="C6850" s="5" t="s">
        <v>27985</v>
      </c>
      <c r="D6850" s="6" t="s">
        <v>27986</v>
      </c>
      <c r="E6850" s="7" t="s">
        <v>231</v>
      </c>
      <c r="F6850" s="8">
        <v>0.0</v>
      </c>
      <c r="G6850" s="8">
        <v>0.0</v>
      </c>
      <c r="H6850" s="9">
        <f t="shared" si="1"/>
        <v>0</v>
      </c>
      <c r="I6850" s="8" t="str">
        <f t="shared" si="2"/>
        <v>no</v>
      </c>
      <c r="J6850" s="24" t="s">
        <v>27987</v>
      </c>
      <c r="K6850" s="7" t="s">
        <v>31</v>
      </c>
      <c r="L6850" s="7" t="s">
        <v>20</v>
      </c>
      <c r="M6850" s="12" t="s">
        <v>233</v>
      </c>
      <c r="N6850" s="12" t="s">
        <v>27988</v>
      </c>
    </row>
    <row r="6851" ht="14.25" customHeight="1">
      <c r="A6851" s="3" t="s">
        <v>323</v>
      </c>
      <c r="B6851" s="4">
        <v>43985.0</v>
      </c>
      <c r="C6851" s="5" t="s">
        <v>19324</v>
      </c>
      <c r="D6851" s="6" t="s">
        <v>27989</v>
      </c>
      <c r="E6851" s="7" t="s">
        <v>231</v>
      </c>
      <c r="F6851" s="8">
        <v>0.0</v>
      </c>
      <c r="G6851" s="8">
        <v>2.0</v>
      </c>
      <c r="H6851" s="9">
        <f t="shared" si="1"/>
        <v>2</v>
      </c>
      <c r="I6851" s="8" t="str">
        <f t="shared" si="2"/>
        <v>no</v>
      </c>
      <c r="J6851" s="24" t="s">
        <v>27990</v>
      </c>
      <c r="K6851" s="7" t="s">
        <v>31</v>
      </c>
      <c r="L6851" s="7" t="s">
        <v>20</v>
      </c>
      <c r="M6851" s="12" t="s">
        <v>233</v>
      </c>
      <c r="N6851" s="12" t="s">
        <v>27991</v>
      </c>
    </row>
    <row r="6852" ht="14.25" customHeight="1">
      <c r="A6852" s="3" t="s">
        <v>323</v>
      </c>
      <c r="B6852" s="4">
        <v>43985.0</v>
      </c>
      <c r="C6852" s="5" t="s">
        <v>27931</v>
      </c>
      <c r="D6852" s="6" t="s">
        <v>27992</v>
      </c>
      <c r="E6852" s="7" t="s">
        <v>231</v>
      </c>
      <c r="F6852" s="8">
        <v>0.0</v>
      </c>
      <c r="G6852" s="8">
        <v>1.0</v>
      </c>
      <c r="H6852" s="9">
        <f t="shared" si="1"/>
        <v>1</v>
      </c>
      <c r="I6852" s="8" t="str">
        <f t="shared" si="2"/>
        <v>no</v>
      </c>
      <c r="J6852" s="24" t="s">
        <v>27993</v>
      </c>
      <c r="K6852" s="7" t="s">
        <v>31</v>
      </c>
      <c r="L6852" s="7" t="s">
        <v>20</v>
      </c>
      <c r="M6852" s="12" t="s">
        <v>233</v>
      </c>
      <c r="N6852" s="12" t="s">
        <v>27994</v>
      </c>
    </row>
    <row r="6853" ht="14.25" customHeight="1">
      <c r="A6853" s="3" t="s">
        <v>323</v>
      </c>
      <c r="B6853" s="4">
        <v>43985.0</v>
      </c>
      <c r="C6853" s="5" t="s">
        <v>26925</v>
      </c>
      <c r="D6853" s="6" t="s">
        <v>27995</v>
      </c>
      <c r="E6853" s="7" t="s">
        <v>231</v>
      </c>
      <c r="F6853" s="8">
        <v>0.0</v>
      </c>
      <c r="G6853" s="8">
        <v>0.0</v>
      </c>
      <c r="H6853" s="9">
        <f t="shared" si="1"/>
        <v>0</v>
      </c>
      <c r="I6853" s="8" t="str">
        <f t="shared" si="2"/>
        <v>no</v>
      </c>
      <c r="J6853" s="24" t="s">
        <v>27996</v>
      </c>
      <c r="K6853" s="7" t="s">
        <v>31</v>
      </c>
      <c r="L6853" s="7" t="s">
        <v>20</v>
      </c>
      <c r="M6853" s="12" t="s">
        <v>233</v>
      </c>
      <c r="N6853" s="12" t="s">
        <v>27997</v>
      </c>
    </row>
    <row r="6854" ht="14.25" customHeight="1">
      <c r="A6854" s="3" t="s">
        <v>323</v>
      </c>
      <c r="B6854" s="4">
        <v>43985.0</v>
      </c>
      <c r="C6854" s="5" t="s">
        <v>27998</v>
      </c>
      <c r="D6854" s="6" t="s">
        <v>27999</v>
      </c>
      <c r="E6854" s="7" t="s">
        <v>231</v>
      </c>
      <c r="F6854" s="8">
        <v>0.0</v>
      </c>
      <c r="G6854" s="8">
        <v>1.0</v>
      </c>
      <c r="H6854" s="9">
        <f t="shared" si="1"/>
        <v>1</v>
      </c>
      <c r="I6854" s="8" t="str">
        <f t="shared" si="2"/>
        <v>no</v>
      </c>
      <c r="J6854" s="24" t="s">
        <v>28000</v>
      </c>
      <c r="K6854" s="7" t="s">
        <v>31</v>
      </c>
      <c r="L6854" s="7" t="s">
        <v>20</v>
      </c>
      <c r="M6854" s="12" t="s">
        <v>28001</v>
      </c>
      <c r="N6854" s="12" t="s">
        <v>28002</v>
      </c>
    </row>
    <row r="6855" ht="14.25" customHeight="1">
      <c r="A6855" s="3" t="s">
        <v>323</v>
      </c>
      <c r="B6855" s="4">
        <v>43985.0</v>
      </c>
      <c r="C6855" s="5" t="s">
        <v>26925</v>
      </c>
      <c r="D6855" s="6" t="s">
        <v>28003</v>
      </c>
      <c r="E6855" s="7" t="s">
        <v>231</v>
      </c>
      <c r="F6855" s="8">
        <v>0.0</v>
      </c>
      <c r="G6855" s="8">
        <v>0.0</v>
      </c>
      <c r="H6855" s="9">
        <f t="shared" si="1"/>
        <v>0</v>
      </c>
      <c r="I6855" s="8" t="str">
        <f t="shared" si="2"/>
        <v>no</v>
      </c>
      <c r="J6855" s="24" t="s">
        <v>28004</v>
      </c>
      <c r="K6855" s="7" t="s">
        <v>31</v>
      </c>
      <c r="L6855" s="7" t="s">
        <v>20</v>
      </c>
      <c r="M6855" s="12" t="s">
        <v>233</v>
      </c>
      <c r="N6855" s="12" t="s">
        <v>28005</v>
      </c>
    </row>
    <row r="6856" ht="14.25" customHeight="1">
      <c r="A6856" s="3" t="s">
        <v>323</v>
      </c>
      <c r="B6856" s="4">
        <v>43985.0</v>
      </c>
      <c r="C6856" s="5" t="s">
        <v>26925</v>
      </c>
      <c r="D6856" s="6" t="s">
        <v>28006</v>
      </c>
      <c r="E6856" s="7" t="s">
        <v>231</v>
      </c>
      <c r="F6856" s="8">
        <v>0.0</v>
      </c>
      <c r="G6856" s="8">
        <v>0.0</v>
      </c>
      <c r="H6856" s="9">
        <f t="shared" si="1"/>
        <v>0</v>
      </c>
      <c r="I6856" s="8" t="str">
        <f t="shared" si="2"/>
        <v>no</v>
      </c>
      <c r="J6856" s="24" t="s">
        <v>28007</v>
      </c>
      <c r="K6856" s="7" t="s">
        <v>31</v>
      </c>
      <c r="L6856" s="7" t="s">
        <v>20</v>
      </c>
      <c r="M6856" s="12" t="s">
        <v>233</v>
      </c>
      <c r="N6856" s="12" t="s">
        <v>28008</v>
      </c>
    </row>
    <row r="6857" ht="14.25" customHeight="1">
      <c r="A6857" s="3" t="s">
        <v>323</v>
      </c>
      <c r="B6857" s="4">
        <v>43985.0</v>
      </c>
      <c r="C6857" s="5" t="s">
        <v>28009</v>
      </c>
      <c r="D6857" s="6" t="s">
        <v>28010</v>
      </c>
      <c r="E6857" s="7" t="s">
        <v>231</v>
      </c>
      <c r="F6857" s="8">
        <v>0.0</v>
      </c>
      <c r="G6857" s="8">
        <v>3.0</v>
      </c>
      <c r="H6857" s="9">
        <f t="shared" si="1"/>
        <v>3</v>
      </c>
      <c r="I6857" s="8" t="str">
        <f t="shared" si="2"/>
        <v>no</v>
      </c>
      <c r="J6857" s="24" t="s">
        <v>28011</v>
      </c>
      <c r="K6857" s="7" t="s">
        <v>31</v>
      </c>
      <c r="L6857" s="7" t="s">
        <v>20</v>
      </c>
      <c r="M6857" s="12" t="s">
        <v>233</v>
      </c>
      <c r="N6857" s="12" t="s">
        <v>28012</v>
      </c>
    </row>
    <row r="6858" ht="14.25" customHeight="1">
      <c r="A6858" s="3" t="s">
        <v>323</v>
      </c>
      <c r="B6858" s="4">
        <v>43985.0</v>
      </c>
      <c r="C6858" s="5" t="s">
        <v>27898</v>
      </c>
      <c r="D6858" s="6" t="s">
        <v>28013</v>
      </c>
      <c r="E6858" s="7" t="s">
        <v>231</v>
      </c>
      <c r="F6858" s="8">
        <v>0.0</v>
      </c>
      <c r="G6858" s="8">
        <v>0.0</v>
      </c>
      <c r="H6858" s="9">
        <f t="shared" si="1"/>
        <v>0</v>
      </c>
      <c r="I6858" s="8" t="str">
        <f t="shared" si="2"/>
        <v>no</v>
      </c>
      <c r="J6858" s="24" t="s">
        <v>28014</v>
      </c>
      <c r="K6858" s="7" t="s">
        <v>31</v>
      </c>
      <c r="L6858" s="7" t="s">
        <v>20</v>
      </c>
      <c r="M6858" s="12" t="s">
        <v>233</v>
      </c>
      <c r="N6858" s="12" t="s">
        <v>28015</v>
      </c>
    </row>
    <row r="6859" ht="14.25" customHeight="1">
      <c r="A6859" s="3" t="s">
        <v>323</v>
      </c>
      <c r="B6859" s="4">
        <v>43985.0</v>
      </c>
      <c r="C6859" s="5" t="s">
        <v>10866</v>
      </c>
      <c r="D6859" s="6" t="s">
        <v>28016</v>
      </c>
      <c r="E6859" s="7" t="s">
        <v>17</v>
      </c>
      <c r="F6859" s="8">
        <v>0.0</v>
      </c>
      <c r="G6859" s="8">
        <v>0.0</v>
      </c>
      <c r="H6859" s="9">
        <f t="shared" si="1"/>
        <v>0</v>
      </c>
      <c r="I6859" s="8" t="str">
        <f t="shared" si="2"/>
        <v>no</v>
      </c>
      <c r="J6859" s="24" t="s">
        <v>28017</v>
      </c>
      <c r="K6859" s="7" t="s">
        <v>31</v>
      </c>
      <c r="L6859" s="7" t="s">
        <v>20</v>
      </c>
      <c r="M6859" s="12" t="s">
        <v>28018</v>
      </c>
      <c r="N6859" s="12" t="s">
        <v>28019</v>
      </c>
    </row>
    <row r="6860" ht="14.25" customHeight="1">
      <c r="A6860" s="3" t="s">
        <v>323</v>
      </c>
      <c r="B6860" s="4">
        <v>43985.0</v>
      </c>
      <c r="C6860" s="5" t="s">
        <v>27898</v>
      </c>
      <c r="D6860" s="6" t="s">
        <v>28020</v>
      </c>
      <c r="E6860" s="7" t="s">
        <v>231</v>
      </c>
      <c r="F6860" s="8">
        <v>0.0</v>
      </c>
      <c r="G6860" s="8">
        <v>0.0</v>
      </c>
      <c r="H6860" s="9">
        <f t="shared" si="1"/>
        <v>0</v>
      </c>
      <c r="I6860" s="8" t="str">
        <f t="shared" si="2"/>
        <v>no</v>
      </c>
      <c r="J6860" s="24" t="s">
        <v>28021</v>
      </c>
      <c r="K6860" s="7" t="s">
        <v>31</v>
      </c>
      <c r="L6860" s="7" t="s">
        <v>20</v>
      </c>
      <c r="M6860" s="12" t="s">
        <v>233</v>
      </c>
      <c r="N6860" s="12" t="s">
        <v>28022</v>
      </c>
    </row>
    <row r="6861" ht="14.25" customHeight="1">
      <c r="A6861" s="3" t="s">
        <v>323</v>
      </c>
      <c r="B6861" s="4">
        <v>43985.0</v>
      </c>
      <c r="C6861" s="5" t="s">
        <v>26925</v>
      </c>
      <c r="D6861" s="6" t="s">
        <v>28023</v>
      </c>
      <c r="E6861" s="7" t="s">
        <v>231</v>
      </c>
      <c r="F6861" s="8">
        <v>0.0</v>
      </c>
      <c r="G6861" s="8">
        <v>0.0</v>
      </c>
      <c r="H6861" s="9">
        <f t="shared" si="1"/>
        <v>0</v>
      </c>
      <c r="I6861" s="8" t="str">
        <f t="shared" si="2"/>
        <v>no</v>
      </c>
      <c r="J6861" s="24" t="s">
        <v>28024</v>
      </c>
      <c r="K6861" s="7" t="s">
        <v>31</v>
      </c>
      <c r="L6861" s="7" t="s">
        <v>20</v>
      </c>
      <c r="M6861" s="12" t="s">
        <v>233</v>
      </c>
      <c r="N6861" s="12" t="s">
        <v>28025</v>
      </c>
    </row>
    <row r="6862" ht="14.25" customHeight="1">
      <c r="A6862" s="3" t="s">
        <v>323</v>
      </c>
      <c r="B6862" s="4">
        <v>43985.0</v>
      </c>
      <c r="C6862" s="5" t="s">
        <v>28026</v>
      </c>
      <c r="D6862" s="6" t="s">
        <v>28027</v>
      </c>
      <c r="E6862" s="7" t="s">
        <v>231</v>
      </c>
      <c r="F6862" s="8">
        <v>1.0</v>
      </c>
      <c r="G6862" s="8">
        <v>2.0</v>
      </c>
      <c r="H6862" s="9">
        <f t="shared" si="1"/>
        <v>3</v>
      </c>
      <c r="I6862" s="8" t="str">
        <f t="shared" si="2"/>
        <v>no</v>
      </c>
      <c r="J6862" s="24" t="s">
        <v>28028</v>
      </c>
      <c r="K6862" s="7" t="s">
        <v>31</v>
      </c>
      <c r="L6862" s="7" t="s">
        <v>20</v>
      </c>
      <c r="M6862" s="12" t="s">
        <v>28029</v>
      </c>
      <c r="N6862" s="12" t="s">
        <v>28030</v>
      </c>
    </row>
    <row r="6863" ht="14.25" customHeight="1">
      <c r="A6863" s="3" t="s">
        <v>323</v>
      </c>
      <c r="B6863" s="4">
        <v>43985.0</v>
      </c>
      <c r="C6863" s="5" t="s">
        <v>26925</v>
      </c>
      <c r="D6863" s="6" t="s">
        <v>28031</v>
      </c>
      <c r="E6863" s="7" t="s">
        <v>231</v>
      </c>
      <c r="F6863" s="8">
        <v>0.0</v>
      </c>
      <c r="G6863" s="8">
        <v>0.0</v>
      </c>
      <c r="H6863" s="9">
        <f t="shared" si="1"/>
        <v>0</v>
      </c>
      <c r="I6863" s="8" t="str">
        <f t="shared" si="2"/>
        <v>no</v>
      </c>
      <c r="J6863" s="24" t="s">
        <v>28032</v>
      </c>
      <c r="K6863" s="7" t="s">
        <v>31</v>
      </c>
      <c r="L6863" s="7" t="s">
        <v>20</v>
      </c>
      <c r="M6863" s="12" t="s">
        <v>233</v>
      </c>
      <c r="N6863" s="12" t="s">
        <v>28033</v>
      </c>
    </row>
    <row r="6864" ht="14.25" customHeight="1">
      <c r="A6864" s="3" t="s">
        <v>323</v>
      </c>
      <c r="B6864" s="4">
        <v>43985.0</v>
      </c>
      <c r="C6864" s="5" t="s">
        <v>26925</v>
      </c>
      <c r="D6864" s="6" t="s">
        <v>28034</v>
      </c>
      <c r="E6864" s="7" t="s">
        <v>231</v>
      </c>
      <c r="F6864" s="8">
        <v>0.0</v>
      </c>
      <c r="G6864" s="8">
        <v>0.0</v>
      </c>
      <c r="H6864" s="9">
        <f t="shared" si="1"/>
        <v>0</v>
      </c>
      <c r="I6864" s="8" t="str">
        <f t="shared" si="2"/>
        <v>no</v>
      </c>
      <c r="J6864" s="24" t="s">
        <v>28035</v>
      </c>
      <c r="K6864" s="7" t="s">
        <v>31</v>
      </c>
      <c r="L6864" s="7" t="s">
        <v>20</v>
      </c>
      <c r="M6864" s="12" t="s">
        <v>233</v>
      </c>
      <c r="N6864" s="12" t="s">
        <v>28036</v>
      </c>
    </row>
    <row r="6865" ht="14.25" customHeight="1">
      <c r="A6865" s="3" t="s">
        <v>323</v>
      </c>
      <c r="B6865" s="4">
        <v>43985.0</v>
      </c>
      <c r="C6865" s="5" t="s">
        <v>27976</v>
      </c>
      <c r="D6865" s="6" t="s">
        <v>28037</v>
      </c>
      <c r="E6865" s="7" t="s">
        <v>231</v>
      </c>
      <c r="F6865" s="8">
        <v>0.0</v>
      </c>
      <c r="G6865" s="8">
        <v>1.0</v>
      </c>
      <c r="H6865" s="9">
        <f t="shared" si="1"/>
        <v>1</v>
      </c>
      <c r="I6865" s="8" t="str">
        <f t="shared" si="2"/>
        <v>no</v>
      </c>
      <c r="J6865" s="24" t="s">
        <v>28038</v>
      </c>
      <c r="K6865" s="7" t="s">
        <v>31</v>
      </c>
      <c r="L6865" s="7" t="s">
        <v>20</v>
      </c>
      <c r="M6865" s="12" t="s">
        <v>233</v>
      </c>
      <c r="N6865" s="12" t="s">
        <v>28039</v>
      </c>
    </row>
    <row r="6866" ht="14.25" customHeight="1">
      <c r="A6866" s="3" t="s">
        <v>323</v>
      </c>
      <c r="B6866" s="4">
        <v>43985.0</v>
      </c>
      <c r="C6866" s="5" t="s">
        <v>28040</v>
      </c>
      <c r="D6866" s="6" t="s">
        <v>28041</v>
      </c>
      <c r="E6866" s="7" t="s">
        <v>112</v>
      </c>
      <c r="F6866" s="8">
        <v>0.0</v>
      </c>
      <c r="G6866" s="8">
        <v>3.0</v>
      </c>
      <c r="H6866" s="9">
        <f t="shared" si="1"/>
        <v>3</v>
      </c>
      <c r="I6866" s="8" t="str">
        <f t="shared" si="2"/>
        <v>no</v>
      </c>
      <c r="J6866" s="24" t="s">
        <v>28042</v>
      </c>
      <c r="K6866" s="7" t="s">
        <v>31</v>
      </c>
      <c r="L6866" s="7" t="s">
        <v>20</v>
      </c>
      <c r="M6866" s="12" t="s">
        <v>28043</v>
      </c>
      <c r="N6866" s="12" t="s">
        <v>28044</v>
      </c>
    </row>
    <row r="6867" ht="14.25" customHeight="1">
      <c r="A6867" s="3" t="s">
        <v>323</v>
      </c>
      <c r="B6867" s="4">
        <v>43985.0</v>
      </c>
      <c r="C6867" s="5" t="s">
        <v>26925</v>
      </c>
      <c r="D6867" s="6" t="s">
        <v>28045</v>
      </c>
      <c r="E6867" s="7" t="s">
        <v>231</v>
      </c>
      <c r="F6867" s="8">
        <v>0.0</v>
      </c>
      <c r="G6867" s="8">
        <v>0.0</v>
      </c>
      <c r="H6867" s="9">
        <f t="shared" si="1"/>
        <v>0</v>
      </c>
      <c r="I6867" s="8" t="str">
        <f t="shared" si="2"/>
        <v>no</v>
      </c>
      <c r="J6867" s="24" t="s">
        <v>28046</v>
      </c>
      <c r="K6867" s="7" t="s">
        <v>31</v>
      </c>
      <c r="L6867" s="7" t="s">
        <v>20</v>
      </c>
      <c r="M6867" s="12" t="s">
        <v>233</v>
      </c>
      <c r="N6867" s="12" t="s">
        <v>28047</v>
      </c>
    </row>
    <row r="6868" ht="14.25" customHeight="1">
      <c r="A6868" s="3" t="s">
        <v>323</v>
      </c>
      <c r="B6868" s="4">
        <v>43985.0</v>
      </c>
      <c r="C6868" s="5" t="s">
        <v>28048</v>
      </c>
      <c r="D6868" s="6" t="s">
        <v>28049</v>
      </c>
      <c r="E6868" s="7" t="s">
        <v>112</v>
      </c>
      <c r="F6868" s="8">
        <v>0.0</v>
      </c>
      <c r="G6868" s="8">
        <v>3.0</v>
      </c>
      <c r="H6868" s="9">
        <f t="shared" si="1"/>
        <v>3</v>
      </c>
      <c r="I6868" s="8" t="str">
        <f t="shared" si="2"/>
        <v>no</v>
      </c>
      <c r="J6868" s="24" t="s">
        <v>28050</v>
      </c>
      <c r="K6868" s="7" t="s">
        <v>31</v>
      </c>
      <c r="L6868" s="7" t="s">
        <v>20</v>
      </c>
      <c r="M6868" s="12" t="s">
        <v>28051</v>
      </c>
      <c r="N6868" s="12" t="s">
        <v>28052</v>
      </c>
    </row>
    <row r="6869" ht="14.25" customHeight="1">
      <c r="A6869" s="3" t="s">
        <v>323</v>
      </c>
      <c r="B6869" s="4">
        <v>43985.0</v>
      </c>
      <c r="C6869" s="5" t="s">
        <v>28048</v>
      </c>
      <c r="D6869" s="6" t="s">
        <v>28053</v>
      </c>
      <c r="E6869" s="7" t="s">
        <v>231</v>
      </c>
      <c r="F6869" s="8">
        <v>0.0</v>
      </c>
      <c r="G6869" s="8">
        <v>0.0</v>
      </c>
      <c r="H6869" s="9">
        <f t="shared" si="1"/>
        <v>0</v>
      </c>
      <c r="I6869" s="8" t="str">
        <f t="shared" si="2"/>
        <v>no</v>
      </c>
      <c r="J6869" s="24" t="s">
        <v>28054</v>
      </c>
      <c r="K6869" s="7" t="s">
        <v>31</v>
      </c>
      <c r="L6869" s="7" t="s">
        <v>20</v>
      </c>
      <c r="M6869" s="12" t="s">
        <v>233</v>
      </c>
      <c r="N6869" s="12" t="s">
        <v>28055</v>
      </c>
    </row>
    <row r="6870" ht="14.25" customHeight="1">
      <c r="A6870" s="3" t="s">
        <v>323</v>
      </c>
      <c r="B6870" s="4">
        <v>43985.0</v>
      </c>
      <c r="C6870" s="5" t="s">
        <v>28056</v>
      </c>
      <c r="D6870" s="6" t="s">
        <v>28057</v>
      </c>
      <c r="E6870" s="7" t="s">
        <v>153</v>
      </c>
      <c r="F6870" s="8">
        <v>0.0</v>
      </c>
      <c r="G6870" s="8">
        <v>0.0</v>
      </c>
      <c r="H6870" s="9">
        <f t="shared" si="1"/>
        <v>0</v>
      </c>
      <c r="I6870" s="8" t="str">
        <f t="shared" si="2"/>
        <v>no</v>
      </c>
      <c r="J6870" s="24" t="s">
        <v>28058</v>
      </c>
      <c r="K6870" s="7" t="s">
        <v>31</v>
      </c>
      <c r="L6870" s="7" t="s">
        <v>20</v>
      </c>
      <c r="M6870" s="12" t="s">
        <v>28059</v>
      </c>
      <c r="N6870" s="12" t="s">
        <v>28060</v>
      </c>
    </row>
    <row r="6871" ht="14.25" customHeight="1">
      <c r="A6871" s="3" t="s">
        <v>323</v>
      </c>
      <c r="B6871" s="4">
        <v>43985.0</v>
      </c>
      <c r="C6871" s="5" t="s">
        <v>28061</v>
      </c>
      <c r="D6871" s="6" t="s">
        <v>28062</v>
      </c>
      <c r="E6871" s="7" t="s">
        <v>231</v>
      </c>
      <c r="F6871" s="8">
        <v>0.0</v>
      </c>
      <c r="G6871" s="8">
        <v>0.0</v>
      </c>
      <c r="H6871" s="9">
        <f t="shared" si="1"/>
        <v>0</v>
      </c>
      <c r="I6871" s="8" t="str">
        <f t="shared" si="2"/>
        <v>no</v>
      </c>
      <c r="J6871" s="24" t="s">
        <v>28063</v>
      </c>
      <c r="K6871" s="7" t="s">
        <v>31</v>
      </c>
      <c r="L6871" s="7" t="s">
        <v>20</v>
      </c>
      <c r="M6871" s="12" t="s">
        <v>233</v>
      </c>
      <c r="N6871" s="12" t="s">
        <v>28064</v>
      </c>
    </row>
    <row r="6872" ht="14.25" customHeight="1">
      <c r="A6872" s="3" t="s">
        <v>323</v>
      </c>
      <c r="B6872" s="4">
        <v>43985.0</v>
      </c>
      <c r="C6872" s="5" t="s">
        <v>28065</v>
      </c>
      <c r="D6872" s="6" t="s">
        <v>28066</v>
      </c>
      <c r="E6872" s="7" t="s">
        <v>231</v>
      </c>
      <c r="F6872" s="8">
        <v>0.0</v>
      </c>
      <c r="G6872" s="8">
        <v>0.0</v>
      </c>
      <c r="H6872" s="9">
        <f t="shared" si="1"/>
        <v>0</v>
      </c>
      <c r="I6872" s="8" t="str">
        <f t="shared" si="2"/>
        <v>no</v>
      </c>
      <c r="J6872" s="24" t="s">
        <v>28067</v>
      </c>
      <c r="K6872" s="7" t="s">
        <v>31</v>
      </c>
      <c r="L6872" s="7" t="s">
        <v>20</v>
      </c>
      <c r="M6872" s="12" t="s">
        <v>28068</v>
      </c>
      <c r="N6872" s="12" t="s">
        <v>28069</v>
      </c>
    </row>
    <row r="6873" ht="14.25" customHeight="1">
      <c r="A6873" s="3" t="s">
        <v>323</v>
      </c>
      <c r="B6873" s="4">
        <v>43985.0</v>
      </c>
      <c r="C6873" s="5" t="s">
        <v>26925</v>
      </c>
      <c r="D6873" s="6" t="s">
        <v>28070</v>
      </c>
      <c r="E6873" s="7" t="s">
        <v>231</v>
      </c>
      <c r="F6873" s="8">
        <v>0.0</v>
      </c>
      <c r="G6873" s="8">
        <v>0.0</v>
      </c>
      <c r="H6873" s="9">
        <f t="shared" si="1"/>
        <v>0</v>
      </c>
      <c r="I6873" s="8" t="str">
        <f t="shared" si="2"/>
        <v>no</v>
      </c>
      <c r="J6873" s="24" t="s">
        <v>28071</v>
      </c>
      <c r="K6873" s="7" t="s">
        <v>31</v>
      </c>
      <c r="L6873" s="7" t="s">
        <v>20</v>
      </c>
      <c r="M6873" s="12" t="s">
        <v>233</v>
      </c>
      <c r="N6873" s="12" t="s">
        <v>28072</v>
      </c>
    </row>
    <row r="6874" ht="14.25" customHeight="1">
      <c r="A6874" s="3" t="s">
        <v>323</v>
      </c>
      <c r="B6874" s="4">
        <v>43985.0</v>
      </c>
      <c r="C6874" s="5" t="s">
        <v>28048</v>
      </c>
      <c r="D6874" s="6" t="s">
        <v>28073</v>
      </c>
      <c r="E6874" s="7" t="s">
        <v>231</v>
      </c>
      <c r="F6874" s="8">
        <v>0.0</v>
      </c>
      <c r="G6874" s="8">
        <v>2.0</v>
      </c>
      <c r="H6874" s="9">
        <f t="shared" si="1"/>
        <v>2</v>
      </c>
      <c r="I6874" s="8" t="str">
        <f t="shared" si="2"/>
        <v>no</v>
      </c>
      <c r="J6874" s="24" t="s">
        <v>28074</v>
      </c>
      <c r="K6874" s="7" t="s">
        <v>31</v>
      </c>
      <c r="L6874" s="7" t="s">
        <v>20</v>
      </c>
      <c r="M6874" s="12" t="s">
        <v>233</v>
      </c>
      <c r="N6874" s="12" t="s">
        <v>28075</v>
      </c>
    </row>
    <row r="6875" ht="14.25" customHeight="1">
      <c r="A6875" s="3" t="s">
        <v>323</v>
      </c>
      <c r="B6875" s="4">
        <v>43985.0</v>
      </c>
      <c r="C6875" s="5" t="s">
        <v>28048</v>
      </c>
      <c r="D6875" s="6" t="s">
        <v>28076</v>
      </c>
      <c r="E6875" s="7" t="s">
        <v>231</v>
      </c>
      <c r="F6875" s="8">
        <v>0.0</v>
      </c>
      <c r="G6875" s="8">
        <v>0.0</v>
      </c>
      <c r="H6875" s="9">
        <f t="shared" si="1"/>
        <v>0</v>
      </c>
      <c r="I6875" s="8" t="str">
        <f t="shared" si="2"/>
        <v>no</v>
      </c>
      <c r="J6875" s="24" t="s">
        <v>28077</v>
      </c>
      <c r="K6875" s="7" t="s">
        <v>31</v>
      </c>
      <c r="L6875" s="7" t="s">
        <v>20</v>
      </c>
      <c r="M6875" s="12" t="s">
        <v>233</v>
      </c>
      <c r="N6875" s="12" t="s">
        <v>28078</v>
      </c>
    </row>
    <row r="6876" ht="14.25" customHeight="1">
      <c r="A6876" s="3" t="s">
        <v>323</v>
      </c>
      <c r="B6876" s="4">
        <v>43985.0</v>
      </c>
      <c r="C6876" s="5" t="s">
        <v>28048</v>
      </c>
      <c r="D6876" s="6" t="s">
        <v>28079</v>
      </c>
      <c r="E6876" s="7" t="s">
        <v>231</v>
      </c>
      <c r="F6876" s="8">
        <v>0.0</v>
      </c>
      <c r="G6876" s="8">
        <v>0.0</v>
      </c>
      <c r="H6876" s="9">
        <f t="shared" si="1"/>
        <v>0</v>
      </c>
      <c r="I6876" s="8" t="str">
        <f t="shared" si="2"/>
        <v>no</v>
      </c>
      <c r="J6876" s="24" t="s">
        <v>28080</v>
      </c>
      <c r="K6876" s="7" t="s">
        <v>31</v>
      </c>
      <c r="L6876" s="7" t="s">
        <v>20</v>
      </c>
      <c r="M6876" s="12" t="s">
        <v>233</v>
      </c>
      <c r="N6876" s="12" t="s">
        <v>28081</v>
      </c>
    </row>
    <row r="6877" ht="14.25" customHeight="1">
      <c r="A6877" s="3" t="s">
        <v>323</v>
      </c>
      <c r="B6877" s="4">
        <v>43985.0</v>
      </c>
      <c r="C6877" s="5" t="s">
        <v>28061</v>
      </c>
      <c r="D6877" s="6" t="s">
        <v>28082</v>
      </c>
      <c r="E6877" s="7" t="s">
        <v>231</v>
      </c>
      <c r="F6877" s="8">
        <v>0.0</v>
      </c>
      <c r="G6877" s="8">
        <v>3.0</v>
      </c>
      <c r="H6877" s="9">
        <f t="shared" si="1"/>
        <v>3</v>
      </c>
      <c r="I6877" s="8" t="str">
        <f t="shared" si="2"/>
        <v>no</v>
      </c>
      <c r="J6877" s="24" t="s">
        <v>28083</v>
      </c>
      <c r="K6877" s="7" t="s">
        <v>31</v>
      </c>
      <c r="L6877" s="7" t="s">
        <v>20</v>
      </c>
      <c r="M6877" s="12" t="s">
        <v>28084</v>
      </c>
      <c r="N6877" s="12" t="s">
        <v>28085</v>
      </c>
    </row>
    <row r="6878" ht="14.25" customHeight="1">
      <c r="A6878" s="3" t="s">
        <v>323</v>
      </c>
      <c r="B6878" s="4">
        <v>43985.0</v>
      </c>
      <c r="C6878" s="5" t="s">
        <v>28086</v>
      </c>
      <c r="D6878" s="6" t="s">
        <v>28087</v>
      </c>
      <c r="E6878" s="7" t="s">
        <v>231</v>
      </c>
      <c r="F6878" s="8">
        <v>0.0</v>
      </c>
      <c r="G6878" s="8">
        <v>4.0</v>
      </c>
      <c r="H6878" s="9">
        <f t="shared" si="1"/>
        <v>4</v>
      </c>
      <c r="I6878" s="8" t="str">
        <f t="shared" si="2"/>
        <v>no</v>
      </c>
      <c r="J6878" s="24" t="s">
        <v>28088</v>
      </c>
      <c r="K6878" s="7" t="s">
        <v>31</v>
      </c>
      <c r="L6878" s="7" t="s">
        <v>20</v>
      </c>
      <c r="M6878" s="12" t="s">
        <v>233</v>
      </c>
      <c r="N6878" s="12" t="s">
        <v>28089</v>
      </c>
    </row>
    <row r="6879" ht="14.25" customHeight="1">
      <c r="A6879" s="3" t="s">
        <v>323</v>
      </c>
      <c r="B6879" s="4">
        <v>43985.0</v>
      </c>
      <c r="C6879" s="5" t="s">
        <v>26925</v>
      </c>
      <c r="D6879" s="6" t="s">
        <v>28090</v>
      </c>
      <c r="E6879" s="7" t="s">
        <v>231</v>
      </c>
      <c r="F6879" s="8">
        <v>0.0</v>
      </c>
      <c r="G6879" s="8">
        <v>0.0</v>
      </c>
      <c r="H6879" s="9">
        <f t="shared" si="1"/>
        <v>0</v>
      </c>
      <c r="I6879" s="8" t="str">
        <f t="shared" si="2"/>
        <v>no</v>
      </c>
      <c r="J6879" s="24" t="s">
        <v>28091</v>
      </c>
      <c r="K6879" s="7" t="s">
        <v>31</v>
      </c>
      <c r="L6879" s="7" t="s">
        <v>20</v>
      </c>
      <c r="M6879" s="12" t="s">
        <v>233</v>
      </c>
      <c r="N6879" s="12" t="s">
        <v>28092</v>
      </c>
    </row>
    <row r="6880" ht="14.25" customHeight="1">
      <c r="A6880" s="3" t="s">
        <v>323</v>
      </c>
      <c r="B6880" s="4">
        <v>43985.0</v>
      </c>
      <c r="C6880" s="5" t="s">
        <v>28048</v>
      </c>
      <c r="D6880" s="6" t="s">
        <v>28093</v>
      </c>
      <c r="E6880" s="7" t="s">
        <v>231</v>
      </c>
      <c r="F6880" s="8">
        <v>0.0</v>
      </c>
      <c r="G6880" s="8">
        <v>2.0</v>
      </c>
      <c r="H6880" s="9">
        <f t="shared" si="1"/>
        <v>2</v>
      </c>
      <c r="I6880" s="8" t="str">
        <f t="shared" si="2"/>
        <v>no</v>
      </c>
      <c r="J6880" s="24" t="s">
        <v>28094</v>
      </c>
      <c r="K6880" s="7" t="s">
        <v>31</v>
      </c>
      <c r="L6880" s="7" t="s">
        <v>20</v>
      </c>
      <c r="M6880" s="12" t="s">
        <v>233</v>
      </c>
      <c r="N6880" s="12" t="s">
        <v>28095</v>
      </c>
    </row>
    <row r="6881" ht="14.25" customHeight="1">
      <c r="A6881" s="3" t="s">
        <v>323</v>
      </c>
      <c r="B6881" s="4">
        <v>43985.0</v>
      </c>
      <c r="C6881" s="5" t="s">
        <v>21523</v>
      </c>
      <c r="D6881" s="6" t="s">
        <v>28096</v>
      </c>
      <c r="E6881" s="7" t="s">
        <v>231</v>
      </c>
      <c r="F6881" s="8">
        <v>0.0</v>
      </c>
      <c r="G6881" s="8">
        <v>0.0</v>
      </c>
      <c r="H6881" s="9">
        <f t="shared" si="1"/>
        <v>0</v>
      </c>
      <c r="I6881" s="8" t="str">
        <f t="shared" si="2"/>
        <v>no</v>
      </c>
      <c r="J6881" s="24" t="s">
        <v>28097</v>
      </c>
      <c r="K6881" s="7" t="s">
        <v>31</v>
      </c>
      <c r="L6881" s="7" t="s">
        <v>20</v>
      </c>
      <c r="M6881" s="12" t="s">
        <v>28098</v>
      </c>
      <c r="N6881" s="12" t="s">
        <v>28099</v>
      </c>
    </row>
    <row r="6882" ht="14.25" customHeight="1">
      <c r="A6882" s="3" t="s">
        <v>323</v>
      </c>
      <c r="B6882" s="4">
        <v>43985.0</v>
      </c>
      <c r="C6882" s="5" t="s">
        <v>26925</v>
      </c>
      <c r="D6882" s="6" t="s">
        <v>28100</v>
      </c>
      <c r="E6882" s="7" t="s">
        <v>231</v>
      </c>
      <c r="F6882" s="8">
        <v>0.0</v>
      </c>
      <c r="G6882" s="8">
        <v>0.0</v>
      </c>
      <c r="H6882" s="9">
        <f t="shared" si="1"/>
        <v>0</v>
      </c>
      <c r="I6882" s="8" t="str">
        <f t="shared" si="2"/>
        <v>no</v>
      </c>
      <c r="J6882" s="24" t="s">
        <v>28101</v>
      </c>
      <c r="K6882" s="7" t="s">
        <v>31</v>
      </c>
      <c r="L6882" s="7" t="s">
        <v>20</v>
      </c>
      <c r="M6882" s="12" t="s">
        <v>233</v>
      </c>
      <c r="N6882" s="12" t="s">
        <v>28102</v>
      </c>
    </row>
    <row r="6883" ht="14.25" customHeight="1">
      <c r="A6883" s="3" t="s">
        <v>323</v>
      </c>
      <c r="B6883" s="4">
        <v>43985.0</v>
      </c>
      <c r="C6883" s="5" t="s">
        <v>26925</v>
      </c>
      <c r="D6883" s="6" t="s">
        <v>28103</v>
      </c>
      <c r="E6883" s="7" t="s">
        <v>231</v>
      </c>
      <c r="F6883" s="8">
        <v>0.0</v>
      </c>
      <c r="G6883" s="8">
        <v>0.0</v>
      </c>
      <c r="H6883" s="9">
        <f t="shared" si="1"/>
        <v>0</v>
      </c>
      <c r="I6883" s="8" t="str">
        <f t="shared" si="2"/>
        <v>no</v>
      </c>
      <c r="J6883" s="24" t="s">
        <v>28104</v>
      </c>
      <c r="K6883" s="7" t="s">
        <v>31</v>
      </c>
      <c r="L6883" s="7" t="s">
        <v>20</v>
      </c>
      <c r="M6883" s="12" t="s">
        <v>233</v>
      </c>
      <c r="N6883" s="12" t="s">
        <v>28105</v>
      </c>
    </row>
    <row r="6884" ht="14.25" customHeight="1">
      <c r="A6884" s="3" t="s">
        <v>323</v>
      </c>
      <c r="B6884" s="4">
        <v>43985.0</v>
      </c>
      <c r="C6884" s="5" t="s">
        <v>27382</v>
      </c>
      <c r="D6884" s="6" t="s">
        <v>28106</v>
      </c>
      <c r="E6884" s="7" t="s">
        <v>341</v>
      </c>
      <c r="F6884" s="8">
        <v>3.0</v>
      </c>
      <c r="G6884" s="8">
        <v>5.0</v>
      </c>
      <c r="H6884" s="9">
        <f t="shared" si="1"/>
        <v>8</v>
      </c>
      <c r="I6884" s="8" t="str">
        <f t="shared" si="2"/>
        <v>no</v>
      </c>
      <c r="J6884" s="24" t="s">
        <v>28107</v>
      </c>
      <c r="K6884" s="7" t="s">
        <v>31</v>
      </c>
      <c r="L6884" s="7" t="s">
        <v>20</v>
      </c>
      <c r="M6884" s="12" t="s">
        <v>233</v>
      </c>
      <c r="N6884" s="12" t="s">
        <v>28108</v>
      </c>
    </row>
    <row r="6885" ht="14.25" customHeight="1">
      <c r="A6885" s="3" t="s">
        <v>323</v>
      </c>
      <c r="B6885" s="4">
        <v>43985.0</v>
      </c>
      <c r="C6885" s="5" t="s">
        <v>28109</v>
      </c>
      <c r="D6885" s="6" t="s">
        <v>28110</v>
      </c>
      <c r="E6885" s="7" t="s">
        <v>231</v>
      </c>
      <c r="F6885" s="8">
        <v>0.0</v>
      </c>
      <c r="G6885" s="8">
        <v>1.0</v>
      </c>
      <c r="H6885" s="9">
        <f t="shared" si="1"/>
        <v>1</v>
      </c>
      <c r="I6885" s="8" t="str">
        <f t="shared" si="2"/>
        <v>no</v>
      </c>
      <c r="J6885" s="24" t="s">
        <v>28111</v>
      </c>
      <c r="K6885" s="7" t="s">
        <v>31</v>
      </c>
      <c r="L6885" s="7" t="s">
        <v>20</v>
      </c>
      <c r="M6885" s="12" t="s">
        <v>233</v>
      </c>
      <c r="N6885" s="12" t="s">
        <v>28112</v>
      </c>
    </row>
    <row r="6886" ht="14.25" customHeight="1">
      <c r="A6886" s="3" t="s">
        <v>323</v>
      </c>
      <c r="B6886" s="4">
        <v>43985.0</v>
      </c>
      <c r="C6886" s="5" t="s">
        <v>28113</v>
      </c>
      <c r="D6886" s="6" t="s">
        <v>28114</v>
      </c>
      <c r="E6886" s="7" t="s">
        <v>153</v>
      </c>
      <c r="F6886" s="8">
        <v>0.0</v>
      </c>
      <c r="G6886" s="8">
        <v>0.0</v>
      </c>
      <c r="H6886" s="9">
        <f t="shared" si="1"/>
        <v>0</v>
      </c>
      <c r="I6886" s="8" t="str">
        <f t="shared" si="2"/>
        <v>no</v>
      </c>
      <c r="J6886" s="24" t="s">
        <v>28115</v>
      </c>
      <c r="K6886" s="7" t="s">
        <v>31</v>
      </c>
      <c r="L6886" s="7" t="s">
        <v>20</v>
      </c>
      <c r="M6886" s="12" t="s">
        <v>28116</v>
      </c>
      <c r="N6886" s="12" t="s">
        <v>28117</v>
      </c>
    </row>
    <row r="6887" ht="14.25" customHeight="1">
      <c r="A6887" s="3" t="s">
        <v>323</v>
      </c>
      <c r="B6887" s="4">
        <v>43985.0</v>
      </c>
      <c r="C6887" s="5" t="s">
        <v>26925</v>
      </c>
      <c r="D6887" s="6" t="s">
        <v>28118</v>
      </c>
      <c r="E6887" s="7" t="s">
        <v>231</v>
      </c>
      <c r="F6887" s="8">
        <v>0.0</v>
      </c>
      <c r="G6887" s="8">
        <v>0.0</v>
      </c>
      <c r="H6887" s="9">
        <f t="shared" si="1"/>
        <v>0</v>
      </c>
      <c r="I6887" s="8" t="str">
        <f t="shared" si="2"/>
        <v>no</v>
      </c>
      <c r="J6887" s="24" t="s">
        <v>28119</v>
      </c>
      <c r="K6887" s="7" t="s">
        <v>31</v>
      </c>
      <c r="L6887" s="7" t="s">
        <v>20</v>
      </c>
      <c r="M6887" s="12" t="s">
        <v>233</v>
      </c>
      <c r="N6887" s="12" t="s">
        <v>28120</v>
      </c>
    </row>
    <row r="6888" ht="14.25" customHeight="1">
      <c r="A6888" s="3" t="s">
        <v>323</v>
      </c>
      <c r="B6888" s="4">
        <v>43985.0</v>
      </c>
      <c r="C6888" s="5" t="s">
        <v>26925</v>
      </c>
      <c r="D6888" s="6" t="s">
        <v>28121</v>
      </c>
      <c r="E6888" s="7" t="s">
        <v>231</v>
      </c>
      <c r="F6888" s="8">
        <v>0.0</v>
      </c>
      <c r="G6888" s="8">
        <v>0.0</v>
      </c>
      <c r="H6888" s="9">
        <f t="shared" si="1"/>
        <v>0</v>
      </c>
      <c r="I6888" s="8" t="str">
        <f t="shared" si="2"/>
        <v>no</v>
      </c>
      <c r="J6888" s="24" t="s">
        <v>28122</v>
      </c>
      <c r="K6888" s="7" t="s">
        <v>31</v>
      </c>
      <c r="L6888" s="7" t="s">
        <v>20</v>
      </c>
      <c r="M6888" s="12" t="s">
        <v>233</v>
      </c>
      <c r="N6888" s="12" t="s">
        <v>28123</v>
      </c>
    </row>
    <row r="6889" ht="14.25" customHeight="1">
      <c r="A6889" s="3" t="s">
        <v>323</v>
      </c>
      <c r="B6889" s="4">
        <v>43985.0</v>
      </c>
      <c r="C6889" s="5" t="s">
        <v>26925</v>
      </c>
      <c r="D6889" s="6" t="s">
        <v>28124</v>
      </c>
      <c r="E6889" s="7" t="s">
        <v>231</v>
      </c>
      <c r="F6889" s="8">
        <v>0.0</v>
      </c>
      <c r="G6889" s="8">
        <v>0.0</v>
      </c>
      <c r="H6889" s="9">
        <f t="shared" si="1"/>
        <v>0</v>
      </c>
      <c r="I6889" s="8" t="str">
        <f t="shared" si="2"/>
        <v>no</v>
      </c>
      <c r="J6889" s="24" t="s">
        <v>28125</v>
      </c>
      <c r="K6889" s="7" t="s">
        <v>31</v>
      </c>
      <c r="L6889" s="7" t="s">
        <v>20</v>
      </c>
      <c r="M6889" s="12" t="s">
        <v>233</v>
      </c>
      <c r="N6889" s="12" t="s">
        <v>28126</v>
      </c>
    </row>
    <row r="6890" ht="14.25" customHeight="1">
      <c r="A6890" s="3" t="s">
        <v>323</v>
      </c>
      <c r="B6890" s="4">
        <v>43985.0</v>
      </c>
      <c r="C6890" s="5" t="s">
        <v>26925</v>
      </c>
      <c r="D6890" s="6" t="s">
        <v>28127</v>
      </c>
      <c r="E6890" s="7" t="s">
        <v>231</v>
      </c>
      <c r="F6890" s="8">
        <v>0.0</v>
      </c>
      <c r="G6890" s="8">
        <v>0.0</v>
      </c>
      <c r="H6890" s="9">
        <f t="shared" si="1"/>
        <v>0</v>
      </c>
      <c r="I6890" s="8" t="str">
        <f t="shared" si="2"/>
        <v>no</v>
      </c>
      <c r="J6890" s="24" t="s">
        <v>28128</v>
      </c>
      <c r="K6890" s="7" t="s">
        <v>31</v>
      </c>
      <c r="L6890" s="7" t="s">
        <v>20</v>
      </c>
      <c r="M6890" s="12" t="s">
        <v>233</v>
      </c>
      <c r="N6890" s="12" t="s">
        <v>28129</v>
      </c>
    </row>
    <row r="6891" ht="14.25" customHeight="1">
      <c r="A6891" s="3" t="s">
        <v>323</v>
      </c>
      <c r="B6891" s="4">
        <v>43985.0</v>
      </c>
      <c r="C6891" s="5" t="s">
        <v>26925</v>
      </c>
      <c r="D6891" s="6" t="s">
        <v>28130</v>
      </c>
      <c r="E6891" s="7" t="s">
        <v>231</v>
      </c>
      <c r="F6891" s="8">
        <v>0.0</v>
      </c>
      <c r="G6891" s="8">
        <v>0.0</v>
      </c>
      <c r="H6891" s="9">
        <f t="shared" si="1"/>
        <v>0</v>
      </c>
      <c r="I6891" s="8" t="str">
        <f t="shared" si="2"/>
        <v>no</v>
      </c>
      <c r="J6891" s="24" t="s">
        <v>28131</v>
      </c>
      <c r="K6891" s="7" t="s">
        <v>31</v>
      </c>
      <c r="L6891" s="7" t="s">
        <v>20</v>
      </c>
      <c r="M6891" s="12" t="s">
        <v>233</v>
      </c>
      <c r="N6891" s="12" t="s">
        <v>28132</v>
      </c>
    </row>
    <row r="6892" ht="14.25" customHeight="1">
      <c r="A6892" s="3" t="s">
        <v>323</v>
      </c>
      <c r="B6892" s="4">
        <v>43985.0</v>
      </c>
      <c r="C6892" s="5" t="s">
        <v>28133</v>
      </c>
      <c r="D6892" s="6" t="s">
        <v>28134</v>
      </c>
      <c r="E6892" s="7" t="s">
        <v>231</v>
      </c>
      <c r="F6892" s="8">
        <v>0.0</v>
      </c>
      <c r="G6892" s="8">
        <v>0.0</v>
      </c>
      <c r="H6892" s="9">
        <f t="shared" si="1"/>
        <v>0</v>
      </c>
      <c r="I6892" s="8" t="str">
        <f t="shared" si="2"/>
        <v>no</v>
      </c>
      <c r="J6892" s="24" t="s">
        <v>28135</v>
      </c>
      <c r="K6892" s="7" t="s">
        <v>31</v>
      </c>
      <c r="L6892" s="7" t="s">
        <v>20</v>
      </c>
      <c r="M6892" s="12" t="s">
        <v>28136</v>
      </c>
      <c r="N6892" s="12" t="s">
        <v>28137</v>
      </c>
    </row>
    <row r="6893" ht="14.25" customHeight="1">
      <c r="A6893" s="3" t="s">
        <v>323</v>
      </c>
      <c r="B6893" s="4">
        <v>43985.0</v>
      </c>
      <c r="C6893" s="5" t="s">
        <v>27898</v>
      </c>
      <c r="D6893" s="6" t="s">
        <v>28138</v>
      </c>
      <c r="E6893" s="7" t="s">
        <v>231</v>
      </c>
      <c r="F6893" s="8">
        <v>0.0</v>
      </c>
      <c r="G6893" s="8">
        <v>2.0</v>
      </c>
      <c r="H6893" s="9">
        <f t="shared" si="1"/>
        <v>2</v>
      </c>
      <c r="I6893" s="8" t="str">
        <f t="shared" si="2"/>
        <v>no</v>
      </c>
      <c r="J6893" s="24" t="s">
        <v>28139</v>
      </c>
      <c r="K6893" s="7" t="s">
        <v>31</v>
      </c>
      <c r="L6893" s="7" t="s">
        <v>20</v>
      </c>
      <c r="M6893" s="12" t="s">
        <v>233</v>
      </c>
      <c r="N6893" s="12" t="s">
        <v>28140</v>
      </c>
    </row>
    <row r="6894" ht="14.25" customHeight="1">
      <c r="A6894" s="3" t="s">
        <v>323</v>
      </c>
      <c r="B6894" s="4">
        <v>43985.0</v>
      </c>
      <c r="C6894" s="5" t="s">
        <v>28141</v>
      </c>
      <c r="D6894" s="6" t="s">
        <v>28142</v>
      </c>
      <c r="E6894" s="7" t="s">
        <v>231</v>
      </c>
      <c r="F6894" s="8">
        <v>0.0</v>
      </c>
      <c r="G6894" s="8">
        <v>2.0</v>
      </c>
      <c r="H6894" s="9">
        <f t="shared" si="1"/>
        <v>2</v>
      </c>
      <c r="I6894" s="8" t="str">
        <f t="shared" si="2"/>
        <v>no</v>
      </c>
      <c r="J6894" s="24" t="s">
        <v>28143</v>
      </c>
      <c r="K6894" s="7" t="s">
        <v>31</v>
      </c>
      <c r="L6894" s="7" t="s">
        <v>20</v>
      </c>
      <c r="M6894" s="12" t="s">
        <v>233</v>
      </c>
      <c r="N6894" s="12" t="s">
        <v>28144</v>
      </c>
    </row>
    <row r="6895" ht="14.25" customHeight="1">
      <c r="A6895" s="3" t="s">
        <v>323</v>
      </c>
      <c r="B6895" s="4">
        <v>43985.0</v>
      </c>
      <c r="C6895" s="5" t="s">
        <v>28145</v>
      </c>
      <c r="D6895" s="6" t="s">
        <v>28146</v>
      </c>
      <c r="E6895" s="7" t="s">
        <v>231</v>
      </c>
      <c r="F6895" s="8">
        <v>0.0</v>
      </c>
      <c r="G6895" s="8">
        <v>4.0</v>
      </c>
      <c r="H6895" s="9">
        <f t="shared" si="1"/>
        <v>4</v>
      </c>
      <c r="I6895" s="8" t="str">
        <f t="shared" si="2"/>
        <v>no</v>
      </c>
      <c r="J6895" s="24" t="s">
        <v>28147</v>
      </c>
      <c r="K6895" s="7" t="s">
        <v>31</v>
      </c>
      <c r="L6895" s="7" t="s">
        <v>20</v>
      </c>
      <c r="M6895" s="12" t="s">
        <v>28148</v>
      </c>
      <c r="N6895" s="12" t="s">
        <v>28149</v>
      </c>
    </row>
    <row r="6896" ht="14.25" customHeight="1">
      <c r="A6896" s="3" t="s">
        <v>323</v>
      </c>
      <c r="B6896" s="4">
        <v>43985.0</v>
      </c>
      <c r="C6896" s="5" t="s">
        <v>28150</v>
      </c>
      <c r="D6896" s="6" t="s">
        <v>28151</v>
      </c>
      <c r="E6896" s="7" t="s">
        <v>231</v>
      </c>
      <c r="F6896" s="8">
        <v>0.0</v>
      </c>
      <c r="G6896" s="8">
        <v>3.0</v>
      </c>
      <c r="H6896" s="9">
        <f t="shared" si="1"/>
        <v>3</v>
      </c>
      <c r="I6896" s="8" t="str">
        <f t="shared" si="2"/>
        <v>no</v>
      </c>
      <c r="J6896" s="24" t="s">
        <v>28152</v>
      </c>
      <c r="K6896" s="7" t="s">
        <v>31</v>
      </c>
      <c r="L6896" s="7" t="s">
        <v>20</v>
      </c>
      <c r="M6896" s="12" t="s">
        <v>28153</v>
      </c>
      <c r="N6896" s="12" t="s">
        <v>28154</v>
      </c>
    </row>
    <row r="6897" ht="14.25" customHeight="1">
      <c r="A6897" s="3" t="s">
        <v>323</v>
      </c>
      <c r="B6897" s="4">
        <v>43985.0</v>
      </c>
      <c r="C6897" s="5" t="s">
        <v>26925</v>
      </c>
      <c r="D6897" s="6" t="s">
        <v>28155</v>
      </c>
      <c r="E6897" s="7" t="s">
        <v>231</v>
      </c>
      <c r="F6897" s="8">
        <v>0.0</v>
      </c>
      <c r="G6897" s="8">
        <v>0.0</v>
      </c>
      <c r="H6897" s="9">
        <f t="shared" si="1"/>
        <v>0</v>
      </c>
      <c r="I6897" s="8" t="str">
        <f t="shared" si="2"/>
        <v>no</v>
      </c>
      <c r="J6897" s="24" t="s">
        <v>28156</v>
      </c>
      <c r="K6897" s="7" t="s">
        <v>31</v>
      </c>
      <c r="L6897" s="7" t="s">
        <v>20</v>
      </c>
      <c r="M6897" s="12" t="s">
        <v>233</v>
      </c>
      <c r="N6897" s="12" t="s">
        <v>28157</v>
      </c>
    </row>
    <row r="6898" ht="14.25" customHeight="1">
      <c r="A6898" s="3" t="s">
        <v>323</v>
      </c>
      <c r="B6898" s="4">
        <v>43985.0</v>
      </c>
      <c r="C6898" s="5" t="s">
        <v>26925</v>
      </c>
      <c r="D6898" s="6" t="s">
        <v>28158</v>
      </c>
      <c r="E6898" s="7" t="s">
        <v>231</v>
      </c>
      <c r="F6898" s="8">
        <v>0.0</v>
      </c>
      <c r="G6898" s="8">
        <v>0.0</v>
      </c>
      <c r="H6898" s="9">
        <f t="shared" si="1"/>
        <v>0</v>
      </c>
      <c r="I6898" s="8" t="str">
        <f t="shared" si="2"/>
        <v>no</v>
      </c>
      <c r="J6898" s="24" t="s">
        <v>28159</v>
      </c>
      <c r="K6898" s="7" t="s">
        <v>31</v>
      </c>
      <c r="L6898" s="7" t="s">
        <v>20</v>
      </c>
      <c r="M6898" s="12" t="s">
        <v>233</v>
      </c>
      <c r="N6898" s="12" t="s">
        <v>28160</v>
      </c>
    </row>
    <row r="6899" ht="14.25" customHeight="1">
      <c r="A6899" s="3" t="s">
        <v>323</v>
      </c>
      <c r="B6899" s="4">
        <v>43985.0</v>
      </c>
      <c r="C6899" s="5" t="s">
        <v>28161</v>
      </c>
      <c r="D6899" s="6" t="s">
        <v>28162</v>
      </c>
      <c r="E6899" s="7" t="s">
        <v>231</v>
      </c>
      <c r="F6899" s="8">
        <v>0.0</v>
      </c>
      <c r="G6899" s="8">
        <v>0.0</v>
      </c>
      <c r="H6899" s="9">
        <f t="shared" si="1"/>
        <v>0</v>
      </c>
      <c r="I6899" s="8" t="str">
        <f t="shared" si="2"/>
        <v>no</v>
      </c>
      <c r="J6899" s="24" t="s">
        <v>28163</v>
      </c>
      <c r="K6899" s="7" t="s">
        <v>31</v>
      </c>
      <c r="L6899" s="7" t="s">
        <v>20</v>
      </c>
      <c r="M6899" s="12" t="s">
        <v>233</v>
      </c>
      <c r="N6899" s="12" t="s">
        <v>28164</v>
      </c>
    </row>
    <row r="6900" ht="14.25" customHeight="1">
      <c r="A6900" s="3" t="s">
        <v>323</v>
      </c>
      <c r="B6900" s="4">
        <v>43985.0</v>
      </c>
      <c r="C6900" s="5" t="s">
        <v>27610</v>
      </c>
      <c r="D6900" s="6" t="s">
        <v>28165</v>
      </c>
      <c r="E6900" s="7" t="s">
        <v>231</v>
      </c>
      <c r="F6900" s="8">
        <v>0.0</v>
      </c>
      <c r="G6900" s="8">
        <v>0.0</v>
      </c>
      <c r="H6900" s="9">
        <f t="shared" si="1"/>
        <v>0</v>
      </c>
      <c r="I6900" s="8" t="str">
        <f t="shared" si="2"/>
        <v>no</v>
      </c>
      <c r="J6900" s="24" t="s">
        <v>28166</v>
      </c>
      <c r="K6900" s="7" t="s">
        <v>31</v>
      </c>
      <c r="L6900" s="7" t="s">
        <v>20</v>
      </c>
      <c r="M6900" s="12" t="s">
        <v>233</v>
      </c>
      <c r="N6900" s="12" t="s">
        <v>28167</v>
      </c>
    </row>
    <row r="6901" ht="14.25" customHeight="1">
      <c r="A6901" s="3" t="s">
        <v>323</v>
      </c>
      <c r="B6901" s="4">
        <v>43985.0</v>
      </c>
      <c r="C6901" s="5" t="s">
        <v>28168</v>
      </c>
      <c r="D6901" s="6" t="s">
        <v>28169</v>
      </c>
      <c r="E6901" s="7" t="s">
        <v>231</v>
      </c>
      <c r="F6901" s="8">
        <v>0.0</v>
      </c>
      <c r="G6901" s="8">
        <v>0.0</v>
      </c>
      <c r="H6901" s="9">
        <f t="shared" si="1"/>
        <v>0</v>
      </c>
      <c r="I6901" s="8" t="str">
        <f t="shared" si="2"/>
        <v>no</v>
      </c>
      <c r="J6901" s="24" t="s">
        <v>28170</v>
      </c>
      <c r="K6901" s="7" t="s">
        <v>31</v>
      </c>
      <c r="L6901" s="7" t="s">
        <v>20</v>
      </c>
      <c r="M6901" s="12" t="s">
        <v>233</v>
      </c>
      <c r="N6901" s="12" t="s">
        <v>28171</v>
      </c>
    </row>
    <row r="6902" ht="14.25" customHeight="1">
      <c r="A6902" s="3" t="s">
        <v>323</v>
      </c>
      <c r="B6902" s="4">
        <v>43985.0</v>
      </c>
      <c r="C6902" s="5" t="s">
        <v>28172</v>
      </c>
      <c r="D6902" s="6" t="s">
        <v>28173</v>
      </c>
      <c r="E6902" s="7" t="s">
        <v>231</v>
      </c>
      <c r="F6902" s="8">
        <v>0.0</v>
      </c>
      <c r="G6902" s="8">
        <v>0.0</v>
      </c>
      <c r="H6902" s="9">
        <f t="shared" si="1"/>
        <v>0</v>
      </c>
      <c r="I6902" s="8" t="str">
        <f t="shared" si="2"/>
        <v>no</v>
      </c>
      <c r="J6902" s="24" t="s">
        <v>28174</v>
      </c>
      <c r="K6902" s="7" t="s">
        <v>31</v>
      </c>
      <c r="L6902" s="7" t="s">
        <v>20</v>
      </c>
      <c r="M6902" s="12" t="s">
        <v>233</v>
      </c>
      <c r="N6902" s="12" t="s">
        <v>28175</v>
      </c>
    </row>
    <row r="6903" ht="14.25" customHeight="1">
      <c r="A6903" s="3" t="s">
        <v>323</v>
      </c>
      <c r="B6903" s="4">
        <v>43985.0</v>
      </c>
      <c r="C6903" s="5" t="s">
        <v>28048</v>
      </c>
      <c r="D6903" s="6" t="s">
        <v>28176</v>
      </c>
      <c r="E6903" s="7" t="s">
        <v>231</v>
      </c>
      <c r="F6903" s="8">
        <v>0.0</v>
      </c>
      <c r="G6903" s="8">
        <v>0.0</v>
      </c>
      <c r="H6903" s="9">
        <f t="shared" si="1"/>
        <v>0</v>
      </c>
      <c r="I6903" s="8" t="str">
        <f t="shared" si="2"/>
        <v>no</v>
      </c>
      <c r="J6903" s="24" t="s">
        <v>28177</v>
      </c>
      <c r="K6903" s="7" t="s">
        <v>31</v>
      </c>
      <c r="L6903" s="7" t="s">
        <v>20</v>
      </c>
      <c r="M6903" s="12" t="s">
        <v>233</v>
      </c>
      <c r="N6903" s="12" t="s">
        <v>28178</v>
      </c>
    </row>
    <row r="6904" ht="14.25" customHeight="1">
      <c r="A6904" s="3" t="s">
        <v>323</v>
      </c>
      <c r="B6904" s="4">
        <v>43985.0</v>
      </c>
      <c r="C6904" s="5" t="s">
        <v>28179</v>
      </c>
      <c r="D6904" s="6" t="s">
        <v>28180</v>
      </c>
      <c r="E6904" s="7" t="s">
        <v>17</v>
      </c>
      <c r="F6904" s="8">
        <v>0.0</v>
      </c>
      <c r="G6904" s="8">
        <v>0.0</v>
      </c>
      <c r="H6904" s="9">
        <f t="shared" si="1"/>
        <v>0</v>
      </c>
      <c r="I6904" s="8" t="str">
        <f t="shared" si="2"/>
        <v>no</v>
      </c>
      <c r="J6904" s="24" t="s">
        <v>28181</v>
      </c>
      <c r="K6904" s="7" t="s">
        <v>19</v>
      </c>
      <c r="L6904" s="7" t="s">
        <v>20</v>
      </c>
      <c r="M6904" s="12" t="s">
        <v>28182</v>
      </c>
      <c r="N6904" s="12" t="s">
        <v>28183</v>
      </c>
    </row>
    <row r="6905" ht="14.25" customHeight="1">
      <c r="A6905" s="3" t="s">
        <v>323</v>
      </c>
      <c r="B6905" s="4">
        <v>43985.0</v>
      </c>
      <c r="C6905" s="5" t="s">
        <v>28184</v>
      </c>
      <c r="D6905" s="6" t="s">
        <v>28185</v>
      </c>
      <c r="E6905" s="7" t="s">
        <v>17</v>
      </c>
      <c r="F6905" s="8">
        <v>0.0</v>
      </c>
      <c r="G6905" s="8">
        <v>3.0</v>
      </c>
      <c r="H6905" s="9">
        <f t="shared" si="1"/>
        <v>3</v>
      </c>
      <c r="I6905" s="8" t="str">
        <f t="shared" si="2"/>
        <v>no</v>
      </c>
      <c r="J6905" s="24" t="s">
        <v>28186</v>
      </c>
      <c r="K6905" s="7" t="s">
        <v>19</v>
      </c>
      <c r="L6905" s="7" t="s">
        <v>20</v>
      </c>
      <c r="M6905" s="12" t="s">
        <v>28187</v>
      </c>
      <c r="N6905" s="12" t="s">
        <v>28188</v>
      </c>
    </row>
    <row r="6906" ht="14.25" customHeight="1">
      <c r="A6906" s="3" t="s">
        <v>323</v>
      </c>
      <c r="B6906" s="4">
        <v>43985.0</v>
      </c>
      <c r="C6906" s="5" t="s">
        <v>26925</v>
      </c>
      <c r="D6906" s="6" t="s">
        <v>28189</v>
      </c>
      <c r="E6906" s="7" t="s">
        <v>231</v>
      </c>
      <c r="F6906" s="8">
        <v>0.0</v>
      </c>
      <c r="G6906" s="8">
        <v>0.0</v>
      </c>
      <c r="H6906" s="9">
        <f t="shared" si="1"/>
        <v>0</v>
      </c>
      <c r="I6906" s="8" t="str">
        <f t="shared" si="2"/>
        <v>no</v>
      </c>
      <c r="J6906" s="24" t="s">
        <v>28190</v>
      </c>
      <c r="K6906" s="7" t="s">
        <v>31</v>
      </c>
      <c r="L6906" s="7" t="s">
        <v>20</v>
      </c>
      <c r="M6906" s="12" t="s">
        <v>233</v>
      </c>
      <c r="N6906" s="12" t="s">
        <v>28191</v>
      </c>
    </row>
    <row r="6907" ht="14.25" customHeight="1">
      <c r="A6907" s="3" t="s">
        <v>323</v>
      </c>
      <c r="B6907" s="4">
        <v>43985.0</v>
      </c>
      <c r="C6907" s="5" t="s">
        <v>27976</v>
      </c>
      <c r="D6907" s="6" t="s">
        <v>28192</v>
      </c>
      <c r="E6907" s="7" t="s">
        <v>231</v>
      </c>
      <c r="F6907" s="8">
        <v>0.0</v>
      </c>
      <c r="G6907" s="8">
        <v>1.0</v>
      </c>
      <c r="H6907" s="9">
        <f t="shared" si="1"/>
        <v>1</v>
      </c>
      <c r="I6907" s="8" t="str">
        <f t="shared" si="2"/>
        <v>no</v>
      </c>
      <c r="J6907" s="24" t="s">
        <v>28193</v>
      </c>
      <c r="K6907" s="7" t="s">
        <v>31</v>
      </c>
      <c r="L6907" s="7" t="s">
        <v>20</v>
      </c>
      <c r="M6907" s="12" t="s">
        <v>233</v>
      </c>
      <c r="N6907" s="12" t="s">
        <v>28194</v>
      </c>
    </row>
    <row r="6908" ht="14.25" customHeight="1">
      <c r="A6908" s="3" t="s">
        <v>323</v>
      </c>
      <c r="B6908" s="4">
        <v>43985.0</v>
      </c>
      <c r="C6908" s="5" t="s">
        <v>27621</v>
      </c>
      <c r="D6908" s="6" t="s">
        <v>28195</v>
      </c>
      <c r="E6908" s="7" t="s">
        <v>231</v>
      </c>
      <c r="F6908" s="8">
        <v>0.0</v>
      </c>
      <c r="G6908" s="8">
        <v>0.0</v>
      </c>
      <c r="H6908" s="9">
        <f t="shared" si="1"/>
        <v>0</v>
      </c>
      <c r="I6908" s="8" t="str">
        <f t="shared" si="2"/>
        <v>no</v>
      </c>
      <c r="J6908" s="24" t="s">
        <v>28196</v>
      </c>
      <c r="K6908" s="7" t="s">
        <v>31</v>
      </c>
      <c r="L6908" s="7" t="s">
        <v>20</v>
      </c>
      <c r="M6908" s="12" t="s">
        <v>233</v>
      </c>
      <c r="N6908" s="12" t="s">
        <v>28197</v>
      </c>
    </row>
    <row r="6909" ht="14.25" customHeight="1">
      <c r="A6909" s="3" t="s">
        <v>323</v>
      </c>
      <c r="B6909" s="4">
        <v>43985.0</v>
      </c>
      <c r="C6909" s="5" t="s">
        <v>26925</v>
      </c>
      <c r="D6909" s="6" t="s">
        <v>28198</v>
      </c>
      <c r="E6909" s="7" t="s">
        <v>231</v>
      </c>
      <c r="F6909" s="8">
        <v>0.0</v>
      </c>
      <c r="G6909" s="8">
        <v>0.0</v>
      </c>
      <c r="H6909" s="9">
        <f t="shared" si="1"/>
        <v>0</v>
      </c>
      <c r="I6909" s="8" t="str">
        <f t="shared" si="2"/>
        <v>no</v>
      </c>
      <c r="J6909" s="24" t="s">
        <v>28199</v>
      </c>
      <c r="K6909" s="7" t="s">
        <v>31</v>
      </c>
      <c r="L6909" s="7" t="s">
        <v>20</v>
      </c>
      <c r="M6909" s="12" t="s">
        <v>233</v>
      </c>
      <c r="N6909" s="12" t="s">
        <v>28200</v>
      </c>
    </row>
    <row r="6910" ht="14.25" customHeight="1">
      <c r="A6910" s="3" t="s">
        <v>323</v>
      </c>
      <c r="B6910" s="4">
        <v>43985.0</v>
      </c>
      <c r="C6910" s="5" t="s">
        <v>26925</v>
      </c>
      <c r="D6910" s="6" t="s">
        <v>28201</v>
      </c>
      <c r="E6910" s="7" t="s">
        <v>231</v>
      </c>
      <c r="F6910" s="8">
        <v>0.0</v>
      </c>
      <c r="G6910" s="8">
        <v>0.0</v>
      </c>
      <c r="H6910" s="9">
        <f t="shared" si="1"/>
        <v>0</v>
      </c>
      <c r="I6910" s="8" t="str">
        <f t="shared" si="2"/>
        <v>no</v>
      </c>
      <c r="J6910" s="24" t="s">
        <v>28202</v>
      </c>
      <c r="K6910" s="7" t="s">
        <v>31</v>
      </c>
      <c r="L6910" s="7" t="s">
        <v>20</v>
      </c>
      <c r="M6910" s="12" t="s">
        <v>233</v>
      </c>
      <c r="N6910" s="12" t="s">
        <v>28203</v>
      </c>
    </row>
    <row r="6911" ht="14.25" customHeight="1">
      <c r="A6911" s="3" t="s">
        <v>323</v>
      </c>
      <c r="B6911" s="4">
        <v>43985.0</v>
      </c>
      <c r="C6911" s="5" t="s">
        <v>26925</v>
      </c>
      <c r="D6911" s="6" t="s">
        <v>28204</v>
      </c>
      <c r="E6911" s="7" t="s">
        <v>231</v>
      </c>
      <c r="F6911" s="8">
        <v>0.0</v>
      </c>
      <c r="G6911" s="8">
        <v>0.0</v>
      </c>
      <c r="H6911" s="9">
        <f t="shared" si="1"/>
        <v>0</v>
      </c>
      <c r="I6911" s="8" t="str">
        <f t="shared" si="2"/>
        <v>no</v>
      </c>
      <c r="J6911" s="24" t="s">
        <v>28205</v>
      </c>
      <c r="K6911" s="7" t="s">
        <v>31</v>
      </c>
      <c r="L6911" s="7" t="s">
        <v>20</v>
      </c>
      <c r="M6911" s="12" t="s">
        <v>233</v>
      </c>
      <c r="N6911" s="12" t="s">
        <v>28206</v>
      </c>
    </row>
    <row r="6912" ht="14.25" customHeight="1">
      <c r="A6912" s="3" t="s">
        <v>323</v>
      </c>
      <c r="B6912" s="4">
        <v>43985.0</v>
      </c>
      <c r="C6912" s="5" t="s">
        <v>28207</v>
      </c>
      <c r="D6912" s="6" t="s">
        <v>28208</v>
      </c>
      <c r="E6912" s="7" t="s">
        <v>231</v>
      </c>
      <c r="F6912" s="8">
        <v>1.0</v>
      </c>
      <c r="G6912" s="8">
        <v>4.0</v>
      </c>
      <c r="H6912" s="9">
        <f t="shared" si="1"/>
        <v>5</v>
      </c>
      <c r="I6912" s="8" t="str">
        <f t="shared" si="2"/>
        <v>no</v>
      </c>
      <c r="J6912" s="24" t="s">
        <v>28209</v>
      </c>
      <c r="K6912" s="7" t="s">
        <v>31</v>
      </c>
      <c r="L6912" s="7" t="s">
        <v>20</v>
      </c>
      <c r="M6912" s="12" t="s">
        <v>28210</v>
      </c>
      <c r="N6912" s="12" t="s">
        <v>28211</v>
      </c>
    </row>
    <row r="6913" ht="14.25" customHeight="1">
      <c r="A6913" s="3" t="s">
        <v>323</v>
      </c>
      <c r="B6913" s="4">
        <v>43985.0</v>
      </c>
      <c r="C6913" s="5" t="s">
        <v>26925</v>
      </c>
      <c r="D6913" s="6" t="s">
        <v>28212</v>
      </c>
      <c r="E6913" s="7" t="s">
        <v>231</v>
      </c>
      <c r="F6913" s="8">
        <v>0.0</v>
      </c>
      <c r="G6913" s="8">
        <v>0.0</v>
      </c>
      <c r="H6913" s="9">
        <f t="shared" si="1"/>
        <v>0</v>
      </c>
      <c r="I6913" s="8" t="str">
        <f t="shared" si="2"/>
        <v>no</v>
      </c>
      <c r="J6913" s="24" t="s">
        <v>28213</v>
      </c>
      <c r="K6913" s="7" t="s">
        <v>31</v>
      </c>
      <c r="L6913" s="7" t="s">
        <v>20</v>
      </c>
      <c r="M6913" s="12" t="s">
        <v>233</v>
      </c>
      <c r="N6913" s="12" t="s">
        <v>28214</v>
      </c>
    </row>
    <row r="6914" ht="14.25" customHeight="1">
      <c r="A6914" s="3" t="s">
        <v>323</v>
      </c>
      <c r="B6914" s="4">
        <v>43985.0</v>
      </c>
      <c r="C6914" s="5" t="s">
        <v>28065</v>
      </c>
      <c r="D6914" s="6" t="s">
        <v>28215</v>
      </c>
      <c r="E6914" s="7" t="s">
        <v>231</v>
      </c>
      <c r="F6914" s="8">
        <v>0.0</v>
      </c>
      <c r="G6914" s="8">
        <v>0.0</v>
      </c>
      <c r="H6914" s="9">
        <f t="shared" si="1"/>
        <v>0</v>
      </c>
      <c r="I6914" s="8" t="str">
        <f t="shared" si="2"/>
        <v>no</v>
      </c>
      <c r="J6914" s="24" t="s">
        <v>28216</v>
      </c>
      <c r="K6914" s="7" t="s">
        <v>31</v>
      </c>
      <c r="L6914" s="7" t="s">
        <v>20</v>
      </c>
      <c r="M6914" s="12" t="s">
        <v>233</v>
      </c>
      <c r="N6914" s="12" t="s">
        <v>28217</v>
      </c>
    </row>
    <row r="6915" ht="14.25" customHeight="1">
      <c r="A6915" s="3" t="s">
        <v>323</v>
      </c>
      <c r="B6915" s="4">
        <v>43985.0</v>
      </c>
      <c r="C6915" s="5" t="s">
        <v>26925</v>
      </c>
      <c r="D6915" s="6" t="s">
        <v>28218</v>
      </c>
      <c r="E6915" s="7" t="s">
        <v>231</v>
      </c>
      <c r="F6915" s="8">
        <v>0.0</v>
      </c>
      <c r="G6915" s="8">
        <v>0.0</v>
      </c>
      <c r="H6915" s="9">
        <f t="shared" si="1"/>
        <v>0</v>
      </c>
      <c r="I6915" s="8" t="str">
        <f t="shared" si="2"/>
        <v>no</v>
      </c>
      <c r="J6915" s="24" t="s">
        <v>28219</v>
      </c>
      <c r="K6915" s="7" t="s">
        <v>31</v>
      </c>
      <c r="L6915" s="7" t="s">
        <v>20</v>
      </c>
      <c r="M6915" s="12" t="s">
        <v>233</v>
      </c>
      <c r="N6915" s="12" t="s">
        <v>28220</v>
      </c>
    </row>
    <row r="6916" ht="14.25" customHeight="1">
      <c r="A6916" s="3" t="s">
        <v>323</v>
      </c>
      <c r="B6916" s="4">
        <v>43985.0</v>
      </c>
      <c r="C6916" s="5" t="s">
        <v>27976</v>
      </c>
      <c r="D6916" s="6" t="s">
        <v>28221</v>
      </c>
      <c r="E6916" s="7" t="s">
        <v>231</v>
      </c>
      <c r="F6916" s="8">
        <v>0.0</v>
      </c>
      <c r="G6916" s="8">
        <v>2.0</v>
      </c>
      <c r="H6916" s="9">
        <f t="shared" si="1"/>
        <v>2</v>
      </c>
      <c r="I6916" s="8" t="str">
        <f t="shared" si="2"/>
        <v>no</v>
      </c>
      <c r="J6916" s="24" t="s">
        <v>28222</v>
      </c>
      <c r="K6916" s="7" t="s">
        <v>31</v>
      </c>
      <c r="L6916" s="7" t="s">
        <v>20</v>
      </c>
      <c r="M6916" s="12" t="s">
        <v>233</v>
      </c>
      <c r="N6916" s="12" t="s">
        <v>28223</v>
      </c>
    </row>
    <row r="6917" ht="14.25" customHeight="1">
      <c r="A6917" s="3" t="s">
        <v>323</v>
      </c>
      <c r="B6917" s="4">
        <v>43985.0</v>
      </c>
      <c r="C6917" s="5" t="s">
        <v>28224</v>
      </c>
      <c r="D6917" s="6" t="s">
        <v>28225</v>
      </c>
      <c r="E6917" s="7" t="s">
        <v>231</v>
      </c>
      <c r="F6917" s="8">
        <v>0.0</v>
      </c>
      <c r="G6917" s="8">
        <v>0.0</v>
      </c>
      <c r="H6917" s="9">
        <f t="shared" si="1"/>
        <v>0</v>
      </c>
      <c r="I6917" s="8" t="str">
        <f t="shared" si="2"/>
        <v>no</v>
      </c>
      <c r="J6917" s="24" t="s">
        <v>28226</v>
      </c>
      <c r="K6917" s="7" t="s">
        <v>31</v>
      </c>
      <c r="L6917" s="7" t="s">
        <v>20</v>
      </c>
      <c r="M6917" s="12" t="s">
        <v>233</v>
      </c>
      <c r="N6917" s="12" t="s">
        <v>28227</v>
      </c>
    </row>
    <row r="6918" ht="14.25" customHeight="1">
      <c r="A6918" s="3" t="s">
        <v>323</v>
      </c>
      <c r="B6918" s="4">
        <v>43985.0</v>
      </c>
      <c r="C6918" s="5" t="s">
        <v>26925</v>
      </c>
      <c r="D6918" s="6" t="s">
        <v>28228</v>
      </c>
      <c r="E6918" s="7" t="s">
        <v>231</v>
      </c>
      <c r="F6918" s="8">
        <v>0.0</v>
      </c>
      <c r="G6918" s="8">
        <v>0.0</v>
      </c>
      <c r="H6918" s="9">
        <f t="shared" si="1"/>
        <v>0</v>
      </c>
      <c r="I6918" s="8" t="str">
        <f t="shared" si="2"/>
        <v>no</v>
      </c>
      <c r="J6918" s="24" t="s">
        <v>28229</v>
      </c>
      <c r="K6918" s="7" t="s">
        <v>31</v>
      </c>
      <c r="L6918" s="7" t="s">
        <v>20</v>
      </c>
      <c r="M6918" s="12" t="s">
        <v>233</v>
      </c>
      <c r="N6918" s="12" t="s">
        <v>28230</v>
      </c>
    </row>
    <row r="6919" ht="14.25" customHeight="1">
      <c r="A6919" s="3" t="s">
        <v>323</v>
      </c>
      <c r="B6919" s="4">
        <v>43985.0</v>
      </c>
      <c r="C6919" s="5" t="s">
        <v>26925</v>
      </c>
      <c r="D6919" s="6" t="s">
        <v>28231</v>
      </c>
      <c r="E6919" s="7" t="s">
        <v>231</v>
      </c>
      <c r="F6919" s="8">
        <v>0.0</v>
      </c>
      <c r="G6919" s="8">
        <v>0.0</v>
      </c>
      <c r="H6919" s="9">
        <f t="shared" si="1"/>
        <v>0</v>
      </c>
      <c r="I6919" s="8" t="str">
        <f t="shared" si="2"/>
        <v>no</v>
      </c>
      <c r="J6919" s="24" t="s">
        <v>28232</v>
      </c>
      <c r="K6919" s="7" t="s">
        <v>31</v>
      </c>
      <c r="L6919" s="7" t="s">
        <v>20</v>
      </c>
      <c r="M6919" s="12" t="s">
        <v>233</v>
      </c>
      <c r="N6919" s="12" t="s">
        <v>28233</v>
      </c>
    </row>
    <row r="6920" ht="14.25" customHeight="1">
      <c r="A6920" s="3" t="s">
        <v>323</v>
      </c>
      <c r="B6920" s="4">
        <v>43985.0</v>
      </c>
      <c r="C6920" s="5" t="s">
        <v>28009</v>
      </c>
      <c r="D6920" s="6" t="s">
        <v>28234</v>
      </c>
      <c r="E6920" s="7" t="s">
        <v>231</v>
      </c>
      <c r="F6920" s="8">
        <v>0.0</v>
      </c>
      <c r="G6920" s="8">
        <v>2.0</v>
      </c>
      <c r="H6920" s="9">
        <f t="shared" si="1"/>
        <v>2</v>
      </c>
      <c r="I6920" s="8" t="str">
        <f t="shared" si="2"/>
        <v>no</v>
      </c>
      <c r="J6920" s="24" t="s">
        <v>28235</v>
      </c>
      <c r="K6920" s="7" t="s">
        <v>31</v>
      </c>
      <c r="L6920" s="7" t="s">
        <v>20</v>
      </c>
      <c r="M6920" s="12" t="s">
        <v>28236</v>
      </c>
      <c r="N6920" s="12" t="s">
        <v>28237</v>
      </c>
    </row>
    <row r="6921" ht="14.25" customHeight="1">
      <c r="A6921" s="3" t="s">
        <v>323</v>
      </c>
      <c r="B6921" s="4">
        <v>43985.0</v>
      </c>
      <c r="C6921" s="5" t="s">
        <v>28238</v>
      </c>
      <c r="D6921" s="6" t="s">
        <v>28239</v>
      </c>
      <c r="E6921" s="7" t="s">
        <v>112</v>
      </c>
      <c r="F6921" s="8">
        <v>0.0</v>
      </c>
      <c r="G6921" s="8">
        <v>3.0</v>
      </c>
      <c r="H6921" s="9">
        <f t="shared" si="1"/>
        <v>3</v>
      </c>
      <c r="I6921" s="8" t="str">
        <f t="shared" si="2"/>
        <v>no</v>
      </c>
      <c r="J6921" s="24" t="s">
        <v>28240</v>
      </c>
      <c r="K6921" s="7" t="s">
        <v>31</v>
      </c>
      <c r="L6921" s="7" t="s">
        <v>20</v>
      </c>
      <c r="M6921" s="12" t="s">
        <v>233</v>
      </c>
      <c r="N6921" s="12" t="s">
        <v>28241</v>
      </c>
    </row>
    <row r="6922" ht="14.25" customHeight="1">
      <c r="A6922" s="3" t="s">
        <v>323</v>
      </c>
      <c r="B6922" s="4">
        <v>43985.0</v>
      </c>
      <c r="C6922" s="5" t="s">
        <v>28242</v>
      </c>
      <c r="D6922" s="6" t="s">
        <v>28243</v>
      </c>
      <c r="E6922" s="7" t="s">
        <v>231</v>
      </c>
      <c r="F6922" s="8">
        <v>0.0</v>
      </c>
      <c r="G6922" s="8">
        <v>9.0</v>
      </c>
      <c r="H6922" s="9">
        <f t="shared" si="1"/>
        <v>9</v>
      </c>
      <c r="I6922" s="8" t="str">
        <f t="shared" si="2"/>
        <v>no</v>
      </c>
      <c r="J6922" s="24" t="s">
        <v>28244</v>
      </c>
      <c r="K6922" s="7" t="s">
        <v>31</v>
      </c>
      <c r="L6922" s="7" t="s">
        <v>20</v>
      </c>
      <c r="M6922" s="12" t="s">
        <v>233</v>
      </c>
      <c r="N6922" s="12" t="s">
        <v>28245</v>
      </c>
    </row>
    <row r="6923" ht="14.25" customHeight="1">
      <c r="A6923" s="3" t="s">
        <v>323</v>
      </c>
      <c r="B6923" s="4">
        <v>43985.0</v>
      </c>
      <c r="C6923" s="5" t="s">
        <v>26925</v>
      </c>
      <c r="D6923" s="6" t="s">
        <v>28246</v>
      </c>
      <c r="E6923" s="7" t="s">
        <v>231</v>
      </c>
      <c r="F6923" s="8">
        <v>0.0</v>
      </c>
      <c r="G6923" s="8">
        <v>0.0</v>
      </c>
      <c r="H6923" s="9">
        <f t="shared" si="1"/>
        <v>0</v>
      </c>
      <c r="I6923" s="8" t="str">
        <f t="shared" si="2"/>
        <v>no</v>
      </c>
      <c r="J6923" s="24" t="s">
        <v>28247</v>
      </c>
      <c r="K6923" s="7" t="s">
        <v>31</v>
      </c>
      <c r="L6923" s="7" t="s">
        <v>20</v>
      </c>
      <c r="M6923" s="12" t="s">
        <v>233</v>
      </c>
      <c r="N6923" s="12" t="s">
        <v>28248</v>
      </c>
    </row>
    <row r="6924" ht="14.25" customHeight="1">
      <c r="A6924" s="3" t="s">
        <v>323</v>
      </c>
      <c r="B6924" s="4">
        <v>43985.0</v>
      </c>
      <c r="C6924" s="5" t="s">
        <v>26925</v>
      </c>
      <c r="D6924" s="6" t="s">
        <v>28249</v>
      </c>
      <c r="E6924" s="7" t="s">
        <v>231</v>
      </c>
      <c r="F6924" s="8">
        <v>0.0</v>
      </c>
      <c r="G6924" s="8">
        <v>0.0</v>
      </c>
      <c r="H6924" s="9">
        <f t="shared" si="1"/>
        <v>0</v>
      </c>
      <c r="I6924" s="8" t="str">
        <f t="shared" si="2"/>
        <v>no</v>
      </c>
      <c r="J6924" s="24" t="s">
        <v>28250</v>
      </c>
      <c r="K6924" s="7" t="s">
        <v>31</v>
      </c>
      <c r="L6924" s="7" t="s">
        <v>20</v>
      </c>
      <c r="M6924" s="12" t="s">
        <v>233</v>
      </c>
      <c r="N6924" s="12" t="s">
        <v>28251</v>
      </c>
    </row>
    <row r="6925" ht="14.25" customHeight="1">
      <c r="A6925" s="3" t="s">
        <v>323</v>
      </c>
      <c r="B6925" s="4">
        <v>43985.0</v>
      </c>
      <c r="C6925" s="5" t="s">
        <v>28252</v>
      </c>
      <c r="D6925" s="6" t="s">
        <v>28253</v>
      </c>
      <c r="E6925" s="7" t="s">
        <v>231</v>
      </c>
      <c r="F6925" s="8">
        <v>0.0</v>
      </c>
      <c r="G6925" s="8">
        <v>1.0</v>
      </c>
      <c r="H6925" s="9">
        <f t="shared" si="1"/>
        <v>1</v>
      </c>
      <c r="I6925" s="8" t="str">
        <f t="shared" si="2"/>
        <v>no</v>
      </c>
      <c r="J6925" s="24" t="s">
        <v>28254</v>
      </c>
      <c r="K6925" s="7" t="s">
        <v>31</v>
      </c>
      <c r="L6925" s="7" t="s">
        <v>20</v>
      </c>
      <c r="M6925" s="12" t="s">
        <v>233</v>
      </c>
      <c r="N6925" s="12" t="s">
        <v>28255</v>
      </c>
    </row>
    <row r="6926" ht="14.25" customHeight="1">
      <c r="A6926" s="3" t="s">
        <v>323</v>
      </c>
      <c r="B6926" s="4">
        <v>43985.0</v>
      </c>
      <c r="C6926" s="5" t="s">
        <v>28256</v>
      </c>
      <c r="D6926" s="6" t="s">
        <v>28257</v>
      </c>
      <c r="E6926" s="7" t="s">
        <v>231</v>
      </c>
      <c r="F6926" s="8">
        <v>0.0</v>
      </c>
      <c r="G6926" s="8">
        <v>4.0</v>
      </c>
      <c r="H6926" s="9">
        <f t="shared" si="1"/>
        <v>4</v>
      </c>
      <c r="I6926" s="8" t="str">
        <f t="shared" si="2"/>
        <v>no</v>
      </c>
      <c r="J6926" s="24" t="s">
        <v>28258</v>
      </c>
      <c r="K6926" s="7" t="s">
        <v>31</v>
      </c>
      <c r="L6926" s="7" t="s">
        <v>20</v>
      </c>
      <c r="M6926" s="12" t="s">
        <v>233</v>
      </c>
      <c r="N6926" s="12" t="s">
        <v>28259</v>
      </c>
    </row>
    <row r="6927" ht="14.25" customHeight="1">
      <c r="A6927" s="3" t="s">
        <v>323</v>
      </c>
      <c r="B6927" s="4">
        <v>43985.0</v>
      </c>
      <c r="C6927" s="5" t="s">
        <v>26925</v>
      </c>
      <c r="D6927" s="6" t="s">
        <v>28260</v>
      </c>
      <c r="E6927" s="7" t="s">
        <v>231</v>
      </c>
      <c r="F6927" s="8">
        <v>0.0</v>
      </c>
      <c r="G6927" s="8">
        <v>0.0</v>
      </c>
      <c r="H6927" s="9">
        <f t="shared" si="1"/>
        <v>0</v>
      </c>
      <c r="I6927" s="8" t="str">
        <f t="shared" si="2"/>
        <v>no</v>
      </c>
      <c r="J6927" s="24" t="s">
        <v>28261</v>
      </c>
      <c r="K6927" s="7" t="s">
        <v>31</v>
      </c>
      <c r="L6927" s="7" t="s">
        <v>20</v>
      </c>
      <c r="M6927" s="12" t="s">
        <v>233</v>
      </c>
      <c r="N6927" s="12" t="s">
        <v>28262</v>
      </c>
    </row>
    <row r="6928" ht="14.25" customHeight="1">
      <c r="A6928" s="3" t="s">
        <v>323</v>
      </c>
      <c r="B6928" s="4">
        <v>43985.0</v>
      </c>
      <c r="C6928" s="5" t="s">
        <v>28263</v>
      </c>
      <c r="D6928" s="6" t="s">
        <v>28264</v>
      </c>
      <c r="E6928" s="7" t="s">
        <v>231</v>
      </c>
      <c r="F6928" s="8">
        <v>1.0</v>
      </c>
      <c r="G6928" s="8">
        <v>7.0</v>
      </c>
      <c r="H6928" s="9">
        <f t="shared" si="1"/>
        <v>8</v>
      </c>
      <c r="I6928" s="8" t="str">
        <f t="shared" si="2"/>
        <v>no</v>
      </c>
      <c r="J6928" s="24" t="s">
        <v>28265</v>
      </c>
      <c r="K6928" s="7" t="s">
        <v>31</v>
      </c>
      <c r="L6928" s="7" t="s">
        <v>20</v>
      </c>
      <c r="M6928" s="12" t="s">
        <v>233</v>
      </c>
      <c r="N6928" s="12" t="s">
        <v>28266</v>
      </c>
    </row>
    <row r="6929" ht="14.25" customHeight="1">
      <c r="A6929" s="3" t="s">
        <v>323</v>
      </c>
      <c r="B6929" s="4">
        <v>43985.0</v>
      </c>
      <c r="C6929" s="5" t="s">
        <v>26925</v>
      </c>
      <c r="D6929" s="6" t="s">
        <v>28267</v>
      </c>
      <c r="E6929" s="7" t="s">
        <v>231</v>
      </c>
      <c r="F6929" s="8">
        <v>0.0</v>
      </c>
      <c r="G6929" s="8">
        <v>0.0</v>
      </c>
      <c r="H6929" s="9">
        <f t="shared" si="1"/>
        <v>0</v>
      </c>
      <c r="I6929" s="8" t="str">
        <f t="shared" si="2"/>
        <v>no</v>
      </c>
      <c r="J6929" s="24" t="s">
        <v>28268</v>
      </c>
      <c r="K6929" s="7" t="s">
        <v>31</v>
      </c>
      <c r="L6929" s="7" t="s">
        <v>20</v>
      </c>
      <c r="M6929" s="12" t="s">
        <v>233</v>
      </c>
      <c r="N6929" s="12" t="s">
        <v>28269</v>
      </c>
    </row>
    <row r="6930" ht="14.25" customHeight="1">
      <c r="A6930" s="3" t="s">
        <v>323</v>
      </c>
      <c r="B6930" s="4">
        <v>43985.0</v>
      </c>
      <c r="C6930" s="5" t="s">
        <v>26925</v>
      </c>
      <c r="D6930" s="6" t="s">
        <v>28270</v>
      </c>
      <c r="E6930" s="7" t="s">
        <v>231</v>
      </c>
      <c r="F6930" s="8">
        <v>0.0</v>
      </c>
      <c r="G6930" s="8">
        <v>0.0</v>
      </c>
      <c r="H6930" s="9">
        <f t="shared" si="1"/>
        <v>0</v>
      </c>
      <c r="I6930" s="8" t="str">
        <f t="shared" si="2"/>
        <v>no</v>
      </c>
      <c r="J6930" s="24" t="s">
        <v>28271</v>
      </c>
      <c r="K6930" s="7" t="s">
        <v>31</v>
      </c>
      <c r="L6930" s="7" t="s">
        <v>20</v>
      </c>
      <c r="M6930" s="12" t="s">
        <v>233</v>
      </c>
      <c r="N6930" s="12" t="s">
        <v>28272</v>
      </c>
    </row>
    <row r="6931" ht="14.25" customHeight="1">
      <c r="A6931" s="3" t="s">
        <v>323</v>
      </c>
      <c r="B6931" s="4">
        <v>43985.0</v>
      </c>
      <c r="C6931" s="5" t="s">
        <v>26925</v>
      </c>
      <c r="D6931" s="6" t="s">
        <v>28273</v>
      </c>
      <c r="E6931" s="7" t="s">
        <v>231</v>
      </c>
      <c r="F6931" s="8">
        <v>0.0</v>
      </c>
      <c r="G6931" s="8">
        <v>0.0</v>
      </c>
      <c r="H6931" s="9">
        <f t="shared" si="1"/>
        <v>0</v>
      </c>
      <c r="I6931" s="8" t="str">
        <f t="shared" si="2"/>
        <v>no</v>
      </c>
      <c r="J6931" s="24" t="s">
        <v>28274</v>
      </c>
      <c r="K6931" s="7" t="s">
        <v>31</v>
      </c>
      <c r="L6931" s="7" t="s">
        <v>20</v>
      </c>
      <c r="M6931" s="12" t="s">
        <v>233</v>
      </c>
      <c r="N6931" s="12" t="s">
        <v>28275</v>
      </c>
    </row>
    <row r="6932" ht="14.25" customHeight="1">
      <c r="A6932" s="3" t="s">
        <v>323</v>
      </c>
      <c r="B6932" s="4">
        <v>43985.0</v>
      </c>
      <c r="C6932" s="5" t="s">
        <v>26925</v>
      </c>
      <c r="D6932" s="6" t="s">
        <v>28276</v>
      </c>
      <c r="E6932" s="7" t="s">
        <v>231</v>
      </c>
      <c r="F6932" s="8">
        <v>0.0</v>
      </c>
      <c r="G6932" s="8">
        <v>0.0</v>
      </c>
      <c r="H6932" s="9">
        <f t="shared" si="1"/>
        <v>0</v>
      </c>
      <c r="I6932" s="8" t="str">
        <f t="shared" si="2"/>
        <v>no</v>
      </c>
      <c r="J6932" s="24" t="s">
        <v>28277</v>
      </c>
      <c r="K6932" s="7" t="s">
        <v>31</v>
      </c>
      <c r="L6932" s="7" t="s">
        <v>20</v>
      </c>
      <c r="M6932" s="12" t="s">
        <v>233</v>
      </c>
      <c r="N6932" s="12" t="s">
        <v>28278</v>
      </c>
    </row>
    <row r="6933" ht="14.25" customHeight="1">
      <c r="A6933" s="3" t="s">
        <v>323</v>
      </c>
      <c r="B6933" s="4">
        <v>43985.0</v>
      </c>
      <c r="C6933" s="5" t="s">
        <v>26925</v>
      </c>
      <c r="D6933" s="6" t="s">
        <v>28279</v>
      </c>
      <c r="E6933" s="7" t="s">
        <v>231</v>
      </c>
      <c r="F6933" s="8">
        <v>0.0</v>
      </c>
      <c r="G6933" s="8">
        <v>0.0</v>
      </c>
      <c r="H6933" s="9">
        <f t="shared" si="1"/>
        <v>0</v>
      </c>
      <c r="I6933" s="8" t="str">
        <f t="shared" si="2"/>
        <v>no</v>
      </c>
      <c r="J6933" s="24" t="s">
        <v>28280</v>
      </c>
      <c r="K6933" s="7" t="s">
        <v>31</v>
      </c>
      <c r="L6933" s="7" t="s">
        <v>20</v>
      </c>
      <c r="M6933" s="12" t="s">
        <v>233</v>
      </c>
      <c r="N6933" s="12" t="s">
        <v>28281</v>
      </c>
    </row>
    <row r="6934" ht="14.25" customHeight="1">
      <c r="A6934" s="3" t="s">
        <v>323</v>
      </c>
      <c r="B6934" s="4">
        <v>43985.0</v>
      </c>
      <c r="C6934" s="5" t="s">
        <v>28282</v>
      </c>
      <c r="D6934" s="6" t="s">
        <v>28283</v>
      </c>
      <c r="E6934" s="7" t="s">
        <v>231</v>
      </c>
      <c r="F6934" s="8">
        <v>0.0</v>
      </c>
      <c r="G6934" s="8">
        <v>8.0</v>
      </c>
      <c r="H6934" s="9">
        <f t="shared" si="1"/>
        <v>8</v>
      </c>
      <c r="I6934" s="8" t="str">
        <f t="shared" si="2"/>
        <v>no</v>
      </c>
      <c r="J6934" s="24" t="s">
        <v>28284</v>
      </c>
      <c r="K6934" s="7" t="s">
        <v>31</v>
      </c>
      <c r="L6934" s="7" t="s">
        <v>20</v>
      </c>
      <c r="M6934" s="12" t="s">
        <v>28285</v>
      </c>
      <c r="N6934" s="12" t="s">
        <v>28286</v>
      </c>
    </row>
    <row r="6935" ht="14.25" customHeight="1">
      <c r="A6935" s="3" t="s">
        <v>323</v>
      </c>
      <c r="B6935" s="4">
        <v>43985.0</v>
      </c>
      <c r="C6935" s="5" t="s">
        <v>26715</v>
      </c>
      <c r="D6935" s="6" t="s">
        <v>28287</v>
      </c>
      <c r="E6935" s="7" t="s">
        <v>231</v>
      </c>
      <c r="F6935" s="8">
        <v>0.0</v>
      </c>
      <c r="G6935" s="8">
        <v>1.0</v>
      </c>
      <c r="H6935" s="9">
        <f t="shared" si="1"/>
        <v>1</v>
      </c>
      <c r="I6935" s="8" t="str">
        <f t="shared" si="2"/>
        <v>no</v>
      </c>
      <c r="J6935" s="24" t="s">
        <v>28288</v>
      </c>
      <c r="K6935" s="7" t="s">
        <v>31</v>
      </c>
      <c r="L6935" s="7" t="s">
        <v>20</v>
      </c>
      <c r="M6935" s="12" t="s">
        <v>233</v>
      </c>
      <c r="N6935" s="12" t="s">
        <v>28289</v>
      </c>
    </row>
    <row r="6936" ht="14.25" customHeight="1">
      <c r="A6936" s="3" t="s">
        <v>323</v>
      </c>
      <c r="B6936" s="4">
        <v>43985.0</v>
      </c>
      <c r="C6936" s="5" t="s">
        <v>28290</v>
      </c>
      <c r="D6936" s="6" t="s">
        <v>28291</v>
      </c>
      <c r="E6936" s="7" t="s">
        <v>231</v>
      </c>
      <c r="F6936" s="8">
        <v>0.0</v>
      </c>
      <c r="G6936" s="8">
        <v>0.0</v>
      </c>
      <c r="H6936" s="9">
        <f t="shared" si="1"/>
        <v>0</v>
      </c>
      <c r="I6936" s="8" t="str">
        <f t="shared" si="2"/>
        <v>no</v>
      </c>
      <c r="J6936" s="24" t="s">
        <v>28292</v>
      </c>
      <c r="K6936" s="7" t="s">
        <v>31</v>
      </c>
      <c r="L6936" s="7" t="s">
        <v>20</v>
      </c>
      <c r="M6936" s="12" t="s">
        <v>233</v>
      </c>
      <c r="N6936" s="12" t="s">
        <v>28293</v>
      </c>
    </row>
    <row r="6937" ht="14.25" customHeight="1">
      <c r="A6937" s="3" t="s">
        <v>323</v>
      </c>
      <c r="B6937" s="4">
        <v>43985.0</v>
      </c>
      <c r="C6937" s="5" t="s">
        <v>26925</v>
      </c>
      <c r="D6937" s="6" t="s">
        <v>28294</v>
      </c>
      <c r="E6937" s="7" t="s">
        <v>231</v>
      </c>
      <c r="F6937" s="8">
        <v>0.0</v>
      </c>
      <c r="G6937" s="8">
        <v>0.0</v>
      </c>
      <c r="H6937" s="9">
        <f t="shared" si="1"/>
        <v>0</v>
      </c>
      <c r="I6937" s="8" t="str">
        <f t="shared" si="2"/>
        <v>no</v>
      </c>
      <c r="J6937" s="24" t="s">
        <v>28295</v>
      </c>
      <c r="K6937" s="7" t="s">
        <v>31</v>
      </c>
      <c r="L6937" s="7" t="s">
        <v>20</v>
      </c>
      <c r="M6937" s="12" t="s">
        <v>233</v>
      </c>
      <c r="N6937" s="12" t="s">
        <v>28296</v>
      </c>
    </row>
    <row r="6938" ht="14.25" customHeight="1">
      <c r="A6938" s="3" t="s">
        <v>323</v>
      </c>
      <c r="B6938" s="4">
        <v>43985.0</v>
      </c>
      <c r="C6938" s="5" t="s">
        <v>28297</v>
      </c>
      <c r="D6938" s="6" t="s">
        <v>28298</v>
      </c>
      <c r="E6938" s="7" t="s">
        <v>231</v>
      </c>
      <c r="F6938" s="8">
        <v>0.0</v>
      </c>
      <c r="G6938" s="8">
        <v>0.0</v>
      </c>
      <c r="H6938" s="9">
        <f t="shared" si="1"/>
        <v>0</v>
      </c>
      <c r="I6938" s="8" t="str">
        <f t="shared" si="2"/>
        <v>no</v>
      </c>
      <c r="J6938" s="24" t="s">
        <v>28299</v>
      </c>
      <c r="K6938" s="7" t="s">
        <v>31</v>
      </c>
      <c r="L6938" s="7" t="s">
        <v>20</v>
      </c>
      <c r="M6938" s="12" t="s">
        <v>233</v>
      </c>
      <c r="N6938" s="12" t="s">
        <v>28300</v>
      </c>
    </row>
    <row r="6939" ht="14.25" customHeight="1">
      <c r="A6939" s="3" t="s">
        <v>323</v>
      </c>
      <c r="B6939" s="4">
        <v>43985.0</v>
      </c>
      <c r="C6939" s="5" t="s">
        <v>26907</v>
      </c>
      <c r="D6939" s="6" t="s">
        <v>28301</v>
      </c>
      <c r="E6939" s="7" t="s">
        <v>231</v>
      </c>
      <c r="F6939" s="8">
        <v>2.0</v>
      </c>
      <c r="G6939" s="8">
        <v>2.0</v>
      </c>
      <c r="H6939" s="9">
        <f t="shared" si="1"/>
        <v>4</v>
      </c>
      <c r="I6939" s="8" t="str">
        <f t="shared" si="2"/>
        <v>no</v>
      </c>
      <c r="J6939" s="24" t="s">
        <v>28302</v>
      </c>
      <c r="K6939" s="7" t="s">
        <v>31</v>
      </c>
      <c r="L6939" s="7" t="s">
        <v>20</v>
      </c>
      <c r="M6939" s="12" t="s">
        <v>233</v>
      </c>
      <c r="N6939" s="12" t="s">
        <v>28303</v>
      </c>
    </row>
    <row r="6940" ht="14.25" customHeight="1">
      <c r="A6940" s="3" t="s">
        <v>323</v>
      </c>
      <c r="B6940" s="4">
        <v>43985.0</v>
      </c>
      <c r="C6940" s="5" t="s">
        <v>28304</v>
      </c>
      <c r="D6940" s="6" t="s">
        <v>28305</v>
      </c>
      <c r="E6940" s="7" t="s">
        <v>231</v>
      </c>
      <c r="F6940" s="8">
        <v>1.0</v>
      </c>
      <c r="G6940" s="8">
        <v>1.0</v>
      </c>
      <c r="H6940" s="9">
        <f t="shared" si="1"/>
        <v>2</v>
      </c>
      <c r="I6940" s="8" t="str">
        <f t="shared" si="2"/>
        <v>no</v>
      </c>
      <c r="J6940" s="24" t="s">
        <v>28306</v>
      </c>
      <c r="K6940" s="7" t="s">
        <v>31</v>
      </c>
      <c r="L6940" s="7" t="s">
        <v>20</v>
      </c>
      <c r="M6940" s="12" t="s">
        <v>233</v>
      </c>
      <c r="N6940" s="12" t="s">
        <v>28307</v>
      </c>
    </row>
    <row r="6941" ht="14.25" customHeight="1">
      <c r="A6941" s="3" t="s">
        <v>323</v>
      </c>
      <c r="B6941" s="4">
        <v>43985.0</v>
      </c>
      <c r="C6941" s="5" t="s">
        <v>28308</v>
      </c>
      <c r="D6941" s="6" t="s">
        <v>28309</v>
      </c>
      <c r="E6941" s="7" t="s">
        <v>231</v>
      </c>
      <c r="F6941" s="8">
        <v>0.0</v>
      </c>
      <c r="G6941" s="8">
        <v>0.0</v>
      </c>
      <c r="H6941" s="9">
        <f t="shared" si="1"/>
        <v>0</v>
      </c>
      <c r="I6941" s="8" t="str">
        <f t="shared" si="2"/>
        <v>no</v>
      </c>
      <c r="J6941" s="24" t="s">
        <v>28310</v>
      </c>
      <c r="K6941" s="7" t="s">
        <v>31</v>
      </c>
      <c r="L6941" s="7" t="s">
        <v>20</v>
      </c>
      <c r="M6941" s="12" t="s">
        <v>233</v>
      </c>
      <c r="N6941" s="12" t="s">
        <v>28311</v>
      </c>
    </row>
    <row r="6942" ht="14.25" customHeight="1">
      <c r="A6942" s="3" t="s">
        <v>323</v>
      </c>
      <c r="B6942" s="4">
        <v>43985.0</v>
      </c>
      <c r="C6942" s="5" t="s">
        <v>26925</v>
      </c>
      <c r="D6942" s="6" t="s">
        <v>28312</v>
      </c>
      <c r="E6942" s="7" t="s">
        <v>231</v>
      </c>
      <c r="F6942" s="8">
        <v>0.0</v>
      </c>
      <c r="G6942" s="8">
        <v>0.0</v>
      </c>
      <c r="H6942" s="9">
        <f t="shared" si="1"/>
        <v>0</v>
      </c>
      <c r="I6942" s="8" t="str">
        <f t="shared" si="2"/>
        <v>no</v>
      </c>
      <c r="J6942" s="24" t="s">
        <v>28313</v>
      </c>
      <c r="K6942" s="7" t="s">
        <v>31</v>
      </c>
      <c r="L6942" s="7" t="s">
        <v>20</v>
      </c>
      <c r="M6942" s="12" t="s">
        <v>233</v>
      </c>
      <c r="N6942" s="12" t="s">
        <v>28314</v>
      </c>
    </row>
    <row r="6943" ht="14.25" customHeight="1">
      <c r="A6943" s="3" t="s">
        <v>323</v>
      </c>
      <c r="B6943" s="4">
        <v>43985.0</v>
      </c>
      <c r="C6943" s="5" t="s">
        <v>28315</v>
      </c>
      <c r="D6943" s="6" t="s">
        <v>28316</v>
      </c>
      <c r="E6943" s="7" t="s">
        <v>341</v>
      </c>
      <c r="F6943" s="8">
        <v>0.0</v>
      </c>
      <c r="G6943" s="8">
        <v>0.0</v>
      </c>
      <c r="H6943" s="9">
        <f t="shared" si="1"/>
        <v>0</v>
      </c>
      <c r="I6943" s="8" t="str">
        <f t="shared" si="2"/>
        <v>no</v>
      </c>
      <c r="J6943" s="24" t="s">
        <v>28317</v>
      </c>
      <c r="K6943" s="7" t="s">
        <v>31</v>
      </c>
      <c r="L6943" s="7" t="s">
        <v>20</v>
      </c>
      <c r="M6943" s="12" t="s">
        <v>233</v>
      </c>
      <c r="N6943" s="12" t="s">
        <v>28318</v>
      </c>
    </row>
    <row r="6944" ht="14.25" customHeight="1">
      <c r="A6944" s="3" t="s">
        <v>323</v>
      </c>
      <c r="B6944" s="4">
        <v>43985.0</v>
      </c>
      <c r="C6944" s="5" t="s">
        <v>22253</v>
      </c>
      <c r="D6944" s="6" t="s">
        <v>28319</v>
      </c>
      <c r="E6944" s="7" t="s">
        <v>231</v>
      </c>
      <c r="F6944" s="8">
        <v>0.0</v>
      </c>
      <c r="G6944" s="8">
        <v>0.0</v>
      </c>
      <c r="H6944" s="9">
        <f t="shared" si="1"/>
        <v>0</v>
      </c>
      <c r="I6944" s="8" t="str">
        <f t="shared" si="2"/>
        <v>no</v>
      </c>
      <c r="J6944" s="24" t="s">
        <v>28320</v>
      </c>
      <c r="K6944" s="7" t="s">
        <v>31</v>
      </c>
      <c r="L6944" s="7" t="s">
        <v>20</v>
      </c>
      <c r="M6944" s="12" t="s">
        <v>233</v>
      </c>
      <c r="N6944" s="12" t="s">
        <v>22256</v>
      </c>
    </row>
    <row r="6945" ht="14.25" customHeight="1">
      <c r="A6945" s="3" t="s">
        <v>323</v>
      </c>
      <c r="B6945" s="4">
        <v>43985.0</v>
      </c>
      <c r="C6945" s="5" t="s">
        <v>28242</v>
      </c>
      <c r="D6945" s="6" t="s">
        <v>28321</v>
      </c>
      <c r="E6945" s="7" t="s">
        <v>231</v>
      </c>
      <c r="F6945" s="8">
        <v>0.0</v>
      </c>
      <c r="G6945" s="8">
        <v>1.0</v>
      </c>
      <c r="H6945" s="9">
        <f t="shared" si="1"/>
        <v>1</v>
      </c>
      <c r="I6945" s="8" t="str">
        <f t="shared" si="2"/>
        <v>no</v>
      </c>
      <c r="J6945" s="24" t="s">
        <v>28322</v>
      </c>
      <c r="K6945" s="7" t="s">
        <v>31</v>
      </c>
      <c r="L6945" s="7" t="s">
        <v>20</v>
      </c>
      <c r="M6945" s="12" t="s">
        <v>233</v>
      </c>
      <c r="N6945" s="12" t="s">
        <v>28323</v>
      </c>
    </row>
    <row r="6946" ht="14.25" customHeight="1">
      <c r="A6946" s="3" t="s">
        <v>323</v>
      </c>
      <c r="B6946" s="4">
        <v>43985.0</v>
      </c>
      <c r="C6946" s="5" t="s">
        <v>26925</v>
      </c>
      <c r="D6946" s="6" t="s">
        <v>28324</v>
      </c>
      <c r="E6946" s="7" t="s">
        <v>231</v>
      </c>
      <c r="F6946" s="8">
        <v>0.0</v>
      </c>
      <c r="G6946" s="8">
        <v>0.0</v>
      </c>
      <c r="H6946" s="9">
        <f t="shared" si="1"/>
        <v>0</v>
      </c>
      <c r="I6946" s="8" t="str">
        <f t="shared" si="2"/>
        <v>no</v>
      </c>
      <c r="J6946" s="24" t="s">
        <v>28325</v>
      </c>
      <c r="K6946" s="7" t="s">
        <v>31</v>
      </c>
      <c r="L6946" s="7" t="s">
        <v>20</v>
      </c>
      <c r="M6946" s="12" t="s">
        <v>233</v>
      </c>
      <c r="N6946" s="12" t="s">
        <v>28326</v>
      </c>
    </row>
    <row r="6947" ht="14.25" customHeight="1">
      <c r="A6947" s="3" t="s">
        <v>323</v>
      </c>
      <c r="B6947" s="4">
        <v>43985.0</v>
      </c>
      <c r="C6947" s="5" t="s">
        <v>26925</v>
      </c>
      <c r="D6947" s="6" t="s">
        <v>28327</v>
      </c>
      <c r="E6947" s="7" t="s">
        <v>231</v>
      </c>
      <c r="F6947" s="8">
        <v>0.0</v>
      </c>
      <c r="G6947" s="8">
        <v>0.0</v>
      </c>
      <c r="H6947" s="9">
        <f t="shared" si="1"/>
        <v>0</v>
      </c>
      <c r="I6947" s="8" t="str">
        <f t="shared" si="2"/>
        <v>no</v>
      </c>
      <c r="J6947" s="24" t="s">
        <v>28328</v>
      </c>
      <c r="K6947" s="7" t="s">
        <v>31</v>
      </c>
      <c r="L6947" s="7" t="s">
        <v>20</v>
      </c>
      <c r="M6947" s="12" t="s">
        <v>233</v>
      </c>
      <c r="N6947" s="12" t="s">
        <v>28329</v>
      </c>
    </row>
    <row r="6948" ht="14.25" customHeight="1">
      <c r="A6948" s="3" t="s">
        <v>323</v>
      </c>
      <c r="B6948" s="4">
        <v>43985.0</v>
      </c>
      <c r="C6948" s="5" t="s">
        <v>22253</v>
      </c>
      <c r="D6948" s="6" t="s">
        <v>28330</v>
      </c>
      <c r="E6948" s="7" t="s">
        <v>231</v>
      </c>
      <c r="F6948" s="8">
        <v>0.0</v>
      </c>
      <c r="G6948" s="8">
        <v>1.0</v>
      </c>
      <c r="H6948" s="9">
        <f t="shared" si="1"/>
        <v>1</v>
      </c>
      <c r="I6948" s="8" t="str">
        <f t="shared" si="2"/>
        <v>no</v>
      </c>
      <c r="J6948" s="24" t="s">
        <v>28331</v>
      </c>
      <c r="K6948" s="7" t="s">
        <v>31</v>
      </c>
      <c r="L6948" s="7" t="s">
        <v>20</v>
      </c>
      <c r="M6948" s="12" t="s">
        <v>233</v>
      </c>
      <c r="N6948" s="12" t="s">
        <v>28332</v>
      </c>
    </row>
    <row r="6949" ht="14.25" customHeight="1">
      <c r="A6949" s="3" t="s">
        <v>323</v>
      </c>
      <c r="B6949" s="4">
        <v>43985.0</v>
      </c>
      <c r="C6949" s="5" t="s">
        <v>26925</v>
      </c>
      <c r="D6949" s="6" t="s">
        <v>28333</v>
      </c>
      <c r="E6949" s="7" t="s">
        <v>231</v>
      </c>
      <c r="F6949" s="8">
        <v>0.0</v>
      </c>
      <c r="G6949" s="8">
        <v>0.0</v>
      </c>
      <c r="H6949" s="9">
        <f t="shared" si="1"/>
        <v>0</v>
      </c>
      <c r="I6949" s="8" t="str">
        <f t="shared" si="2"/>
        <v>no</v>
      </c>
      <c r="J6949" s="24" t="s">
        <v>28334</v>
      </c>
      <c r="K6949" s="7" t="s">
        <v>31</v>
      </c>
      <c r="L6949" s="7" t="s">
        <v>20</v>
      </c>
      <c r="M6949" s="12" t="s">
        <v>233</v>
      </c>
      <c r="N6949" s="12" t="s">
        <v>28335</v>
      </c>
    </row>
    <row r="6950" ht="14.25" customHeight="1">
      <c r="A6950" s="3" t="s">
        <v>323</v>
      </c>
      <c r="B6950" s="4">
        <v>43985.0</v>
      </c>
      <c r="C6950" s="5" t="s">
        <v>28336</v>
      </c>
      <c r="D6950" s="6" t="s">
        <v>28337</v>
      </c>
      <c r="E6950" s="7" t="s">
        <v>231</v>
      </c>
      <c r="F6950" s="8">
        <v>0.0</v>
      </c>
      <c r="G6950" s="8">
        <v>7.0</v>
      </c>
      <c r="H6950" s="9">
        <f t="shared" si="1"/>
        <v>7</v>
      </c>
      <c r="I6950" s="8" t="str">
        <f t="shared" si="2"/>
        <v>no</v>
      </c>
      <c r="J6950" s="24" t="s">
        <v>28338</v>
      </c>
      <c r="K6950" s="7" t="s">
        <v>31</v>
      </c>
      <c r="L6950" s="7" t="s">
        <v>20</v>
      </c>
      <c r="M6950" s="12" t="s">
        <v>233</v>
      </c>
      <c r="N6950" s="12" t="s">
        <v>28339</v>
      </c>
    </row>
    <row r="6951" ht="14.25" customHeight="1">
      <c r="A6951" s="3" t="s">
        <v>323</v>
      </c>
      <c r="B6951" s="4">
        <v>43985.0</v>
      </c>
      <c r="C6951" s="5" t="s">
        <v>26268</v>
      </c>
      <c r="D6951" s="6" t="s">
        <v>28340</v>
      </c>
      <c r="E6951" s="7" t="s">
        <v>231</v>
      </c>
      <c r="F6951" s="8">
        <v>0.0</v>
      </c>
      <c r="G6951" s="8">
        <v>0.0</v>
      </c>
      <c r="H6951" s="9">
        <f t="shared" si="1"/>
        <v>0</v>
      </c>
      <c r="I6951" s="8" t="str">
        <f t="shared" si="2"/>
        <v>no</v>
      </c>
      <c r="J6951" s="24" t="s">
        <v>28341</v>
      </c>
      <c r="K6951" s="7" t="s">
        <v>31</v>
      </c>
      <c r="L6951" s="7" t="s">
        <v>20</v>
      </c>
      <c r="M6951" s="12" t="s">
        <v>233</v>
      </c>
      <c r="N6951" s="12" t="s">
        <v>28342</v>
      </c>
    </row>
    <row r="6952" ht="14.25" customHeight="1">
      <c r="A6952" s="3" t="s">
        <v>323</v>
      </c>
      <c r="B6952" s="4">
        <v>43985.0</v>
      </c>
      <c r="C6952" s="5" t="s">
        <v>26715</v>
      </c>
      <c r="D6952" s="6" t="s">
        <v>28343</v>
      </c>
      <c r="E6952" s="7" t="s">
        <v>231</v>
      </c>
      <c r="F6952" s="8">
        <v>0.0</v>
      </c>
      <c r="G6952" s="8">
        <v>2.0</v>
      </c>
      <c r="H6952" s="9">
        <f t="shared" si="1"/>
        <v>2</v>
      </c>
      <c r="I6952" s="8" t="str">
        <f t="shared" si="2"/>
        <v>no</v>
      </c>
      <c r="J6952" s="24" t="s">
        <v>28344</v>
      </c>
      <c r="K6952" s="7" t="s">
        <v>31</v>
      </c>
      <c r="L6952" s="7" t="s">
        <v>20</v>
      </c>
      <c r="M6952" s="12" t="s">
        <v>233</v>
      </c>
      <c r="N6952" s="12" t="s">
        <v>28345</v>
      </c>
    </row>
    <row r="6953" ht="14.25" customHeight="1">
      <c r="A6953" s="3" t="s">
        <v>323</v>
      </c>
      <c r="B6953" s="4">
        <v>43985.0</v>
      </c>
      <c r="C6953" s="5" t="s">
        <v>22253</v>
      </c>
      <c r="D6953" s="6" t="s">
        <v>28346</v>
      </c>
      <c r="E6953" s="7" t="s">
        <v>231</v>
      </c>
      <c r="F6953" s="8">
        <v>0.0</v>
      </c>
      <c r="G6953" s="8">
        <v>0.0</v>
      </c>
      <c r="H6953" s="9">
        <f t="shared" si="1"/>
        <v>0</v>
      </c>
      <c r="I6953" s="8" t="str">
        <f t="shared" si="2"/>
        <v>no</v>
      </c>
      <c r="J6953" s="24" t="s">
        <v>28347</v>
      </c>
      <c r="K6953" s="7" t="s">
        <v>31</v>
      </c>
      <c r="L6953" s="7" t="s">
        <v>20</v>
      </c>
      <c r="M6953" s="12" t="s">
        <v>233</v>
      </c>
      <c r="N6953" s="12" t="s">
        <v>28348</v>
      </c>
    </row>
    <row r="6954" ht="14.25" customHeight="1">
      <c r="A6954" s="3" t="s">
        <v>323</v>
      </c>
      <c r="B6954" s="4">
        <v>43985.0</v>
      </c>
      <c r="C6954" s="5" t="s">
        <v>26925</v>
      </c>
      <c r="D6954" s="6" t="s">
        <v>28349</v>
      </c>
      <c r="E6954" s="7" t="s">
        <v>231</v>
      </c>
      <c r="F6954" s="8">
        <v>0.0</v>
      </c>
      <c r="G6954" s="8">
        <v>0.0</v>
      </c>
      <c r="H6954" s="9">
        <f t="shared" si="1"/>
        <v>0</v>
      </c>
      <c r="I6954" s="8" t="str">
        <f t="shared" si="2"/>
        <v>no</v>
      </c>
      <c r="J6954" s="24" t="s">
        <v>28350</v>
      </c>
      <c r="K6954" s="7" t="s">
        <v>31</v>
      </c>
      <c r="L6954" s="7" t="s">
        <v>20</v>
      </c>
      <c r="M6954" s="12" t="s">
        <v>233</v>
      </c>
      <c r="N6954" s="12" t="s">
        <v>28351</v>
      </c>
    </row>
    <row r="6955" ht="14.25" customHeight="1">
      <c r="A6955" s="3" t="s">
        <v>323</v>
      </c>
      <c r="B6955" s="4">
        <v>43985.0</v>
      </c>
      <c r="C6955" s="5" t="s">
        <v>26925</v>
      </c>
      <c r="D6955" s="6" t="s">
        <v>28352</v>
      </c>
      <c r="E6955" s="7" t="s">
        <v>231</v>
      </c>
      <c r="F6955" s="8">
        <v>0.0</v>
      </c>
      <c r="G6955" s="8">
        <v>0.0</v>
      </c>
      <c r="H6955" s="9">
        <f t="shared" si="1"/>
        <v>0</v>
      </c>
      <c r="I6955" s="8" t="str">
        <f t="shared" si="2"/>
        <v>no</v>
      </c>
      <c r="J6955" s="24" t="s">
        <v>28353</v>
      </c>
      <c r="K6955" s="7" t="s">
        <v>31</v>
      </c>
      <c r="L6955" s="7" t="s">
        <v>20</v>
      </c>
      <c r="M6955" s="12" t="s">
        <v>233</v>
      </c>
      <c r="N6955" s="12" t="s">
        <v>28354</v>
      </c>
    </row>
    <row r="6956" ht="14.25" customHeight="1">
      <c r="A6956" s="3" t="s">
        <v>323</v>
      </c>
      <c r="B6956" s="4">
        <v>43985.0</v>
      </c>
      <c r="C6956" s="5" t="s">
        <v>22253</v>
      </c>
      <c r="D6956" s="6" t="s">
        <v>28355</v>
      </c>
      <c r="E6956" s="7" t="s">
        <v>231</v>
      </c>
      <c r="F6956" s="8">
        <v>0.0</v>
      </c>
      <c r="G6956" s="8">
        <v>1.0</v>
      </c>
      <c r="H6956" s="9">
        <f t="shared" si="1"/>
        <v>1</v>
      </c>
      <c r="I6956" s="8" t="str">
        <f t="shared" si="2"/>
        <v>no</v>
      </c>
      <c r="J6956" s="24" t="s">
        <v>28356</v>
      </c>
      <c r="K6956" s="7" t="s">
        <v>31</v>
      </c>
      <c r="L6956" s="7" t="s">
        <v>20</v>
      </c>
      <c r="M6956" s="12" t="s">
        <v>233</v>
      </c>
      <c r="N6956" s="12" t="s">
        <v>28357</v>
      </c>
    </row>
    <row r="6957" ht="14.25" customHeight="1">
      <c r="A6957" s="3" t="s">
        <v>323</v>
      </c>
      <c r="B6957" s="4">
        <v>43985.0</v>
      </c>
      <c r="C6957" s="5" t="s">
        <v>28358</v>
      </c>
      <c r="D6957" s="6" t="s">
        <v>28359</v>
      </c>
      <c r="E6957" s="7" t="s">
        <v>231</v>
      </c>
      <c r="F6957" s="8">
        <v>0.0</v>
      </c>
      <c r="G6957" s="8">
        <v>0.0</v>
      </c>
      <c r="H6957" s="9">
        <f t="shared" si="1"/>
        <v>0</v>
      </c>
      <c r="I6957" s="8" t="str">
        <f t="shared" si="2"/>
        <v>no</v>
      </c>
      <c r="J6957" s="24" t="s">
        <v>28360</v>
      </c>
      <c r="K6957" s="7" t="s">
        <v>31</v>
      </c>
      <c r="L6957" s="7" t="s">
        <v>20</v>
      </c>
      <c r="M6957" s="12" t="s">
        <v>28361</v>
      </c>
      <c r="N6957" s="12" t="s">
        <v>28362</v>
      </c>
    </row>
    <row r="6958" ht="14.25" customHeight="1">
      <c r="A6958" s="3" t="s">
        <v>323</v>
      </c>
      <c r="B6958" s="4">
        <v>43985.0</v>
      </c>
      <c r="C6958" s="5" t="s">
        <v>26925</v>
      </c>
      <c r="D6958" s="6" t="s">
        <v>28363</v>
      </c>
      <c r="E6958" s="7" t="s">
        <v>231</v>
      </c>
      <c r="F6958" s="8">
        <v>0.0</v>
      </c>
      <c r="G6958" s="8">
        <v>0.0</v>
      </c>
      <c r="H6958" s="9">
        <f t="shared" si="1"/>
        <v>0</v>
      </c>
      <c r="I6958" s="8" t="str">
        <f t="shared" si="2"/>
        <v>no</v>
      </c>
      <c r="J6958" s="24" t="s">
        <v>28364</v>
      </c>
      <c r="K6958" s="7" t="s">
        <v>31</v>
      </c>
      <c r="L6958" s="7" t="s">
        <v>20</v>
      </c>
      <c r="M6958" s="12" t="s">
        <v>233</v>
      </c>
      <c r="N6958" s="12" t="s">
        <v>28365</v>
      </c>
    </row>
    <row r="6959" ht="14.25" customHeight="1">
      <c r="A6959" s="3" t="s">
        <v>323</v>
      </c>
      <c r="B6959" s="4">
        <v>43985.0</v>
      </c>
      <c r="C6959" s="5" t="s">
        <v>26925</v>
      </c>
      <c r="D6959" s="6" t="s">
        <v>28366</v>
      </c>
      <c r="E6959" s="7" t="s">
        <v>231</v>
      </c>
      <c r="F6959" s="8">
        <v>0.0</v>
      </c>
      <c r="G6959" s="8">
        <v>0.0</v>
      </c>
      <c r="H6959" s="9">
        <f t="shared" si="1"/>
        <v>0</v>
      </c>
      <c r="I6959" s="8" t="str">
        <f t="shared" si="2"/>
        <v>no</v>
      </c>
      <c r="J6959" s="24" t="s">
        <v>28367</v>
      </c>
      <c r="K6959" s="7" t="s">
        <v>31</v>
      </c>
      <c r="L6959" s="7" t="s">
        <v>20</v>
      </c>
      <c r="M6959" s="12" t="s">
        <v>233</v>
      </c>
      <c r="N6959" s="12" t="s">
        <v>28368</v>
      </c>
    </row>
    <row r="6960" ht="14.25" customHeight="1">
      <c r="A6960" s="3" t="s">
        <v>323</v>
      </c>
      <c r="B6960" s="4">
        <v>43985.0</v>
      </c>
      <c r="C6960" s="5" t="s">
        <v>26925</v>
      </c>
      <c r="D6960" s="6" t="s">
        <v>28369</v>
      </c>
      <c r="E6960" s="7" t="s">
        <v>231</v>
      </c>
      <c r="F6960" s="8">
        <v>0.0</v>
      </c>
      <c r="G6960" s="8">
        <v>0.0</v>
      </c>
      <c r="H6960" s="9">
        <f t="shared" si="1"/>
        <v>0</v>
      </c>
      <c r="I6960" s="8" t="str">
        <f t="shared" si="2"/>
        <v>no</v>
      </c>
      <c r="J6960" s="24" t="s">
        <v>28370</v>
      </c>
      <c r="K6960" s="7" t="s">
        <v>31</v>
      </c>
      <c r="L6960" s="7" t="s">
        <v>20</v>
      </c>
      <c r="M6960" s="12" t="s">
        <v>233</v>
      </c>
      <c r="N6960" s="12" t="s">
        <v>28371</v>
      </c>
    </row>
    <row r="6961" ht="14.25" customHeight="1">
      <c r="A6961" s="3" t="s">
        <v>323</v>
      </c>
      <c r="B6961" s="4">
        <v>43985.0</v>
      </c>
      <c r="C6961" s="5" t="s">
        <v>22253</v>
      </c>
      <c r="D6961" s="6" t="s">
        <v>28372</v>
      </c>
      <c r="E6961" s="7" t="s">
        <v>341</v>
      </c>
      <c r="F6961" s="8">
        <v>0.0</v>
      </c>
      <c r="G6961" s="8">
        <v>0.0</v>
      </c>
      <c r="H6961" s="9">
        <f t="shared" si="1"/>
        <v>0</v>
      </c>
      <c r="I6961" s="8" t="str">
        <f t="shared" si="2"/>
        <v>no</v>
      </c>
      <c r="J6961" s="24" t="s">
        <v>28373</v>
      </c>
      <c r="K6961" s="7" t="s">
        <v>31</v>
      </c>
      <c r="L6961" s="7" t="s">
        <v>20</v>
      </c>
      <c r="M6961" s="12" t="s">
        <v>233</v>
      </c>
      <c r="N6961" s="12" t="s">
        <v>28374</v>
      </c>
    </row>
    <row r="6962" ht="14.25" customHeight="1">
      <c r="A6962" s="3" t="s">
        <v>323</v>
      </c>
      <c r="B6962" s="4">
        <v>43985.0</v>
      </c>
      <c r="C6962" s="5" t="s">
        <v>28375</v>
      </c>
      <c r="D6962" s="6" t="s">
        <v>28376</v>
      </c>
      <c r="E6962" s="7" t="s">
        <v>341</v>
      </c>
      <c r="F6962" s="8">
        <v>0.0</v>
      </c>
      <c r="G6962" s="8">
        <v>1.0</v>
      </c>
      <c r="H6962" s="9">
        <f t="shared" si="1"/>
        <v>1</v>
      </c>
      <c r="I6962" s="8" t="str">
        <f t="shared" si="2"/>
        <v>no</v>
      </c>
      <c r="J6962" s="24" t="s">
        <v>28377</v>
      </c>
      <c r="K6962" s="7" t="s">
        <v>31</v>
      </c>
      <c r="L6962" s="7" t="s">
        <v>20</v>
      </c>
      <c r="M6962" s="12" t="s">
        <v>28378</v>
      </c>
      <c r="N6962" s="12" t="s">
        <v>28379</v>
      </c>
    </row>
    <row r="6963" ht="14.25" customHeight="1">
      <c r="A6963" s="3" t="s">
        <v>323</v>
      </c>
      <c r="B6963" s="4">
        <v>43985.0</v>
      </c>
      <c r="C6963" s="5" t="s">
        <v>26925</v>
      </c>
      <c r="D6963" s="6" t="s">
        <v>28380</v>
      </c>
      <c r="E6963" s="7" t="s">
        <v>231</v>
      </c>
      <c r="F6963" s="8">
        <v>0.0</v>
      </c>
      <c r="G6963" s="8">
        <v>0.0</v>
      </c>
      <c r="H6963" s="9">
        <f t="shared" si="1"/>
        <v>0</v>
      </c>
      <c r="I6963" s="8" t="str">
        <f t="shared" si="2"/>
        <v>no</v>
      </c>
      <c r="J6963" s="24" t="s">
        <v>28381</v>
      </c>
      <c r="K6963" s="7" t="s">
        <v>31</v>
      </c>
      <c r="L6963" s="7" t="s">
        <v>20</v>
      </c>
      <c r="M6963" s="12" t="s">
        <v>233</v>
      </c>
      <c r="N6963" s="12" t="s">
        <v>28382</v>
      </c>
    </row>
    <row r="6964" ht="14.25" customHeight="1">
      <c r="A6964" s="3" t="s">
        <v>323</v>
      </c>
      <c r="B6964" s="4">
        <v>43985.0</v>
      </c>
      <c r="C6964" s="5" t="s">
        <v>28383</v>
      </c>
      <c r="D6964" s="6" t="s">
        <v>28384</v>
      </c>
      <c r="E6964" s="7" t="s">
        <v>231</v>
      </c>
      <c r="F6964" s="8">
        <v>0.0</v>
      </c>
      <c r="G6964" s="8">
        <v>1.0</v>
      </c>
      <c r="H6964" s="9">
        <f t="shared" si="1"/>
        <v>1</v>
      </c>
      <c r="I6964" s="8" t="str">
        <f t="shared" si="2"/>
        <v>no</v>
      </c>
      <c r="J6964" s="24" t="s">
        <v>28385</v>
      </c>
      <c r="K6964" s="7" t="s">
        <v>31</v>
      </c>
      <c r="L6964" s="7" t="s">
        <v>20</v>
      </c>
      <c r="M6964" s="12" t="s">
        <v>28386</v>
      </c>
      <c r="N6964" s="12" t="s">
        <v>28387</v>
      </c>
    </row>
    <row r="6965" ht="14.25" customHeight="1">
      <c r="A6965" s="3" t="s">
        <v>323</v>
      </c>
      <c r="B6965" s="4">
        <v>43985.0</v>
      </c>
      <c r="C6965" s="5" t="s">
        <v>28388</v>
      </c>
      <c r="D6965" s="6" t="s">
        <v>28389</v>
      </c>
      <c r="E6965" s="7" t="s">
        <v>231</v>
      </c>
      <c r="F6965" s="8">
        <v>0.0</v>
      </c>
      <c r="G6965" s="8">
        <v>1.0</v>
      </c>
      <c r="H6965" s="9">
        <f t="shared" si="1"/>
        <v>1</v>
      </c>
      <c r="I6965" s="8" t="str">
        <f t="shared" si="2"/>
        <v>no</v>
      </c>
      <c r="J6965" s="24" t="s">
        <v>28390</v>
      </c>
      <c r="K6965" s="7" t="s">
        <v>31</v>
      </c>
      <c r="L6965" s="7" t="s">
        <v>20</v>
      </c>
      <c r="M6965" s="12" t="s">
        <v>233</v>
      </c>
      <c r="N6965" s="12" t="s">
        <v>28391</v>
      </c>
    </row>
    <row r="6966" ht="14.25" customHeight="1">
      <c r="A6966" s="3" t="s">
        <v>323</v>
      </c>
      <c r="B6966" s="4">
        <v>43985.0</v>
      </c>
      <c r="C6966" s="5" t="s">
        <v>28304</v>
      </c>
      <c r="D6966" s="6" t="s">
        <v>28392</v>
      </c>
      <c r="E6966" s="7" t="s">
        <v>231</v>
      </c>
      <c r="F6966" s="8">
        <v>0.0</v>
      </c>
      <c r="G6966" s="8">
        <v>0.0</v>
      </c>
      <c r="H6966" s="9">
        <f t="shared" si="1"/>
        <v>0</v>
      </c>
      <c r="I6966" s="8" t="str">
        <f t="shared" si="2"/>
        <v>no</v>
      </c>
      <c r="J6966" s="24" t="s">
        <v>28393</v>
      </c>
      <c r="K6966" s="7" t="s">
        <v>31</v>
      </c>
      <c r="L6966" s="7" t="s">
        <v>20</v>
      </c>
      <c r="M6966" s="12" t="s">
        <v>233</v>
      </c>
      <c r="N6966" s="12" t="s">
        <v>28394</v>
      </c>
    </row>
    <row r="6967" ht="14.25" customHeight="1">
      <c r="A6967" s="3" t="s">
        <v>323</v>
      </c>
      <c r="B6967" s="4">
        <v>43985.0</v>
      </c>
      <c r="C6967" s="5" t="s">
        <v>28395</v>
      </c>
      <c r="D6967" s="6" t="s">
        <v>28396</v>
      </c>
      <c r="E6967" s="7" t="s">
        <v>112</v>
      </c>
      <c r="F6967" s="8">
        <v>1.0</v>
      </c>
      <c r="G6967" s="8">
        <v>1.0</v>
      </c>
      <c r="H6967" s="9">
        <f t="shared" si="1"/>
        <v>2</v>
      </c>
      <c r="I6967" s="8" t="str">
        <f t="shared" si="2"/>
        <v>no</v>
      </c>
      <c r="J6967" s="24" t="s">
        <v>28397</v>
      </c>
      <c r="K6967" s="7" t="s">
        <v>31</v>
      </c>
      <c r="L6967" s="7" t="s">
        <v>20</v>
      </c>
      <c r="M6967" s="12" t="s">
        <v>28398</v>
      </c>
      <c r="N6967" s="12" t="s">
        <v>28399</v>
      </c>
    </row>
    <row r="6968" ht="14.25" customHeight="1">
      <c r="A6968" s="3" t="s">
        <v>323</v>
      </c>
      <c r="B6968" s="4">
        <v>43985.0</v>
      </c>
      <c r="C6968" s="5" t="s">
        <v>28400</v>
      </c>
      <c r="D6968" s="6" t="s">
        <v>28401</v>
      </c>
      <c r="E6968" s="7" t="s">
        <v>341</v>
      </c>
      <c r="F6968" s="8">
        <v>0.0</v>
      </c>
      <c r="G6968" s="8">
        <v>0.0</v>
      </c>
      <c r="H6968" s="9">
        <f t="shared" si="1"/>
        <v>0</v>
      </c>
      <c r="I6968" s="8" t="str">
        <f t="shared" si="2"/>
        <v>no</v>
      </c>
      <c r="J6968" s="24" t="s">
        <v>28402</v>
      </c>
      <c r="K6968" s="7" t="s">
        <v>31</v>
      </c>
      <c r="L6968" s="7" t="s">
        <v>20</v>
      </c>
      <c r="M6968" s="12" t="s">
        <v>233</v>
      </c>
      <c r="N6968" s="12" t="s">
        <v>28403</v>
      </c>
    </row>
    <row r="6969" ht="14.25" customHeight="1">
      <c r="A6969" s="3" t="s">
        <v>323</v>
      </c>
      <c r="B6969" s="4">
        <v>43985.0</v>
      </c>
      <c r="C6969" s="5" t="s">
        <v>28404</v>
      </c>
      <c r="D6969" s="6" t="s">
        <v>28405</v>
      </c>
      <c r="E6969" s="7" t="s">
        <v>112</v>
      </c>
      <c r="F6969" s="8">
        <v>2.0</v>
      </c>
      <c r="G6969" s="8">
        <v>7.0</v>
      </c>
      <c r="H6969" s="9">
        <f t="shared" si="1"/>
        <v>9</v>
      </c>
      <c r="I6969" s="8" t="str">
        <f t="shared" si="2"/>
        <v>no</v>
      </c>
      <c r="J6969" s="24" t="s">
        <v>28406</v>
      </c>
      <c r="K6969" s="7" t="s">
        <v>31</v>
      </c>
      <c r="L6969" s="7" t="s">
        <v>20</v>
      </c>
      <c r="M6969" s="12" t="s">
        <v>28407</v>
      </c>
      <c r="N6969" s="12" t="s">
        <v>28408</v>
      </c>
    </row>
    <row r="6970" ht="14.25" customHeight="1">
      <c r="A6970" s="3" t="s">
        <v>323</v>
      </c>
      <c r="B6970" s="4">
        <v>43985.0</v>
      </c>
      <c r="C6970" s="5" t="s">
        <v>28304</v>
      </c>
      <c r="D6970" s="6" t="s">
        <v>28409</v>
      </c>
      <c r="E6970" s="7" t="s">
        <v>231</v>
      </c>
      <c r="F6970" s="8">
        <v>0.0</v>
      </c>
      <c r="G6970" s="8">
        <v>0.0</v>
      </c>
      <c r="H6970" s="9">
        <f t="shared" si="1"/>
        <v>0</v>
      </c>
      <c r="I6970" s="8" t="str">
        <f t="shared" si="2"/>
        <v>no</v>
      </c>
      <c r="J6970" s="24" t="s">
        <v>28410</v>
      </c>
      <c r="K6970" s="7" t="s">
        <v>31</v>
      </c>
      <c r="L6970" s="7" t="s">
        <v>20</v>
      </c>
      <c r="M6970" s="12" t="s">
        <v>233</v>
      </c>
      <c r="N6970" s="12" t="s">
        <v>28411</v>
      </c>
    </row>
    <row r="6971" ht="14.25" customHeight="1">
      <c r="A6971" s="3" t="s">
        <v>323</v>
      </c>
      <c r="B6971" s="4">
        <v>43985.0</v>
      </c>
      <c r="C6971" s="5" t="s">
        <v>28358</v>
      </c>
      <c r="D6971" s="6" t="s">
        <v>28412</v>
      </c>
      <c r="E6971" s="7" t="s">
        <v>153</v>
      </c>
      <c r="F6971" s="8">
        <v>0.0</v>
      </c>
      <c r="G6971" s="8">
        <v>0.0</v>
      </c>
      <c r="H6971" s="9">
        <f t="shared" si="1"/>
        <v>0</v>
      </c>
      <c r="I6971" s="8" t="str">
        <f t="shared" si="2"/>
        <v>no</v>
      </c>
      <c r="J6971" s="24" t="s">
        <v>28413</v>
      </c>
      <c r="K6971" s="7" t="s">
        <v>31</v>
      </c>
      <c r="L6971" s="7" t="s">
        <v>20</v>
      </c>
      <c r="M6971" s="12" t="s">
        <v>28414</v>
      </c>
      <c r="N6971" s="12" t="s">
        <v>28415</v>
      </c>
    </row>
    <row r="6972" ht="14.25" customHeight="1">
      <c r="A6972" s="3" t="s">
        <v>323</v>
      </c>
      <c r="B6972" s="4">
        <v>43985.0</v>
      </c>
      <c r="C6972" s="5" t="s">
        <v>28304</v>
      </c>
      <c r="D6972" s="6" t="s">
        <v>28416</v>
      </c>
      <c r="E6972" s="7" t="s">
        <v>231</v>
      </c>
      <c r="F6972" s="8">
        <v>0.0</v>
      </c>
      <c r="G6972" s="8">
        <v>1.0</v>
      </c>
      <c r="H6972" s="9">
        <f t="shared" si="1"/>
        <v>1</v>
      </c>
      <c r="I6972" s="8" t="str">
        <f t="shared" si="2"/>
        <v>no</v>
      </c>
      <c r="J6972" s="24" t="s">
        <v>28417</v>
      </c>
      <c r="K6972" s="7" t="s">
        <v>31</v>
      </c>
      <c r="L6972" s="7" t="s">
        <v>20</v>
      </c>
      <c r="M6972" s="12" t="s">
        <v>233</v>
      </c>
      <c r="N6972" s="12" t="s">
        <v>1242</v>
      </c>
    </row>
    <row r="6973" ht="14.25" customHeight="1">
      <c r="A6973" s="3" t="s">
        <v>323</v>
      </c>
      <c r="B6973" s="4">
        <v>43985.0</v>
      </c>
      <c r="C6973" s="5" t="s">
        <v>28418</v>
      </c>
      <c r="D6973" s="6" t="s">
        <v>28419</v>
      </c>
      <c r="E6973" s="7" t="s">
        <v>231</v>
      </c>
      <c r="F6973" s="8">
        <v>0.0</v>
      </c>
      <c r="G6973" s="8">
        <v>0.0</v>
      </c>
      <c r="H6973" s="9">
        <f t="shared" si="1"/>
        <v>0</v>
      </c>
      <c r="I6973" s="8" t="str">
        <f t="shared" si="2"/>
        <v>no</v>
      </c>
      <c r="J6973" s="24" t="s">
        <v>28420</v>
      </c>
      <c r="K6973" s="7" t="s">
        <v>31</v>
      </c>
      <c r="L6973" s="7" t="s">
        <v>20</v>
      </c>
      <c r="M6973" s="12" t="s">
        <v>233</v>
      </c>
      <c r="N6973" s="12" t="s">
        <v>28421</v>
      </c>
    </row>
    <row r="6974" ht="14.25" customHeight="1">
      <c r="A6974" s="3" t="s">
        <v>323</v>
      </c>
      <c r="B6974" s="4">
        <v>43985.0</v>
      </c>
      <c r="C6974" s="5" t="s">
        <v>28422</v>
      </c>
      <c r="D6974" s="6" t="s">
        <v>28423</v>
      </c>
      <c r="E6974" s="7" t="s">
        <v>231</v>
      </c>
      <c r="F6974" s="8">
        <v>0.0</v>
      </c>
      <c r="G6974" s="8">
        <v>1.0</v>
      </c>
      <c r="H6974" s="9">
        <f t="shared" si="1"/>
        <v>1</v>
      </c>
      <c r="I6974" s="8" t="str">
        <f t="shared" si="2"/>
        <v>no</v>
      </c>
      <c r="J6974" s="24" t="s">
        <v>28424</v>
      </c>
      <c r="K6974" s="7" t="s">
        <v>31</v>
      </c>
      <c r="L6974" s="7" t="s">
        <v>20</v>
      </c>
      <c r="M6974" s="12" t="s">
        <v>28425</v>
      </c>
      <c r="N6974" s="12" t="s">
        <v>28426</v>
      </c>
    </row>
    <row r="6975" ht="14.25" customHeight="1">
      <c r="A6975" s="3" t="s">
        <v>323</v>
      </c>
      <c r="B6975" s="4">
        <v>43985.0</v>
      </c>
      <c r="C6975" s="5" t="s">
        <v>28427</v>
      </c>
      <c r="D6975" s="6" t="s">
        <v>28428</v>
      </c>
      <c r="E6975" s="7" t="s">
        <v>231</v>
      </c>
      <c r="F6975" s="8">
        <v>0.0</v>
      </c>
      <c r="G6975" s="8">
        <v>2.0</v>
      </c>
      <c r="H6975" s="9">
        <f t="shared" si="1"/>
        <v>2</v>
      </c>
      <c r="I6975" s="8" t="str">
        <f t="shared" si="2"/>
        <v>no</v>
      </c>
      <c r="J6975" s="24" t="s">
        <v>28429</v>
      </c>
      <c r="K6975" s="7" t="s">
        <v>31</v>
      </c>
      <c r="L6975" s="7" t="s">
        <v>20</v>
      </c>
      <c r="M6975" s="12" t="s">
        <v>233</v>
      </c>
      <c r="N6975" s="12" t="s">
        <v>28430</v>
      </c>
    </row>
    <row r="6976" ht="14.25" customHeight="1">
      <c r="A6976" s="3" t="s">
        <v>323</v>
      </c>
      <c r="B6976" s="4">
        <v>43985.0</v>
      </c>
      <c r="C6976" s="5" t="s">
        <v>28431</v>
      </c>
      <c r="D6976" s="6" t="s">
        <v>28432</v>
      </c>
      <c r="E6976" s="7" t="s">
        <v>231</v>
      </c>
      <c r="F6976" s="8">
        <v>0.0</v>
      </c>
      <c r="G6976" s="8">
        <v>6.0</v>
      </c>
      <c r="H6976" s="9">
        <f t="shared" si="1"/>
        <v>6</v>
      </c>
      <c r="I6976" s="8" t="str">
        <f t="shared" si="2"/>
        <v>no</v>
      </c>
      <c r="J6976" s="24" t="s">
        <v>28433</v>
      </c>
      <c r="K6976" s="7" t="s">
        <v>31</v>
      </c>
      <c r="L6976" s="7" t="s">
        <v>20</v>
      </c>
      <c r="M6976" s="12" t="s">
        <v>233</v>
      </c>
      <c r="N6976" s="12" t="s">
        <v>28434</v>
      </c>
    </row>
    <row r="6977" ht="14.25" customHeight="1">
      <c r="A6977" s="3" t="s">
        <v>323</v>
      </c>
      <c r="B6977" s="4">
        <v>43985.0</v>
      </c>
      <c r="C6977" s="5" t="s">
        <v>28304</v>
      </c>
      <c r="D6977" s="6" t="s">
        <v>28435</v>
      </c>
      <c r="E6977" s="7" t="s">
        <v>231</v>
      </c>
      <c r="F6977" s="8">
        <v>0.0</v>
      </c>
      <c r="G6977" s="8">
        <v>0.0</v>
      </c>
      <c r="H6977" s="9">
        <f t="shared" si="1"/>
        <v>0</v>
      </c>
      <c r="I6977" s="8" t="str">
        <f t="shared" si="2"/>
        <v>no</v>
      </c>
      <c r="J6977" s="24" t="s">
        <v>28436</v>
      </c>
      <c r="K6977" s="7" t="s">
        <v>31</v>
      </c>
      <c r="L6977" s="7" t="s">
        <v>20</v>
      </c>
      <c r="M6977" s="12" t="s">
        <v>233</v>
      </c>
      <c r="N6977" s="12" t="s">
        <v>28437</v>
      </c>
    </row>
    <row r="6978" ht="14.25" customHeight="1">
      <c r="A6978" s="3" t="s">
        <v>323</v>
      </c>
      <c r="B6978" s="4">
        <v>43985.0</v>
      </c>
      <c r="C6978" s="5" t="s">
        <v>28438</v>
      </c>
      <c r="D6978" s="6" t="s">
        <v>28439</v>
      </c>
      <c r="E6978" s="7" t="s">
        <v>231</v>
      </c>
      <c r="F6978" s="8">
        <v>0.0</v>
      </c>
      <c r="G6978" s="8">
        <v>1.0</v>
      </c>
      <c r="H6978" s="9">
        <f t="shared" si="1"/>
        <v>1</v>
      </c>
      <c r="I6978" s="8" t="str">
        <f t="shared" si="2"/>
        <v>no</v>
      </c>
      <c r="J6978" s="24" t="s">
        <v>28440</v>
      </c>
      <c r="K6978" s="7" t="s">
        <v>31</v>
      </c>
      <c r="L6978" s="7" t="s">
        <v>20</v>
      </c>
      <c r="M6978" s="12" t="s">
        <v>233</v>
      </c>
      <c r="N6978" s="12" t="s">
        <v>28441</v>
      </c>
    </row>
    <row r="6979" ht="14.25" customHeight="1">
      <c r="A6979" s="3" t="s">
        <v>323</v>
      </c>
      <c r="B6979" s="4">
        <v>43985.0</v>
      </c>
      <c r="C6979" s="5" t="s">
        <v>28304</v>
      </c>
      <c r="D6979" s="6" t="s">
        <v>28442</v>
      </c>
      <c r="E6979" s="7" t="s">
        <v>231</v>
      </c>
      <c r="F6979" s="8">
        <v>0.0</v>
      </c>
      <c r="G6979" s="8">
        <v>0.0</v>
      </c>
      <c r="H6979" s="9">
        <f t="shared" si="1"/>
        <v>0</v>
      </c>
      <c r="I6979" s="8" t="str">
        <f t="shared" si="2"/>
        <v>no</v>
      </c>
      <c r="J6979" s="24" t="s">
        <v>28443</v>
      </c>
      <c r="K6979" s="7" t="s">
        <v>31</v>
      </c>
      <c r="L6979" s="7" t="s">
        <v>20</v>
      </c>
      <c r="M6979" s="12" t="s">
        <v>233</v>
      </c>
      <c r="N6979" s="12" t="s">
        <v>28444</v>
      </c>
    </row>
    <row r="6980" ht="14.25" customHeight="1">
      <c r="A6980" s="3" t="s">
        <v>323</v>
      </c>
      <c r="B6980" s="4">
        <v>43985.0</v>
      </c>
      <c r="C6980" s="5" t="s">
        <v>28445</v>
      </c>
      <c r="D6980" s="6" t="s">
        <v>28446</v>
      </c>
      <c r="E6980" s="7" t="s">
        <v>231</v>
      </c>
      <c r="F6980" s="8">
        <v>0.0</v>
      </c>
      <c r="G6980" s="8">
        <v>0.0</v>
      </c>
      <c r="H6980" s="9">
        <f t="shared" si="1"/>
        <v>0</v>
      </c>
      <c r="I6980" s="8" t="str">
        <f t="shared" si="2"/>
        <v>no</v>
      </c>
      <c r="J6980" s="24" t="s">
        <v>28447</v>
      </c>
      <c r="K6980" s="7" t="s">
        <v>31</v>
      </c>
      <c r="L6980" s="7" t="s">
        <v>20</v>
      </c>
      <c r="M6980" s="12" t="s">
        <v>233</v>
      </c>
      <c r="N6980" s="12" t="s">
        <v>28448</v>
      </c>
    </row>
    <row r="6981" ht="14.25" customHeight="1">
      <c r="A6981" s="3" t="s">
        <v>323</v>
      </c>
      <c r="B6981" s="4">
        <v>43985.0</v>
      </c>
      <c r="C6981" s="5" t="s">
        <v>28449</v>
      </c>
      <c r="D6981" s="6" t="s">
        <v>28450</v>
      </c>
      <c r="E6981" s="7" t="s">
        <v>341</v>
      </c>
      <c r="F6981" s="8">
        <v>0.0</v>
      </c>
      <c r="G6981" s="8">
        <v>2.0</v>
      </c>
      <c r="H6981" s="9">
        <f t="shared" si="1"/>
        <v>2</v>
      </c>
      <c r="I6981" s="8" t="str">
        <f t="shared" si="2"/>
        <v>no</v>
      </c>
      <c r="J6981" s="24" t="s">
        <v>28451</v>
      </c>
      <c r="K6981" s="7" t="s">
        <v>31</v>
      </c>
      <c r="L6981" s="7" t="s">
        <v>20</v>
      </c>
      <c r="M6981" s="12" t="s">
        <v>28452</v>
      </c>
      <c r="N6981" s="12" t="s">
        <v>28453</v>
      </c>
    </row>
    <row r="6982" ht="14.25" customHeight="1">
      <c r="A6982" s="3" t="s">
        <v>323</v>
      </c>
      <c r="B6982" s="4">
        <v>43985.0</v>
      </c>
      <c r="C6982" s="5" t="s">
        <v>20618</v>
      </c>
      <c r="D6982" s="6" t="s">
        <v>28454</v>
      </c>
      <c r="E6982" s="7" t="s">
        <v>231</v>
      </c>
      <c r="F6982" s="8">
        <v>0.0</v>
      </c>
      <c r="G6982" s="8">
        <v>0.0</v>
      </c>
      <c r="H6982" s="9">
        <f t="shared" si="1"/>
        <v>0</v>
      </c>
      <c r="I6982" s="8" t="str">
        <f t="shared" si="2"/>
        <v>no</v>
      </c>
      <c r="J6982" s="24" t="s">
        <v>28455</v>
      </c>
      <c r="K6982" s="7" t="s">
        <v>31</v>
      </c>
      <c r="L6982" s="7" t="s">
        <v>20</v>
      </c>
      <c r="M6982" s="12" t="s">
        <v>28456</v>
      </c>
      <c r="N6982" s="12" t="s">
        <v>28457</v>
      </c>
    </row>
    <row r="6983" ht="14.25" customHeight="1">
      <c r="A6983" s="3" t="s">
        <v>323</v>
      </c>
      <c r="B6983" s="4">
        <v>43985.0</v>
      </c>
      <c r="C6983" s="5" t="s">
        <v>28458</v>
      </c>
      <c r="D6983" s="6" t="s">
        <v>28459</v>
      </c>
      <c r="E6983" s="7" t="s">
        <v>231</v>
      </c>
      <c r="F6983" s="8">
        <v>0.0</v>
      </c>
      <c r="G6983" s="8">
        <v>3.0</v>
      </c>
      <c r="H6983" s="9">
        <f t="shared" si="1"/>
        <v>3</v>
      </c>
      <c r="I6983" s="8" t="str">
        <f t="shared" si="2"/>
        <v>no</v>
      </c>
      <c r="J6983" s="24" t="s">
        <v>28460</v>
      </c>
      <c r="K6983" s="7" t="s">
        <v>31</v>
      </c>
      <c r="L6983" s="7" t="s">
        <v>20</v>
      </c>
      <c r="M6983" s="12" t="s">
        <v>233</v>
      </c>
      <c r="N6983" s="12" t="s">
        <v>28461</v>
      </c>
    </row>
    <row r="6984" ht="14.25" customHeight="1">
      <c r="A6984" s="3" t="s">
        <v>323</v>
      </c>
      <c r="B6984" s="4">
        <v>43985.0</v>
      </c>
      <c r="C6984" s="5" t="s">
        <v>28462</v>
      </c>
      <c r="D6984" s="6" t="s">
        <v>28463</v>
      </c>
      <c r="E6984" s="7" t="s">
        <v>231</v>
      </c>
      <c r="F6984" s="8">
        <v>0.0</v>
      </c>
      <c r="G6984" s="8">
        <v>2.0</v>
      </c>
      <c r="H6984" s="9">
        <f t="shared" si="1"/>
        <v>2</v>
      </c>
      <c r="I6984" s="8" t="str">
        <f t="shared" si="2"/>
        <v>no</v>
      </c>
      <c r="J6984" s="24" t="s">
        <v>28464</v>
      </c>
      <c r="K6984" s="7" t="s">
        <v>31</v>
      </c>
      <c r="L6984" s="7" t="s">
        <v>57</v>
      </c>
      <c r="M6984" s="12" t="s">
        <v>233</v>
      </c>
      <c r="N6984" s="12" t="s">
        <v>28465</v>
      </c>
    </row>
    <row r="6985" ht="14.25" customHeight="1">
      <c r="A6985" s="3" t="s">
        <v>323</v>
      </c>
      <c r="B6985" s="4">
        <v>43985.0</v>
      </c>
      <c r="C6985" s="5" t="s">
        <v>591</v>
      </c>
      <c r="D6985" s="6" t="s">
        <v>28466</v>
      </c>
      <c r="E6985" s="7" t="s">
        <v>17</v>
      </c>
      <c r="F6985" s="8">
        <v>0.0</v>
      </c>
      <c r="G6985" s="8">
        <v>0.0</v>
      </c>
      <c r="H6985" s="9">
        <f t="shared" si="1"/>
        <v>0</v>
      </c>
      <c r="I6985" s="8" t="str">
        <f t="shared" si="2"/>
        <v>no</v>
      </c>
      <c r="J6985" s="24" t="s">
        <v>28467</v>
      </c>
      <c r="K6985" s="7" t="s">
        <v>19</v>
      </c>
      <c r="L6985" s="7" t="s">
        <v>20</v>
      </c>
      <c r="M6985" s="12" t="s">
        <v>28468</v>
      </c>
      <c r="N6985" s="12" t="s">
        <v>28469</v>
      </c>
    </row>
    <row r="6986" ht="14.25" customHeight="1">
      <c r="A6986" s="3" t="s">
        <v>323</v>
      </c>
      <c r="B6986" s="4">
        <v>43985.0</v>
      </c>
      <c r="C6986" s="5" t="s">
        <v>28470</v>
      </c>
      <c r="D6986" s="6" t="s">
        <v>28471</v>
      </c>
      <c r="E6986" s="7" t="s">
        <v>231</v>
      </c>
      <c r="F6986" s="8">
        <v>0.0</v>
      </c>
      <c r="G6986" s="8">
        <v>0.0</v>
      </c>
      <c r="H6986" s="9">
        <f t="shared" si="1"/>
        <v>0</v>
      </c>
      <c r="I6986" s="8" t="str">
        <f t="shared" si="2"/>
        <v>no</v>
      </c>
      <c r="J6986" s="24" t="s">
        <v>28472</v>
      </c>
      <c r="K6986" s="7" t="s">
        <v>31</v>
      </c>
      <c r="L6986" s="7" t="s">
        <v>20</v>
      </c>
      <c r="M6986" s="12" t="s">
        <v>233</v>
      </c>
      <c r="N6986" s="12" t="s">
        <v>28473</v>
      </c>
    </row>
    <row r="6987" ht="14.25" customHeight="1">
      <c r="A6987" s="3" t="s">
        <v>323</v>
      </c>
      <c r="B6987" s="4">
        <v>43985.0</v>
      </c>
      <c r="C6987" s="5" t="s">
        <v>28474</v>
      </c>
      <c r="D6987" s="6" t="s">
        <v>28475</v>
      </c>
      <c r="E6987" s="7" t="s">
        <v>231</v>
      </c>
      <c r="F6987" s="8">
        <v>0.0</v>
      </c>
      <c r="G6987" s="8">
        <v>2.0</v>
      </c>
      <c r="H6987" s="9">
        <f t="shared" si="1"/>
        <v>2</v>
      </c>
      <c r="I6987" s="8" t="str">
        <f t="shared" si="2"/>
        <v>no</v>
      </c>
      <c r="J6987" s="24" t="s">
        <v>28476</v>
      </c>
      <c r="K6987" s="7" t="s">
        <v>31</v>
      </c>
      <c r="L6987" s="7" t="s">
        <v>20</v>
      </c>
      <c r="M6987" s="12" t="s">
        <v>28477</v>
      </c>
      <c r="N6987" s="12" t="s">
        <v>28478</v>
      </c>
    </row>
    <row r="6988" ht="14.25" customHeight="1">
      <c r="A6988" s="3" t="s">
        <v>323</v>
      </c>
      <c r="B6988" s="4">
        <v>43985.0</v>
      </c>
      <c r="C6988" s="5" t="s">
        <v>22153</v>
      </c>
      <c r="D6988" s="6" t="s">
        <v>28479</v>
      </c>
      <c r="E6988" s="7" t="s">
        <v>153</v>
      </c>
      <c r="F6988" s="8">
        <v>0.0</v>
      </c>
      <c r="G6988" s="8">
        <v>0.0</v>
      </c>
      <c r="H6988" s="9">
        <f t="shared" si="1"/>
        <v>0</v>
      </c>
      <c r="I6988" s="8" t="str">
        <f t="shared" si="2"/>
        <v>no</v>
      </c>
      <c r="J6988" s="24" t="s">
        <v>28480</v>
      </c>
      <c r="K6988" s="7" t="s">
        <v>31</v>
      </c>
      <c r="L6988" s="7" t="s">
        <v>20</v>
      </c>
      <c r="M6988" s="12" t="s">
        <v>28481</v>
      </c>
      <c r="N6988" s="12" t="s">
        <v>28482</v>
      </c>
    </row>
    <row r="6989" ht="14.25" customHeight="1">
      <c r="A6989" s="3" t="s">
        <v>323</v>
      </c>
      <c r="B6989" s="4">
        <v>43985.0</v>
      </c>
      <c r="C6989" s="5" t="s">
        <v>10866</v>
      </c>
      <c r="D6989" s="6" t="s">
        <v>28483</v>
      </c>
      <c r="E6989" s="7" t="s">
        <v>17</v>
      </c>
      <c r="F6989" s="8">
        <v>1.0</v>
      </c>
      <c r="G6989" s="8">
        <v>1.0</v>
      </c>
      <c r="H6989" s="9">
        <f t="shared" si="1"/>
        <v>2</v>
      </c>
      <c r="I6989" s="8" t="str">
        <f t="shared" si="2"/>
        <v>no</v>
      </c>
      <c r="J6989" s="24" t="s">
        <v>28484</v>
      </c>
      <c r="K6989" s="7" t="s">
        <v>19</v>
      </c>
      <c r="L6989" s="7" t="s">
        <v>20</v>
      </c>
      <c r="M6989" s="12" t="s">
        <v>28485</v>
      </c>
      <c r="N6989" s="12" t="s">
        <v>28486</v>
      </c>
    </row>
    <row r="6990" ht="14.25" customHeight="1">
      <c r="A6990" s="3" t="s">
        <v>323</v>
      </c>
      <c r="B6990" s="4">
        <v>43985.0</v>
      </c>
      <c r="C6990" s="5" t="s">
        <v>28487</v>
      </c>
      <c r="D6990" s="6" t="s">
        <v>28488</v>
      </c>
      <c r="E6990" s="7" t="s">
        <v>231</v>
      </c>
      <c r="F6990" s="8">
        <v>0.0</v>
      </c>
      <c r="G6990" s="8">
        <v>6.0</v>
      </c>
      <c r="H6990" s="9">
        <f t="shared" si="1"/>
        <v>6</v>
      </c>
      <c r="I6990" s="8" t="str">
        <f t="shared" si="2"/>
        <v>no</v>
      </c>
      <c r="J6990" s="24" t="s">
        <v>28489</v>
      </c>
      <c r="K6990" s="7" t="s">
        <v>31</v>
      </c>
      <c r="L6990" s="7" t="s">
        <v>20</v>
      </c>
      <c r="M6990" s="12" t="s">
        <v>233</v>
      </c>
      <c r="N6990" s="12" t="s">
        <v>28490</v>
      </c>
    </row>
    <row r="6991" ht="14.25" customHeight="1">
      <c r="A6991" s="3" t="s">
        <v>323</v>
      </c>
      <c r="B6991" s="4">
        <v>43985.0</v>
      </c>
      <c r="C6991" s="5" t="s">
        <v>28242</v>
      </c>
      <c r="D6991" s="6" t="s">
        <v>28491</v>
      </c>
      <c r="E6991" s="7" t="s">
        <v>231</v>
      </c>
      <c r="F6991" s="8">
        <v>0.0</v>
      </c>
      <c r="G6991" s="8">
        <v>2.0</v>
      </c>
      <c r="H6991" s="9">
        <f t="shared" si="1"/>
        <v>2</v>
      </c>
      <c r="I6991" s="8" t="str">
        <f t="shared" si="2"/>
        <v>no</v>
      </c>
      <c r="J6991" s="24" t="s">
        <v>28492</v>
      </c>
      <c r="K6991" s="7" t="s">
        <v>31</v>
      </c>
      <c r="L6991" s="7" t="s">
        <v>20</v>
      </c>
      <c r="M6991" s="12" t="s">
        <v>233</v>
      </c>
      <c r="N6991" s="12" t="s">
        <v>28493</v>
      </c>
    </row>
    <row r="6992" ht="14.25" customHeight="1">
      <c r="A6992" s="3" t="s">
        <v>323</v>
      </c>
      <c r="B6992" s="4">
        <v>43985.0</v>
      </c>
      <c r="C6992" s="5" t="s">
        <v>28494</v>
      </c>
      <c r="D6992" s="6" t="s">
        <v>28495</v>
      </c>
      <c r="E6992" s="7" t="s">
        <v>231</v>
      </c>
      <c r="F6992" s="8">
        <v>0.0</v>
      </c>
      <c r="G6992" s="8">
        <v>3.0</v>
      </c>
      <c r="H6992" s="9">
        <f t="shared" si="1"/>
        <v>3</v>
      </c>
      <c r="I6992" s="8" t="str">
        <f t="shared" si="2"/>
        <v>no</v>
      </c>
      <c r="J6992" s="24" t="s">
        <v>28496</v>
      </c>
      <c r="K6992" s="7" t="s">
        <v>31</v>
      </c>
      <c r="L6992" s="7" t="s">
        <v>20</v>
      </c>
      <c r="M6992" s="12" t="s">
        <v>233</v>
      </c>
      <c r="N6992" s="12" t="s">
        <v>28497</v>
      </c>
    </row>
    <row r="6993" ht="14.25" customHeight="1">
      <c r="A6993" s="3" t="s">
        <v>323</v>
      </c>
      <c r="B6993" s="4">
        <v>43985.0</v>
      </c>
      <c r="C6993" s="5" t="s">
        <v>28498</v>
      </c>
      <c r="D6993" s="6" t="s">
        <v>28499</v>
      </c>
      <c r="E6993" s="7" t="s">
        <v>17</v>
      </c>
      <c r="F6993" s="8">
        <v>0.0</v>
      </c>
      <c r="G6993" s="8">
        <v>0.0</v>
      </c>
      <c r="H6993" s="9">
        <f t="shared" si="1"/>
        <v>0</v>
      </c>
      <c r="I6993" s="8" t="str">
        <f t="shared" si="2"/>
        <v>no</v>
      </c>
      <c r="J6993" s="24" t="s">
        <v>28500</v>
      </c>
      <c r="K6993" s="7" t="s">
        <v>19</v>
      </c>
      <c r="L6993" s="7" t="s">
        <v>20</v>
      </c>
      <c r="M6993" s="12" t="s">
        <v>28501</v>
      </c>
      <c r="N6993" s="12" t="s">
        <v>28502</v>
      </c>
    </row>
    <row r="6994" ht="14.25" customHeight="1">
      <c r="A6994" s="3" t="s">
        <v>323</v>
      </c>
      <c r="B6994" s="4">
        <v>43985.0</v>
      </c>
      <c r="C6994" s="5" t="s">
        <v>28503</v>
      </c>
      <c r="D6994" s="6" t="s">
        <v>28504</v>
      </c>
      <c r="E6994" s="7" t="s">
        <v>153</v>
      </c>
      <c r="F6994" s="8">
        <v>0.0</v>
      </c>
      <c r="G6994" s="8">
        <v>0.0</v>
      </c>
      <c r="H6994" s="9">
        <f t="shared" si="1"/>
        <v>0</v>
      </c>
      <c r="I6994" s="8" t="str">
        <f t="shared" si="2"/>
        <v>no</v>
      </c>
      <c r="J6994" s="24" t="s">
        <v>28505</v>
      </c>
      <c r="K6994" s="7" t="s">
        <v>31</v>
      </c>
      <c r="L6994" s="7" t="s">
        <v>20</v>
      </c>
      <c r="M6994" s="12" t="s">
        <v>28506</v>
      </c>
      <c r="N6994" s="12" t="s">
        <v>28507</v>
      </c>
    </row>
    <row r="6995" ht="14.25" customHeight="1">
      <c r="A6995" s="3" t="s">
        <v>323</v>
      </c>
      <c r="B6995" s="4">
        <v>43985.0</v>
      </c>
      <c r="C6995" s="5" t="s">
        <v>28508</v>
      </c>
      <c r="D6995" s="6" t="s">
        <v>28509</v>
      </c>
      <c r="E6995" s="7" t="s">
        <v>231</v>
      </c>
      <c r="F6995" s="8">
        <v>0.0</v>
      </c>
      <c r="G6995" s="8">
        <v>1.0</v>
      </c>
      <c r="H6995" s="9">
        <f t="shared" si="1"/>
        <v>1</v>
      </c>
      <c r="I6995" s="8" t="str">
        <f t="shared" si="2"/>
        <v>no</v>
      </c>
      <c r="J6995" s="24" t="s">
        <v>28510</v>
      </c>
      <c r="K6995" s="7" t="s">
        <v>31</v>
      </c>
      <c r="L6995" s="7" t="s">
        <v>20</v>
      </c>
      <c r="M6995" s="12" t="s">
        <v>233</v>
      </c>
      <c r="N6995" s="12" t="s">
        <v>28511</v>
      </c>
    </row>
    <row r="6996" ht="14.25" customHeight="1">
      <c r="A6996" s="3" t="s">
        <v>323</v>
      </c>
      <c r="B6996" s="4">
        <v>43985.0</v>
      </c>
      <c r="C6996" s="5" t="s">
        <v>27382</v>
      </c>
      <c r="D6996" s="6" t="s">
        <v>28512</v>
      </c>
      <c r="E6996" s="7" t="s">
        <v>341</v>
      </c>
      <c r="F6996" s="8">
        <v>1.0</v>
      </c>
      <c r="G6996" s="8">
        <v>5.0</v>
      </c>
      <c r="H6996" s="9">
        <f t="shared" si="1"/>
        <v>6</v>
      </c>
      <c r="I6996" s="8" t="str">
        <f t="shared" si="2"/>
        <v>no</v>
      </c>
      <c r="J6996" s="24" t="s">
        <v>28513</v>
      </c>
      <c r="K6996" s="7" t="s">
        <v>31</v>
      </c>
      <c r="L6996" s="7" t="s">
        <v>20</v>
      </c>
      <c r="M6996" s="12" t="s">
        <v>233</v>
      </c>
      <c r="N6996" s="12" t="s">
        <v>28514</v>
      </c>
    </row>
    <row r="6997" ht="14.25" customHeight="1">
      <c r="A6997" s="3" t="s">
        <v>323</v>
      </c>
      <c r="B6997" s="4">
        <v>43985.0</v>
      </c>
      <c r="C6997" s="5" t="s">
        <v>27985</v>
      </c>
      <c r="D6997" s="6" t="s">
        <v>28515</v>
      </c>
      <c r="E6997" s="7" t="s">
        <v>231</v>
      </c>
      <c r="F6997" s="8">
        <v>0.0</v>
      </c>
      <c r="G6997" s="8">
        <v>2.0</v>
      </c>
      <c r="H6997" s="9">
        <f t="shared" si="1"/>
        <v>2</v>
      </c>
      <c r="I6997" s="8" t="str">
        <f t="shared" si="2"/>
        <v>no</v>
      </c>
      <c r="J6997" s="24" t="s">
        <v>28516</v>
      </c>
      <c r="K6997" s="7" t="s">
        <v>31</v>
      </c>
      <c r="L6997" s="7" t="s">
        <v>20</v>
      </c>
      <c r="M6997" s="12" t="s">
        <v>233</v>
      </c>
      <c r="N6997" s="12" t="s">
        <v>27988</v>
      </c>
    </row>
    <row r="6998" ht="14.25" customHeight="1">
      <c r="A6998" s="3" t="s">
        <v>323</v>
      </c>
      <c r="B6998" s="4">
        <v>43985.0</v>
      </c>
      <c r="C6998" s="5" t="s">
        <v>28517</v>
      </c>
      <c r="D6998" s="6" t="s">
        <v>28518</v>
      </c>
      <c r="E6998" s="7" t="s">
        <v>231</v>
      </c>
      <c r="F6998" s="8">
        <v>0.0</v>
      </c>
      <c r="G6998" s="8">
        <v>1.0</v>
      </c>
      <c r="H6998" s="9">
        <f t="shared" si="1"/>
        <v>1</v>
      </c>
      <c r="I6998" s="8" t="str">
        <f t="shared" si="2"/>
        <v>no</v>
      </c>
      <c r="J6998" s="24" t="s">
        <v>28519</v>
      </c>
      <c r="K6998" s="7" t="s">
        <v>31</v>
      </c>
      <c r="L6998" s="7" t="s">
        <v>20</v>
      </c>
      <c r="M6998" s="12" t="s">
        <v>233</v>
      </c>
      <c r="N6998" s="12" t="s">
        <v>28520</v>
      </c>
    </row>
    <row r="6999" ht="14.25" customHeight="1">
      <c r="A6999" s="3" t="s">
        <v>323</v>
      </c>
      <c r="B6999" s="4">
        <v>43985.0</v>
      </c>
      <c r="C6999" s="5" t="s">
        <v>28521</v>
      </c>
      <c r="D6999" s="6" t="s">
        <v>28522</v>
      </c>
      <c r="E6999" s="7" t="s">
        <v>17</v>
      </c>
      <c r="F6999" s="8">
        <v>0.0</v>
      </c>
      <c r="G6999" s="8">
        <v>0.0</v>
      </c>
      <c r="H6999" s="9">
        <f t="shared" si="1"/>
        <v>0</v>
      </c>
      <c r="I6999" s="8" t="str">
        <f t="shared" si="2"/>
        <v>no</v>
      </c>
      <c r="J6999" s="24" t="s">
        <v>28523</v>
      </c>
      <c r="K6999" s="7" t="s">
        <v>19</v>
      </c>
      <c r="L6999" s="7" t="s">
        <v>20</v>
      </c>
      <c r="M6999" s="12" t="s">
        <v>28524</v>
      </c>
      <c r="N6999" s="12" t="s">
        <v>28525</v>
      </c>
    </row>
    <row r="7000" ht="14.25" customHeight="1">
      <c r="A7000" s="3" t="s">
        <v>323</v>
      </c>
      <c r="B7000" s="4">
        <v>43985.0</v>
      </c>
      <c r="C7000" s="5" t="s">
        <v>28526</v>
      </c>
      <c r="D7000" s="6" t="s">
        <v>28527</v>
      </c>
      <c r="E7000" s="7" t="s">
        <v>231</v>
      </c>
      <c r="F7000" s="8">
        <v>0.0</v>
      </c>
      <c r="G7000" s="8">
        <v>3.0</v>
      </c>
      <c r="H7000" s="9">
        <f t="shared" si="1"/>
        <v>3</v>
      </c>
      <c r="I7000" s="8" t="str">
        <f t="shared" si="2"/>
        <v>no</v>
      </c>
      <c r="J7000" s="24" t="s">
        <v>28528</v>
      </c>
      <c r="K7000" s="7" t="s">
        <v>31</v>
      </c>
      <c r="L7000" s="7" t="s">
        <v>20</v>
      </c>
      <c r="M7000" s="12" t="s">
        <v>233</v>
      </c>
      <c r="N7000" s="12" t="s">
        <v>28529</v>
      </c>
    </row>
    <row r="7001" ht="14.25" customHeight="1">
      <c r="A7001" s="3" t="s">
        <v>323</v>
      </c>
      <c r="B7001" s="4">
        <v>43985.0</v>
      </c>
      <c r="C7001" s="5" t="s">
        <v>28530</v>
      </c>
      <c r="D7001" s="6" t="s">
        <v>28531</v>
      </c>
      <c r="E7001" s="7" t="s">
        <v>231</v>
      </c>
      <c r="F7001" s="8">
        <v>0.0</v>
      </c>
      <c r="G7001" s="8">
        <v>3.0</v>
      </c>
      <c r="H7001" s="9">
        <f t="shared" si="1"/>
        <v>3</v>
      </c>
      <c r="I7001" s="8" t="str">
        <f t="shared" si="2"/>
        <v>no</v>
      </c>
      <c r="J7001" s="24" t="s">
        <v>28532</v>
      </c>
      <c r="K7001" s="7" t="s">
        <v>31</v>
      </c>
      <c r="L7001" s="7" t="s">
        <v>20</v>
      </c>
      <c r="M7001" s="12" t="s">
        <v>233</v>
      </c>
      <c r="N7001" s="12" t="s">
        <v>28533</v>
      </c>
    </row>
    <row r="7002" ht="14.25" customHeight="1">
      <c r="A7002" s="3" t="s">
        <v>323</v>
      </c>
      <c r="B7002" s="4">
        <v>43985.0</v>
      </c>
      <c r="C7002" s="5" t="s">
        <v>28358</v>
      </c>
      <c r="D7002" s="6" t="s">
        <v>28534</v>
      </c>
      <c r="E7002" s="7" t="s">
        <v>231</v>
      </c>
      <c r="F7002" s="8">
        <v>0.0</v>
      </c>
      <c r="G7002" s="8">
        <v>0.0</v>
      </c>
      <c r="H7002" s="9">
        <f t="shared" si="1"/>
        <v>0</v>
      </c>
      <c r="I7002" s="8" t="str">
        <f t="shared" si="2"/>
        <v>no</v>
      </c>
      <c r="J7002" s="24" t="s">
        <v>28535</v>
      </c>
      <c r="K7002" s="7" t="s">
        <v>31</v>
      </c>
      <c r="L7002" s="7" t="s">
        <v>20</v>
      </c>
      <c r="M7002" s="12" t="s">
        <v>28536</v>
      </c>
      <c r="N7002" s="12" t="s">
        <v>28537</v>
      </c>
    </row>
    <row r="7003" ht="14.25" customHeight="1">
      <c r="A7003" s="3" t="s">
        <v>323</v>
      </c>
      <c r="B7003" s="4">
        <v>43985.0</v>
      </c>
      <c r="C7003" s="5" t="s">
        <v>28538</v>
      </c>
      <c r="D7003" s="6" t="s">
        <v>28539</v>
      </c>
      <c r="E7003" s="7" t="s">
        <v>341</v>
      </c>
      <c r="F7003" s="8">
        <v>0.0</v>
      </c>
      <c r="G7003" s="8">
        <v>2.0</v>
      </c>
      <c r="H7003" s="9">
        <f t="shared" si="1"/>
        <v>2</v>
      </c>
      <c r="I7003" s="8" t="str">
        <f t="shared" si="2"/>
        <v>no</v>
      </c>
      <c r="J7003" s="24" t="s">
        <v>28540</v>
      </c>
      <c r="K7003" s="7" t="s">
        <v>31</v>
      </c>
      <c r="L7003" s="7" t="s">
        <v>20</v>
      </c>
      <c r="M7003" s="12" t="s">
        <v>28541</v>
      </c>
      <c r="N7003" s="12" t="s">
        <v>28542</v>
      </c>
    </row>
    <row r="7004" ht="14.25" customHeight="1">
      <c r="A7004" s="3" t="s">
        <v>323</v>
      </c>
      <c r="B7004" s="4">
        <v>43985.0</v>
      </c>
      <c r="C7004" s="5" t="s">
        <v>3280</v>
      </c>
      <c r="D7004" s="6" t="s">
        <v>28543</v>
      </c>
      <c r="E7004" s="7" t="s">
        <v>112</v>
      </c>
      <c r="F7004" s="8">
        <v>0.0</v>
      </c>
      <c r="G7004" s="8">
        <v>0.0</v>
      </c>
      <c r="H7004" s="9">
        <f t="shared" si="1"/>
        <v>0</v>
      </c>
      <c r="I7004" s="8" t="str">
        <f t="shared" si="2"/>
        <v>no</v>
      </c>
      <c r="J7004" s="24" t="s">
        <v>28544</v>
      </c>
      <c r="K7004" s="7" t="s">
        <v>31</v>
      </c>
      <c r="L7004" s="7" t="s">
        <v>20</v>
      </c>
      <c r="M7004" s="12" t="s">
        <v>28545</v>
      </c>
      <c r="N7004" s="12" t="s">
        <v>28546</v>
      </c>
    </row>
    <row r="7005" ht="14.25" customHeight="1">
      <c r="A7005" s="3" t="s">
        <v>323</v>
      </c>
      <c r="B7005" s="4">
        <v>43985.0</v>
      </c>
      <c r="C7005" s="5" t="s">
        <v>28547</v>
      </c>
      <c r="D7005" s="6" t="s">
        <v>28548</v>
      </c>
      <c r="E7005" s="7" t="s">
        <v>112</v>
      </c>
      <c r="F7005" s="8">
        <v>0.0</v>
      </c>
      <c r="G7005" s="8">
        <v>1.0</v>
      </c>
      <c r="H7005" s="9">
        <f t="shared" si="1"/>
        <v>1</v>
      </c>
      <c r="I7005" s="8" t="str">
        <f t="shared" si="2"/>
        <v>no</v>
      </c>
      <c r="J7005" s="24" t="s">
        <v>28549</v>
      </c>
      <c r="K7005" s="7" t="s">
        <v>31</v>
      </c>
      <c r="L7005" s="7" t="s">
        <v>20</v>
      </c>
      <c r="M7005" s="12" t="s">
        <v>28550</v>
      </c>
      <c r="N7005" s="12" t="s">
        <v>28551</v>
      </c>
    </row>
    <row r="7006" ht="14.25" customHeight="1">
      <c r="A7006" s="3" t="s">
        <v>323</v>
      </c>
      <c r="B7006" s="4">
        <v>43985.0</v>
      </c>
      <c r="C7006" s="5" t="s">
        <v>28552</v>
      </c>
      <c r="D7006" s="6" t="s">
        <v>28553</v>
      </c>
      <c r="E7006" s="7" t="s">
        <v>112</v>
      </c>
      <c r="F7006" s="8">
        <v>0.0</v>
      </c>
      <c r="G7006" s="8">
        <v>1.0</v>
      </c>
      <c r="H7006" s="9">
        <f t="shared" si="1"/>
        <v>1</v>
      </c>
      <c r="I7006" s="8" t="str">
        <f t="shared" si="2"/>
        <v>no</v>
      </c>
      <c r="J7006" s="24" t="s">
        <v>28554</v>
      </c>
      <c r="K7006" s="7" t="s">
        <v>31</v>
      </c>
      <c r="L7006" s="7" t="s">
        <v>20</v>
      </c>
      <c r="M7006" s="12" t="s">
        <v>233</v>
      </c>
      <c r="N7006" s="12" t="s">
        <v>28555</v>
      </c>
    </row>
    <row r="7007" ht="14.25" customHeight="1">
      <c r="A7007" s="3" t="s">
        <v>323</v>
      </c>
      <c r="B7007" s="4">
        <v>43985.0</v>
      </c>
      <c r="C7007" s="5" t="s">
        <v>23590</v>
      </c>
      <c r="D7007" s="6" t="s">
        <v>28556</v>
      </c>
      <c r="E7007" s="7" t="s">
        <v>231</v>
      </c>
      <c r="F7007" s="8">
        <v>0.0</v>
      </c>
      <c r="G7007" s="8">
        <v>2.0</v>
      </c>
      <c r="H7007" s="9">
        <f t="shared" si="1"/>
        <v>2</v>
      </c>
      <c r="I7007" s="8" t="str">
        <f t="shared" si="2"/>
        <v>no</v>
      </c>
      <c r="J7007" s="24" t="s">
        <v>28557</v>
      </c>
      <c r="K7007" s="7" t="s">
        <v>31</v>
      </c>
      <c r="L7007" s="7" t="s">
        <v>20</v>
      </c>
      <c r="M7007" s="12" t="s">
        <v>233</v>
      </c>
      <c r="N7007" s="12" t="s">
        <v>28558</v>
      </c>
    </row>
    <row r="7008" ht="14.25" customHeight="1">
      <c r="A7008" s="3" t="s">
        <v>323</v>
      </c>
      <c r="B7008" s="4">
        <v>43985.0</v>
      </c>
      <c r="C7008" s="5" t="s">
        <v>28559</v>
      </c>
      <c r="D7008" s="6" t="s">
        <v>28560</v>
      </c>
      <c r="E7008" s="7" t="s">
        <v>231</v>
      </c>
      <c r="F7008" s="8">
        <v>0.0</v>
      </c>
      <c r="G7008" s="8">
        <v>0.0</v>
      </c>
      <c r="H7008" s="9">
        <f t="shared" si="1"/>
        <v>0</v>
      </c>
      <c r="I7008" s="8" t="str">
        <f t="shared" si="2"/>
        <v>no</v>
      </c>
      <c r="J7008" s="24" t="s">
        <v>28561</v>
      </c>
      <c r="K7008" s="7" t="s">
        <v>31</v>
      </c>
      <c r="L7008" s="7" t="s">
        <v>20</v>
      </c>
      <c r="M7008" s="12" t="s">
        <v>233</v>
      </c>
      <c r="N7008" s="12" t="s">
        <v>28562</v>
      </c>
    </row>
    <row r="7009" ht="14.25" customHeight="1">
      <c r="A7009" s="3" t="s">
        <v>323</v>
      </c>
      <c r="B7009" s="4">
        <v>43985.0</v>
      </c>
      <c r="C7009" s="5" t="s">
        <v>28563</v>
      </c>
      <c r="D7009" s="6" t="s">
        <v>28564</v>
      </c>
      <c r="E7009" s="7" t="s">
        <v>341</v>
      </c>
      <c r="F7009" s="8">
        <v>1.0</v>
      </c>
      <c r="G7009" s="8">
        <v>3.0</v>
      </c>
      <c r="H7009" s="9">
        <f t="shared" si="1"/>
        <v>4</v>
      </c>
      <c r="I7009" s="8" t="str">
        <f t="shared" si="2"/>
        <v>no</v>
      </c>
      <c r="J7009" s="24" t="s">
        <v>28565</v>
      </c>
      <c r="K7009" s="7" t="s">
        <v>31</v>
      </c>
      <c r="L7009" s="7" t="s">
        <v>20</v>
      </c>
      <c r="M7009" s="12" t="s">
        <v>233</v>
      </c>
      <c r="N7009" s="12" t="s">
        <v>28566</v>
      </c>
    </row>
    <row r="7010" ht="14.25" customHeight="1">
      <c r="A7010" s="3" t="s">
        <v>323</v>
      </c>
      <c r="B7010" s="4">
        <v>43985.0</v>
      </c>
      <c r="C7010" s="5" t="s">
        <v>28567</v>
      </c>
      <c r="D7010" s="6" t="s">
        <v>28568</v>
      </c>
      <c r="E7010" s="7" t="s">
        <v>231</v>
      </c>
      <c r="F7010" s="8">
        <v>0.0</v>
      </c>
      <c r="G7010" s="8">
        <v>1.0</v>
      </c>
      <c r="H7010" s="9">
        <f t="shared" si="1"/>
        <v>1</v>
      </c>
      <c r="I7010" s="8" t="str">
        <f t="shared" si="2"/>
        <v>no</v>
      </c>
      <c r="J7010" s="24" t="s">
        <v>28569</v>
      </c>
      <c r="K7010" s="7" t="s">
        <v>31</v>
      </c>
      <c r="L7010" s="7" t="s">
        <v>20</v>
      </c>
      <c r="M7010" s="12" t="s">
        <v>233</v>
      </c>
      <c r="N7010" s="12" t="s">
        <v>28570</v>
      </c>
    </row>
    <row r="7011" ht="14.25" customHeight="1">
      <c r="A7011" s="3" t="s">
        <v>323</v>
      </c>
      <c r="B7011" s="4">
        <v>43985.0</v>
      </c>
      <c r="C7011" s="5" t="s">
        <v>28571</v>
      </c>
      <c r="D7011" s="6" t="s">
        <v>28572</v>
      </c>
      <c r="E7011" s="7" t="s">
        <v>231</v>
      </c>
      <c r="F7011" s="8">
        <v>0.0</v>
      </c>
      <c r="G7011" s="8">
        <v>1.0</v>
      </c>
      <c r="H7011" s="9">
        <f t="shared" si="1"/>
        <v>1</v>
      </c>
      <c r="I7011" s="8" t="str">
        <f t="shared" si="2"/>
        <v>no</v>
      </c>
      <c r="J7011" s="24" t="s">
        <v>28573</v>
      </c>
      <c r="K7011" s="7" t="s">
        <v>31</v>
      </c>
      <c r="L7011" s="7" t="s">
        <v>20</v>
      </c>
      <c r="M7011" s="12" t="s">
        <v>233</v>
      </c>
      <c r="N7011" s="12" t="s">
        <v>28574</v>
      </c>
    </row>
    <row r="7012" ht="14.25" customHeight="1">
      <c r="A7012" s="3" t="s">
        <v>323</v>
      </c>
      <c r="B7012" s="4">
        <v>43985.0</v>
      </c>
      <c r="C7012" s="5" t="s">
        <v>28575</v>
      </c>
      <c r="D7012" s="6" t="s">
        <v>28576</v>
      </c>
      <c r="E7012" s="7" t="s">
        <v>341</v>
      </c>
      <c r="F7012" s="8">
        <v>0.0</v>
      </c>
      <c r="G7012" s="8">
        <v>7.0</v>
      </c>
      <c r="H7012" s="9">
        <f t="shared" si="1"/>
        <v>7</v>
      </c>
      <c r="I7012" s="8" t="str">
        <f t="shared" si="2"/>
        <v>no</v>
      </c>
      <c r="J7012" s="24" t="s">
        <v>28577</v>
      </c>
      <c r="K7012" s="7" t="s">
        <v>31</v>
      </c>
      <c r="L7012" s="7" t="s">
        <v>20</v>
      </c>
      <c r="M7012" s="12" t="s">
        <v>233</v>
      </c>
      <c r="N7012" s="12" t="s">
        <v>28578</v>
      </c>
    </row>
    <row r="7013" ht="14.25" customHeight="1">
      <c r="A7013" s="3" t="s">
        <v>323</v>
      </c>
      <c r="B7013" s="4">
        <v>43985.0</v>
      </c>
      <c r="C7013" s="5" t="s">
        <v>28579</v>
      </c>
      <c r="D7013" s="6" t="s">
        <v>28580</v>
      </c>
      <c r="E7013" s="7" t="s">
        <v>231</v>
      </c>
      <c r="F7013" s="8">
        <v>1.0</v>
      </c>
      <c r="G7013" s="8">
        <v>1.0</v>
      </c>
      <c r="H7013" s="9">
        <f t="shared" si="1"/>
        <v>2</v>
      </c>
      <c r="I7013" s="8" t="str">
        <f t="shared" si="2"/>
        <v>no</v>
      </c>
      <c r="J7013" s="24" t="s">
        <v>28581</v>
      </c>
      <c r="K7013" s="7" t="s">
        <v>31</v>
      </c>
      <c r="L7013" s="7" t="s">
        <v>57</v>
      </c>
      <c r="M7013" s="12" t="s">
        <v>233</v>
      </c>
      <c r="N7013" s="12" t="s">
        <v>28582</v>
      </c>
    </row>
    <row r="7014" ht="14.25" customHeight="1">
      <c r="A7014" s="3" t="s">
        <v>323</v>
      </c>
      <c r="B7014" s="4">
        <v>43985.0</v>
      </c>
      <c r="C7014" s="5" t="s">
        <v>28583</v>
      </c>
      <c r="D7014" s="6" t="s">
        <v>28584</v>
      </c>
      <c r="E7014" s="7" t="s">
        <v>112</v>
      </c>
      <c r="F7014" s="8">
        <v>0.0</v>
      </c>
      <c r="G7014" s="8">
        <v>0.0</v>
      </c>
      <c r="H7014" s="9">
        <f t="shared" si="1"/>
        <v>0</v>
      </c>
      <c r="I7014" s="8" t="str">
        <f t="shared" si="2"/>
        <v>no</v>
      </c>
      <c r="J7014" s="24" t="s">
        <v>28585</v>
      </c>
      <c r="K7014" s="7" t="s">
        <v>31</v>
      </c>
      <c r="L7014" s="7" t="s">
        <v>20</v>
      </c>
      <c r="M7014" s="12" t="s">
        <v>233</v>
      </c>
      <c r="N7014" s="12" t="s">
        <v>28586</v>
      </c>
    </row>
    <row r="7015" ht="14.25" customHeight="1">
      <c r="A7015" s="3" t="s">
        <v>323</v>
      </c>
      <c r="B7015" s="4">
        <v>43985.0</v>
      </c>
      <c r="C7015" s="5" t="s">
        <v>28587</v>
      </c>
      <c r="D7015" s="6" t="s">
        <v>28588</v>
      </c>
      <c r="E7015" s="7" t="s">
        <v>231</v>
      </c>
      <c r="F7015" s="8">
        <v>0.0</v>
      </c>
      <c r="G7015" s="8">
        <v>0.0</v>
      </c>
      <c r="H7015" s="9">
        <f t="shared" si="1"/>
        <v>0</v>
      </c>
      <c r="I7015" s="8" t="str">
        <f t="shared" si="2"/>
        <v>no</v>
      </c>
      <c r="J7015" s="24" t="s">
        <v>28589</v>
      </c>
      <c r="K7015" s="7" t="s">
        <v>31</v>
      </c>
      <c r="L7015" s="7" t="s">
        <v>20</v>
      </c>
      <c r="M7015" s="12" t="s">
        <v>233</v>
      </c>
      <c r="N7015" s="12" t="s">
        <v>28590</v>
      </c>
    </row>
    <row r="7016" ht="14.25" customHeight="1">
      <c r="A7016" s="3" t="s">
        <v>323</v>
      </c>
      <c r="B7016" s="4">
        <v>43985.0</v>
      </c>
      <c r="C7016" s="5" t="s">
        <v>28571</v>
      </c>
      <c r="D7016" s="6" t="s">
        <v>28591</v>
      </c>
      <c r="E7016" s="7" t="s">
        <v>231</v>
      </c>
      <c r="F7016" s="8">
        <v>0.0</v>
      </c>
      <c r="G7016" s="8">
        <v>2.0</v>
      </c>
      <c r="H7016" s="9">
        <f t="shared" si="1"/>
        <v>2</v>
      </c>
      <c r="I7016" s="8" t="str">
        <f t="shared" si="2"/>
        <v>no</v>
      </c>
      <c r="J7016" s="24" t="s">
        <v>28592</v>
      </c>
      <c r="K7016" s="7" t="s">
        <v>31</v>
      </c>
      <c r="L7016" s="7" t="s">
        <v>20</v>
      </c>
      <c r="M7016" s="12" t="s">
        <v>233</v>
      </c>
      <c r="N7016" s="12" t="s">
        <v>28593</v>
      </c>
    </row>
    <row r="7017" ht="14.25" customHeight="1">
      <c r="A7017" s="3" t="s">
        <v>323</v>
      </c>
      <c r="B7017" s="4">
        <v>43985.0</v>
      </c>
      <c r="C7017" s="5" t="s">
        <v>28594</v>
      </c>
      <c r="D7017" s="6" t="s">
        <v>28595</v>
      </c>
      <c r="E7017" s="7" t="s">
        <v>231</v>
      </c>
      <c r="F7017" s="8">
        <v>0.0</v>
      </c>
      <c r="G7017" s="8">
        <v>2.0</v>
      </c>
      <c r="H7017" s="9">
        <f t="shared" si="1"/>
        <v>2</v>
      </c>
      <c r="I7017" s="8" t="str">
        <f t="shared" si="2"/>
        <v>no</v>
      </c>
      <c r="J7017" s="24" t="s">
        <v>28596</v>
      </c>
      <c r="K7017" s="7" t="s">
        <v>31</v>
      </c>
      <c r="L7017" s="7" t="s">
        <v>20</v>
      </c>
      <c r="M7017" s="12" t="s">
        <v>233</v>
      </c>
      <c r="N7017" s="12" t="s">
        <v>28597</v>
      </c>
    </row>
    <row r="7018" ht="14.25" customHeight="1">
      <c r="A7018" s="3" t="s">
        <v>323</v>
      </c>
      <c r="B7018" s="4">
        <v>43985.0</v>
      </c>
      <c r="C7018" s="5" t="s">
        <v>28598</v>
      </c>
      <c r="D7018" s="6" t="s">
        <v>28599</v>
      </c>
      <c r="E7018" s="7" t="s">
        <v>231</v>
      </c>
      <c r="F7018" s="8">
        <v>0.0</v>
      </c>
      <c r="G7018" s="8">
        <v>0.0</v>
      </c>
      <c r="H7018" s="9">
        <f t="shared" si="1"/>
        <v>0</v>
      </c>
      <c r="I7018" s="8" t="str">
        <f t="shared" si="2"/>
        <v>no</v>
      </c>
      <c r="J7018" s="24" t="s">
        <v>28600</v>
      </c>
      <c r="K7018" s="7" t="s">
        <v>31</v>
      </c>
      <c r="L7018" s="7" t="s">
        <v>20</v>
      </c>
      <c r="M7018" s="12" t="s">
        <v>233</v>
      </c>
      <c r="N7018" s="12" t="s">
        <v>28601</v>
      </c>
    </row>
    <row r="7019" ht="14.25" customHeight="1">
      <c r="A7019" s="3" t="s">
        <v>323</v>
      </c>
      <c r="B7019" s="4">
        <v>43985.0</v>
      </c>
      <c r="C7019" s="5" t="s">
        <v>28602</v>
      </c>
      <c r="D7019" s="6" t="s">
        <v>28603</v>
      </c>
      <c r="E7019" s="7" t="s">
        <v>231</v>
      </c>
      <c r="F7019" s="8">
        <v>0.0</v>
      </c>
      <c r="G7019" s="8">
        <v>3.0</v>
      </c>
      <c r="H7019" s="9">
        <f t="shared" si="1"/>
        <v>3</v>
      </c>
      <c r="I7019" s="8" t="str">
        <f t="shared" si="2"/>
        <v>no</v>
      </c>
      <c r="J7019" s="24" t="s">
        <v>28604</v>
      </c>
      <c r="K7019" s="7" t="s">
        <v>31</v>
      </c>
      <c r="L7019" s="7" t="s">
        <v>20</v>
      </c>
      <c r="M7019" s="12" t="s">
        <v>233</v>
      </c>
      <c r="N7019" s="12" t="s">
        <v>28605</v>
      </c>
    </row>
    <row r="7020" ht="14.25" customHeight="1">
      <c r="A7020" s="3" t="s">
        <v>323</v>
      </c>
      <c r="B7020" s="4">
        <v>43985.0</v>
      </c>
      <c r="C7020" s="5" t="s">
        <v>28606</v>
      </c>
      <c r="D7020" s="6" t="s">
        <v>28607</v>
      </c>
      <c r="E7020" s="7" t="s">
        <v>231</v>
      </c>
      <c r="F7020" s="8">
        <v>0.0</v>
      </c>
      <c r="G7020" s="8">
        <v>1.0</v>
      </c>
      <c r="H7020" s="9">
        <f t="shared" si="1"/>
        <v>1</v>
      </c>
      <c r="I7020" s="8" t="str">
        <f t="shared" si="2"/>
        <v>no</v>
      </c>
      <c r="J7020" s="24" t="s">
        <v>28608</v>
      </c>
      <c r="K7020" s="7" t="s">
        <v>31</v>
      </c>
      <c r="L7020" s="7" t="s">
        <v>20</v>
      </c>
      <c r="M7020" s="12" t="s">
        <v>28609</v>
      </c>
      <c r="N7020" s="12" t="s">
        <v>28610</v>
      </c>
    </row>
    <row r="7021" ht="14.25" customHeight="1">
      <c r="A7021" s="3" t="s">
        <v>323</v>
      </c>
      <c r="B7021" s="4">
        <v>43985.0</v>
      </c>
      <c r="C7021" s="5" t="s">
        <v>28611</v>
      </c>
      <c r="D7021" s="6" t="s">
        <v>28612</v>
      </c>
      <c r="E7021" s="7" t="s">
        <v>231</v>
      </c>
      <c r="F7021" s="8">
        <v>0.0</v>
      </c>
      <c r="G7021" s="8">
        <v>0.0</v>
      </c>
      <c r="H7021" s="9">
        <f t="shared" si="1"/>
        <v>0</v>
      </c>
      <c r="I7021" s="8" t="str">
        <f t="shared" si="2"/>
        <v>no</v>
      </c>
      <c r="J7021" s="24" t="s">
        <v>28613</v>
      </c>
      <c r="K7021" s="7" t="s">
        <v>31</v>
      </c>
      <c r="L7021" s="7" t="s">
        <v>57</v>
      </c>
      <c r="M7021" s="12" t="s">
        <v>233</v>
      </c>
      <c r="N7021" s="12" t="s">
        <v>28614</v>
      </c>
    </row>
    <row r="7022" ht="14.25" customHeight="1">
      <c r="A7022" s="3" t="s">
        <v>323</v>
      </c>
      <c r="B7022" s="4">
        <v>43985.0</v>
      </c>
      <c r="C7022" s="5" t="s">
        <v>28615</v>
      </c>
      <c r="D7022" s="6" t="s">
        <v>28616</v>
      </c>
      <c r="E7022" s="7" t="s">
        <v>231</v>
      </c>
      <c r="F7022" s="8">
        <v>0.0</v>
      </c>
      <c r="G7022" s="8">
        <v>12.0</v>
      </c>
      <c r="H7022" s="9">
        <f t="shared" si="1"/>
        <v>12</v>
      </c>
      <c r="I7022" s="8" t="str">
        <f t="shared" si="2"/>
        <v>no</v>
      </c>
      <c r="J7022" s="24" t="s">
        <v>28617</v>
      </c>
      <c r="K7022" s="7" t="s">
        <v>31</v>
      </c>
      <c r="L7022" s="7" t="s">
        <v>20</v>
      </c>
      <c r="M7022" s="12" t="s">
        <v>28618</v>
      </c>
      <c r="N7022" s="12" t="s">
        <v>28619</v>
      </c>
    </row>
    <row r="7023" ht="14.25" customHeight="1">
      <c r="A7023" s="3" t="s">
        <v>323</v>
      </c>
      <c r="B7023" s="4">
        <v>43985.0</v>
      </c>
      <c r="C7023" s="5" t="s">
        <v>28358</v>
      </c>
      <c r="D7023" s="6" t="s">
        <v>28620</v>
      </c>
      <c r="E7023" s="7" t="s">
        <v>231</v>
      </c>
      <c r="F7023" s="8">
        <v>0.0</v>
      </c>
      <c r="G7023" s="8">
        <v>0.0</v>
      </c>
      <c r="H7023" s="9">
        <f t="shared" si="1"/>
        <v>0</v>
      </c>
      <c r="I7023" s="8" t="str">
        <f t="shared" si="2"/>
        <v>no</v>
      </c>
      <c r="J7023" s="24" t="s">
        <v>28621</v>
      </c>
      <c r="K7023" s="7" t="s">
        <v>31</v>
      </c>
      <c r="L7023" s="7" t="s">
        <v>20</v>
      </c>
      <c r="M7023" s="12" t="s">
        <v>28622</v>
      </c>
      <c r="N7023" s="12" t="s">
        <v>28623</v>
      </c>
    </row>
    <row r="7024" ht="14.25" customHeight="1">
      <c r="A7024" s="3" t="s">
        <v>323</v>
      </c>
      <c r="B7024" s="4">
        <v>43985.0</v>
      </c>
      <c r="C7024" s="5" t="s">
        <v>28624</v>
      </c>
      <c r="D7024" s="6" t="s">
        <v>28625</v>
      </c>
      <c r="E7024" s="7" t="s">
        <v>231</v>
      </c>
      <c r="F7024" s="8">
        <v>3.0</v>
      </c>
      <c r="G7024" s="8">
        <v>18.0</v>
      </c>
      <c r="H7024" s="9">
        <f t="shared" si="1"/>
        <v>21</v>
      </c>
      <c r="I7024" s="8" t="str">
        <f t="shared" si="2"/>
        <v>no</v>
      </c>
      <c r="J7024" s="24" t="s">
        <v>28626</v>
      </c>
      <c r="K7024" s="7" t="s">
        <v>31</v>
      </c>
      <c r="L7024" s="7" t="s">
        <v>20</v>
      </c>
      <c r="M7024" s="12" t="s">
        <v>28627</v>
      </c>
      <c r="N7024" s="12" t="s">
        <v>28628</v>
      </c>
    </row>
    <row r="7025" ht="14.25" customHeight="1">
      <c r="A7025" s="3" t="s">
        <v>323</v>
      </c>
      <c r="B7025" s="4">
        <v>43985.0</v>
      </c>
      <c r="C7025" s="5" t="s">
        <v>28629</v>
      </c>
      <c r="D7025" s="6" t="s">
        <v>28630</v>
      </c>
      <c r="E7025" s="7" t="s">
        <v>231</v>
      </c>
      <c r="F7025" s="8">
        <v>0.0</v>
      </c>
      <c r="G7025" s="8">
        <v>2.0</v>
      </c>
      <c r="H7025" s="9">
        <f t="shared" si="1"/>
        <v>2</v>
      </c>
      <c r="I7025" s="8" t="str">
        <f t="shared" si="2"/>
        <v>no</v>
      </c>
      <c r="J7025" s="24" t="s">
        <v>28631</v>
      </c>
      <c r="K7025" s="7" t="s">
        <v>31</v>
      </c>
      <c r="L7025" s="7" t="s">
        <v>20</v>
      </c>
      <c r="M7025" s="12" t="s">
        <v>233</v>
      </c>
      <c r="N7025" s="12" t="s">
        <v>28632</v>
      </c>
    </row>
    <row r="7026" ht="14.25" customHeight="1">
      <c r="A7026" s="3" t="s">
        <v>323</v>
      </c>
      <c r="B7026" s="4">
        <v>43985.0</v>
      </c>
      <c r="C7026" s="5" t="s">
        <v>28633</v>
      </c>
      <c r="D7026" s="6" t="s">
        <v>28634</v>
      </c>
      <c r="E7026" s="7" t="s">
        <v>341</v>
      </c>
      <c r="F7026" s="8">
        <v>0.0</v>
      </c>
      <c r="G7026" s="8">
        <v>1.0</v>
      </c>
      <c r="H7026" s="9">
        <f t="shared" si="1"/>
        <v>1</v>
      </c>
      <c r="I7026" s="8" t="str">
        <f t="shared" si="2"/>
        <v>no</v>
      </c>
      <c r="J7026" s="24" t="s">
        <v>28635</v>
      </c>
      <c r="K7026" s="7" t="s">
        <v>31</v>
      </c>
      <c r="L7026" s="7" t="s">
        <v>20</v>
      </c>
      <c r="M7026" s="12" t="s">
        <v>233</v>
      </c>
      <c r="N7026" s="12" t="s">
        <v>28636</v>
      </c>
    </row>
    <row r="7027" ht="14.25" customHeight="1">
      <c r="A7027" s="3" t="s">
        <v>323</v>
      </c>
      <c r="B7027" s="4">
        <v>43985.0</v>
      </c>
      <c r="C7027" s="5" t="s">
        <v>28637</v>
      </c>
      <c r="D7027" s="6" t="s">
        <v>28638</v>
      </c>
      <c r="E7027" s="7" t="s">
        <v>112</v>
      </c>
      <c r="F7027" s="8">
        <v>0.0</v>
      </c>
      <c r="G7027" s="8">
        <v>0.0</v>
      </c>
      <c r="H7027" s="9">
        <f t="shared" si="1"/>
        <v>0</v>
      </c>
      <c r="I7027" s="8" t="str">
        <f t="shared" si="2"/>
        <v>no</v>
      </c>
      <c r="J7027" s="24" t="s">
        <v>28639</v>
      </c>
      <c r="K7027" s="7" t="s">
        <v>31</v>
      </c>
      <c r="L7027" s="7" t="s">
        <v>20</v>
      </c>
      <c r="M7027" s="12" t="s">
        <v>28640</v>
      </c>
      <c r="N7027" s="12" t="s">
        <v>28641</v>
      </c>
    </row>
    <row r="7028" ht="14.25" customHeight="1">
      <c r="A7028" s="3" t="s">
        <v>323</v>
      </c>
      <c r="B7028" s="4">
        <v>43985.0</v>
      </c>
      <c r="C7028" s="5" t="s">
        <v>28642</v>
      </c>
      <c r="D7028" s="6" t="s">
        <v>28643</v>
      </c>
      <c r="E7028" s="7" t="s">
        <v>231</v>
      </c>
      <c r="F7028" s="8">
        <v>1.0</v>
      </c>
      <c r="G7028" s="8">
        <v>4.0</v>
      </c>
      <c r="H7028" s="9">
        <f t="shared" si="1"/>
        <v>5</v>
      </c>
      <c r="I7028" s="8" t="str">
        <f t="shared" si="2"/>
        <v>no</v>
      </c>
      <c r="J7028" s="24" t="s">
        <v>28644</v>
      </c>
      <c r="K7028" s="7" t="s">
        <v>31</v>
      </c>
      <c r="L7028" s="7" t="s">
        <v>20</v>
      </c>
      <c r="M7028" s="12" t="s">
        <v>233</v>
      </c>
      <c r="N7028" s="12" t="s">
        <v>28645</v>
      </c>
    </row>
    <row r="7029" ht="14.25" customHeight="1">
      <c r="A7029" s="3" t="s">
        <v>323</v>
      </c>
      <c r="B7029" s="4">
        <v>43985.0</v>
      </c>
      <c r="C7029" s="5" t="s">
        <v>28646</v>
      </c>
      <c r="D7029" s="6" t="s">
        <v>28647</v>
      </c>
      <c r="E7029" s="7" t="s">
        <v>231</v>
      </c>
      <c r="F7029" s="8">
        <v>1.0</v>
      </c>
      <c r="G7029" s="8">
        <v>4.0</v>
      </c>
      <c r="H7029" s="9">
        <f t="shared" si="1"/>
        <v>5</v>
      </c>
      <c r="I7029" s="8" t="str">
        <f t="shared" si="2"/>
        <v>no</v>
      </c>
      <c r="J7029" s="24" t="s">
        <v>28648</v>
      </c>
      <c r="K7029" s="7" t="s">
        <v>31</v>
      </c>
      <c r="L7029" s="7" t="s">
        <v>20</v>
      </c>
      <c r="M7029" s="12" t="s">
        <v>233</v>
      </c>
      <c r="N7029" s="12" t="s">
        <v>28649</v>
      </c>
    </row>
    <row r="7030" ht="14.25" customHeight="1">
      <c r="A7030" s="3" t="s">
        <v>323</v>
      </c>
      <c r="B7030" s="4">
        <v>43985.0</v>
      </c>
      <c r="C7030" s="5" t="s">
        <v>28650</v>
      </c>
      <c r="D7030" s="6" t="s">
        <v>28651</v>
      </c>
      <c r="E7030" s="7" t="s">
        <v>231</v>
      </c>
      <c r="F7030" s="8">
        <v>4.0</v>
      </c>
      <c r="G7030" s="8">
        <v>7.0</v>
      </c>
      <c r="H7030" s="9">
        <f t="shared" si="1"/>
        <v>11</v>
      </c>
      <c r="I7030" s="8" t="str">
        <f t="shared" si="2"/>
        <v>no</v>
      </c>
      <c r="J7030" s="24" t="s">
        <v>28652</v>
      </c>
      <c r="K7030" s="7" t="s">
        <v>31</v>
      </c>
      <c r="L7030" s="7" t="s">
        <v>20</v>
      </c>
      <c r="M7030" s="12" t="s">
        <v>28653</v>
      </c>
      <c r="N7030" s="12" t="s">
        <v>28654</v>
      </c>
    </row>
    <row r="7031" ht="14.25" customHeight="1">
      <c r="A7031" s="3" t="s">
        <v>323</v>
      </c>
      <c r="B7031" s="4">
        <v>43985.0</v>
      </c>
      <c r="C7031" s="5" t="s">
        <v>28445</v>
      </c>
      <c r="D7031" s="6" t="s">
        <v>28655</v>
      </c>
      <c r="E7031" s="7" t="s">
        <v>231</v>
      </c>
      <c r="F7031" s="8">
        <v>0.0</v>
      </c>
      <c r="G7031" s="8">
        <v>4.0</v>
      </c>
      <c r="H7031" s="9">
        <f t="shared" si="1"/>
        <v>4</v>
      </c>
      <c r="I7031" s="8" t="str">
        <f t="shared" si="2"/>
        <v>no</v>
      </c>
      <c r="J7031" s="24" t="s">
        <v>28656</v>
      </c>
      <c r="K7031" s="7" t="s">
        <v>31</v>
      </c>
      <c r="L7031" s="7" t="s">
        <v>20</v>
      </c>
      <c r="M7031" s="12" t="s">
        <v>233</v>
      </c>
      <c r="N7031" s="12" t="s">
        <v>28657</v>
      </c>
    </row>
    <row r="7032" ht="14.25" customHeight="1">
      <c r="A7032" s="3" t="s">
        <v>323</v>
      </c>
      <c r="B7032" s="4">
        <v>43985.0</v>
      </c>
      <c r="C7032" s="5" t="s">
        <v>28658</v>
      </c>
      <c r="D7032" s="6" t="s">
        <v>28659</v>
      </c>
      <c r="E7032" s="7" t="s">
        <v>231</v>
      </c>
      <c r="F7032" s="8">
        <v>0.0</v>
      </c>
      <c r="G7032" s="8">
        <v>4.0</v>
      </c>
      <c r="H7032" s="9">
        <f t="shared" si="1"/>
        <v>4</v>
      </c>
      <c r="I7032" s="8" t="str">
        <f t="shared" si="2"/>
        <v>no</v>
      </c>
      <c r="J7032" s="24" t="s">
        <v>28660</v>
      </c>
      <c r="K7032" s="7" t="s">
        <v>31</v>
      </c>
      <c r="L7032" s="7" t="s">
        <v>20</v>
      </c>
      <c r="M7032" s="12" t="s">
        <v>233</v>
      </c>
      <c r="N7032" s="12" t="s">
        <v>28661</v>
      </c>
    </row>
    <row r="7033" ht="14.25" customHeight="1">
      <c r="A7033" s="3" t="s">
        <v>323</v>
      </c>
      <c r="B7033" s="4">
        <v>43985.0</v>
      </c>
      <c r="C7033" s="5" t="s">
        <v>28662</v>
      </c>
      <c r="D7033" s="6" t="s">
        <v>28663</v>
      </c>
      <c r="E7033" s="7" t="s">
        <v>231</v>
      </c>
      <c r="F7033" s="8">
        <v>0.0</v>
      </c>
      <c r="G7033" s="8">
        <v>6.0</v>
      </c>
      <c r="H7033" s="9">
        <f t="shared" si="1"/>
        <v>6</v>
      </c>
      <c r="I7033" s="8" t="str">
        <f t="shared" si="2"/>
        <v>no</v>
      </c>
      <c r="J7033" s="24" t="s">
        <v>28664</v>
      </c>
      <c r="K7033" s="7" t="s">
        <v>31</v>
      </c>
      <c r="L7033" s="7" t="s">
        <v>20</v>
      </c>
      <c r="M7033" s="12" t="s">
        <v>233</v>
      </c>
      <c r="N7033" s="12" t="s">
        <v>28665</v>
      </c>
    </row>
    <row r="7034" ht="14.25" customHeight="1">
      <c r="A7034" s="3" t="s">
        <v>323</v>
      </c>
      <c r="B7034" s="4">
        <v>43985.0</v>
      </c>
      <c r="C7034" s="5" t="s">
        <v>28666</v>
      </c>
      <c r="D7034" s="6" t="s">
        <v>28667</v>
      </c>
      <c r="E7034" s="7" t="s">
        <v>112</v>
      </c>
      <c r="F7034" s="8">
        <v>0.0</v>
      </c>
      <c r="G7034" s="8">
        <v>0.0</v>
      </c>
      <c r="H7034" s="9">
        <f t="shared" si="1"/>
        <v>0</v>
      </c>
      <c r="I7034" s="8" t="str">
        <f t="shared" si="2"/>
        <v>no</v>
      </c>
      <c r="J7034" s="24" t="s">
        <v>28668</v>
      </c>
      <c r="K7034" s="7" t="s">
        <v>31</v>
      </c>
      <c r="L7034" s="7" t="s">
        <v>20</v>
      </c>
      <c r="M7034" s="12" t="s">
        <v>28669</v>
      </c>
      <c r="N7034" s="12" t="s">
        <v>28670</v>
      </c>
    </row>
    <row r="7035" ht="14.25" customHeight="1">
      <c r="A7035" s="3" t="s">
        <v>323</v>
      </c>
      <c r="B7035" s="4">
        <v>43985.0</v>
      </c>
      <c r="C7035" s="5" t="s">
        <v>28671</v>
      </c>
      <c r="D7035" s="6" t="s">
        <v>28672</v>
      </c>
      <c r="E7035" s="7" t="s">
        <v>231</v>
      </c>
      <c r="F7035" s="8">
        <v>2.0</v>
      </c>
      <c r="G7035" s="8">
        <v>2.0</v>
      </c>
      <c r="H7035" s="9">
        <f t="shared" si="1"/>
        <v>4</v>
      </c>
      <c r="I7035" s="8" t="str">
        <f t="shared" si="2"/>
        <v>no</v>
      </c>
      <c r="J7035" s="24" t="s">
        <v>28673</v>
      </c>
      <c r="K7035" s="7" t="s">
        <v>31</v>
      </c>
      <c r="L7035" s="7" t="s">
        <v>20</v>
      </c>
      <c r="M7035" s="12" t="s">
        <v>28674</v>
      </c>
      <c r="N7035" s="12" t="s">
        <v>28675</v>
      </c>
    </row>
    <row r="7036" ht="14.25" customHeight="1">
      <c r="A7036" s="3" t="s">
        <v>323</v>
      </c>
      <c r="B7036" s="4">
        <v>43985.0</v>
      </c>
      <c r="C7036" s="5" t="s">
        <v>28676</v>
      </c>
      <c r="D7036" s="6" t="s">
        <v>28677</v>
      </c>
      <c r="E7036" s="7" t="s">
        <v>17</v>
      </c>
      <c r="F7036" s="8">
        <v>3.0</v>
      </c>
      <c r="G7036" s="8">
        <v>3.0</v>
      </c>
      <c r="H7036" s="9">
        <f t="shared" si="1"/>
        <v>6</v>
      </c>
      <c r="I7036" s="8" t="str">
        <f t="shared" si="2"/>
        <v>no</v>
      </c>
      <c r="J7036" s="24" t="s">
        <v>28678</v>
      </c>
      <c r="K7036" s="7" t="s">
        <v>19</v>
      </c>
      <c r="L7036" s="7" t="s">
        <v>20</v>
      </c>
      <c r="M7036" s="12" t="s">
        <v>28679</v>
      </c>
      <c r="N7036" s="12" t="s">
        <v>28680</v>
      </c>
    </row>
    <row r="7037" ht="14.25" customHeight="1">
      <c r="A7037" s="3" t="s">
        <v>323</v>
      </c>
      <c r="B7037" s="4">
        <v>43985.0</v>
      </c>
      <c r="C7037" s="5" t="s">
        <v>28681</v>
      </c>
      <c r="D7037" s="6" t="s">
        <v>28682</v>
      </c>
      <c r="E7037" s="7" t="s">
        <v>341</v>
      </c>
      <c r="F7037" s="8">
        <v>2.0</v>
      </c>
      <c r="G7037" s="8">
        <v>4.0</v>
      </c>
      <c r="H7037" s="9">
        <f t="shared" si="1"/>
        <v>6</v>
      </c>
      <c r="I7037" s="8" t="str">
        <f t="shared" si="2"/>
        <v>no</v>
      </c>
      <c r="J7037" s="24" t="s">
        <v>28683</v>
      </c>
      <c r="K7037" s="7" t="s">
        <v>31</v>
      </c>
      <c r="L7037" s="7" t="s">
        <v>20</v>
      </c>
      <c r="M7037" s="12" t="s">
        <v>233</v>
      </c>
      <c r="N7037" s="12" t="s">
        <v>28684</v>
      </c>
    </row>
    <row r="7038" ht="14.25" customHeight="1">
      <c r="A7038" s="3" t="s">
        <v>323</v>
      </c>
      <c r="B7038" s="4">
        <v>43985.0</v>
      </c>
      <c r="C7038" s="5" t="s">
        <v>28685</v>
      </c>
      <c r="D7038" s="6" t="s">
        <v>28686</v>
      </c>
      <c r="E7038" s="7" t="s">
        <v>341</v>
      </c>
      <c r="F7038" s="8">
        <v>0.0</v>
      </c>
      <c r="G7038" s="8">
        <v>0.0</v>
      </c>
      <c r="H7038" s="9">
        <f t="shared" si="1"/>
        <v>0</v>
      </c>
      <c r="I7038" s="8" t="str">
        <f t="shared" si="2"/>
        <v>no</v>
      </c>
      <c r="J7038" s="24" t="s">
        <v>28687</v>
      </c>
      <c r="K7038" s="7" t="s">
        <v>31</v>
      </c>
      <c r="L7038" s="7" t="s">
        <v>20</v>
      </c>
      <c r="M7038" s="12" t="s">
        <v>233</v>
      </c>
      <c r="N7038" s="12" t="s">
        <v>28688</v>
      </c>
    </row>
    <row r="7039" ht="14.25" customHeight="1">
      <c r="A7039" s="3" t="s">
        <v>323</v>
      </c>
      <c r="B7039" s="4">
        <v>43985.0</v>
      </c>
      <c r="C7039" s="5" t="s">
        <v>28689</v>
      </c>
      <c r="D7039" s="6" t="s">
        <v>28690</v>
      </c>
      <c r="E7039" s="7" t="s">
        <v>231</v>
      </c>
      <c r="F7039" s="8">
        <v>1.0</v>
      </c>
      <c r="G7039" s="8">
        <v>2.0</v>
      </c>
      <c r="H7039" s="9">
        <f t="shared" si="1"/>
        <v>3</v>
      </c>
      <c r="I7039" s="8" t="str">
        <f t="shared" si="2"/>
        <v>no</v>
      </c>
      <c r="J7039" s="24" t="s">
        <v>28691</v>
      </c>
      <c r="K7039" s="7" t="s">
        <v>31</v>
      </c>
      <c r="L7039" s="7" t="s">
        <v>20</v>
      </c>
      <c r="M7039" s="12" t="s">
        <v>28692</v>
      </c>
      <c r="N7039" s="12" t="s">
        <v>28693</v>
      </c>
    </row>
    <row r="7040" ht="14.25" customHeight="1">
      <c r="A7040" s="3" t="s">
        <v>323</v>
      </c>
      <c r="B7040" s="4">
        <v>43985.0</v>
      </c>
      <c r="C7040" s="5" t="s">
        <v>28694</v>
      </c>
      <c r="D7040" s="6" t="s">
        <v>28695</v>
      </c>
      <c r="E7040" s="7" t="s">
        <v>231</v>
      </c>
      <c r="F7040" s="8">
        <v>0.0</v>
      </c>
      <c r="G7040" s="8">
        <v>1.0</v>
      </c>
      <c r="H7040" s="9">
        <f t="shared" si="1"/>
        <v>1</v>
      </c>
      <c r="I7040" s="8" t="str">
        <f t="shared" si="2"/>
        <v>no</v>
      </c>
      <c r="J7040" s="24" t="s">
        <v>28696</v>
      </c>
      <c r="K7040" s="7" t="s">
        <v>31</v>
      </c>
      <c r="L7040" s="7" t="s">
        <v>20</v>
      </c>
      <c r="M7040" s="12" t="s">
        <v>28697</v>
      </c>
      <c r="N7040" s="12" t="s">
        <v>28698</v>
      </c>
    </row>
    <row r="7041" ht="14.25" customHeight="1">
      <c r="A7041" s="3" t="s">
        <v>323</v>
      </c>
      <c r="B7041" s="4">
        <v>43985.0</v>
      </c>
      <c r="C7041" s="5" t="s">
        <v>28699</v>
      </c>
      <c r="D7041" s="6" t="s">
        <v>28700</v>
      </c>
      <c r="E7041" s="7" t="s">
        <v>231</v>
      </c>
      <c r="F7041" s="8">
        <v>0.0</v>
      </c>
      <c r="G7041" s="8">
        <v>2.0</v>
      </c>
      <c r="H7041" s="9">
        <f t="shared" si="1"/>
        <v>2</v>
      </c>
      <c r="I7041" s="8" t="str">
        <f t="shared" si="2"/>
        <v>no</v>
      </c>
      <c r="J7041" s="24" t="s">
        <v>28701</v>
      </c>
      <c r="K7041" s="7" t="s">
        <v>31</v>
      </c>
      <c r="L7041" s="7" t="s">
        <v>20</v>
      </c>
      <c r="M7041" s="12" t="s">
        <v>233</v>
      </c>
      <c r="N7041" s="12" t="s">
        <v>28702</v>
      </c>
    </row>
    <row r="7042" ht="14.25" customHeight="1">
      <c r="A7042" s="3" t="s">
        <v>323</v>
      </c>
      <c r="B7042" s="4">
        <v>43985.0</v>
      </c>
      <c r="C7042" s="5" t="s">
        <v>28703</v>
      </c>
      <c r="D7042" s="6" t="s">
        <v>28704</v>
      </c>
      <c r="E7042" s="7" t="s">
        <v>231</v>
      </c>
      <c r="F7042" s="8">
        <v>0.0</v>
      </c>
      <c r="G7042" s="8">
        <v>3.0</v>
      </c>
      <c r="H7042" s="9">
        <f t="shared" si="1"/>
        <v>3</v>
      </c>
      <c r="I7042" s="8" t="str">
        <f t="shared" si="2"/>
        <v>no</v>
      </c>
      <c r="J7042" s="24" t="s">
        <v>28705</v>
      </c>
      <c r="K7042" s="7" t="s">
        <v>31</v>
      </c>
      <c r="L7042" s="7" t="s">
        <v>20</v>
      </c>
      <c r="M7042" s="12" t="s">
        <v>28706</v>
      </c>
      <c r="N7042" s="12" t="s">
        <v>28707</v>
      </c>
    </row>
    <row r="7043" ht="14.25" customHeight="1">
      <c r="A7043" s="3" t="s">
        <v>323</v>
      </c>
      <c r="B7043" s="4">
        <v>43985.0</v>
      </c>
      <c r="C7043" s="5" t="s">
        <v>28708</v>
      </c>
      <c r="D7043" s="6" t="s">
        <v>28709</v>
      </c>
      <c r="E7043" s="7" t="s">
        <v>231</v>
      </c>
      <c r="F7043" s="8">
        <v>0.0</v>
      </c>
      <c r="G7043" s="8">
        <v>1.0</v>
      </c>
      <c r="H7043" s="9">
        <f t="shared" si="1"/>
        <v>1</v>
      </c>
      <c r="I7043" s="8" t="str">
        <f t="shared" si="2"/>
        <v>no</v>
      </c>
      <c r="J7043" s="24" t="s">
        <v>28710</v>
      </c>
      <c r="K7043" s="7" t="s">
        <v>31</v>
      </c>
      <c r="L7043" s="7" t="s">
        <v>20</v>
      </c>
      <c r="M7043" s="12" t="s">
        <v>233</v>
      </c>
      <c r="N7043" s="12" t="s">
        <v>28711</v>
      </c>
    </row>
    <row r="7044" ht="14.25" customHeight="1">
      <c r="A7044" s="3" t="s">
        <v>323</v>
      </c>
      <c r="B7044" s="4">
        <v>43985.0</v>
      </c>
      <c r="C7044" s="5" t="s">
        <v>28712</v>
      </c>
      <c r="D7044" s="6" t="s">
        <v>28713</v>
      </c>
      <c r="E7044" s="7" t="s">
        <v>112</v>
      </c>
      <c r="F7044" s="8">
        <v>0.0</v>
      </c>
      <c r="G7044" s="8">
        <v>2.0</v>
      </c>
      <c r="H7044" s="9">
        <f t="shared" si="1"/>
        <v>2</v>
      </c>
      <c r="I7044" s="8" t="str">
        <f t="shared" si="2"/>
        <v>no</v>
      </c>
      <c r="J7044" s="24" t="s">
        <v>28714</v>
      </c>
      <c r="K7044" s="7" t="s">
        <v>31</v>
      </c>
      <c r="L7044" s="7" t="s">
        <v>20</v>
      </c>
      <c r="M7044" s="12" t="s">
        <v>233</v>
      </c>
      <c r="N7044" s="12" t="s">
        <v>28715</v>
      </c>
    </row>
    <row r="7045" ht="14.25" customHeight="1">
      <c r="A7045" s="3" t="s">
        <v>323</v>
      </c>
      <c r="B7045" s="4">
        <v>43985.0</v>
      </c>
      <c r="C7045" s="5" t="s">
        <v>28716</v>
      </c>
      <c r="D7045" s="6" t="s">
        <v>28717</v>
      </c>
      <c r="E7045" s="7" t="s">
        <v>231</v>
      </c>
      <c r="F7045" s="8">
        <v>0.0</v>
      </c>
      <c r="G7045" s="8">
        <v>2.0</v>
      </c>
      <c r="H7045" s="9">
        <f t="shared" si="1"/>
        <v>2</v>
      </c>
      <c r="I7045" s="8" t="str">
        <f t="shared" si="2"/>
        <v>no</v>
      </c>
      <c r="J7045" s="24" t="s">
        <v>28718</v>
      </c>
      <c r="K7045" s="7" t="s">
        <v>31</v>
      </c>
      <c r="L7045" s="7" t="s">
        <v>20</v>
      </c>
      <c r="M7045" s="12" t="s">
        <v>28719</v>
      </c>
      <c r="N7045" s="12" t="s">
        <v>28720</v>
      </c>
    </row>
    <row r="7046" ht="14.25" customHeight="1">
      <c r="A7046" s="3" t="s">
        <v>323</v>
      </c>
      <c r="B7046" s="4">
        <v>43985.0</v>
      </c>
      <c r="C7046" s="5" t="s">
        <v>28721</v>
      </c>
      <c r="D7046" s="6" t="s">
        <v>28722</v>
      </c>
      <c r="E7046" s="7" t="s">
        <v>231</v>
      </c>
      <c r="F7046" s="8">
        <v>0.0</v>
      </c>
      <c r="G7046" s="8">
        <v>0.0</v>
      </c>
      <c r="H7046" s="9">
        <f t="shared" si="1"/>
        <v>0</v>
      </c>
      <c r="I7046" s="8" t="str">
        <f t="shared" si="2"/>
        <v>no</v>
      </c>
      <c r="J7046" s="24" t="s">
        <v>28723</v>
      </c>
      <c r="K7046" s="7" t="s">
        <v>31</v>
      </c>
      <c r="L7046" s="7" t="s">
        <v>20</v>
      </c>
      <c r="M7046" s="12" t="s">
        <v>28724</v>
      </c>
      <c r="N7046" s="12" t="s">
        <v>28725</v>
      </c>
    </row>
    <row r="7047" ht="14.25" customHeight="1">
      <c r="A7047" s="3" t="s">
        <v>323</v>
      </c>
      <c r="B7047" s="4">
        <v>43985.0</v>
      </c>
      <c r="C7047" s="5" t="s">
        <v>28474</v>
      </c>
      <c r="D7047" s="6" t="s">
        <v>28726</v>
      </c>
      <c r="E7047" s="7" t="s">
        <v>231</v>
      </c>
      <c r="F7047" s="8">
        <v>0.0</v>
      </c>
      <c r="G7047" s="8">
        <v>1.0</v>
      </c>
      <c r="H7047" s="9">
        <f t="shared" si="1"/>
        <v>1</v>
      </c>
      <c r="I7047" s="8" t="str">
        <f t="shared" si="2"/>
        <v>no</v>
      </c>
      <c r="J7047" s="24" t="s">
        <v>28727</v>
      </c>
      <c r="K7047" s="7" t="s">
        <v>31</v>
      </c>
      <c r="L7047" s="7" t="s">
        <v>20</v>
      </c>
      <c r="M7047" s="12" t="s">
        <v>233</v>
      </c>
      <c r="N7047" s="12" t="s">
        <v>28728</v>
      </c>
    </row>
    <row r="7048" ht="14.25" customHeight="1">
      <c r="A7048" s="3" t="s">
        <v>323</v>
      </c>
      <c r="B7048" s="4">
        <v>43985.0</v>
      </c>
      <c r="C7048" s="5" t="s">
        <v>5643</v>
      </c>
      <c r="D7048" s="6" t="s">
        <v>28729</v>
      </c>
      <c r="E7048" s="7" t="s">
        <v>231</v>
      </c>
      <c r="F7048" s="8">
        <v>0.0</v>
      </c>
      <c r="G7048" s="8">
        <v>1.0</v>
      </c>
      <c r="H7048" s="9">
        <f t="shared" si="1"/>
        <v>1</v>
      </c>
      <c r="I7048" s="8" t="str">
        <f t="shared" si="2"/>
        <v>no</v>
      </c>
      <c r="J7048" s="24" t="s">
        <v>28730</v>
      </c>
      <c r="K7048" s="7" t="s">
        <v>31</v>
      </c>
      <c r="L7048" s="7" t="s">
        <v>20</v>
      </c>
      <c r="M7048" s="12" t="s">
        <v>233</v>
      </c>
      <c r="N7048" s="12" t="s">
        <v>5646</v>
      </c>
    </row>
    <row r="7049" ht="14.25" customHeight="1">
      <c r="A7049" s="3" t="s">
        <v>323</v>
      </c>
      <c r="B7049" s="4">
        <v>43985.0</v>
      </c>
      <c r="C7049" s="5" t="s">
        <v>28731</v>
      </c>
      <c r="D7049" s="6" t="s">
        <v>28732</v>
      </c>
      <c r="E7049" s="7" t="s">
        <v>153</v>
      </c>
      <c r="F7049" s="8">
        <v>1.0</v>
      </c>
      <c r="G7049" s="8">
        <v>3.0</v>
      </c>
      <c r="H7049" s="9">
        <f t="shared" si="1"/>
        <v>4</v>
      </c>
      <c r="I7049" s="8" t="str">
        <f t="shared" si="2"/>
        <v>no</v>
      </c>
      <c r="J7049" s="24" t="s">
        <v>28733</v>
      </c>
      <c r="K7049" s="7" t="s">
        <v>31</v>
      </c>
      <c r="L7049" s="7" t="s">
        <v>20</v>
      </c>
      <c r="M7049" s="12" t="s">
        <v>28734</v>
      </c>
      <c r="N7049" s="12" t="s">
        <v>28735</v>
      </c>
    </row>
    <row r="7050" ht="14.25" customHeight="1">
      <c r="A7050" s="3" t="s">
        <v>323</v>
      </c>
      <c r="B7050" s="4">
        <v>43985.0</v>
      </c>
      <c r="C7050" s="5" t="s">
        <v>28736</v>
      </c>
      <c r="D7050" s="6" t="s">
        <v>28737</v>
      </c>
      <c r="E7050" s="7" t="s">
        <v>112</v>
      </c>
      <c r="F7050" s="8">
        <v>0.0</v>
      </c>
      <c r="G7050" s="8">
        <v>1.0</v>
      </c>
      <c r="H7050" s="9">
        <f t="shared" si="1"/>
        <v>1</v>
      </c>
      <c r="I7050" s="8" t="str">
        <f t="shared" si="2"/>
        <v>no</v>
      </c>
      <c r="J7050" s="24" t="s">
        <v>28738</v>
      </c>
      <c r="K7050" s="7" t="s">
        <v>31</v>
      </c>
      <c r="L7050" s="7" t="s">
        <v>20</v>
      </c>
      <c r="M7050" s="12" t="s">
        <v>233</v>
      </c>
      <c r="N7050" s="12" t="s">
        <v>28739</v>
      </c>
    </row>
    <row r="7051" ht="14.25" customHeight="1">
      <c r="A7051" s="3" t="s">
        <v>323</v>
      </c>
      <c r="B7051" s="4">
        <v>43985.0</v>
      </c>
      <c r="C7051" s="5" t="s">
        <v>28721</v>
      </c>
      <c r="D7051" s="6" t="s">
        <v>28740</v>
      </c>
      <c r="E7051" s="7" t="s">
        <v>17</v>
      </c>
      <c r="F7051" s="8">
        <v>0.0</v>
      </c>
      <c r="G7051" s="8">
        <v>0.0</v>
      </c>
      <c r="H7051" s="9">
        <f t="shared" si="1"/>
        <v>0</v>
      </c>
      <c r="I7051" s="8" t="str">
        <f t="shared" si="2"/>
        <v>no</v>
      </c>
      <c r="J7051" s="24" t="s">
        <v>28741</v>
      </c>
      <c r="K7051" s="7" t="s">
        <v>31</v>
      </c>
      <c r="L7051" s="7" t="s">
        <v>20</v>
      </c>
      <c r="M7051" s="12" t="s">
        <v>233</v>
      </c>
      <c r="N7051" s="12" t="s">
        <v>28742</v>
      </c>
    </row>
    <row r="7052" ht="14.25" customHeight="1">
      <c r="A7052" s="3" t="s">
        <v>323</v>
      </c>
      <c r="B7052" s="4">
        <v>43985.0</v>
      </c>
      <c r="C7052" s="5" t="s">
        <v>28743</v>
      </c>
      <c r="D7052" s="6" t="s">
        <v>28744</v>
      </c>
      <c r="E7052" s="7" t="s">
        <v>231</v>
      </c>
      <c r="F7052" s="8">
        <v>0.0</v>
      </c>
      <c r="G7052" s="8">
        <v>1.0</v>
      </c>
      <c r="H7052" s="9">
        <f t="shared" si="1"/>
        <v>1</v>
      </c>
      <c r="I7052" s="8" t="str">
        <f t="shared" si="2"/>
        <v>no</v>
      </c>
      <c r="J7052" s="24" t="s">
        <v>28745</v>
      </c>
      <c r="K7052" s="7" t="s">
        <v>31</v>
      </c>
      <c r="L7052" s="7" t="s">
        <v>20</v>
      </c>
      <c r="M7052" s="12" t="s">
        <v>233</v>
      </c>
      <c r="N7052" s="12" t="s">
        <v>28746</v>
      </c>
    </row>
    <row r="7053" ht="14.25" customHeight="1">
      <c r="A7053" s="3" t="s">
        <v>323</v>
      </c>
      <c r="B7053" s="4">
        <v>43985.0</v>
      </c>
      <c r="C7053" s="5" t="s">
        <v>28747</v>
      </c>
      <c r="D7053" s="6" t="s">
        <v>28748</v>
      </c>
      <c r="E7053" s="7" t="s">
        <v>17</v>
      </c>
      <c r="F7053" s="8">
        <v>0.0</v>
      </c>
      <c r="G7053" s="8">
        <v>2.0</v>
      </c>
      <c r="H7053" s="9">
        <f t="shared" si="1"/>
        <v>2</v>
      </c>
      <c r="I7053" s="8" t="str">
        <f t="shared" si="2"/>
        <v>no</v>
      </c>
      <c r="J7053" s="24" t="s">
        <v>28749</v>
      </c>
      <c r="K7053" s="7" t="s">
        <v>19</v>
      </c>
      <c r="L7053" s="7" t="s">
        <v>20</v>
      </c>
      <c r="M7053" s="12" t="s">
        <v>28750</v>
      </c>
      <c r="N7053" s="12" t="s">
        <v>28751</v>
      </c>
    </row>
    <row r="7054" ht="14.25" customHeight="1">
      <c r="A7054" s="3" t="s">
        <v>323</v>
      </c>
      <c r="B7054" s="4">
        <v>43985.0</v>
      </c>
      <c r="C7054" s="5" t="s">
        <v>28752</v>
      </c>
      <c r="D7054" s="6" t="s">
        <v>28753</v>
      </c>
      <c r="E7054" s="7" t="s">
        <v>112</v>
      </c>
      <c r="F7054" s="8">
        <v>0.0</v>
      </c>
      <c r="G7054" s="8">
        <v>1.0</v>
      </c>
      <c r="H7054" s="9">
        <f t="shared" si="1"/>
        <v>1</v>
      </c>
      <c r="I7054" s="8" t="str">
        <f t="shared" si="2"/>
        <v>no</v>
      </c>
      <c r="J7054" s="24" t="s">
        <v>28754</v>
      </c>
      <c r="K7054" s="7" t="s">
        <v>31</v>
      </c>
      <c r="L7054" s="7" t="s">
        <v>20</v>
      </c>
      <c r="M7054" s="12" t="s">
        <v>28755</v>
      </c>
      <c r="N7054" s="12" t="s">
        <v>28756</v>
      </c>
    </row>
    <row r="7055" ht="14.25" customHeight="1">
      <c r="A7055" s="3" t="s">
        <v>323</v>
      </c>
      <c r="B7055" s="4">
        <v>43985.0</v>
      </c>
      <c r="C7055" s="5" t="s">
        <v>28757</v>
      </c>
      <c r="D7055" s="6" t="s">
        <v>28758</v>
      </c>
      <c r="E7055" s="7" t="s">
        <v>231</v>
      </c>
      <c r="F7055" s="8">
        <v>1.0</v>
      </c>
      <c r="G7055" s="8">
        <v>1.0</v>
      </c>
      <c r="H7055" s="9">
        <f t="shared" si="1"/>
        <v>2</v>
      </c>
      <c r="I7055" s="8" t="str">
        <f t="shared" si="2"/>
        <v>no</v>
      </c>
      <c r="J7055" s="24" t="s">
        <v>28759</v>
      </c>
      <c r="K7055" s="7" t="s">
        <v>31</v>
      </c>
      <c r="L7055" s="7" t="s">
        <v>20</v>
      </c>
      <c r="M7055" s="12" t="s">
        <v>233</v>
      </c>
      <c r="N7055" s="12" t="s">
        <v>28760</v>
      </c>
    </row>
    <row r="7056" ht="14.25" customHeight="1">
      <c r="A7056" s="3" t="s">
        <v>323</v>
      </c>
      <c r="B7056" s="4">
        <v>43985.0</v>
      </c>
      <c r="C7056" s="5" t="s">
        <v>28761</v>
      </c>
      <c r="D7056" s="6" t="s">
        <v>28762</v>
      </c>
      <c r="E7056" s="7" t="s">
        <v>231</v>
      </c>
      <c r="F7056" s="8">
        <v>0.0</v>
      </c>
      <c r="G7056" s="8">
        <v>1.0</v>
      </c>
      <c r="H7056" s="9">
        <f t="shared" si="1"/>
        <v>1</v>
      </c>
      <c r="I7056" s="8" t="str">
        <f t="shared" si="2"/>
        <v>no</v>
      </c>
      <c r="J7056" s="24" t="s">
        <v>28763</v>
      </c>
      <c r="K7056" s="7" t="s">
        <v>31</v>
      </c>
      <c r="L7056" s="7" t="s">
        <v>20</v>
      </c>
      <c r="M7056" s="12" t="s">
        <v>28764</v>
      </c>
      <c r="N7056" s="12" t="s">
        <v>28765</v>
      </c>
    </row>
    <row r="7057" ht="14.25" customHeight="1">
      <c r="A7057" s="3" t="s">
        <v>323</v>
      </c>
      <c r="B7057" s="4">
        <v>43985.0</v>
      </c>
      <c r="C7057" s="5" t="s">
        <v>28766</v>
      </c>
      <c r="D7057" s="6" t="s">
        <v>28767</v>
      </c>
      <c r="E7057" s="7" t="s">
        <v>231</v>
      </c>
      <c r="F7057" s="8">
        <v>0.0</v>
      </c>
      <c r="G7057" s="8">
        <v>0.0</v>
      </c>
      <c r="H7057" s="9">
        <f t="shared" si="1"/>
        <v>0</v>
      </c>
      <c r="I7057" s="8" t="str">
        <f t="shared" si="2"/>
        <v>no</v>
      </c>
      <c r="J7057" s="24" t="s">
        <v>28768</v>
      </c>
      <c r="K7057" s="7" t="s">
        <v>31</v>
      </c>
      <c r="L7057" s="7" t="s">
        <v>20</v>
      </c>
      <c r="M7057" s="12" t="s">
        <v>233</v>
      </c>
      <c r="N7057" s="12" t="s">
        <v>28769</v>
      </c>
    </row>
    <row r="7058" ht="14.25" customHeight="1">
      <c r="A7058" s="3" t="s">
        <v>323</v>
      </c>
      <c r="B7058" s="4">
        <v>43985.0</v>
      </c>
      <c r="C7058" s="5" t="s">
        <v>28770</v>
      </c>
      <c r="D7058" s="6" t="s">
        <v>28771</v>
      </c>
      <c r="E7058" s="7" t="s">
        <v>231</v>
      </c>
      <c r="F7058" s="8">
        <v>1.0</v>
      </c>
      <c r="G7058" s="8">
        <v>4.0</v>
      </c>
      <c r="H7058" s="9">
        <f t="shared" si="1"/>
        <v>5</v>
      </c>
      <c r="I7058" s="8" t="str">
        <f t="shared" si="2"/>
        <v>no</v>
      </c>
      <c r="J7058" s="24" t="s">
        <v>28772</v>
      </c>
      <c r="K7058" s="7" t="s">
        <v>31</v>
      </c>
      <c r="L7058" s="7" t="s">
        <v>20</v>
      </c>
      <c r="M7058" s="12" t="s">
        <v>233</v>
      </c>
      <c r="N7058" s="12" t="s">
        <v>28773</v>
      </c>
    </row>
    <row r="7059" ht="14.25" customHeight="1">
      <c r="A7059" s="3" t="s">
        <v>323</v>
      </c>
      <c r="B7059" s="4">
        <v>43985.0</v>
      </c>
      <c r="C7059" s="5" t="s">
        <v>28774</v>
      </c>
      <c r="D7059" s="6" t="s">
        <v>28775</v>
      </c>
      <c r="E7059" s="7" t="s">
        <v>17</v>
      </c>
      <c r="F7059" s="8">
        <v>0.0</v>
      </c>
      <c r="G7059" s="8">
        <v>0.0</v>
      </c>
      <c r="H7059" s="9">
        <f t="shared" si="1"/>
        <v>0</v>
      </c>
      <c r="I7059" s="8" t="str">
        <f t="shared" si="2"/>
        <v>no</v>
      </c>
      <c r="J7059" s="24" t="s">
        <v>28776</v>
      </c>
      <c r="K7059" s="7" t="s">
        <v>19</v>
      </c>
      <c r="L7059" s="7" t="s">
        <v>20</v>
      </c>
      <c r="M7059" s="12" t="s">
        <v>28777</v>
      </c>
      <c r="N7059" s="12" t="s">
        <v>28778</v>
      </c>
    </row>
    <row r="7060" ht="14.25" customHeight="1">
      <c r="A7060" s="3" t="s">
        <v>323</v>
      </c>
      <c r="B7060" s="4">
        <v>43985.0</v>
      </c>
      <c r="C7060" s="5" t="s">
        <v>28761</v>
      </c>
      <c r="D7060" s="6" t="s">
        <v>28779</v>
      </c>
      <c r="E7060" s="7" t="s">
        <v>231</v>
      </c>
      <c r="F7060" s="8">
        <v>0.0</v>
      </c>
      <c r="G7060" s="8">
        <v>1.0</v>
      </c>
      <c r="H7060" s="9">
        <f t="shared" si="1"/>
        <v>1</v>
      </c>
      <c r="I7060" s="8" t="str">
        <f t="shared" si="2"/>
        <v>no</v>
      </c>
      <c r="J7060" s="24" t="s">
        <v>28780</v>
      </c>
      <c r="K7060" s="7" t="s">
        <v>31</v>
      </c>
      <c r="L7060" s="7" t="s">
        <v>20</v>
      </c>
      <c r="M7060" s="12" t="s">
        <v>28781</v>
      </c>
      <c r="N7060" s="12" t="s">
        <v>28782</v>
      </c>
    </row>
    <row r="7061" ht="14.25" customHeight="1">
      <c r="A7061" s="3" t="s">
        <v>323</v>
      </c>
      <c r="B7061" s="4">
        <v>43985.0</v>
      </c>
      <c r="C7061" s="5" t="s">
        <v>28783</v>
      </c>
      <c r="D7061" s="6" t="s">
        <v>28784</v>
      </c>
      <c r="E7061" s="7" t="s">
        <v>112</v>
      </c>
      <c r="F7061" s="8">
        <v>0.0</v>
      </c>
      <c r="G7061" s="8">
        <v>3.0</v>
      </c>
      <c r="H7061" s="9">
        <f t="shared" si="1"/>
        <v>3</v>
      </c>
      <c r="I7061" s="8" t="str">
        <f t="shared" si="2"/>
        <v>no</v>
      </c>
      <c r="J7061" s="24" t="s">
        <v>28785</v>
      </c>
      <c r="K7061" s="7" t="s">
        <v>31</v>
      </c>
      <c r="L7061" s="7" t="s">
        <v>20</v>
      </c>
      <c r="M7061" s="12" t="s">
        <v>28786</v>
      </c>
      <c r="N7061" s="12" t="s">
        <v>28787</v>
      </c>
    </row>
    <row r="7062" ht="14.25" customHeight="1">
      <c r="A7062" s="3" t="s">
        <v>323</v>
      </c>
      <c r="B7062" s="4">
        <v>43985.0</v>
      </c>
      <c r="C7062" s="5" t="s">
        <v>28788</v>
      </c>
      <c r="D7062" s="6" t="s">
        <v>28789</v>
      </c>
      <c r="E7062" s="7" t="s">
        <v>231</v>
      </c>
      <c r="F7062" s="8">
        <v>0.0</v>
      </c>
      <c r="G7062" s="8">
        <v>2.0</v>
      </c>
      <c r="H7062" s="9">
        <f t="shared" si="1"/>
        <v>2</v>
      </c>
      <c r="I7062" s="8" t="str">
        <f t="shared" si="2"/>
        <v>no</v>
      </c>
      <c r="J7062" s="24" t="s">
        <v>28790</v>
      </c>
      <c r="K7062" s="7" t="s">
        <v>31</v>
      </c>
      <c r="L7062" s="7" t="s">
        <v>20</v>
      </c>
      <c r="M7062" s="12" t="s">
        <v>233</v>
      </c>
      <c r="N7062" s="12" t="s">
        <v>28791</v>
      </c>
    </row>
    <row r="7063" ht="14.25" customHeight="1">
      <c r="A7063" s="3" t="s">
        <v>323</v>
      </c>
      <c r="B7063" s="4">
        <v>43985.0</v>
      </c>
      <c r="C7063" s="5" t="s">
        <v>28792</v>
      </c>
      <c r="D7063" s="6" t="s">
        <v>28793</v>
      </c>
      <c r="E7063" s="7" t="s">
        <v>17</v>
      </c>
      <c r="F7063" s="8">
        <v>0.0</v>
      </c>
      <c r="G7063" s="8">
        <v>4.0</v>
      </c>
      <c r="H7063" s="9">
        <f t="shared" si="1"/>
        <v>4</v>
      </c>
      <c r="I7063" s="8" t="str">
        <f t="shared" si="2"/>
        <v>no</v>
      </c>
      <c r="J7063" s="24" t="s">
        <v>28794</v>
      </c>
      <c r="K7063" s="7" t="s">
        <v>31</v>
      </c>
      <c r="L7063" s="7" t="s">
        <v>20</v>
      </c>
      <c r="M7063" s="12" t="s">
        <v>28795</v>
      </c>
      <c r="N7063" s="12" t="s">
        <v>28796</v>
      </c>
    </row>
    <row r="7064" ht="14.25" customHeight="1">
      <c r="A7064" s="3" t="s">
        <v>323</v>
      </c>
      <c r="B7064" s="4">
        <v>43985.0</v>
      </c>
      <c r="C7064" s="5" t="s">
        <v>22327</v>
      </c>
      <c r="D7064" s="6" t="s">
        <v>28797</v>
      </c>
      <c r="E7064" s="7" t="s">
        <v>231</v>
      </c>
      <c r="F7064" s="8">
        <v>0.0</v>
      </c>
      <c r="G7064" s="8">
        <v>0.0</v>
      </c>
      <c r="H7064" s="9">
        <f t="shared" si="1"/>
        <v>0</v>
      </c>
      <c r="I7064" s="8" t="str">
        <f t="shared" si="2"/>
        <v>no</v>
      </c>
      <c r="J7064" s="24" t="s">
        <v>28798</v>
      </c>
      <c r="K7064" s="7" t="s">
        <v>31</v>
      </c>
      <c r="L7064" s="7" t="s">
        <v>20</v>
      </c>
      <c r="M7064" s="12" t="s">
        <v>28799</v>
      </c>
      <c r="N7064" s="12" t="s">
        <v>28800</v>
      </c>
    </row>
    <row r="7065" ht="14.25" customHeight="1">
      <c r="A7065" s="3" t="s">
        <v>323</v>
      </c>
      <c r="B7065" s="4">
        <v>43985.0</v>
      </c>
      <c r="C7065" s="5" t="s">
        <v>28801</v>
      </c>
      <c r="D7065" s="6" t="s">
        <v>28802</v>
      </c>
      <c r="E7065" s="7" t="s">
        <v>231</v>
      </c>
      <c r="F7065" s="8">
        <v>0.0</v>
      </c>
      <c r="G7065" s="8">
        <v>1.0</v>
      </c>
      <c r="H7065" s="9">
        <f t="shared" si="1"/>
        <v>1</v>
      </c>
      <c r="I7065" s="8" t="str">
        <f t="shared" si="2"/>
        <v>no</v>
      </c>
      <c r="J7065" s="24" t="s">
        <v>28803</v>
      </c>
      <c r="K7065" s="7" t="s">
        <v>31</v>
      </c>
      <c r="L7065" s="7" t="s">
        <v>20</v>
      </c>
      <c r="M7065" s="12" t="s">
        <v>233</v>
      </c>
      <c r="N7065" s="12" t="s">
        <v>28804</v>
      </c>
    </row>
    <row r="7066" ht="14.25" customHeight="1">
      <c r="A7066" s="3" t="s">
        <v>323</v>
      </c>
      <c r="B7066" s="4">
        <v>43985.0</v>
      </c>
      <c r="C7066" s="5" t="s">
        <v>28805</v>
      </c>
      <c r="D7066" s="6" t="s">
        <v>28806</v>
      </c>
      <c r="E7066" s="7" t="s">
        <v>231</v>
      </c>
      <c r="F7066" s="8">
        <v>0.0</v>
      </c>
      <c r="G7066" s="8">
        <v>0.0</v>
      </c>
      <c r="H7066" s="9">
        <f t="shared" si="1"/>
        <v>0</v>
      </c>
      <c r="I7066" s="8" t="str">
        <f t="shared" si="2"/>
        <v>no</v>
      </c>
      <c r="J7066" s="24" t="s">
        <v>28807</v>
      </c>
      <c r="K7066" s="7" t="s">
        <v>31</v>
      </c>
      <c r="L7066" s="7" t="s">
        <v>20</v>
      </c>
      <c r="M7066" s="12" t="s">
        <v>28808</v>
      </c>
      <c r="N7066" s="12" t="s">
        <v>28809</v>
      </c>
    </row>
    <row r="7067" ht="14.25" customHeight="1">
      <c r="A7067" s="3" t="s">
        <v>323</v>
      </c>
      <c r="B7067" s="4">
        <v>43985.0</v>
      </c>
      <c r="C7067" s="5" t="s">
        <v>28646</v>
      </c>
      <c r="D7067" s="6" t="s">
        <v>28810</v>
      </c>
      <c r="E7067" s="7" t="s">
        <v>231</v>
      </c>
      <c r="F7067" s="8">
        <v>0.0</v>
      </c>
      <c r="G7067" s="8">
        <v>2.0</v>
      </c>
      <c r="H7067" s="9">
        <f t="shared" si="1"/>
        <v>2</v>
      </c>
      <c r="I7067" s="8" t="str">
        <f t="shared" si="2"/>
        <v>no</v>
      </c>
      <c r="J7067" s="24" t="s">
        <v>28811</v>
      </c>
      <c r="K7067" s="7" t="s">
        <v>31</v>
      </c>
      <c r="L7067" s="7" t="s">
        <v>20</v>
      </c>
      <c r="M7067" s="12" t="s">
        <v>233</v>
      </c>
      <c r="N7067" s="12" t="s">
        <v>28812</v>
      </c>
    </row>
    <row r="7068" ht="14.25" customHeight="1">
      <c r="A7068" s="3" t="s">
        <v>323</v>
      </c>
      <c r="B7068" s="4">
        <v>43985.0</v>
      </c>
      <c r="C7068" s="5" t="s">
        <v>28757</v>
      </c>
      <c r="D7068" s="6" t="s">
        <v>28813</v>
      </c>
      <c r="E7068" s="7" t="s">
        <v>231</v>
      </c>
      <c r="F7068" s="8">
        <v>0.0</v>
      </c>
      <c r="G7068" s="8">
        <v>2.0</v>
      </c>
      <c r="H7068" s="9">
        <f t="shared" si="1"/>
        <v>2</v>
      </c>
      <c r="I7068" s="8" t="str">
        <f t="shared" si="2"/>
        <v>no</v>
      </c>
      <c r="J7068" s="24" t="s">
        <v>28814</v>
      </c>
      <c r="K7068" s="7" t="s">
        <v>31</v>
      </c>
      <c r="L7068" s="7" t="s">
        <v>20</v>
      </c>
      <c r="M7068" s="12" t="s">
        <v>233</v>
      </c>
      <c r="N7068" s="12" t="s">
        <v>28815</v>
      </c>
    </row>
    <row r="7069" ht="14.25" customHeight="1">
      <c r="A7069" s="3" t="s">
        <v>323</v>
      </c>
      <c r="B7069" s="4">
        <v>43985.0</v>
      </c>
      <c r="C7069" s="5" t="s">
        <v>28474</v>
      </c>
      <c r="D7069" s="6" t="s">
        <v>28816</v>
      </c>
      <c r="E7069" s="7" t="s">
        <v>231</v>
      </c>
      <c r="F7069" s="8">
        <v>0.0</v>
      </c>
      <c r="G7069" s="8">
        <v>2.0</v>
      </c>
      <c r="H7069" s="9">
        <f t="shared" si="1"/>
        <v>2</v>
      </c>
      <c r="I7069" s="8" t="str">
        <f t="shared" si="2"/>
        <v>no</v>
      </c>
      <c r="J7069" s="24" t="s">
        <v>28817</v>
      </c>
      <c r="K7069" s="7" t="s">
        <v>31</v>
      </c>
      <c r="L7069" s="7" t="s">
        <v>20</v>
      </c>
      <c r="M7069" s="12" t="s">
        <v>233</v>
      </c>
      <c r="N7069" s="12" t="s">
        <v>28818</v>
      </c>
    </row>
    <row r="7070" ht="14.25" customHeight="1">
      <c r="A7070" s="3" t="s">
        <v>323</v>
      </c>
      <c r="B7070" s="4">
        <v>43985.0</v>
      </c>
      <c r="C7070" s="5" t="s">
        <v>28819</v>
      </c>
      <c r="D7070" s="6" t="s">
        <v>28820</v>
      </c>
      <c r="E7070" s="7" t="s">
        <v>231</v>
      </c>
      <c r="F7070" s="8">
        <v>0.0</v>
      </c>
      <c r="G7070" s="8">
        <v>1.0</v>
      </c>
      <c r="H7070" s="9">
        <f t="shared" si="1"/>
        <v>1</v>
      </c>
      <c r="I7070" s="8" t="str">
        <f t="shared" si="2"/>
        <v>no</v>
      </c>
      <c r="J7070" s="24" t="s">
        <v>28821</v>
      </c>
      <c r="K7070" s="7" t="s">
        <v>31</v>
      </c>
      <c r="L7070" s="7" t="s">
        <v>20</v>
      </c>
      <c r="M7070" s="12" t="s">
        <v>233</v>
      </c>
      <c r="N7070" s="12" t="s">
        <v>28822</v>
      </c>
    </row>
    <row r="7071" ht="14.25" customHeight="1">
      <c r="A7071" s="3" t="s">
        <v>323</v>
      </c>
      <c r="B7071" s="4">
        <v>43985.0</v>
      </c>
      <c r="C7071" s="5" t="s">
        <v>28823</v>
      </c>
      <c r="D7071" s="6" t="s">
        <v>28824</v>
      </c>
      <c r="E7071" s="7" t="s">
        <v>231</v>
      </c>
      <c r="F7071" s="8">
        <v>0.0</v>
      </c>
      <c r="G7071" s="8">
        <v>0.0</v>
      </c>
      <c r="H7071" s="9">
        <f t="shared" si="1"/>
        <v>0</v>
      </c>
      <c r="I7071" s="8" t="str">
        <f t="shared" si="2"/>
        <v>no</v>
      </c>
      <c r="J7071" s="24" t="s">
        <v>28825</v>
      </c>
      <c r="K7071" s="7" t="s">
        <v>31</v>
      </c>
      <c r="L7071" s="7" t="s">
        <v>57</v>
      </c>
      <c r="M7071" s="12" t="s">
        <v>233</v>
      </c>
      <c r="N7071" s="12" t="s">
        <v>28826</v>
      </c>
    </row>
    <row r="7072" ht="14.25" customHeight="1">
      <c r="A7072" s="3" t="s">
        <v>323</v>
      </c>
      <c r="B7072" s="4">
        <v>43985.0</v>
      </c>
      <c r="C7072" s="5" t="s">
        <v>28694</v>
      </c>
      <c r="D7072" s="6" t="s">
        <v>28827</v>
      </c>
      <c r="E7072" s="7" t="s">
        <v>231</v>
      </c>
      <c r="F7072" s="8">
        <v>0.0</v>
      </c>
      <c r="G7072" s="8">
        <v>0.0</v>
      </c>
      <c r="H7072" s="9">
        <f t="shared" si="1"/>
        <v>0</v>
      </c>
      <c r="I7072" s="8" t="str">
        <f t="shared" si="2"/>
        <v>no</v>
      </c>
      <c r="J7072" s="24" t="s">
        <v>28828</v>
      </c>
      <c r="K7072" s="7" t="s">
        <v>31</v>
      </c>
      <c r="L7072" s="7" t="s">
        <v>20</v>
      </c>
      <c r="M7072" s="12" t="s">
        <v>28829</v>
      </c>
      <c r="N7072" s="12" t="s">
        <v>28830</v>
      </c>
    </row>
    <row r="7073" ht="14.25" customHeight="1">
      <c r="A7073" s="3" t="s">
        <v>323</v>
      </c>
      <c r="B7073" s="4">
        <v>43985.0</v>
      </c>
      <c r="C7073" s="5" t="s">
        <v>26225</v>
      </c>
      <c r="D7073" s="6" t="s">
        <v>28831</v>
      </c>
      <c r="E7073" s="7" t="s">
        <v>112</v>
      </c>
      <c r="F7073" s="8">
        <v>0.0</v>
      </c>
      <c r="G7073" s="8">
        <v>1.0</v>
      </c>
      <c r="H7073" s="9">
        <f t="shared" si="1"/>
        <v>1</v>
      </c>
      <c r="I7073" s="8" t="str">
        <f t="shared" si="2"/>
        <v>no</v>
      </c>
      <c r="J7073" s="24" t="s">
        <v>28832</v>
      </c>
      <c r="K7073" s="7" t="s">
        <v>31</v>
      </c>
      <c r="L7073" s="7" t="s">
        <v>20</v>
      </c>
      <c r="M7073" s="12" t="s">
        <v>28833</v>
      </c>
      <c r="N7073" s="12" t="s">
        <v>28834</v>
      </c>
    </row>
    <row r="7074" ht="14.25" customHeight="1">
      <c r="A7074" s="3" t="s">
        <v>323</v>
      </c>
      <c r="B7074" s="4">
        <v>43985.0</v>
      </c>
      <c r="C7074" s="5" t="s">
        <v>28835</v>
      </c>
      <c r="D7074" s="6" t="s">
        <v>28836</v>
      </c>
      <c r="E7074" s="7" t="s">
        <v>231</v>
      </c>
      <c r="F7074" s="8">
        <v>0.0</v>
      </c>
      <c r="G7074" s="8">
        <v>1.0</v>
      </c>
      <c r="H7074" s="9">
        <f t="shared" si="1"/>
        <v>1</v>
      </c>
      <c r="I7074" s="8" t="str">
        <f t="shared" si="2"/>
        <v>no</v>
      </c>
      <c r="J7074" s="24" t="s">
        <v>28837</v>
      </c>
      <c r="K7074" s="7" t="s">
        <v>31</v>
      </c>
      <c r="L7074" s="7" t="s">
        <v>20</v>
      </c>
      <c r="M7074" s="12" t="s">
        <v>233</v>
      </c>
      <c r="N7074" s="12" t="s">
        <v>28838</v>
      </c>
    </row>
    <row r="7075" ht="14.25" customHeight="1">
      <c r="A7075" s="3" t="s">
        <v>323</v>
      </c>
      <c r="B7075" s="4">
        <v>43985.0</v>
      </c>
      <c r="C7075" s="5" t="s">
        <v>28839</v>
      </c>
      <c r="D7075" s="6" t="s">
        <v>28840</v>
      </c>
      <c r="E7075" s="7" t="s">
        <v>112</v>
      </c>
      <c r="F7075" s="8">
        <v>0.0</v>
      </c>
      <c r="G7075" s="8">
        <v>4.0</v>
      </c>
      <c r="H7075" s="9">
        <f t="shared" si="1"/>
        <v>4</v>
      </c>
      <c r="I7075" s="8" t="str">
        <f t="shared" si="2"/>
        <v>no</v>
      </c>
      <c r="J7075" s="24" t="s">
        <v>28841</v>
      </c>
      <c r="K7075" s="7" t="s">
        <v>31</v>
      </c>
      <c r="L7075" s="7" t="s">
        <v>20</v>
      </c>
      <c r="M7075" s="12" t="s">
        <v>233</v>
      </c>
      <c r="N7075" s="12" t="s">
        <v>28842</v>
      </c>
    </row>
    <row r="7076" ht="14.25" customHeight="1">
      <c r="A7076" s="3" t="s">
        <v>323</v>
      </c>
      <c r="B7076" s="4">
        <v>43985.0</v>
      </c>
      <c r="C7076" s="5" t="s">
        <v>28843</v>
      </c>
      <c r="D7076" s="6" t="s">
        <v>28844</v>
      </c>
      <c r="E7076" s="7" t="s">
        <v>341</v>
      </c>
      <c r="F7076" s="8">
        <v>0.0</v>
      </c>
      <c r="G7076" s="8">
        <v>3.0</v>
      </c>
      <c r="H7076" s="9">
        <f t="shared" si="1"/>
        <v>3</v>
      </c>
      <c r="I7076" s="8" t="str">
        <f t="shared" si="2"/>
        <v>no</v>
      </c>
      <c r="J7076" s="24" t="s">
        <v>28845</v>
      </c>
      <c r="K7076" s="7" t="s">
        <v>31</v>
      </c>
      <c r="L7076" s="7" t="s">
        <v>20</v>
      </c>
      <c r="M7076" s="12" t="s">
        <v>233</v>
      </c>
      <c r="N7076" s="12" t="s">
        <v>28846</v>
      </c>
    </row>
    <row r="7077" ht="14.25" customHeight="1">
      <c r="A7077" s="3" t="s">
        <v>323</v>
      </c>
      <c r="B7077" s="4">
        <v>43985.0</v>
      </c>
      <c r="C7077" s="5" t="s">
        <v>28805</v>
      </c>
      <c r="D7077" s="6" t="s">
        <v>28847</v>
      </c>
      <c r="E7077" s="7" t="s">
        <v>231</v>
      </c>
      <c r="F7077" s="8">
        <v>0.0</v>
      </c>
      <c r="G7077" s="8">
        <v>2.0</v>
      </c>
      <c r="H7077" s="9">
        <f t="shared" si="1"/>
        <v>2</v>
      </c>
      <c r="I7077" s="8" t="str">
        <f t="shared" si="2"/>
        <v>no</v>
      </c>
      <c r="J7077" s="24" t="s">
        <v>28848</v>
      </c>
      <c r="K7077" s="7" t="s">
        <v>31</v>
      </c>
      <c r="L7077" s="7" t="s">
        <v>20</v>
      </c>
      <c r="M7077" s="12" t="s">
        <v>233</v>
      </c>
      <c r="N7077" s="12" t="s">
        <v>28849</v>
      </c>
    </row>
    <row r="7078" ht="14.25" customHeight="1">
      <c r="A7078" s="3" t="s">
        <v>323</v>
      </c>
      <c r="B7078" s="4">
        <v>43985.0</v>
      </c>
      <c r="C7078" s="5" t="s">
        <v>28850</v>
      </c>
      <c r="D7078" s="6" t="s">
        <v>28851</v>
      </c>
      <c r="E7078" s="7" t="s">
        <v>231</v>
      </c>
      <c r="F7078" s="8">
        <v>0.0</v>
      </c>
      <c r="G7078" s="8">
        <v>0.0</v>
      </c>
      <c r="H7078" s="9">
        <f t="shared" si="1"/>
        <v>0</v>
      </c>
      <c r="I7078" s="8" t="str">
        <f t="shared" si="2"/>
        <v>no</v>
      </c>
      <c r="J7078" s="24" t="s">
        <v>28852</v>
      </c>
      <c r="K7078" s="7" t="s">
        <v>31</v>
      </c>
      <c r="L7078" s="7" t="s">
        <v>20</v>
      </c>
      <c r="M7078" s="12" t="s">
        <v>28853</v>
      </c>
      <c r="N7078" s="12" t="s">
        <v>28854</v>
      </c>
    </row>
    <row r="7079" ht="14.25" customHeight="1">
      <c r="A7079" s="3" t="s">
        <v>323</v>
      </c>
      <c r="B7079" s="4">
        <v>43985.0</v>
      </c>
      <c r="C7079" s="5" t="s">
        <v>28850</v>
      </c>
      <c r="D7079" s="6" t="s">
        <v>28855</v>
      </c>
      <c r="E7079" s="7" t="s">
        <v>231</v>
      </c>
      <c r="F7079" s="8">
        <v>0.0</v>
      </c>
      <c r="G7079" s="8">
        <v>0.0</v>
      </c>
      <c r="H7079" s="9">
        <f t="shared" si="1"/>
        <v>0</v>
      </c>
      <c r="I7079" s="8" t="str">
        <f t="shared" si="2"/>
        <v>no</v>
      </c>
      <c r="J7079" s="24" t="s">
        <v>28856</v>
      </c>
      <c r="K7079" s="7" t="s">
        <v>31</v>
      </c>
      <c r="L7079" s="7" t="s">
        <v>20</v>
      </c>
      <c r="M7079" s="12" t="s">
        <v>28857</v>
      </c>
      <c r="N7079" s="12" t="s">
        <v>28858</v>
      </c>
    </row>
    <row r="7080" ht="14.25" customHeight="1">
      <c r="A7080" s="3" t="s">
        <v>323</v>
      </c>
      <c r="B7080" s="4">
        <v>43985.0</v>
      </c>
      <c r="C7080" s="5" t="s">
        <v>28859</v>
      </c>
      <c r="D7080" s="6" t="s">
        <v>28860</v>
      </c>
      <c r="E7080" s="7" t="s">
        <v>17</v>
      </c>
      <c r="F7080" s="8">
        <v>0.0</v>
      </c>
      <c r="G7080" s="8">
        <v>2.0</v>
      </c>
      <c r="H7080" s="9">
        <f t="shared" si="1"/>
        <v>2</v>
      </c>
      <c r="I7080" s="8" t="str">
        <f t="shared" si="2"/>
        <v>no</v>
      </c>
      <c r="J7080" s="24" t="s">
        <v>28861</v>
      </c>
      <c r="K7080" s="7" t="s">
        <v>19</v>
      </c>
      <c r="L7080" s="7" t="s">
        <v>20</v>
      </c>
      <c r="M7080" s="12" t="s">
        <v>28862</v>
      </c>
      <c r="N7080" s="12" t="s">
        <v>28863</v>
      </c>
    </row>
    <row r="7081" ht="14.25" customHeight="1">
      <c r="A7081" s="3" t="s">
        <v>323</v>
      </c>
      <c r="B7081" s="4">
        <v>43985.0</v>
      </c>
      <c r="C7081" s="5" t="s">
        <v>28850</v>
      </c>
      <c r="D7081" s="6" t="s">
        <v>28864</v>
      </c>
      <c r="E7081" s="7" t="s">
        <v>231</v>
      </c>
      <c r="F7081" s="8">
        <v>0.0</v>
      </c>
      <c r="G7081" s="8">
        <v>0.0</v>
      </c>
      <c r="H7081" s="9">
        <f t="shared" si="1"/>
        <v>0</v>
      </c>
      <c r="I7081" s="8" t="str">
        <f t="shared" si="2"/>
        <v>no</v>
      </c>
      <c r="J7081" s="24" t="s">
        <v>28865</v>
      </c>
      <c r="K7081" s="7" t="s">
        <v>31</v>
      </c>
      <c r="L7081" s="7" t="s">
        <v>20</v>
      </c>
      <c r="M7081" s="12" t="s">
        <v>233</v>
      </c>
      <c r="N7081" s="12" t="s">
        <v>28866</v>
      </c>
    </row>
    <row r="7082" ht="14.25" customHeight="1">
      <c r="A7082" s="3" t="s">
        <v>323</v>
      </c>
      <c r="B7082" s="4">
        <v>43985.0</v>
      </c>
      <c r="C7082" s="5" t="s">
        <v>28850</v>
      </c>
      <c r="D7082" s="6" t="s">
        <v>28867</v>
      </c>
      <c r="E7082" s="7" t="s">
        <v>231</v>
      </c>
      <c r="F7082" s="8">
        <v>0.0</v>
      </c>
      <c r="G7082" s="8">
        <v>0.0</v>
      </c>
      <c r="H7082" s="9">
        <f t="shared" si="1"/>
        <v>0</v>
      </c>
      <c r="I7082" s="8" t="str">
        <f t="shared" si="2"/>
        <v>no</v>
      </c>
      <c r="J7082" s="24" t="s">
        <v>28868</v>
      </c>
      <c r="K7082" s="7" t="s">
        <v>31</v>
      </c>
      <c r="L7082" s="7" t="s">
        <v>20</v>
      </c>
      <c r="M7082" s="12" t="s">
        <v>233</v>
      </c>
      <c r="N7082" s="12" t="s">
        <v>28869</v>
      </c>
    </row>
    <row r="7083" ht="14.25" customHeight="1">
      <c r="A7083" s="3" t="s">
        <v>323</v>
      </c>
      <c r="B7083" s="4">
        <v>43985.0</v>
      </c>
      <c r="C7083" s="5" t="s">
        <v>28850</v>
      </c>
      <c r="D7083" s="6" t="s">
        <v>28870</v>
      </c>
      <c r="E7083" s="7" t="s">
        <v>231</v>
      </c>
      <c r="F7083" s="8">
        <v>0.0</v>
      </c>
      <c r="G7083" s="8">
        <v>0.0</v>
      </c>
      <c r="H7083" s="9">
        <f t="shared" si="1"/>
        <v>0</v>
      </c>
      <c r="I7083" s="8" t="str">
        <f t="shared" si="2"/>
        <v>no</v>
      </c>
      <c r="J7083" s="24" t="s">
        <v>28871</v>
      </c>
      <c r="K7083" s="7" t="s">
        <v>31</v>
      </c>
      <c r="L7083" s="7" t="s">
        <v>20</v>
      </c>
      <c r="M7083" s="12" t="s">
        <v>233</v>
      </c>
      <c r="N7083" s="12" t="s">
        <v>28872</v>
      </c>
    </row>
    <row r="7084" ht="14.25" customHeight="1">
      <c r="A7084" s="3" t="s">
        <v>323</v>
      </c>
      <c r="B7084" s="4">
        <v>43985.0</v>
      </c>
      <c r="C7084" s="5" t="s">
        <v>27382</v>
      </c>
      <c r="D7084" s="6" t="s">
        <v>28873</v>
      </c>
      <c r="E7084" s="7" t="s">
        <v>341</v>
      </c>
      <c r="F7084" s="8">
        <v>1.0</v>
      </c>
      <c r="G7084" s="8">
        <v>1.0</v>
      </c>
      <c r="H7084" s="9">
        <f t="shared" si="1"/>
        <v>2</v>
      </c>
      <c r="I7084" s="8" t="str">
        <f t="shared" si="2"/>
        <v>no</v>
      </c>
      <c r="J7084" s="24" t="s">
        <v>28874</v>
      </c>
      <c r="K7084" s="7" t="s">
        <v>31</v>
      </c>
      <c r="L7084" s="7" t="s">
        <v>20</v>
      </c>
      <c r="M7084" s="12" t="s">
        <v>233</v>
      </c>
      <c r="N7084" s="12" t="s">
        <v>28875</v>
      </c>
    </row>
    <row r="7085" ht="14.25" customHeight="1">
      <c r="A7085" s="3" t="s">
        <v>323</v>
      </c>
      <c r="B7085" s="4">
        <v>43985.0</v>
      </c>
      <c r="C7085" s="5" t="s">
        <v>28876</v>
      </c>
      <c r="D7085" s="6" t="s">
        <v>28877</v>
      </c>
      <c r="E7085" s="7" t="s">
        <v>231</v>
      </c>
      <c r="F7085" s="8">
        <v>0.0</v>
      </c>
      <c r="G7085" s="8">
        <v>0.0</v>
      </c>
      <c r="H7085" s="9">
        <f t="shared" si="1"/>
        <v>0</v>
      </c>
      <c r="I7085" s="8" t="str">
        <f t="shared" si="2"/>
        <v>no</v>
      </c>
      <c r="J7085" s="24" t="s">
        <v>28878</v>
      </c>
      <c r="K7085" s="7" t="s">
        <v>31</v>
      </c>
      <c r="L7085" s="7" t="s">
        <v>20</v>
      </c>
      <c r="M7085" s="12" t="s">
        <v>28879</v>
      </c>
      <c r="N7085" s="12" t="s">
        <v>28880</v>
      </c>
    </row>
    <row r="7086" ht="14.25" customHeight="1">
      <c r="A7086" s="3" t="s">
        <v>323</v>
      </c>
      <c r="B7086" s="4">
        <v>43985.0</v>
      </c>
      <c r="C7086" s="5" t="s">
        <v>28850</v>
      </c>
      <c r="D7086" s="6" t="s">
        <v>28881</v>
      </c>
      <c r="E7086" s="7" t="s">
        <v>231</v>
      </c>
      <c r="F7086" s="8">
        <v>0.0</v>
      </c>
      <c r="G7086" s="8">
        <v>0.0</v>
      </c>
      <c r="H7086" s="9">
        <f t="shared" si="1"/>
        <v>0</v>
      </c>
      <c r="I7086" s="8" t="str">
        <f t="shared" si="2"/>
        <v>no</v>
      </c>
      <c r="J7086" s="24" t="s">
        <v>28882</v>
      </c>
      <c r="K7086" s="7" t="s">
        <v>31</v>
      </c>
      <c r="L7086" s="7" t="s">
        <v>20</v>
      </c>
      <c r="M7086" s="12" t="s">
        <v>233</v>
      </c>
      <c r="N7086" s="12" t="s">
        <v>28883</v>
      </c>
    </row>
    <row r="7087" ht="14.25" customHeight="1">
      <c r="A7087" s="3" t="s">
        <v>323</v>
      </c>
      <c r="B7087" s="4">
        <v>43985.0</v>
      </c>
      <c r="C7087" s="5" t="s">
        <v>28884</v>
      </c>
      <c r="D7087" s="6" t="s">
        <v>28885</v>
      </c>
      <c r="E7087" s="7" t="s">
        <v>231</v>
      </c>
      <c r="F7087" s="8">
        <v>0.0</v>
      </c>
      <c r="G7087" s="8">
        <v>0.0</v>
      </c>
      <c r="H7087" s="9">
        <f t="shared" si="1"/>
        <v>0</v>
      </c>
      <c r="I7087" s="8" t="str">
        <f t="shared" si="2"/>
        <v>no</v>
      </c>
      <c r="J7087" s="24" t="s">
        <v>28886</v>
      </c>
      <c r="K7087" s="7" t="s">
        <v>31</v>
      </c>
      <c r="L7087" s="7" t="s">
        <v>20</v>
      </c>
      <c r="M7087" s="12" t="s">
        <v>233</v>
      </c>
      <c r="N7087" s="12" t="s">
        <v>28887</v>
      </c>
    </row>
    <row r="7088" ht="14.25" customHeight="1">
      <c r="A7088" s="3" t="s">
        <v>323</v>
      </c>
      <c r="B7088" s="4">
        <v>43985.0</v>
      </c>
      <c r="C7088" s="5" t="s">
        <v>28850</v>
      </c>
      <c r="D7088" s="6" t="s">
        <v>28888</v>
      </c>
      <c r="E7088" s="7" t="s">
        <v>231</v>
      </c>
      <c r="F7088" s="8">
        <v>0.0</v>
      </c>
      <c r="G7088" s="8">
        <v>1.0</v>
      </c>
      <c r="H7088" s="9">
        <f t="shared" si="1"/>
        <v>1</v>
      </c>
      <c r="I7088" s="8" t="str">
        <f t="shared" si="2"/>
        <v>no</v>
      </c>
      <c r="J7088" s="24" t="s">
        <v>28889</v>
      </c>
      <c r="K7088" s="7" t="s">
        <v>31</v>
      </c>
      <c r="L7088" s="7" t="s">
        <v>20</v>
      </c>
      <c r="M7088" s="12" t="s">
        <v>28890</v>
      </c>
      <c r="N7088" s="12" t="s">
        <v>28891</v>
      </c>
    </row>
    <row r="7089" ht="14.25" customHeight="1">
      <c r="A7089" s="3" t="s">
        <v>323</v>
      </c>
      <c r="B7089" s="4">
        <v>43985.0</v>
      </c>
      <c r="C7089" s="5" t="s">
        <v>28892</v>
      </c>
      <c r="D7089" s="6" t="s">
        <v>28893</v>
      </c>
      <c r="E7089" s="7" t="s">
        <v>231</v>
      </c>
      <c r="F7089" s="8">
        <v>0.0</v>
      </c>
      <c r="G7089" s="8">
        <v>0.0</v>
      </c>
      <c r="H7089" s="9">
        <f t="shared" si="1"/>
        <v>0</v>
      </c>
      <c r="I7089" s="8" t="str">
        <f t="shared" si="2"/>
        <v>no</v>
      </c>
      <c r="J7089" s="24" t="s">
        <v>28894</v>
      </c>
      <c r="K7089" s="7" t="s">
        <v>31</v>
      </c>
      <c r="L7089" s="7" t="s">
        <v>20</v>
      </c>
      <c r="M7089" s="12" t="s">
        <v>28895</v>
      </c>
      <c r="N7089" s="12" t="s">
        <v>28896</v>
      </c>
    </row>
    <row r="7090" ht="14.25" customHeight="1">
      <c r="A7090" s="3" t="s">
        <v>323</v>
      </c>
      <c r="B7090" s="4">
        <v>43985.0</v>
      </c>
      <c r="C7090" s="5" t="s">
        <v>28699</v>
      </c>
      <c r="D7090" s="6" t="s">
        <v>28897</v>
      </c>
      <c r="E7090" s="7" t="s">
        <v>341</v>
      </c>
      <c r="F7090" s="8">
        <v>2.0</v>
      </c>
      <c r="G7090" s="8">
        <v>5.0</v>
      </c>
      <c r="H7090" s="9">
        <f t="shared" si="1"/>
        <v>7</v>
      </c>
      <c r="I7090" s="8" t="str">
        <f t="shared" si="2"/>
        <v>no</v>
      </c>
      <c r="J7090" s="24" t="s">
        <v>28898</v>
      </c>
      <c r="K7090" s="7" t="s">
        <v>31</v>
      </c>
      <c r="L7090" s="11" t="s">
        <v>20</v>
      </c>
      <c r="M7090" s="36"/>
      <c r="N7090" s="12" t="s">
        <v>28899</v>
      </c>
    </row>
    <row r="7091" ht="14.25" customHeight="1">
      <c r="A7091" s="3" t="s">
        <v>323</v>
      </c>
      <c r="B7091" s="4">
        <v>43985.0</v>
      </c>
      <c r="C7091" s="5" t="s">
        <v>28900</v>
      </c>
      <c r="D7091" s="6" t="s">
        <v>28901</v>
      </c>
      <c r="E7091" s="7" t="s">
        <v>231</v>
      </c>
      <c r="F7091" s="8">
        <v>0.0</v>
      </c>
      <c r="G7091" s="8">
        <v>2.0</v>
      </c>
      <c r="H7091" s="9">
        <f t="shared" si="1"/>
        <v>2</v>
      </c>
      <c r="I7091" s="8" t="str">
        <f t="shared" si="2"/>
        <v>no</v>
      </c>
      <c r="J7091" s="24" t="s">
        <v>28902</v>
      </c>
      <c r="K7091" s="7" t="s">
        <v>31</v>
      </c>
      <c r="L7091" s="7" t="s">
        <v>20</v>
      </c>
      <c r="M7091" s="12" t="s">
        <v>28903</v>
      </c>
      <c r="N7091" s="12" t="s">
        <v>28904</v>
      </c>
    </row>
    <row r="7092" ht="14.25" customHeight="1">
      <c r="A7092" s="3" t="s">
        <v>323</v>
      </c>
      <c r="B7092" s="4">
        <v>43985.0</v>
      </c>
      <c r="C7092" s="5" t="s">
        <v>28850</v>
      </c>
      <c r="D7092" s="6" t="s">
        <v>28905</v>
      </c>
      <c r="E7092" s="7" t="s">
        <v>231</v>
      </c>
      <c r="F7092" s="8">
        <v>0.0</v>
      </c>
      <c r="G7092" s="8">
        <v>1.0</v>
      </c>
      <c r="H7092" s="9">
        <f t="shared" si="1"/>
        <v>1</v>
      </c>
      <c r="I7092" s="8" t="str">
        <f t="shared" si="2"/>
        <v>no</v>
      </c>
      <c r="J7092" s="24" t="s">
        <v>28906</v>
      </c>
      <c r="K7092" s="7" t="s">
        <v>31</v>
      </c>
      <c r="L7092" s="7" t="s">
        <v>20</v>
      </c>
      <c r="M7092" s="12" t="s">
        <v>28907</v>
      </c>
      <c r="N7092" s="12" t="s">
        <v>28908</v>
      </c>
    </row>
    <row r="7093" ht="14.25" customHeight="1">
      <c r="A7093" s="3" t="s">
        <v>323</v>
      </c>
      <c r="B7093" s="4">
        <v>43985.0</v>
      </c>
      <c r="C7093" s="5" t="s">
        <v>28909</v>
      </c>
      <c r="D7093" s="6" t="s">
        <v>28910</v>
      </c>
      <c r="E7093" s="7" t="s">
        <v>231</v>
      </c>
      <c r="F7093" s="8">
        <v>0.0</v>
      </c>
      <c r="G7093" s="8">
        <v>1.0</v>
      </c>
      <c r="H7093" s="9">
        <f t="shared" si="1"/>
        <v>1</v>
      </c>
      <c r="I7093" s="8" t="str">
        <f t="shared" si="2"/>
        <v>no</v>
      </c>
      <c r="J7093" s="24" t="s">
        <v>28911</v>
      </c>
      <c r="K7093" s="7" t="s">
        <v>31</v>
      </c>
      <c r="L7093" s="7" t="s">
        <v>20</v>
      </c>
      <c r="M7093" s="12" t="s">
        <v>233</v>
      </c>
      <c r="N7093" s="12" t="s">
        <v>22983</v>
      </c>
    </row>
    <row r="7094" ht="14.25" customHeight="1">
      <c r="A7094" s="3" t="s">
        <v>323</v>
      </c>
      <c r="B7094" s="4">
        <v>43985.0</v>
      </c>
      <c r="C7094" s="5" t="s">
        <v>28912</v>
      </c>
      <c r="D7094" s="6" t="s">
        <v>28913</v>
      </c>
      <c r="E7094" s="7" t="s">
        <v>231</v>
      </c>
      <c r="F7094" s="8">
        <v>1.0</v>
      </c>
      <c r="G7094" s="8">
        <v>4.0</v>
      </c>
      <c r="H7094" s="9">
        <f t="shared" si="1"/>
        <v>5</v>
      </c>
      <c r="I7094" s="8" t="str">
        <f t="shared" si="2"/>
        <v>no</v>
      </c>
      <c r="J7094" s="24" t="s">
        <v>28914</v>
      </c>
      <c r="K7094" s="7" t="s">
        <v>31</v>
      </c>
      <c r="L7094" s="7" t="s">
        <v>20</v>
      </c>
      <c r="M7094" s="12" t="s">
        <v>233</v>
      </c>
      <c r="N7094" s="12" t="s">
        <v>2197</v>
      </c>
    </row>
    <row r="7095" ht="14.25" customHeight="1">
      <c r="A7095" s="3" t="s">
        <v>323</v>
      </c>
      <c r="B7095" s="4">
        <v>43985.0</v>
      </c>
      <c r="C7095" s="5" t="s">
        <v>28915</v>
      </c>
      <c r="D7095" s="6" t="s">
        <v>28916</v>
      </c>
      <c r="E7095" s="7" t="s">
        <v>17</v>
      </c>
      <c r="F7095" s="8">
        <v>0.0</v>
      </c>
      <c r="G7095" s="8">
        <v>5.0</v>
      </c>
      <c r="H7095" s="9">
        <f t="shared" si="1"/>
        <v>5</v>
      </c>
      <c r="I7095" s="8" t="str">
        <f t="shared" si="2"/>
        <v>no</v>
      </c>
      <c r="J7095" s="24" t="s">
        <v>28917</v>
      </c>
      <c r="K7095" s="7" t="s">
        <v>31</v>
      </c>
      <c r="L7095" s="7" t="s">
        <v>20</v>
      </c>
      <c r="M7095" s="12" t="s">
        <v>233</v>
      </c>
      <c r="N7095" s="12" t="s">
        <v>28918</v>
      </c>
    </row>
    <row r="7096" ht="14.25" customHeight="1">
      <c r="A7096" s="3" t="s">
        <v>323</v>
      </c>
      <c r="B7096" s="4">
        <v>43985.0</v>
      </c>
      <c r="C7096" s="5" t="s">
        <v>28919</v>
      </c>
      <c r="D7096" s="6" t="s">
        <v>28920</v>
      </c>
      <c r="E7096" s="7" t="s">
        <v>231</v>
      </c>
      <c r="F7096" s="8">
        <v>0.0</v>
      </c>
      <c r="G7096" s="8">
        <v>0.0</v>
      </c>
      <c r="H7096" s="9">
        <f t="shared" si="1"/>
        <v>0</v>
      </c>
      <c r="I7096" s="8" t="str">
        <f t="shared" si="2"/>
        <v>no</v>
      </c>
      <c r="J7096" s="24" t="s">
        <v>28921</v>
      </c>
      <c r="K7096" s="7" t="s">
        <v>31</v>
      </c>
      <c r="L7096" s="7" t="s">
        <v>20</v>
      </c>
      <c r="M7096" s="12" t="s">
        <v>28922</v>
      </c>
      <c r="N7096" s="12" t="s">
        <v>28923</v>
      </c>
    </row>
    <row r="7097" ht="14.25" customHeight="1">
      <c r="A7097" s="3" t="s">
        <v>323</v>
      </c>
      <c r="B7097" s="4">
        <v>43985.0</v>
      </c>
      <c r="C7097" s="5" t="s">
        <v>28924</v>
      </c>
      <c r="D7097" s="6" t="s">
        <v>28925</v>
      </c>
      <c r="E7097" s="7" t="s">
        <v>231</v>
      </c>
      <c r="F7097" s="8">
        <v>0.0</v>
      </c>
      <c r="G7097" s="8">
        <v>4.0</v>
      </c>
      <c r="H7097" s="9">
        <f t="shared" si="1"/>
        <v>4</v>
      </c>
      <c r="I7097" s="8" t="str">
        <f t="shared" si="2"/>
        <v>no</v>
      </c>
      <c r="J7097" s="24" t="s">
        <v>28926</v>
      </c>
      <c r="K7097" s="7" t="s">
        <v>31</v>
      </c>
      <c r="L7097" s="7" t="s">
        <v>20</v>
      </c>
      <c r="M7097" s="12" t="s">
        <v>233</v>
      </c>
      <c r="N7097" s="12" t="s">
        <v>28927</v>
      </c>
    </row>
    <row r="7098" ht="14.25" customHeight="1">
      <c r="A7098" s="3" t="s">
        <v>323</v>
      </c>
      <c r="B7098" s="4">
        <v>43985.0</v>
      </c>
      <c r="C7098" s="5" t="s">
        <v>27439</v>
      </c>
      <c r="D7098" s="6" t="s">
        <v>28928</v>
      </c>
      <c r="E7098" s="7" t="s">
        <v>231</v>
      </c>
      <c r="F7098" s="8">
        <v>0.0</v>
      </c>
      <c r="G7098" s="8">
        <v>2.0</v>
      </c>
      <c r="H7098" s="9">
        <f t="shared" si="1"/>
        <v>2</v>
      </c>
      <c r="I7098" s="8" t="str">
        <f t="shared" si="2"/>
        <v>no</v>
      </c>
      <c r="J7098" s="24" t="s">
        <v>28929</v>
      </c>
      <c r="K7098" s="7" t="s">
        <v>31</v>
      </c>
      <c r="L7098" s="7" t="s">
        <v>20</v>
      </c>
      <c r="M7098" s="12" t="s">
        <v>233</v>
      </c>
      <c r="N7098" s="12" t="s">
        <v>28930</v>
      </c>
    </row>
    <row r="7099" ht="14.25" customHeight="1">
      <c r="A7099" s="3" t="s">
        <v>323</v>
      </c>
      <c r="B7099" s="4">
        <v>43985.0</v>
      </c>
      <c r="C7099" s="5" t="s">
        <v>28168</v>
      </c>
      <c r="D7099" s="6" t="s">
        <v>28931</v>
      </c>
      <c r="E7099" s="7" t="s">
        <v>231</v>
      </c>
      <c r="F7099" s="8">
        <v>1.0</v>
      </c>
      <c r="G7099" s="8">
        <v>1.0</v>
      </c>
      <c r="H7099" s="9">
        <f t="shared" si="1"/>
        <v>2</v>
      </c>
      <c r="I7099" s="8" t="str">
        <f t="shared" si="2"/>
        <v>no</v>
      </c>
      <c r="J7099" s="24" t="s">
        <v>28932</v>
      </c>
      <c r="K7099" s="7" t="s">
        <v>31</v>
      </c>
      <c r="L7099" s="7" t="s">
        <v>20</v>
      </c>
      <c r="M7099" s="12" t="s">
        <v>233</v>
      </c>
      <c r="N7099" s="12" t="s">
        <v>28933</v>
      </c>
    </row>
    <row r="7100" ht="14.25" customHeight="1">
      <c r="A7100" s="3" t="s">
        <v>323</v>
      </c>
      <c r="B7100" s="4">
        <v>43985.0</v>
      </c>
      <c r="C7100" s="5" t="s">
        <v>28850</v>
      </c>
      <c r="D7100" s="6" t="s">
        <v>28934</v>
      </c>
      <c r="E7100" s="7" t="s">
        <v>231</v>
      </c>
      <c r="F7100" s="8">
        <v>0.0</v>
      </c>
      <c r="G7100" s="8">
        <v>0.0</v>
      </c>
      <c r="H7100" s="9">
        <f t="shared" si="1"/>
        <v>0</v>
      </c>
      <c r="I7100" s="8" t="str">
        <f t="shared" si="2"/>
        <v>no</v>
      </c>
      <c r="J7100" s="24" t="s">
        <v>28935</v>
      </c>
      <c r="K7100" s="7" t="s">
        <v>31</v>
      </c>
      <c r="L7100" s="7" t="s">
        <v>20</v>
      </c>
      <c r="M7100" s="12" t="s">
        <v>233</v>
      </c>
      <c r="N7100" s="12" t="s">
        <v>28936</v>
      </c>
    </row>
    <row r="7101" ht="14.25" customHeight="1">
      <c r="A7101" s="3" t="s">
        <v>323</v>
      </c>
      <c r="B7101" s="4">
        <v>43985.0</v>
      </c>
      <c r="C7101" s="5" t="s">
        <v>28850</v>
      </c>
      <c r="D7101" s="6" t="s">
        <v>28937</v>
      </c>
      <c r="E7101" s="7" t="s">
        <v>231</v>
      </c>
      <c r="F7101" s="8">
        <v>0.0</v>
      </c>
      <c r="G7101" s="8">
        <v>0.0</v>
      </c>
      <c r="H7101" s="9">
        <f t="shared" si="1"/>
        <v>0</v>
      </c>
      <c r="I7101" s="8" t="str">
        <f t="shared" si="2"/>
        <v>no</v>
      </c>
      <c r="J7101" s="24" t="s">
        <v>28938</v>
      </c>
      <c r="K7101" s="7" t="s">
        <v>31</v>
      </c>
      <c r="L7101" s="7" t="s">
        <v>20</v>
      </c>
      <c r="M7101" s="12" t="s">
        <v>28939</v>
      </c>
      <c r="N7101" s="12" t="s">
        <v>28940</v>
      </c>
    </row>
    <row r="7102" ht="14.25" customHeight="1">
      <c r="A7102" s="3" t="s">
        <v>323</v>
      </c>
      <c r="B7102" s="4">
        <v>43985.0</v>
      </c>
      <c r="C7102" s="5" t="s">
        <v>28941</v>
      </c>
      <c r="D7102" s="6" t="s">
        <v>28942</v>
      </c>
      <c r="E7102" s="7" t="s">
        <v>112</v>
      </c>
      <c r="F7102" s="8">
        <v>0.0</v>
      </c>
      <c r="G7102" s="8">
        <v>1.0</v>
      </c>
      <c r="H7102" s="9">
        <f t="shared" si="1"/>
        <v>1</v>
      </c>
      <c r="I7102" s="8" t="str">
        <f t="shared" si="2"/>
        <v>no</v>
      </c>
      <c r="J7102" s="24" t="s">
        <v>28943</v>
      </c>
      <c r="K7102" s="7" t="s">
        <v>31</v>
      </c>
      <c r="L7102" s="7" t="s">
        <v>20</v>
      </c>
      <c r="M7102" s="12" t="s">
        <v>28944</v>
      </c>
      <c r="N7102" s="12" t="s">
        <v>28945</v>
      </c>
    </row>
    <row r="7103" ht="14.25" customHeight="1">
      <c r="A7103" s="3" t="s">
        <v>323</v>
      </c>
      <c r="B7103" s="4">
        <v>43985.0</v>
      </c>
      <c r="C7103" s="5" t="s">
        <v>28474</v>
      </c>
      <c r="D7103" s="6" t="s">
        <v>28946</v>
      </c>
      <c r="E7103" s="7" t="s">
        <v>231</v>
      </c>
      <c r="F7103" s="8">
        <v>1.0</v>
      </c>
      <c r="G7103" s="8">
        <v>0.0</v>
      </c>
      <c r="H7103" s="9">
        <f t="shared" si="1"/>
        <v>1</v>
      </c>
      <c r="I7103" s="8" t="str">
        <f t="shared" si="2"/>
        <v>no</v>
      </c>
      <c r="J7103" s="24" t="s">
        <v>28947</v>
      </c>
      <c r="K7103" s="7" t="s">
        <v>31</v>
      </c>
      <c r="L7103" s="7" t="s">
        <v>20</v>
      </c>
      <c r="M7103" s="12" t="s">
        <v>233</v>
      </c>
      <c r="N7103" s="12" t="s">
        <v>28948</v>
      </c>
    </row>
    <row r="7104" ht="14.25" customHeight="1">
      <c r="A7104" s="3" t="s">
        <v>323</v>
      </c>
      <c r="B7104" s="4">
        <v>43985.0</v>
      </c>
      <c r="C7104" s="5" t="s">
        <v>28949</v>
      </c>
      <c r="D7104" s="6" t="s">
        <v>28950</v>
      </c>
      <c r="E7104" s="7" t="s">
        <v>153</v>
      </c>
      <c r="F7104" s="8">
        <v>0.0</v>
      </c>
      <c r="G7104" s="8">
        <v>3.0</v>
      </c>
      <c r="H7104" s="9">
        <f t="shared" si="1"/>
        <v>3</v>
      </c>
      <c r="I7104" s="8" t="str">
        <f t="shared" si="2"/>
        <v>no</v>
      </c>
      <c r="J7104" s="24" t="s">
        <v>28951</v>
      </c>
      <c r="K7104" s="7" t="s">
        <v>31</v>
      </c>
      <c r="L7104" s="7" t="s">
        <v>20</v>
      </c>
      <c r="M7104" s="12" t="s">
        <v>28952</v>
      </c>
      <c r="N7104" s="12" t="s">
        <v>28953</v>
      </c>
    </row>
    <row r="7105" ht="14.25" customHeight="1">
      <c r="A7105" s="3" t="s">
        <v>323</v>
      </c>
      <c r="B7105" s="4">
        <v>43985.0</v>
      </c>
      <c r="C7105" s="5" t="s">
        <v>28954</v>
      </c>
      <c r="D7105" s="6" t="s">
        <v>28955</v>
      </c>
      <c r="E7105" s="7" t="s">
        <v>153</v>
      </c>
      <c r="F7105" s="8">
        <v>0.0</v>
      </c>
      <c r="G7105" s="8">
        <v>9.0</v>
      </c>
      <c r="H7105" s="9">
        <f t="shared" si="1"/>
        <v>9</v>
      </c>
      <c r="I7105" s="8" t="str">
        <f t="shared" si="2"/>
        <v>no</v>
      </c>
      <c r="J7105" s="24" t="s">
        <v>28956</v>
      </c>
      <c r="K7105" s="7" t="s">
        <v>31</v>
      </c>
      <c r="L7105" s="7" t="s">
        <v>20</v>
      </c>
      <c r="M7105" s="12" t="s">
        <v>28957</v>
      </c>
      <c r="N7105" s="12" t="s">
        <v>28958</v>
      </c>
    </row>
    <row r="7106" ht="14.25" customHeight="1">
      <c r="A7106" s="3" t="s">
        <v>323</v>
      </c>
      <c r="B7106" s="4">
        <v>43985.0</v>
      </c>
      <c r="C7106" s="5" t="s">
        <v>22327</v>
      </c>
      <c r="D7106" s="6" t="s">
        <v>28959</v>
      </c>
      <c r="E7106" s="7" t="s">
        <v>231</v>
      </c>
      <c r="F7106" s="8">
        <v>0.0</v>
      </c>
      <c r="G7106" s="8">
        <v>1.0</v>
      </c>
      <c r="H7106" s="9">
        <f t="shared" si="1"/>
        <v>1</v>
      </c>
      <c r="I7106" s="8" t="str">
        <f t="shared" si="2"/>
        <v>no</v>
      </c>
      <c r="J7106" s="24" t="s">
        <v>28960</v>
      </c>
      <c r="K7106" s="7" t="s">
        <v>31</v>
      </c>
      <c r="L7106" s="7" t="s">
        <v>20</v>
      </c>
      <c r="M7106" s="12" t="s">
        <v>28961</v>
      </c>
      <c r="N7106" s="12" t="s">
        <v>28962</v>
      </c>
    </row>
    <row r="7107" ht="14.25" customHeight="1">
      <c r="A7107" s="3" t="s">
        <v>323</v>
      </c>
      <c r="B7107" s="4">
        <v>43985.0</v>
      </c>
      <c r="C7107" s="5" t="s">
        <v>28963</v>
      </c>
      <c r="D7107" s="6" t="s">
        <v>28964</v>
      </c>
      <c r="E7107" s="7" t="s">
        <v>153</v>
      </c>
      <c r="F7107" s="8">
        <v>0.0</v>
      </c>
      <c r="G7107" s="8">
        <v>4.0</v>
      </c>
      <c r="H7107" s="9">
        <f t="shared" si="1"/>
        <v>4</v>
      </c>
      <c r="I7107" s="8" t="str">
        <f t="shared" si="2"/>
        <v>no</v>
      </c>
      <c r="J7107" s="24" t="s">
        <v>28965</v>
      </c>
      <c r="K7107" s="7" t="s">
        <v>31</v>
      </c>
      <c r="L7107" s="7" t="s">
        <v>20</v>
      </c>
      <c r="M7107" s="12" t="s">
        <v>233</v>
      </c>
      <c r="N7107" s="12" t="s">
        <v>28966</v>
      </c>
    </row>
    <row r="7108" ht="14.25" customHeight="1">
      <c r="A7108" s="3" t="s">
        <v>323</v>
      </c>
      <c r="B7108" s="4">
        <v>43985.0</v>
      </c>
      <c r="C7108" s="5" t="s">
        <v>1956</v>
      </c>
      <c r="D7108" s="6" t="s">
        <v>28967</v>
      </c>
      <c r="E7108" s="7" t="s">
        <v>231</v>
      </c>
      <c r="F7108" s="8">
        <v>0.0</v>
      </c>
      <c r="G7108" s="8">
        <v>6.0</v>
      </c>
      <c r="H7108" s="9">
        <f t="shared" si="1"/>
        <v>6</v>
      </c>
      <c r="I7108" s="8" t="str">
        <f t="shared" si="2"/>
        <v>no</v>
      </c>
      <c r="J7108" s="24" t="s">
        <v>28968</v>
      </c>
      <c r="K7108" s="7" t="s">
        <v>31</v>
      </c>
      <c r="L7108" s="7" t="s">
        <v>20</v>
      </c>
      <c r="M7108" s="12" t="s">
        <v>233</v>
      </c>
      <c r="N7108" s="12" t="s">
        <v>28969</v>
      </c>
    </row>
    <row r="7109" ht="14.25" customHeight="1">
      <c r="A7109" s="3" t="s">
        <v>323</v>
      </c>
      <c r="B7109" s="4">
        <v>43985.0</v>
      </c>
      <c r="C7109" s="5" t="s">
        <v>28970</v>
      </c>
      <c r="D7109" s="6" t="s">
        <v>28971</v>
      </c>
      <c r="E7109" s="7" t="s">
        <v>231</v>
      </c>
      <c r="F7109" s="8">
        <v>0.0</v>
      </c>
      <c r="G7109" s="8">
        <v>1.0</v>
      </c>
      <c r="H7109" s="9">
        <f t="shared" si="1"/>
        <v>1</v>
      </c>
      <c r="I7109" s="8" t="str">
        <f t="shared" si="2"/>
        <v>no</v>
      </c>
      <c r="J7109" s="24" t="s">
        <v>28972</v>
      </c>
      <c r="K7109" s="7" t="s">
        <v>31</v>
      </c>
      <c r="L7109" s="7" t="s">
        <v>20</v>
      </c>
      <c r="M7109" s="12" t="s">
        <v>233</v>
      </c>
      <c r="N7109" s="12" t="s">
        <v>28973</v>
      </c>
    </row>
    <row r="7110" ht="14.25" customHeight="1">
      <c r="A7110" s="3" t="s">
        <v>323</v>
      </c>
      <c r="B7110" s="4">
        <v>43985.0</v>
      </c>
      <c r="C7110" s="5" t="s">
        <v>28974</v>
      </c>
      <c r="D7110" s="6" t="s">
        <v>28975</v>
      </c>
      <c r="E7110" s="7" t="s">
        <v>231</v>
      </c>
      <c r="F7110" s="8">
        <v>0.0</v>
      </c>
      <c r="G7110" s="8">
        <v>4.0</v>
      </c>
      <c r="H7110" s="9">
        <f t="shared" si="1"/>
        <v>4</v>
      </c>
      <c r="I7110" s="8" t="str">
        <f t="shared" si="2"/>
        <v>no</v>
      </c>
      <c r="J7110" s="24" t="s">
        <v>28976</v>
      </c>
      <c r="K7110" s="7" t="s">
        <v>31</v>
      </c>
      <c r="L7110" s="7" t="s">
        <v>57</v>
      </c>
      <c r="M7110" s="12" t="s">
        <v>233</v>
      </c>
      <c r="N7110" s="12" t="s">
        <v>28977</v>
      </c>
    </row>
    <row r="7111" ht="14.25" customHeight="1">
      <c r="A7111" s="3" t="s">
        <v>323</v>
      </c>
      <c r="B7111" s="4">
        <v>43985.0</v>
      </c>
      <c r="C7111" s="5" t="s">
        <v>28978</v>
      </c>
      <c r="D7111" s="6" t="s">
        <v>28979</v>
      </c>
      <c r="E7111" s="7" t="s">
        <v>231</v>
      </c>
      <c r="F7111" s="8">
        <v>0.0</v>
      </c>
      <c r="G7111" s="8">
        <v>1.0</v>
      </c>
      <c r="H7111" s="9">
        <f t="shared" si="1"/>
        <v>1</v>
      </c>
      <c r="I7111" s="8" t="str">
        <f t="shared" si="2"/>
        <v>no</v>
      </c>
      <c r="J7111" s="24" t="s">
        <v>28980</v>
      </c>
      <c r="K7111" s="7" t="s">
        <v>31</v>
      </c>
      <c r="L7111" s="7" t="s">
        <v>57</v>
      </c>
      <c r="M7111" s="12" t="s">
        <v>233</v>
      </c>
      <c r="N7111" s="12" t="s">
        <v>28981</v>
      </c>
    </row>
    <row r="7112" ht="14.25" customHeight="1">
      <c r="A7112" s="3" t="s">
        <v>323</v>
      </c>
      <c r="B7112" s="4">
        <v>43985.0</v>
      </c>
      <c r="C7112" s="5" t="s">
        <v>28982</v>
      </c>
      <c r="D7112" s="6" t="s">
        <v>28983</v>
      </c>
      <c r="E7112" s="7" t="s">
        <v>231</v>
      </c>
      <c r="F7112" s="8">
        <v>0.0</v>
      </c>
      <c r="G7112" s="8">
        <v>0.0</v>
      </c>
      <c r="H7112" s="9">
        <f t="shared" si="1"/>
        <v>0</v>
      </c>
      <c r="I7112" s="8" t="str">
        <f t="shared" si="2"/>
        <v>no</v>
      </c>
      <c r="J7112" s="24" t="s">
        <v>28984</v>
      </c>
      <c r="K7112" s="7" t="s">
        <v>31</v>
      </c>
      <c r="L7112" s="7" t="s">
        <v>20</v>
      </c>
      <c r="M7112" s="12" t="s">
        <v>28985</v>
      </c>
      <c r="N7112" s="12" t="s">
        <v>28986</v>
      </c>
    </row>
    <row r="7113" ht="14.25" customHeight="1">
      <c r="A7113" s="3" t="s">
        <v>323</v>
      </c>
      <c r="B7113" s="4">
        <v>43985.0</v>
      </c>
      <c r="C7113" s="5" t="s">
        <v>28987</v>
      </c>
      <c r="D7113" s="6" t="s">
        <v>28988</v>
      </c>
      <c r="E7113" s="7" t="s">
        <v>231</v>
      </c>
      <c r="F7113" s="8">
        <v>3.0</v>
      </c>
      <c r="G7113" s="8">
        <v>5.0</v>
      </c>
      <c r="H7113" s="9">
        <f t="shared" si="1"/>
        <v>8</v>
      </c>
      <c r="I7113" s="8" t="str">
        <f t="shared" si="2"/>
        <v>no</v>
      </c>
      <c r="J7113" s="24" t="s">
        <v>28989</v>
      </c>
      <c r="K7113" s="7" t="s">
        <v>31</v>
      </c>
      <c r="L7113" s="7" t="s">
        <v>20</v>
      </c>
      <c r="M7113" s="12" t="s">
        <v>28990</v>
      </c>
      <c r="N7113" s="12" t="s">
        <v>28991</v>
      </c>
    </row>
    <row r="7114" ht="14.25" customHeight="1">
      <c r="A7114" s="3" t="s">
        <v>323</v>
      </c>
      <c r="B7114" s="4">
        <v>43985.0</v>
      </c>
      <c r="C7114" s="5" t="s">
        <v>28992</v>
      </c>
      <c r="D7114" s="6" t="s">
        <v>28993</v>
      </c>
      <c r="E7114" s="7" t="s">
        <v>231</v>
      </c>
      <c r="F7114" s="8">
        <v>0.0</v>
      </c>
      <c r="G7114" s="8">
        <v>2.0</v>
      </c>
      <c r="H7114" s="9">
        <f t="shared" si="1"/>
        <v>2</v>
      </c>
      <c r="I7114" s="8" t="str">
        <f t="shared" si="2"/>
        <v>no</v>
      </c>
      <c r="J7114" s="24" t="s">
        <v>28994</v>
      </c>
      <c r="K7114" s="7" t="s">
        <v>31</v>
      </c>
      <c r="L7114" s="7" t="s">
        <v>20</v>
      </c>
      <c r="M7114" s="12" t="s">
        <v>233</v>
      </c>
      <c r="N7114" s="12" t="s">
        <v>28995</v>
      </c>
    </row>
    <row r="7115" ht="14.25" customHeight="1">
      <c r="A7115" s="3" t="s">
        <v>323</v>
      </c>
      <c r="B7115" s="4">
        <v>43985.0</v>
      </c>
      <c r="C7115" s="5" t="s">
        <v>28996</v>
      </c>
      <c r="D7115" s="6" t="s">
        <v>28997</v>
      </c>
      <c r="E7115" s="7" t="s">
        <v>231</v>
      </c>
      <c r="F7115" s="8">
        <v>0.0</v>
      </c>
      <c r="G7115" s="8">
        <v>6.0</v>
      </c>
      <c r="H7115" s="9">
        <f t="shared" si="1"/>
        <v>6</v>
      </c>
      <c r="I7115" s="8" t="str">
        <f t="shared" si="2"/>
        <v>no</v>
      </c>
      <c r="J7115" s="24" t="s">
        <v>28998</v>
      </c>
      <c r="K7115" s="7" t="s">
        <v>31</v>
      </c>
      <c r="L7115" s="7" t="s">
        <v>20</v>
      </c>
      <c r="M7115" s="12" t="s">
        <v>233</v>
      </c>
      <c r="N7115" s="12" t="s">
        <v>28999</v>
      </c>
    </row>
    <row r="7116" ht="14.25" customHeight="1">
      <c r="A7116" s="3" t="s">
        <v>323</v>
      </c>
      <c r="B7116" s="4">
        <v>43985.0</v>
      </c>
      <c r="C7116" s="5" t="s">
        <v>29000</v>
      </c>
      <c r="D7116" s="6" t="s">
        <v>29001</v>
      </c>
      <c r="E7116" s="7" t="s">
        <v>231</v>
      </c>
      <c r="F7116" s="8">
        <v>1.0</v>
      </c>
      <c r="G7116" s="8">
        <v>7.0</v>
      </c>
      <c r="H7116" s="9">
        <f t="shared" si="1"/>
        <v>8</v>
      </c>
      <c r="I7116" s="8" t="str">
        <f t="shared" si="2"/>
        <v>no</v>
      </c>
      <c r="J7116" s="24" t="s">
        <v>29002</v>
      </c>
      <c r="K7116" s="7" t="s">
        <v>31</v>
      </c>
      <c r="L7116" s="7" t="s">
        <v>20</v>
      </c>
      <c r="M7116" s="12" t="s">
        <v>29003</v>
      </c>
      <c r="N7116" s="12" t="s">
        <v>29004</v>
      </c>
    </row>
    <row r="7117" ht="14.25" customHeight="1">
      <c r="A7117" s="3" t="s">
        <v>323</v>
      </c>
      <c r="B7117" s="4">
        <v>43985.0</v>
      </c>
      <c r="C7117" s="5" t="s">
        <v>29005</v>
      </c>
      <c r="D7117" s="6" t="s">
        <v>29006</v>
      </c>
      <c r="E7117" s="7" t="s">
        <v>231</v>
      </c>
      <c r="F7117" s="8">
        <v>0.0</v>
      </c>
      <c r="G7117" s="8">
        <v>4.0</v>
      </c>
      <c r="H7117" s="9">
        <f t="shared" si="1"/>
        <v>4</v>
      </c>
      <c r="I7117" s="8" t="str">
        <f t="shared" si="2"/>
        <v>no</v>
      </c>
      <c r="J7117" s="24" t="s">
        <v>29007</v>
      </c>
      <c r="K7117" s="7" t="s">
        <v>31</v>
      </c>
      <c r="L7117" s="7" t="s">
        <v>20</v>
      </c>
      <c r="M7117" s="12" t="s">
        <v>233</v>
      </c>
      <c r="N7117" s="12" t="s">
        <v>29008</v>
      </c>
    </row>
    <row r="7118" ht="14.25" customHeight="1">
      <c r="A7118" s="3" t="s">
        <v>323</v>
      </c>
      <c r="B7118" s="4">
        <v>43985.0</v>
      </c>
      <c r="C7118" s="5" t="s">
        <v>26535</v>
      </c>
      <c r="D7118" s="6" t="s">
        <v>29009</v>
      </c>
      <c r="E7118" s="7" t="s">
        <v>153</v>
      </c>
      <c r="F7118" s="8">
        <v>0.0</v>
      </c>
      <c r="G7118" s="8">
        <v>0.0</v>
      </c>
      <c r="H7118" s="9">
        <f t="shared" si="1"/>
        <v>0</v>
      </c>
      <c r="I7118" s="8" t="str">
        <f t="shared" si="2"/>
        <v>no</v>
      </c>
      <c r="J7118" s="24" t="s">
        <v>29010</v>
      </c>
      <c r="K7118" s="7" t="s">
        <v>31</v>
      </c>
      <c r="L7118" s="7" t="s">
        <v>20</v>
      </c>
      <c r="M7118" s="12" t="s">
        <v>29011</v>
      </c>
      <c r="N7118" s="12" t="s">
        <v>29012</v>
      </c>
    </row>
    <row r="7119" ht="14.25" customHeight="1">
      <c r="A7119" s="3" t="s">
        <v>323</v>
      </c>
      <c r="B7119" s="4">
        <v>43985.0</v>
      </c>
      <c r="C7119" s="5" t="s">
        <v>29013</v>
      </c>
      <c r="D7119" s="6" t="s">
        <v>29014</v>
      </c>
      <c r="E7119" s="7" t="s">
        <v>231</v>
      </c>
      <c r="F7119" s="8">
        <v>0.0</v>
      </c>
      <c r="G7119" s="8">
        <v>0.0</v>
      </c>
      <c r="H7119" s="9">
        <f t="shared" si="1"/>
        <v>0</v>
      </c>
      <c r="I7119" s="8" t="str">
        <f t="shared" si="2"/>
        <v>no</v>
      </c>
      <c r="J7119" s="24" t="s">
        <v>29015</v>
      </c>
      <c r="K7119" s="7" t="s">
        <v>31</v>
      </c>
      <c r="L7119" s="7" t="s">
        <v>20</v>
      </c>
      <c r="M7119" s="12" t="s">
        <v>233</v>
      </c>
      <c r="N7119" s="12" t="s">
        <v>29016</v>
      </c>
    </row>
    <row r="7120" ht="14.25" customHeight="1">
      <c r="A7120" s="3" t="s">
        <v>323</v>
      </c>
      <c r="B7120" s="4">
        <v>43985.0</v>
      </c>
      <c r="C7120" s="5" t="s">
        <v>7025</v>
      </c>
      <c r="D7120" s="6" t="s">
        <v>29017</v>
      </c>
      <c r="E7120" s="7" t="s">
        <v>231</v>
      </c>
      <c r="F7120" s="8">
        <v>0.0</v>
      </c>
      <c r="G7120" s="8">
        <v>1.0</v>
      </c>
      <c r="H7120" s="9">
        <f t="shared" si="1"/>
        <v>1</v>
      </c>
      <c r="I7120" s="8" t="str">
        <f t="shared" si="2"/>
        <v>no</v>
      </c>
      <c r="J7120" s="24" t="s">
        <v>29018</v>
      </c>
      <c r="K7120" s="7" t="s">
        <v>31</v>
      </c>
      <c r="L7120" s="7" t="s">
        <v>20</v>
      </c>
      <c r="M7120" s="12" t="s">
        <v>29019</v>
      </c>
      <c r="N7120" s="12" t="s">
        <v>29020</v>
      </c>
    </row>
    <row r="7121" ht="14.25" customHeight="1">
      <c r="A7121" s="3" t="s">
        <v>323</v>
      </c>
      <c r="B7121" s="4">
        <v>43985.0</v>
      </c>
      <c r="C7121" s="5" t="s">
        <v>10866</v>
      </c>
      <c r="D7121" s="6" t="s">
        <v>29021</v>
      </c>
      <c r="E7121" s="7" t="s">
        <v>17</v>
      </c>
      <c r="F7121" s="8">
        <v>1.0</v>
      </c>
      <c r="G7121" s="8">
        <v>2.0</v>
      </c>
      <c r="H7121" s="9">
        <f t="shared" si="1"/>
        <v>3</v>
      </c>
      <c r="I7121" s="8" t="str">
        <f t="shared" si="2"/>
        <v>no</v>
      </c>
      <c r="J7121" s="24" t="s">
        <v>29022</v>
      </c>
      <c r="K7121" s="7" t="s">
        <v>31</v>
      </c>
      <c r="L7121" s="7" t="s">
        <v>20</v>
      </c>
      <c r="M7121" s="12" t="s">
        <v>29023</v>
      </c>
      <c r="N7121" s="12" t="s">
        <v>29024</v>
      </c>
    </row>
    <row r="7122" ht="14.25" customHeight="1">
      <c r="A7122" s="3" t="s">
        <v>323</v>
      </c>
      <c r="B7122" s="4">
        <v>43985.0</v>
      </c>
      <c r="C7122" s="5" t="s">
        <v>29025</v>
      </c>
      <c r="D7122" s="6" t="s">
        <v>29026</v>
      </c>
      <c r="E7122" s="7" t="s">
        <v>231</v>
      </c>
      <c r="F7122" s="8">
        <v>1.0</v>
      </c>
      <c r="G7122" s="8">
        <v>0.0</v>
      </c>
      <c r="H7122" s="9">
        <f t="shared" si="1"/>
        <v>1</v>
      </c>
      <c r="I7122" s="8" t="str">
        <f t="shared" si="2"/>
        <v>no</v>
      </c>
      <c r="J7122" s="24" t="s">
        <v>29027</v>
      </c>
      <c r="K7122" s="7" t="s">
        <v>31</v>
      </c>
      <c r="L7122" s="7" t="s">
        <v>20</v>
      </c>
      <c r="M7122" s="12" t="s">
        <v>233</v>
      </c>
      <c r="N7122" s="12" t="s">
        <v>29028</v>
      </c>
    </row>
    <row r="7123" ht="14.25" customHeight="1">
      <c r="A7123" s="14" t="s">
        <v>323</v>
      </c>
      <c r="B7123" s="15">
        <v>43985.0</v>
      </c>
      <c r="C7123" s="16" t="s">
        <v>29029</v>
      </c>
      <c r="D7123" s="17" t="s">
        <v>29030</v>
      </c>
      <c r="E7123" s="18" t="s">
        <v>153</v>
      </c>
      <c r="F7123" s="19">
        <v>8.0</v>
      </c>
      <c r="G7123" s="19">
        <v>145.0</v>
      </c>
      <c r="H7123" s="20">
        <f t="shared" si="1"/>
        <v>153</v>
      </c>
      <c r="I7123" s="19" t="str">
        <f t="shared" si="2"/>
        <v>yes</v>
      </c>
      <c r="J7123" s="21" t="s">
        <v>29031</v>
      </c>
      <c r="K7123" s="18" t="s">
        <v>31</v>
      </c>
      <c r="L7123" s="18" t="s">
        <v>20</v>
      </c>
      <c r="M7123" s="23" t="s">
        <v>29032</v>
      </c>
      <c r="N7123" s="23" t="s">
        <v>29033</v>
      </c>
    </row>
    <row r="7124" ht="14.25" customHeight="1">
      <c r="A7124" s="3" t="s">
        <v>323</v>
      </c>
      <c r="B7124" s="4">
        <v>43985.0</v>
      </c>
      <c r="C7124" s="5" t="s">
        <v>29034</v>
      </c>
      <c r="D7124" s="6" t="s">
        <v>29035</v>
      </c>
      <c r="E7124" s="7" t="s">
        <v>153</v>
      </c>
      <c r="F7124" s="8">
        <v>0.0</v>
      </c>
      <c r="G7124" s="8">
        <v>6.0</v>
      </c>
      <c r="H7124" s="9">
        <f t="shared" si="1"/>
        <v>6</v>
      </c>
      <c r="I7124" s="8" t="str">
        <f t="shared" si="2"/>
        <v>no</v>
      </c>
      <c r="J7124" s="24" t="s">
        <v>29036</v>
      </c>
      <c r="K7124" s="7" t="s">
        <v>31</v>
      </c>
      <c r="L7124" s="7" t="s">
        <v>20</v>
      </c>
      <c r="M7124" s="12" t="s">
        <v>29037</v>
      </c>
      <c r="N7124" s="12" t="s">
        <v>29038</v>
      </c>
    </row>
    <row r="7125" ht="14.25" customHeight="1">
      <c r="A7125" s="3" t="s">
        <v>323</v>
      </c>
      <c r="B7125" s="4">
        <v>43985.0</v>
      </c>
      <c r="C7125" s="5" t="s">
        <v>29029</v>
      </c>
      <c r="D7125" s="6" t="s">
        <v>29039</v>
      </c>
      <c r="E7125" s="7" t="s">
        <v>112</v>
      </c>
      <c r="F7125" s="8">
        <v>5.0</v>
      </c>
      <c r="G7125" s="8">
        <v>82.0</v>
      </c>
      <c r="H7125" s="9">
        <f t="shared" si="1"/>
        <v>87</v>
      </c>
      <c r="I7125" s="8" t="str">
        <f t="shared" si="2"/>
        <v>no</v>
      </c>
      <c r="J7125" s="24" t="s">
        <v>29040</v>
      </c>
      <c r="K7125" s="7" t="s">
        <v>31</v>
      </c>
      <c r="L7125" s="7" t="s">
        <v>20</v>
      </c>
      <c r="M7125" s="12" t="s">
        <v>29041</v>
      </c>
      <c r="N7125" s="12" t="s">
        <v>29042</v>
      </c>
    </row>
    <row r="7126" ht="14.25" customHeight="1">
      <c r="A7126" s="3" t="s">
        <v>323</v>
      </c>
      <c r="B7126" s="4">
        <v>43985.0</v>
      </c>
      <c r="C7126" s="5" t="s">
        <v>29043</v>
      </c>
      <c r="D7126" s="6" t="s">
        <v>29044</v>
      </c>
      <c r="E7126" s="7" t="s">
        <v>231</v>
      </c>
      <c r="F7126" s="8">
        <v>0.0</v>
      </c>
      <c r="G7126" s="8">
        <v>0.0</v>
      </c>
      <c r="H7126" s="9">
        <f t="shared" si="1"/>
        <v>0</v>
      </c>
      <c r="I7126" s="8" t="str">
        <f t="shared" si="2"/>
        <v>no</v>
      </c>
      <c r="J7126" s="24" t="s">
        <v>29045</v>
      </c>
      <c r="K7126" s="7" t="s">
        <v>31</v>
      </c>
      <c r="L7126" s="7" t="s">
        <v>20</v>
      </c>
      <c r="M7126" s="12" t="s">
        <v>29046</v>
      </c>
      <c r="N7126" s="12" t="s">
        <v>29047</v>
      </c>
    </row>
    <row r="7127" ht="14.25" customHeight="1">
      <c r="A7127" s="3" t="s">
        <v>323</v>
      </c>
      <c r="B7127" s="4">
        <v>43985.0</v>
      </c>
      <c r="C7127" s="5" t="s">
        <v>29048</v>
      </c>
      <c r="D7127" s="6" t="s">
        <v>29049</v>
      </c>
      <c r="E7127" s="7" t="s">
        <v>341</v>
      </c>
      <c r="F7127" s="8">
        <v>0.0</v>
      </c>
      <c r="G7127" s="8">
        <v>3.0</v>
      </c>
      <c r="H7127" s="9">
        <f t="shared" si="1"/>
        <v>3</v>
      </c>
      <c r="I7127" s="8" t="str">
        <f t="shared" si="2"/>
        <v>no</v>
      </c>
      <c r="J7127" s="24" t="s">
        <v>29050</v>
      </c>
      <c r="K7127" s="7" t="s">
        <v>31</v>
      </c>
      <c r="L7127" s="7" t="s">
        <v>20</v>
      </c>
      <c r="M7127" s="12" t="s">
        <v>29051</v>
      </c>
      <c r="N7127" s="12" t="s">
        <v>29052</v>
      </c>
    </row>
    <row r="7128" ht="14.25" customHeight="1">
      <c r="A7128" s="3" t="s">
        <v>323</v>
      </c>
      <c r="B7128" s="4">
        <v>43985.0</v>
      </c>
      <c r="C7128" s="5" t="s">
        <v>28474</v>
      </c>
      <c r="D7128" s="6" t="s">
        <v>29053</v>
      </c>
      <c r="E7128" s="7" t="s">
        <v>231</v>
      </c>
      <c r="F7128" s="8">
        <v>0.0</v>
      </c>
      <c r="G7128" s="8">
        <v>4.0</v>
      </c>
      <c r="H7128" s="9">
        <f t="shared" si="1"/>
        <v>4</v>
      </c>
      <c r="I7128" s="8" t="str">
        <f t="shared" si="2"/>
        <v>no</v>
      </c>
      <c r="J7128" s="24" t="s">
        <v>29054</v>
      </c>
      <c r="K7128" s="7" t="s">
        <v>31</v>
      </c>
      <c r="L7128" s="7" t="s">
        <v>20</v>
      </c>
      <c r="M7128" s="12" t="s">
        <v>233</v>
      </c>
      <c r="N7128" s="12" t="s">
        <v>29055</v>
      </c>
    </row>
    <row r="7129" ht="14.25" customHeight="1">
      <c r="A7129" s="3" t="s">
        <v>323</v>
      </c>
      <c r="B7129" s="4">
        <v>43985.0</v>
      </c>
      <c r="C7129" s="5" t="s">
        <v>29056</v>
      </c>
      <c r="D7129" s="6" t="s">
        <v>29057</v>
      </c>
      <c r="E7129" s="7" t="s">
        <v>231</v>
      </c>
      <c r="F7129" s="8">
        <v>0.0</v>
      </c>
      <c r="G7129" s="8">
        <v>2.0</v>
      </c>
      <c r="H7129" s="9">
        <f t="shared" si="1"/>
        <v>2</v>
      </c>
      <c r="I7129" s="8" t="str">
        <f t="shared" si="2"/>
        <v>no</v>
      </c>
      <c r="J7129" s="24" t="s">
        <v>29058</v>
      </c>
      <c r="K7129" s="7" t="s">
        <v>31</v>
      </c>
      <c r="L7129" s="7" t="s">
        <v>20</v>
      </c>
      <c r="M7129" s="12" t="s">
        <v>233</v>
      </c>
      <c r="N7129" s="12" t="s">
        <v>29059</v>
      </c>
    </row>
    <row r="7130" ht="14.25" customHeight="1">
      <c r="A7130" s="3" t="s">
        <v>323</v>
      </c>
      <c r="B7130" s="4">
        <v>43985.0</v>
      </c>
      <c r="C7130" s="5" t="s">
        <v>28949</v>
      </c>
      <c r="D7130" s="6" t="s">
        <v>29060</v>
      </c>
      <c r="E7130" s="7" t="s">
        <v>231</v>
      </c>
      <c r="F7130" s="8">
        <v>0.0</v>
      </c>
      <c r="G7130" s="8">
        <v>9.0</v>
      </c>
      <c r="H7130" s="9">
        <f t="shared" si="1"/>
        <v>9</v>
      </c>
      <c r="I7130" s="8" t="str">
        <f t="shared" si="2"/>
        <v>no</v>
      </c>
      <c r="J7130" s="24" t="s">
        <v>29061</v>
      </c>
      <c r="K7130" s="7" t="s">
        <v>31</v>
      </c>
      <c r="L7130" s="7" t="s">
        <v>20</v>
      </c>
      <c r="M7130" s="12" t="s">
        <v>233</v>
      </c>
      <c r="N7130" s="12" t="s">
        <v>29062</v>
      </c>
    </row>
    <row r="7131" ht="14.25" customHeight="1">
      <c r="A7131" s="3" t="s">
        <v>323</v>
      </c>
      <c r="B7131" s="4">
        <v>43985.0</v>
      </c>
      <c r="C7131" s="5" t="s">
        <v>29063</v>
      </c>
      <c r="D7131" s="6" t="s">
        <v>29064</v>
      </c>
      <c r="E7131" s="7" t="s">
        <v>231</v>
      </c>
      <c r="F7131" s="8">
        <v>0.0</v>
      </c>
      <c r="G7131" s="8">
        <v>3.0</v>
      </c>
      <c r="H7131" s="9">
        <f t="shared" si="1"/>
        <v>3</v>
      </c>
      <c r="I7131" s="8" t="str">
        <f t="shared" si="2"/>
        <v>no</v>
      </c>
      <c r="J7131" s="24" t="s">
        <v>29065</v>
      </c>
      <c r="K7131" s="7" t="s">
        <v>31</v>
      </c>
      <c r="L7131" s="7" t="s">
        <v>20</v>
      </c>
      <c r="M7131" s="12" t="s">
        <v>29066</v>
      </c>
      <c r="N7131" s="12" t="s">
        <v>29067</v>
      </c>
    </row>
    <row r="7132" ht="14.25" customHeight="1">
      <c r="A7132" s="3" t="s">
        <v>323</v>
      </c>
      <c r="B7132" s="4">
        <v>43985.0</v>
      </c>
      <c r="C7132" s="5" t="s">
        <v>29068</v>
      </c>
      <c r="D7132" s="6" t="s">
        <v>29069</v>
      </c>
      <c r="E7132" s="7" t="s">
        <v>231</v>
      </c>
      <c r="F7132" s="8">
        <v>1.0</v>
      </c>
      <c r="G7132" s="8">
        <v>2.0</v>
      </c>
      <c r="H7132" s="9">
        <f t="shared" si="1"/>
        <v>3</v>
      </c>
      <c r="I7132" s="8" t="str">
        <f t="shared" si="2"/>
        <v>no</v>
      </c>
      <c r="J7132" s="24" t="s">
        <v>29070</v>
      </c>
      <c r="K7132" s="7" t="s">
        <v>31</v>
      </c>
      <c r="L7132" s="7" t="s">
        <v>20</v>
      </c>
      <c r="M7132" s="12" t="s">
        <v>233</v>
      </c>
      <c r="N7132" s="12" t="s">
        <v>29071</v>
      </c>
    </row>
    <row r="7133" ht="14.25" customHeight="1">
      <c r="A7133" s="3" t="s">
        <v>323</v>
      </c>
      <c r="B7133" s="4">
        <v>43985.0</v>
      </c>
      <c r="C7133" s="5" t="s">
        <v>29072</v>
      </c>
      <c r="D7133" s="6" t="s">
        <v>29073</v>
      </c>
      <c r="E7133" s="7" t="s">
        <v>112</v>
      </c>
      <c r="F7133" s="8">
        <v>0.0</v>
      </c>
      <c r="G7133" s="8">
        <v>0.0</v>
      </c>
      <c r="H7133" s="9">
        <f t="shared" si="1"/>
        <v>0</v>
      </c>
      <c r="I7133" s="8" t="str">
        <f t="shared" si="2"/>
        <v>no</v>
      </c>
      <c r="J7133" s="24" t="s">
        <v>29074</v>
      </c>
      <c r="K7133" s="7" t="s">
        <v>31</v>
      </c>
      <c r="L7133" s="7" t="s">
        <v>20</v>
      </c>
      <c r="M7133" s="12" t="s">
        <v>29075</v>
      </c>
      <c r="N7133" s="12" t="s">
        <v>29076</v>
      </c>
    </row>
    <row r="7134" ht="14.25" customHeight="1">
      <c r="A7134" s="3" t="s">
        <v>323</v>
      </c>
      <c r="B7134" s="4">
        <v>43985.0</v>
      </c>
      <c r="C7134" s="5" t="s">
        <v>29043</v>
      </c>
      <c r="D7134" s="6" t="s">
        <v>29077</v>
      </c>
      <c r="E7134" s="7" t="s">
        <v>231</v>
      </c>
      <c r="F7134" s="8">
        <v>0.0</v>
      </c>
      <c r="G7134" s="8">
        <v>0.0</v>
      </c>
      <c r="H7134" s="9">
        <f t="shared" si="1"/>
        <v>0</v>
      </c>
      <c r="I7134" s="8" t="str">
        <f t="shared" si="2"/>
        <v>no</v>
      </c>
      <c r="J7134" s="24" t="s">
        <v>29078</v>
      </c>
      <c r="K7134" s="7" t="s">
        <v>31</v>
      </c>
      <c r="L7134" s="7" t="s">
        <v>20</v>
      </c>
      <c r="M7134" s="12" t="s">
        <v>29079</v>
      </c>
      <c r="N7134" s="12" t="s">
        <v>29080</v>
      </c>
    </row>
    <row r="7135" ht="14.25" customHeight="1">
      <c r="A7135" s="3" t="s">
        <v>323</v>
      </c>
      <c r="B7135" s="4">
        <v>43985.0</v>
      </c>
      <c r="C7135" s="5" t="s">
        <v>28912</v>
      </c>
      <c r="D7135" s="6" t="s">
        <v>29081</v>
      </c>
      <c r="E7135" s="7" t="s">
        <v>231</v>
      </c>
      <c r="F7135" s="8">
        <v>0.0</v>
      </c>
      <c r="G7135" s="8">
        <v>4.0</v>
      </c>
      <c r="H7135" s="9">
        <f t="shared" si="1"/>
        <v>4</v>
      </c>
      <c r="I7135" s="8" t="str">
        <f t="shared" si="2"/>
        <v>no</v>
      </c>
      <c r="J7135" s="24" t="s">
        <v>29082</v>
      </c>
      <c r="K7135" s="7" t="s">
        <v>31</v>
      </c>
      <c r="L7135" s="7" t="s">
        <v>20</v>
      </c>
      <c r="M7135" s="12" t="s">
        <v>233</v>
      </c>
      <c r="N7135" s="12" t="s">
        <v>29083</v>
      </c>
    </row>
    <row r="7136" ht="14.25" customHeight="1">
      <c r="A7136" s="3" t="s">
        <v>323</v>
      </c>
      <c r="B7136" s="4">
        <v>43985.0</v>
      </c>
      <c r="C7136" s="5" t="s">
        <v>29084</v>
      </c>
      <c r="D7136" s="6" t="s">
        <v>29085</v>
      </c>
      <c r="E7136" s="7" t="s">
        <v>112</v>
      </c>
      <c r="F7136" s="8">
        <v>1.0</v>
      </c>
      <c r="G7136" s="8">
        <v>0.0</v>
      </c>
      <c r="H7136" s="9">
        <f t="shared" si="1"/>
        <v>1</v>
      </c>
      <c r="I7136" s="8" t="str">
        <f t="shared" si="2"/>
        <v>no</v>
      </c>
      <c r="J7136" s="24" t="s">
        <v>29086</v>
      </c>
      <c r="K7136" s="7" t="s">
        <v>31</v>
      </c>
      <c r="L7136" s="7" t="s">
        <v>20</v>
      </c>
      <c r="M7136" s="12" t="s">
        <v>29087</v>
      </c>
      <c r="N7136" s="12" t="s">
        <v>29088</v>
      </c>
    </row>
    <row r="7137" ht="14.25" customHeight="1">
      <c r="A7137" s="3" t="s">
        <v>323</v>
      </c>
      <c r="B7137" s="4">
        <v>43985.0</v>
      </c>
      <c r="C7137" s="5" t="s">
        <v>29034</v>
      </c>
      <c r="D7137" s="6" t="s">
        <v>29089</v>
      </c>
      <c r="E7137" s="7" t="s">
        <v>231</v>
      </c>
      <c r="F7137" s="8">
        <v>0.0</v>
      </c>
      <c r="G7137" s="8">
        <v>3.0</v>
      </c>
      <c r="H7137" s="9">
        <f t="shared" si="1"/>
        <v>3</v>
      </c>
      <c r="I7137" s="8" t="str">
        <f t="shared" si="2"/>
        <v>no</v>
      </c>
      <c r="J7137" s="24" t="s">
        <v>29090</v>
      </c>
      <c r="K7137" s="7" t="s">
        <v>31</v>
      </c>
      <c r="L7137" s="7" t="s">
        <v>20</v>
      </c>
      <c r="M7137" s="12" t="s">
        <v>29091</v>
      </c>
      <c r="N7137" s="12" t="s">
        <v>29092</v>
      </c>
    </row>
    <row r="7138" ht="14.25" customHeight="1">
      <c r="A7138" s="3" t="s">
        <v>323</v>
      </c>
      <c r="B7138" s="4">
        <v>43985.0</v>
      </c>
      <c r="C7138" s="5" t="s">
        <v>29093</v>
      </c>
      <c r="D7138" s="6" t="s">
        <v>29094</v>
      </c>
      <c r="E7138" s="7" t="s">
        <v>112</v>
      </c>
      <c r="F7138" s="8">
        <v>0.0</v>
      </c>
      <c r="G7138" s="8">
        <v>0.0</v>
      </c>
      <c r="H7138" s="9">
        <f t="shared" si="1"/>
        <v>0</v>
      </c>
      <c r="I7138" s="8" t="str">
        <f t="shared" si="2"/>
        <v>no</v>
      </c>
      <c r="J7138" s="24" t="s">
        <v>29095</v>
      </c>
      <c r="K7138" s="7" t="s">
        <v>31</v>
      </c>
      <c r="L7138" s="7" t="s">
        <v>20</v>
      </c>
      <c r="M7138" s="12" t="s">
        <v>29096</v>
      </c>
      <c r="N7138" s="12" t="s">
        <v>29097</v>
      </c>
    </row>
    <row r="7139" ht="14.25" customHeight="1">
      <c r="A7139" s="3" t="s">
        <v>323</v>
      </c>
      <c r="B7139" s="4">
        <v>43985.0</v>
      </c>
      <c r="C7139" s="5" t="s">
        <v>29043</v>
      </c>
      <c r="D7139" s="6" t="s">
        <v>29098</v>
      </c>
      <c r="E7139" s="7" t="s">
        <v>231</v>
      </c>
      <c r="F7139" s="8">
        <v>0.0</v>
      </c>
      <c r="G7139" s="8">
        <v>0.0</v>
      </c>
      <c r="H7139" s="9">
        <f t="shared" si="1"/>
        <v>0</v>
      </c>
      <c r="I7139" s="8" t="str">
        <f t="shared" si="2"/>
        <v>no</v>
      </c>
      <c r="J7139" s="24" t="s">
        <v>29099</v>
      </c>
      <c r="K7139" s="7" t="s">
        <v>31</v>
      </c>
      <c r="L7139" s="7" t="s">
        <v>20</v>
      </c>
      <c r="M7139" s="12" t="s">
        <v>29100</v>
      </c>
      <c r="N7139" s="12" t="s">
        <v>29101</v>
      </c>
    </row>
    <row r="7140" ht="14.25" customHeight="1">
      <c r="A7140" s="3" t="s">
        <v>323</v>
      </c>
      <c r="B7140" s="4">
        <v>43985.0</v>
      </c>
      <c r="C7140" s="5" t="s">
        <v>29102</v>
      </c>
      <c r="D7140" s="6" t="s">
        <v>29103</v>
      </c>
      <c r="E7140" s="7" t="s">
        <v>341</v>
      </c>
      <c r="F7140" s="8">
        <v>1.0</v>
      </c>
      <c r="G7140" s="8">
        <v>9.0</v>
      </c>
      <c r="H7140" s="9">
        <f t="shared" si="1"/>
        <v>10</v>
      </c>
      <c r="I7140" s="8" t="str">
        <f t="shared" si="2"/>
        <v>no</v>
      </c>
      <c r="J7140" s="24" t="s">
        <v>29104</v>
      </c>
      <c r="K7140" s="7" t="s">
        <v>31</v>
      </c>
      <c r="L7140" s="7" t="s">
        <v>20</v>
      </c>
      <c r="M7140" s="12" t="s">
        <v>29105</v>
      </c>
      <c r="N7140" s="12" t="s">
        <v>29106</v>
      </c>
    </row>
    <row r="7141" ht="14.25" customHeight="1">
      <c r="A7141" s="3" t="s">
        <v>323</v>
      </c>
      <c r="B7141" s="4">
        <v>43985.0</v>
      </c>
      <c r="C7141" s="5" t="s">
        <v>29107</v>
      </c>
      <c r="D7141" s="6" t="s">
        <v>29108</v>
      </c>
      <c r="E7141" s="7" t="s">
        <v>231</v>
      </c>
      <c r="F7141" s="8">
        <v>1.0</v>
      </c>
      <c r="G7141" s="8">
        <v>11.0</v>
      </c>
      <c r="H7141" s="9">
        <f t="shared" si="1"/>
        <v>12</v>
      </c>
      <c r="I7141" s="8" t="str">
        <f t="shared" si="2"/>
        <v>no</v>
      </c>
      <c r="J7141" s="24" t="s">
        <v>29109</v>
      </c>
      <c r="K7141" s="7" t="s">
        <v>31</v>
      </c>
      <c r="L7141" s="7" t="s">
        <v>20</v>
      </c>
      <c r="M7141" s="12" t="s">
        <v>29110</v>
      </c>
      <c r="N7141" s="12" t="s">
        <v>29111</v>
      </c>
    </row>
    <row r="7142" ht="14.25" customHeight="1">
      <c r="A7142" s="3" t="s">
        <v>323</v>
      </c>
      <c r="B7142" s="4">
        <v>43985.0</v>
      </c>
      <c r="C7142" s="5" t="s">
        <v>29112</v>
      </c>
      <c r="D7142" s="6" t="s">
        <v>29113</v>
      </c>
      <c r="E7142" s="7" t="s">
        <v>231</v>
      </c>
      <c r="F7142" s="8">
        <v>0.0</v>
      </c>
      <c r="G7142" s="8">
        <v>1.0</v>
      </c>
      <c r="H7142" s="9">
        <f t="shared" si="1"/>
        <v>1</v>
      </c>
      <c r="I7142" s="8" t="str">
        <f t="shared" si="2"/>
        <v>no</v>
      </c>
      <c r="J7142" s="24" t="s">
        <v>29114</v>
      </c>
      <c r="K7142" s="7" t="s">
        <v>31</v>
      </c>
      <c r="L7142" s="7" t="s">
        <v>20</v>
      </c>
      <c r="M7142" s="12" t="s">
        <v>29115</v>
      </c>
      <c r="N7142" s="12" t="s">
        <v>29116</v>
      </c>
    </row>
    <row r="7143" ht="14.25" customHeight="1">
      <c r="A7143" s="3" t="s">
        <v>323</v>
      </c>
      <c r="B7143" s="4">
        <v>43985.0</v>
      </c>
      <c r="C7143" s="5" t="s">
        <v>29117</v>
      </c>
      <c r="D7143" s="6" t="s">
        <v>29118</v>
      </c>
      <c r="E7143" s="7" t="s">
        <v>112</v>
      </c>
      <c r="F7143" s="8">
        <v>0.0</v>
      </c>
      <c r="G7143" s="8">
        <v>1.0</v>
      </c>
      <c r="H7143" s="9">
        <f t="shared" si="1"/>
        <v>1</v>
      </c>
      <c r="I7143" s="8" t="str">
        <f t="shared" si="2"/>
        <v>no</v>
      </c>
      <c r="J7143" s="24" t="s">
        <v>29119</v>
      </c>
      <c r="K7143" s="7" t="s">
        <v>31</v>
      </c>
      <c r="L7143" s="7" t="s">
        <v>20</v>
      </c>
      <c r="M7143" s="12" t="s">
        <v>29120</v>
      </c>
      <c r="N7143" s="12" t="s">
        <v>29121</v>
      </c>
    </row>
    <row r="7144" ht="14.25" customHeight="1">
      <c r="A7144" s="3" t="s">
        <v>323</v>
      </c>
      <c r="B7144" s="4">
        <v>43985.0</v>
      </c>
      <c r="C7144" s="5" t="s">
        <v>29122</v>
      </c>
      <c r="D7144" s="6" t="s">
        <v>29123</v>
      </c>
      <c r="E7144" s="7" t="s">
        <v>153</v>
      </c>
      <c r="F7144" s="8">
        <v>0.0</v>
      </c>
      <c r="G7144" s="8">
        <v>5.0</v>
      </c>
      <c r="H7144" s="9">
        <f t="shared" si="1"/>
        <v>5</v>
      </c>
      <c r="I7144" s="8" t="str">
        <f t="shared" si="2"/>
        <v>no</v>
      </c>
      <c r="J7144" s="24" t="s">
        <v>29124</v>
      </c>
      <c r="K7144" s="7" t="s">
        <v>31</v>
      </c>
      <c r="L7144" s="7" t="s">
        <v>20</v>
      </c>
      <c r="M7144" s="12" t="s">
        <v>29125</v>
      </c>
      <c r="N7144" s="12" t="s">
        <v>29126</v>
      </c>
    </row>
    <row r="7145" ht="14.25" customHeight="1">
      <c r="A7145" s="3" t="s">
        <v>323</v>
      </c>
      <c r="B7145" s="4">
        <v>43985.0</v>
      </c>
      <c r="C7145" s="5" t="s">
        <v>29127</v>
      </c>
      <c r="D7145" s="6" t="s">
        <v>29128</v>
      </c>
      <c r="E7145" s="7" t="s">
        <v>231</v>
      </c>
      <c r="F7145" s="8">
        <v>1.0</v>
      </c>
      <c r="G7145" s="8">
        <v>2.0</v>
      </c>
      <c r="H7145" s="9">
        <f t="shared" si="1"/>
        <v>3</v>
      </c>
      <c r="I7145" s="8" t="str">
        <f t="shared" si="2"/>
        <v>no</v>
      </c>
      <c r="J7145" s="24" t="s">
        <v>29129</v>
      </c>
      <c r="K7145" s="7" t="s">
        <v>31</v>
      </c>
      <c r="L7145" s="7" t="s">
        <v>20</v>
      </c>
      <c r="M7145" s="12" t="s">
        <v>29130</v>
      </c>
      <c r="N7145" s="12" t="s">
        <v>29131</v>
      </c>
    </row>
    <row r="7146" ht="14.25" customHeight="1">
      <c r="A7146" s="3" t="s">
        <v>323</v>
      </c>
      <c r="B7146" s="4">
        <v>43985.0</v>
      </c>
      <c r="C7146" s="5" t="s">
        <v>28915</v>
      </c>
      <c r="D7146" s="6" t="s">
        <v>29132</v>
      </c>
      <c r="E7146" s="7" t="s">
        <v>112</v>
      </c>
      <c r="F7146" s="8">
        <v>0.0</v>
      </c>
      <c r="G7146" s="8">
        <v>1.0</v>
      </c>
      <c r="H7146" s="9">
        <f t="shared" si="1"/>
        <v>1</v>
      </c>
      <c r="I7146" s="8" t="str">
        <f t="shared" si="2"/>
        <v>no</v>
      </c>
      <c r="J7146" s="24" t="s">
        <v>29133</v>
      </c>
      <c r="K7146" s="7" t="s">
        <v>31</v>
      </c>
      <c r="L7146" s="7" t="s">
        <v>20</v>
      </c>
      <c r="M7146" s="12" t="s">
        <v>233</v>
      </c>
      <c r="N7146" s="12" t="s">
        <v>29134</v>
      </c>
    </row>
    <row r="7147" ht="14.25" customHeight="1">
      <c r="A7147" s="3" t="s">
        <v>323</v>
      </c>
      <c r="B7147" s="4">
        <v>43985.0</v>
      </c>
      <c r="C7147" s="5" t="s">
        <v>29135</v>
      </c>
      <c r="D7147" s="6" t="s">
        <v>29136</v>
      </c>
      <c r="E7147" s="7" t="s">
        <v>231</v>
      </c>
      <c r="F7147" s="8">
        <v>0.0</v>
      </c>
      <c r="G7147" s="8">
        <v>1.0</v>
      </c>
      <c r="H7147" s="9">
        <f t="shared" si="1"/>
        <v>1</v>
      </c>
      <c r="I7147" s="8" t="str">
        <f t="shared" si="2"/>
        <v>no</v>
      </c>
      <c r="J7147" s="24" t="s">
        <v>29137</v>
      </c>
      <c r="K7147" s="7" t="s">
        <v>31</v>
      </c>
      <c r="L7147" s="7" t="s">
        <v>20</v>
      </c>
      <c r="M7147" s="12" t="s">
        <v>233</v>
      </c>
      <c r="N7147" s="12" t="s">
        <v>3946</v>
      </c>
    </row>
    <row r="7148" ht="14.25" customHeight="1">
      <c r="A7148" s="3" t="s">
        <v>323</v>
      </c>
      <c r="B7148" s="4">
        <v>43985.0</v>
      </c>
      <c r="C7148" s="5" t="s">
        <v>28757</v>
      </c>
      <c r="D7148" s="6" t="s">
        <v>29138</v>
      </c>
      <c r="E7148" s="7" t="s">
        <v>231</v>
      </c>
      <c r="F7148" s="8">
        <v>0.0</v>
      </c>
      <c r="G7148" s="8">
        <v>3.0</v>
      </c>
      <c r="H7148" s="9">
        <f t="shared" si="1"/>
        <v>3</v>
      </c>
      <c r="I7148" s="8" t="str">
        <f t="shared" si="2"/>
        <v>no</v>
      </c>
      <c r="J7148" s="24" t="s">
        <v>29139</v>
      </c>
      <c r="K7148" s="7" t="s">
        <v>31</v>
      </c>
      <c r="L7148" s="7" t="s">
        <v>20</v>
      </c>
      <c r="M7148" s="12" t="s">
        <v>233</v>
      </c>
      <c r="N7148" s="12" t="s">
        <v>29140</v>
      </c>
    </row>
    <row r="7149" ht="14.25" customHeight="1">
      <c r="A7149" s="3" t="s">
        <v>323</v>
      </c>
      <c r="B7149" s="4">
        <v>43985.0</v>
      </c>
      <c r="C7149" s="5" t="s">
        <v>28757</v>
      </c>
      <c r="D7149" s="6" t="s">
        <v>29141</v>
      </c>
      <c r="E7149" s="7" t="s">
        <v>231</v>
      </c>
      <c r="F7149" s="8">
        <v>0.0</v>
      </c>
      <c r="G7149" s="8">
        <v>2.0</v>
      </c>
      <c r="H7149" s="9">
        <f t="shared" si="1"/>
        <v>2</v>
      </c>
      <c r="I7149" s="8" t="str">
        <f t="shared" si="2"/>
        <v>no</v>
      </c>
      <c r="J7149" s="24" t="s">
        <v>29142</v>
      </c>
      <c r="K7149" s="7" t="s">
        <v>31</v>
      </c>
      <c r="L7149" s="7" t="s">
        <v>20</v>
      </c>
      <c r="M7149" s="12" t="s">
        <v>233</v>
      </c>
      <c r="N7149" s="12" t="s">
        <v>29143</v>
      </c>
    </row>
    <row r="7150" ht="14.25" customHeight="1">
      <c r="A7150" s="3" t="s">
        <v>323</v>
      </c>
      <c r="B7150" s="4">
        <v>43985.0</v>
      </c>
      <c r="C7150" s="5" t="s">
        <v>29144</v>
      </c>
      <c r="D7150" s="6" t="s">
        <v>29145</v>
      </c>
      <c r="E7150" s="7" t="s">
        <v>231</v>
      </c>
      <c r="F7150" s="8">
        <v>0.0</v>
      </c>
      <c r="G7150" s="8">
        <v>3.0</v>
      </c>
      <c r="H7150" s="9">
        <f t="shared" si="1"/>
        <v>3</v>
      </c>
      <c r="I7150" s="8" t="str">
        <f t="shared" si="2"/>
        <v>no</v>
      </c>
      <c r="J7150" s="24" t="s">
        <v>29146</v>
      </c>
      <c r="K7150" s="7" t="s">
        <v>31</v>
      </c>
      <c r="L7150" s="7" t="s">
        <v>20</v>
      </c>
      <c r="M7150" s="12" t="s">
        <v>233</v>
      </c>
      <c r="N7150" s="12" t="s">
        <v>29147</v>
      </c>
    </row>
    <row r="7151" ht="14.25" customHeight="1">
      <c r="A7151" s="3" t="s">
        <v>323</v>
      </c>
      <c r="B7151" s="4">
        <v>43985.0</v>
      </c>
      <c r="C7151" s="5" t="s">
        <v>28757</v>
      </c>
      <c r="D7151" s="6" t="s">
        <v>29148</v>
      </c>
      <c r="E7151" s="7" t="s">
        <v>231</v>
      </c>
      <c r="F7151" s="8">
        <v>0.0</v>
      </c>
      <c r="G7151" s="8">
        <v>5.0</v>
      </c>
      <c r="H7151" s="9">
        <f t="shared" si="1"/>
        <v>5</v>
      </c>
      <c r="I7151" s="8" t="str">
        <f t="shared" si="2"/>
        <v>no</v>
      </c>
      <c r="J7151" s="24" t="s">
        <v>29149</v>
      </c>
      <c r="K7151" s="7" t="s">
        <v>31</v>
      </c>
      <c r="L7151" s="7" t="s">
        <v>20</v>
      </c>
      <c r="M7151" s="12" t="s">
        <v>233</v>
      </c>
      <c r="N7151" s="12" t="s">
        <v>29150</v>
      </c>
    </row>
    <row r="7152" ht="14.25" customHeight="1">
      <c r="A7152" s="3" t="s">
        <v>323</v>
      </c>
      <c r="B7152" s="4">
        <v>43985.0</v>
      </c>
      <c r="C7152" s="5" t="s">
        <v>29151</v>
      </c>
      <c r="D7152" s="6" t="s">
        <v>29152</v>
      </c>
      <c r="E7152" s="7" t="s">
        <v>341</v>
      </c>
      <c r="F7152" s="8">
        <v>1.0</v>
      </c>
      <c r="G7152" s="8">
        <v>5.0</v>
      </c>
      <c r="H7152" s="9">
        <f t="shared" si="1"/>
        <v>6</v>
      </c>
      <c r="I7152" s="8" t="str">
        <f t="shared" si="2"/>
        <v>no</v>
      </c>
      <c r="J7152" s="24" t="s">
        <v>29153</v>
      </c>
      <c r="K7152" s="7" t="s">
        <v>31</v>
      </c>
      <c r="L7152" s="7" t="s">
        <v>20</v>
      </c>
      <c r="M7152" s="12" t="s">
        <v>233</v>
      </c>
      <c r="N7152" s="12" t="s">
        <v>29154</v>
      </c>
    </row>
    <row r="7153" ht="14.25" customHeight="1">
      <c r="A7153" s="3" t="s">
        <v>323</v>
      </c>
      <c r="B7153" s="4">
        <v>43985.0</v>
      </c>
      <c r="C7153" s="5" t="s">
        <v>28757</v>
      </c>
      <c r="D7153" s="6" t="s">
        <v>29155</v>
      </c>
      <c r="E7153" s="7" t="s">
        <v>231</v>
      </c>
      <c r="F7153" s="8">
        <v>0.0</v>
      </c>
      <c r="G7153" s="8">
        <v>3.0</v>
      </c>
      <c r="H7153" s="9">
        <f t="shared" si="1"/>
        <v>3</v>
      </c>
      <c r="I7153" s="8" t="str">
        <f t="shared" si="2"/>
        <v>no</v>
      </c>
      <c r="J7153" s="24" t="s">
        <v>29156</v>
      </c>
      <c r="K7153" s="7" t="s">
        <v>31</v>
      </c>
      <c r="L7153" s="7" t="s">
        <v>20</v>
      </c>
      <c r="M7153" s="12" t="s">
        <v>233</v>
      </c>
      <c r="N7153" s="12" t="s">
        <v>29157</v>
      </c>
    </row>
    <row r="7154" ht="14.25" customHeight="1">
      <c r="A7154" s="3" t="s">
        <v>323</v>
      </c>
      <c r="B7154" s="4">
        <v>43985.0</v>
      </c>
      <c r="C7154" s="5" t="s">
        <v>28757</v>
      </c>
      <c r="D7154" s="6" t="s">
        <v>29158</v>
      </c>
      <c r="E7154" s="7" t="s">
        <v>231</v>
      </c>
      <c r="F7154" s="8">
        <v>0.0</v>
      </c>
      <c r="G7154" s="8">
        <v>5.0</v>
      </c>
      <c r="H7154" s="9">
        <f t="shared" si="1"/>
        <v>5</v>
      </c>
      <c r="I7154" s="8" t="str">
        <f t="shared" si="2"/>
        <v>no</v>
      </c>
      <c r="J7154" s="24" t="s">
        <v>29159</v>
      </c>
      <c r="K7154" s="7" t="s">
        <v>31</v>
      </c>
      <c r="L7154" s="7" t="s">
        <v>20</v>
      </c>
      <c r="M7154" s="12" t="s">
        <v>233</v>
      </c>
      <c r="N7154" s="12" t="s">
        <v>29160</v>
      </c>
    </row>
    <row r="7155" ht="14.25" customHeight="1">
      <c r="A7155" s="3" t="s">
        <v>323</v>
      </c>
      <c r="B7155" s="4">
        <v>43985.0</v>
      </c>
      <c r="C7155" s="5" t="s">
        <v>16923</v>
      </c>
      <c r="D7155" s="6" t="s">
        <v>29161</v>
      </c>
      <c r="E7155" s="7" t="s">
        <v>231</v>
      </c>
      <c r="F7155" s="8">
        <v>0.0</v>
      </c>
      <c r="G7155" s="8">
        <v>3.0</v>
      </c>
      <c r="H7155" s="9">
        <f t="shared" si="1"/>
        <v>3</v>
      </c>
      <c r="I7155" s="8" t="str">
        <f t="shared" si="2"/>
        <v>no</v>
      </c>
      <c r="J7155" s="13" t="s">
        <v>29162</v>
      </c>
      <c r="K7155" s="7" t="s">
        <v>31</v>
      </c>
      <c r="L7155" s="7" t="s">
        <v>20</v>
      </c>
      <c r="M7155" s="12" t="s">
        <v>233</v>
      </c>
      <c r="N7155" s="12" t="s">
        <v>29163</v>
      </c>
    </row>
    <row r="7156" ht="14.25" customHeight="1">
      <c r="A7156" s="3" t="s">
        <v>323</v>
      </c>
      <c r="B7156" s="4">
        <v>43985.0</v>
      </c>
      <c r="C7156" s="5" t="s">
        <v>13636</v>
      </c>
      <c r="D7156" s="6" t="s">
        <v>29164</v>
      </c>
      <c r="E7156" s="7" t="s">
        <v>341</v>
      </c>
      <c r="F7156" s="8">
        <v>0.0</v>
      </c>
      <c r="G7156" s="8">
        <v>1.0</v>
      </c>
      <c r="H7156" s="9">
        <f t="shared" si="1"/>
        <v>1</v>
      </c>
      <c r="I7156" s="8" t="str">
        <f t="shared" si="2"/>
        <v>no</v>
      </c>
      <c r="J7156" s="24" t="s">
        <v>29165</v>
      </c>
      <c r="K7156" s="7" t="s">
        <v>31</v>
      </c>
      <c r="L7156" s="7" t="s">
        <v>20</v>
      </c>
      <c r="M7156" s="12" t="s">
        <v>29166</v>
      </c>
      <c r="N7156" s="12" t="s">
        <v>29167</v>
      </c>
    </row>
    <row r="7157" ht="14.25" customHeight="1">
      <c r="A7157" s="3" t="s">
        <v>323</v>
      </c>
      <c r="B7157" s="4">
        <v>43985.0</v>
      </c>
      <c r="C7157" s="5" t="s">
        <v>29168</v>
      </c>
      <c r="D7157" s="6" t="s">
        <v>29169</v>
      </c>
      <c r="E7157" s="7" t="s">
        <v>231</v>
      </c>
      <c r="F7157" s="8">
        <v>2.0</v>
      </c>
      <c r="G7157" s="8">
        <v>43.0</v>
      </c>
      <c r="H7157" s="9">
        <f t="shared" si="1"/>
        <v>45</v>
      </c>
      <c r="I7157" s="8" t="str">
        <f t="shared" si="2"/>
        <v>no</v>
      </c>
      <c r="J7157" s="24" t="s">
        <v>29170</v>
      </c>
      <c r="K7157" s="7" t="s">
        <v>31</v>
      </c>
      <c r="L7157" s="7" t="s">
        <v>20</v>
      </c>
      <c r="M7157" s="12" t="s">
        <v>29171</v>
      </c>
      <c r="N7157" s="12" t="s">
        <v>29172</v>
      </c>
    </row>
    <row r="7158" ht="14.25" customHeight="1">
      <c r="A7158" s="3" t="s">
        <v>323</v>
      </c>
      <c r="B7158" s="4">
        <v>43985.0</v>
      </c>
      <c r="C7158" s="5" t="s">
        <v>29173</v>
      </c>
      <c r="D7158" s="6" t="s">
        <v>29174</v>
      </c>
      <c r="E7158" s="7" t="s">
        <v>231</v>
      </c>
      <c r="F7158" s="8">
        <v>0.0</v>
      </c>
      <c r="G7158" s="8">
        <v>0.0</v>
      </c>
      <c r="H7158" s="9">
        <f t="shared" si="1"/>
        <v>0</v>
      </c>
      <c r="I7158" s="8" t="str">
        <f t="shared" si="2"/>
        <v>no</v>
      </c>
      <c r="J7158" s="24" t="s">
        <v>29175</v>
      </c>
      <c r="K7158" s="7" t="s">
        <v>31</v>
      </c>
      <c r="L7158" s="7" t="s">
        <v>20</v>
      </c>
      <c r="M7158" s="12" t="s">
        <v>233</v>
      </c>
      <c r="N7158" s="12" t="s">
        <v>29176</v>
      </c>
    </row>
    <row r="7159" ht="14.25" customHeight="1">
      <c r="A7159" s="3" t="s">
        <v>323</v>
      </c>
      <c r="B7159" s="4">
        <v>43985.0</v>
      </c>
      <c r="C7159" s="5" t="s">
        <v>29043</v>
      </c>
      <c r="D7159" s="6" t="s">
        <v>29177</v>
      </c>
      <c r="E7159" s="7" t="s">
        <v>231</v>
      </c>
      <c r="F7159" s="8">
        <v>0.0</v>
      </c>
      <c r="G7159" s="8">
        <v>0.0</v>
      </c>
      <c r="H7159" s="9">
        <f t="shared" si="1"/>
        <v>0</v>
      </c>
      <c r="I7159" s="8" t="str">
        <f t="shared" si="2"/>
        <v>no</v>
      </c>
      <c r="J7159" s="24" t="s">
        <v>29178</v>
      </c>
      <c r="K7159" s="7" t="s">
        <v>31</v>
      </c>
      <c r="L7159" s="7" t="s">
        <v>20</v>
      </c>
      <c r="M7159" s="12" t="s">
        <v>29179</v>
      </c>
      <c r="N7159" s="12" t="s">
        <v>29180</v>
      </c>
    </row>
    <row r="7160" ht="14.25" customHeight="1">
      <c r="A7160" s="3" t="s">
        <v>323</v>
      </c>
      <c r="B7160" s="4">
        <v>43985.0</v>
      </c>
      <c r="C7160" s="5" t="s">
        <v>29181</v>
      </c>
      <c r="D7160" s="6" t="s">
        <v>29182</v>
      </c>
      <c r="E7160" s="7" t="s">
        <v>231</v>
      </c>
      <c r="F7160" s="8">
        <v>3.0</v>
      </c>
      <c r="G7160" s="8">
        <v>7.0</v>
      </c>
      <c r="H7160" s="9">
        <f t="shared" si="1"/>
        <v>10</v>
      </c>
      <c r="I7160" s="8" t="str">
        <f t="shared" si="2"/>
        <v>no</v>
      </c>
      <c r="J7160" s="24" t="s">
        <v>29183</v>
      </c>
      <c r="K7160" s="7" t="s">
        <v>31</v>
      </c>
      <c r="L7160" s="7" t="s">
        <v>20</v>
      </c>
      <c r="M7160" s="12" t="s">
        <v>233</v>
      </c>
      <c r="N7160" s="12" t="s">
        <v>29184</v>
      </c>
    </row>
    <row r="7161" ht="14.25" customHeight="1">
      <c r="A7161" s="3" t="s">
        <v>323</v>
      </c>
      <c r="B7161" s="4">
        <v>43985.0</v>
      </c>
      <c r="C7161" s="5" t="s">
        <v>29185</v>
      </c>
      <c r="D7161" s="6" t="s">
        <v>29186</v>
      </c>
      <c r="E7161" s="7" t="s">
        <v>341</v>
      </c>
      <c r="F7161" s="8">
        <v>0.0</v>
      </c>
      <c r="G7161" s="8">
        <v>0.0</v>
      </c>
      <c r="H7161" s="9">
        <f t="shared" si="1"/>
        <v>0</v>
      </c>
      <c r="I7161" s="8" t="str">
        <f t="shared" si="2"/>
        <v>no</v>
      </c>
      <c r="J7161" s="24" t="s">
        <v>29187</v>
      </c>
      <c r="K7161" s="7" t="s">
        <v>31</v>
      </c>
      <c r="L7161" s="7" t="s">
        <v>20</v>
      </c>
      <c r="M7161" s="12" t="s">
        <v>29188</v>
      </c>
      <c r="N7161" s="12" t="s">
        <v>29189</v>
      </c>
    </row>
    <row r="7162" ht="14.25" customHeight="1">
      <c r="A7162" s="3" t="s">
        <v>323</v>
      </c>
      <c r="B7162" s="4">
        <v>43985.0</v>
      </c>
      <c r="C7162" s="5" t="s">
        <v>29190</v>
      </c>
      <c r="D7162" s="6" t="s">
        <v>29191</v>
      </c>
      <c r="E7162" s="7" t="s">
        <v>231</v>
      </c>
      <c r="F7162" s="8">
        <v>0.0</v>
      </c>
      <c r="G7162" s="8">
        <v>0.0</v>
      </c>
      <c r="H7162" s="9">
        <f t="shared" si="1"/>
        <v>0</v>
      </c>
      <c r="I7162" s="8" t="str">
        <f t="shared" si="2"/>
        <v>no</v>
      </c>
      <c r="J7162" s="24" t="s">
        <v>29192</v>
      </c>
      <c r="K7162" s="7" t="s">
        <v>31</v>
      </c>
      <c r="L7162" s="7" t="s">
        <v>20</v>
      </c>
      <c r="M7162" s="12" t="s">
        <v>233</v>
      </c>
      <c r="N7162" s="12" t="s">
        <v>14754</v>
      </c>
    </row>
    <row r="7163" ht="14.25" customHeight="1">
      <c r="A7163" s="3" t="s">
        <v>323</v>
      </c>
      <c r="B7163" s="4">
        <v>43985.0</v>
      </c>
      <c r="C7163" s="5" t="s">
        <v>7025</v>
      </c>
      <c r="D7163" s="6" t="s">
        <v>29193</v>
      </c>
      <c r="E7163" s="7" t="s">
        <v>231</v>
      </c>
      <c r="F7163" s="8">
        <v>0.0</v>
      </c>
      <c r="G7163" s="8">
        <v>0.0</v>
      </c>
      <c r="H7163" s="9">
        <f t="shared" si="1"/>
        <v>0</v>
      </c>
      <c r="I7163" s="8" t="str">
        <f t="shared" si="2"/>
        <v>no</v>
      </c>
      <c r="J7163" s="24" t="s">
        <v>29194</v>
      </c>
      <c r="K7163" s="7" t="s">
        <v>31</v>
      </c>
      <c r="L7163" s="7" t="s">
        <v>20</v>
      </c>
      <c r="M7163" s="12" t="s">
        <v>233</v>
      </c>
      <c r="N7163" s="12" t="s">
        <v>29195</v>
      </c>
    </row>
    <row r="7164" ht="14.25" customHeight="1">
      <c r="A7164" s="3" t="s">
        <v>323</v>
      </c>
      <c r="B7164" s="4">
        <v>43985.0</v>
      </c>
      <c r="C7164" s="5" t="s">
        <v>29196</v>
      </c>
      <c r="D7164" s="6" t="s">
        <v>29197</v>
      </c>
      <c r="E7164" s="7" t="s">
        <v>231</v>
      </c>
      <c r="F7164" s="8">
        <v>0.0</v>
      </c>
      <c r="G7164" s="8">
        <v>1.0</v>
      </c>
      <c r="H7164" s="9">
        <f t="shared" si="1"/>
        <v>1</v>
      </c>
      <c r="I7164" s="8" t="str">
        <f t="shared" si="2"/>
        <v>no</v>
      </c>
      <c r="J7164" s="24" t="s">
        <v>29198</v>
      </c>
      <c r="K7164" s="7" t="s">
        <v>31</v>
      </c>
      <c r="L7164" s="7" t="s">
        <v>20</v>
      </c>
      <c r="M7164" s="12" t="s">
        <v>233</v>
      </c>
      <c r="N7164" s="12" t="s">
        <v>29199</v>
      </c>
    </row>
    <row r="7165" ht="14.25" customHeight="1">
      <c r="A7165" s="3" t="s">
        <v>323</v>
      </c>
      <c r="B7165" s="4">
        <v>43985.0</v>
      </c>
      <c r="C7165" s="5" t="s">
        <v>27382</v>
      </c>
      <c r="D7165" s="6" t="s">
        <v>29200</v>
      </c>
      <c r="E7165" s="7" t="s">
        <v>341</v>
      </c>
      <c r="F7165" s="8">
        <v>2.0</v>
      </c>
      <c r="G7165" s="8">
        <v>3.0</v>
      </c>
      <c r="H7165" s="9">
        <f t="shared" si="1"/>
        <v>5</v>
      </c>
      <c r="I7165" s="8" t="str">
        <f t="shared" si="2"/>
        <v>no</v>
      </c>
      <c r="J7165" s="24" t="s">
        <v>29201</v>
      </c>
      <c r="K7165" s="7" t="s">
        <v>31</v>
      </c>
      <c r="L7165" s="7" t="s">
        <v>20</v>
      </c>
      <c r="M7165" s="12" t="s">
        <v>233</v>
      </c>
      <c r="N7165" s="12" t="s">
        <v>29202</v>
      </c>
    </row>
    <row r="7166" ht="14.25" customHeight="1">
      <c r="A7166" s="3" t="s">
        <v>323</v>
      </c>
      <c r="B7166" s="4">
        <v>43985.0</v>
      </c>
      <c r="C7166" s="5" t="s">
        <v>26225</v>
      </c>
      <c r="D7166" s="6" t="s">
        <v>29203</v>
      </c>
      <c r="E7166" s="7" t="s">
        <v>231</v>
      </c>
      <c r="F7166" s="8">
        <v>0.0</v>
      </c>
      <c r="G7166" s="8">
        <v>0.0</v>
      </c>
      <c r="H7166" s="9">
        <f t="shared" si="1"/>
        <v>0</v>
      </c>
      <c r="I7166" s="8" t="str">
        <f t="shared" si="2"/>
        <v>no</v>
      </c>
      <c r="J7166" s="24" t="s">
        <v>29204</v>
      </c>
      <c r="K7166" s="7" t="s">
        <v>31</v>
      </c>
      <c r="L7166" s="7" t="s">
        <v>20</v>
      </c>
      <c r="M7166" s="12" t="s">
        <v>233</v>
      </c>
      <c r="N7166" s="12" t="s">
        <v>29205</v>
      </c>
    </row>
    <row r="7167" ht="14.25" customHeight="1">
      <c r="A7167" s="3" t="s">
        <v>323</v>
      </c>
      <c r="B7167" s="4">
        <v>43985.0</v>
      </c>
      <c r="C7167" s="5" t="s">
        <v>29190</v>
      </c>
      <c r="D7167" s="6" t="s">
        <v>29206</v>
      </c>
      <c r="E7167" s="7" t="s">
        <v>231</v>
      </c>
      <c r="F7167" s="8">
        <v>0.0</v>
      </c>
      <c r="G7167" s="8">
        <v>0.0</v>
      </c>
      <c r="H7167" s="9">
        <f t="shared" si="1"/>
        <v>0</v>
      </c>
      <c r="I7167" s="8" t="str">
        <f t="shared" si="2"/>
        <v>no</v>
      </c>
      <c r="J7167" s="24" t="s">
        <v>29207</v>
      </c>
      <c r="K7167" s="7" t="s">
        <v>31</v>
      </c>
      <c r="L7167" s="7" t="s">
        <v>20</v>
      </c>
      <c r="M7167" s="12" t="s">
        <v>14706</v>
      </c>
      <c r="N7167" s="12" t="s">
        <v>14707</v>
      </c>
    </row>
    <row r="7168" ht="14.25" customHeight="1">
      <c r="A7168" s="3" t="s">
        <v>323</v>
      </c>
      <c r="B7168" s="4">
        <v>43985.0</v>
      </c>
      <c r="C7168" s="5" t="s">
        <v>29208</v>
      </c>
      <c r="D7168" s="6" t="s">
        <v>29209</v>
      </c>
      <c r="E7168" s="7" t="s">
        <v>231</v>
      </c>
      <c r="F7168" s="8">
        <v>0.0</v>
      </c>
      <c r="G7168" s="8">
        <v>3.0</v>
      </c>
      <c r="H7168" s="9">
        <f t="shared" si="1"/>
        <v>3</v>
      </c>
      <c r="I7168" s="8" t="str">
        <f t="shared" si="2"/>
        <v>no</v>
      </c>
      <c r="J7168" s="24" t="s">
        <v>29210</v>
      </c>
      <c r="K7168" s="7" t="s">
        <v>31</v>
      </c>
      <c r="L7168" s="7" t="s">
        <v>20</v>
      </c>
      <c r="M7168" s="12" t="s">
        <v>29211</v>
      </c>
      <c r="N7168" s="12" t="s">
        <v>29212</v>
      </c>
    </row>
    <row r="7169" ht="14.25" customHeight="1">
      <c r="A7169" s="3" t="s">
        <v>323</v>
      </c>
      <c r="B7169" s="4">
        <v>43985.0</v>
      </c>
      <c r="C7169" s="5" t="s">
        <v>29213</v>
      </c>
      <c r="D7169" s="6" t="s">
        <v>29214</v>
      </c>
      <c r="E7169" s="7" t="s">
        <v>231</v>
      </c>
      <c r="F7169" s="8">
        <v>0.0</v>
      </c>
      <c r="G7169" s="8">
        <v>1.0</v>
      </c>
      <c r="H7169" s="9">
        <f t="shared" si="1"/>
        <v>1</v>
      </c>
      <c r="I7169" s="8" t="str">
        <f t="shared" si="2"/>
        <v>no</v>
      </c>
      <c r="J7169" s="24" t="s">
        <v>29215</v>
      </c>
      <c r="K7169" s="7" t="s">
        <v>31</v>
      </c>
      <c r="L7169" s="7" t="s">
        <v>20</v>
      </c>
      <c r="M7169" s="12" t="s">
        <v>233</v>
      </c>
      <c r="N7169" s="12" t="s">
        <v>29216</v>
      </c>
    </row>
    <row r="7170" ht="14.25" customHeight="1">
      <c r="A7170" s="3" t="s">
        <v>323</v>
      </c>
      <c r="B7170" s="4">
        <v>43985.0</v>
      </c>
      <c r="C7170" s="5" t="s">
        <v>29217</v>
      </c>
      <c r="D7170" s="6" t="s">
        <v>29218</v>
      </c>
      <c r="E7170" s="7" t="s">
        <v>231</v>
      </c>
      <c r="F7170" s="8">
        <v>0.0</v>
      </c>
      <c r="G7170" s="8">
        <v>1.0</v>
      </c>
      <c r="H7170" s="9">
        <f t="shared" si="1"/>
        <v>1</v>
      </c>
      <c r="I7170" s="8" t="str">
        <f t="shared" si="2"/>
        <v>no</v>
      </c>
      <c r="J7170" s="24" t="s">
        <v>29219</v>
      </c>
      <c r="K7170" s="7" t="s">
        <v>31</v>
      </c>
      <c r="L7170" s="7" t="s">
        <v>20</v>
      </c>
      <c r="M7170" s="12" t="s">
        <v>233</v>
      </c>
      <c r="N7170" s="12" t="s">
        <v>29220</v>
      </c>
    </row>
    <row r="7171" ht="14.25" customHeight="1">
      <c r="A7171" s="3" t="s">
        <v>323</v>
      </c>
      <c r="B7171" s="4">
        <v>43985.0</v>
      </c>
      <c r="C7171" s="5" t="s">
        <v>29213</v>
      </c>
      <c r="D7171" s="6" t="s">
        <v>29221</v>
      </c>
      <c r="E7171" s="7" t="s">
        <v>231</v>
      </c>
      <c r="F7171" s="8">
        <v>0.0</v>
      </c>
      <c r="G7171" s="8">
        <v>0.0</v>
      </c>
      <c r="H7171" s="9">
        <f t="shared" si="1"/>
        <v>0</v>
      </c>
      <c r="I7171" s="8" t="str">
        <f t="shared" si="2"/>
        <v>no</v>
      </c>
      <c r="J7171" s="24" t="s">
        <v>29222</v>
      </c>
      <c r="K7171" s="7" t="s">
        <v>31</v>
      </c>
      <c r="L7171" s="7" t="s">
        <v>20</v>
      </c>
      <c r="M7171" s="12" t="s">
        <v>233</v>
      </c>
      <c r="N7171" s="12" t="s">
        <v>29223</v>
      </c>
    </row>
    <row r="7172" ht="14.25" customHeight="1">
      <c r="A7172" s="3" t="s">
        <v>323</v>
      </c>
      <c r="B7172" s="4">
        <v>43985.0</v>
      </c>
      <c r="C7172" s="5" t="s">
        <v>29213</v>
      </c>
      <c r="D7172" s="6" t="s">
        <v>29224</v>
      </c>
      <c r="E7172" s="7" t="s">
        <v>231</v>
      </c>
      <c r="F7172" s="8">
        <v>0.0</v>
      </c>
      <c r="G7172" s="8">
        <v>0.0</v>
      </c>
      <c r="H7172" s="9">
        <f t="shared" si="1"/>
        <v>0</v>
      </c>
      <c r="I7172" s="8" t="str">
        <f t="shared" si="2"/>
        <v>no</v>
      </c>
      <c r="J7172" s="24" t="s">
        <v>29225</v>
      </c>
      <c r="K7172" s="7" t="s">
        <v>31</v>
      </c>
      <c r="L7172" s="7" t="s">
        <v>20</v>
      </c>
      <c r="M7172" s="12" t="s">
        <v>233</v>
      </c>
      <c r="N7172" s="12" t="s">
        <v>29226</v>
      </c>
    </row>
    <row r="7173" ht="14.25" customHeight="1">
      <c r="A7173" s="3" t="s">
        <v>323</v>
      </c>
      <c r="B7173" s="4">
        <v>43985.0</v>
      </c>
      <c r="C7173" s="5" t="s">
        <v>29213</v>
      </c>
      <c r="D7173" s="6" t="s">
        <v>29227</v>
      </c>
      <c r="E7173" s="7" t="s">
        <v>231</v>
      </c>
      <c r="F7173" s="8">
        <v>0.0</v>
      </c>
      <c r="G7173" s="8">
        <v>0.0</v>
      </c>
      <c r="H7173" s="9">
        <f t="shared" si="1"/>
        <v>0</v>
      </c>
      <c r="I7173" s="8" t="str">
        <f t="shared" si="2"/>
        <v>no</v>
      </c>
      <c r="J7173" s="24" t="s">
        <v>29228</v>
      </c>
      <c r="K7173" s="7" t="s">
        <v>31</v>
      </c>
      <c r="L7173" s="7" t="s">
        <v>20</v>
      </c>
      <c r="M7173" s="12" t="s">
        <v>233</v>
      </c>
      <c r="N7173" s="12" t="s">
        <v>29229</v>
      </c>
    </row>
    <row r="7174" ht="14.25" customHeight="1">
      <c r="A7174" s="3" t="s">
        <v>323</v>
      </c>
      <c r="B7174" s="4">
        <v>43985.0</v>
      </c>
      <c r="C7174" s="5" t="s">
        <v>29230</v>
      </c>
      <c r="D7174" s="6" t="s">
        <v>29231</v>
      </c>
      <c r="E7174" s="7" t="s">
        <v>231</v>
      </c>
      <c r="F7174" s="8">
        <v>1.0</v>
      </c>
      <c r="G7174" s="8">
        <v>2.0</v>
      </c>
      <c r="H7174" s="9">
        <f t="shared" si="1"/>
        <v>3</v>
      </c>
      <c r="I7174" s="8" t="str">
        <f t="shared" si="2"/>
        <v>no</v>
      </c>
      <c r="J7174" s="24" t="s">
        <v>29232</v>
      </c>
      <c r="K7174" s="7" t="s">
        <v>31</v>
      </c>
      <c r="L7174" s="7" t="s">
        <v>20</v>
      </c>
      <c r="M7174" s="12" t="s">
        <v>233</v>
      </c>
      <c r="N7174" s="12" t="s">
        <v>29233</v>
      </c>
    </row>
    <row r="7175" ht="14.25" customHeight="1">
      <c r="A7175" s="3" t="s">
        <v>323</v>
      </c>
      <c r="B7175" s="4">
        <v>43985.0</v>
      </c>
      <c r="C7175" s="5" t="s">
        <v>29144</v>
      </c>
      <c r="D7175" s="6" t="s">
        <v>29234</v>
      </c>
      <c r="E7175" s="7" t="s">
        <v>231</v>
      </c>
      <c r="F7175" s="8">
        <v>1.0</v>
      </c>
      <c r="G7175" s="8">
        <v>1.0</v>
      </c>
      <c r="H7175" s="9">
        <f t="shared" si="1"/>
        <v>2</v>
      </c>
      <c r="I7175" s="8" t="str">
        <f t="shared" si="2"/>
        <v>no</v>
      </c>
      <c r="J7175" s="24" t="s">
        <v>29235</v>
      </c>
      <c r="K7175" s="7" t="s">
        <v>31</v>
      </c>
      <c r="L7175" s="7" t="s">
        <v>20</v>
      </c>
      <c r="M7175" s="12" t="s">
        <v>233</v>
      </c>
      <c r="N7175" s="12" t="s">
        <v>29236</v>
      </c>
    </row>
    <row r="7176" ht="14.25" customHeight="1">
      <c r="A7176" s="3" t="s">
        <v>323</v>
      </c>
      <c r="B7176" s="4">
        <v>43985.0</v>
      </c>
      <c r="C7176" s="5" t="s">
        <v>29213</v>
      </c>
      <c r="D7176" s="6" t="s">
        <v>29237</v>
      </c>
      <c r="E7176" s="7" t="s">
        <v>231</v>
      </c>
      <c r="F7176" s="8">
        <v>0.0</v>
      </c>
      <c r="G7176" s="8">
        <v>0.0</v>
      </c>
      <c r="H7176" s="9">
        <f t="shared" si="1"/>
        <v>0</v>
      </c>
      <c r="I7176" s="8" t="str">
        <f t="shared" si="2"/>
        <v>no</v>
      </c>
      <c r="J7176" s="24" t="s">
        <v>29238</v>
      </c>
      <c r="K7176" s="7" t="s">
        <v>31</v>
      </c>
      <c r="L7176" s="7" t="s">
        <v>20</v>
      </c>
      <c r="M7176" s="12" t="s">
        <v>233</v>
      </c>
      <c r="N7176" s="12" t="s">
        <v>29239</v>
      </c>
    </row>
    <row r="7177" ht="14.25" customHeight="1">
      <c r="A7177" s="3" t="s">
        <v>323</v>
      </c>
      <c r="B7177" s="4">
        <v>43985.0</v>
      </c>
      <c r="C7177" s="5" t="s">
        <v>29240</v>
      </c>
      <c r="D7177" s="6" t="s">
        <v>29241</v>
      </c>
      <c r="E7177" s="7" t="s">
        <v>153</v>
      </c>
      <c r="F7177" s="8">
        <v>0.0</v>
      </c>
      <c r="G7177" s="8">
        <v>0.0</v>
      </c>
      <c r="H7177" s="9">
        <f t="shared" si="1"/>
        <v>0</v>
      </c>
      <c r="I7177" s="8" t="str">
        <f t="shared" si="2"/>
        <v>no</v>
      </c>
      <c r="J7177" s="24" t="s">
        <v>29242</v>
      </c>
      <c r="K7177" s="7" t="s">
        <v>31</v>
      </c>
      <c r="L7177" s="7" t="s">
        <v>20</v>
      </c>
      <c r="M7177" s="12" t="s">
        <v>29243</v>
      </c>
      <c r="N7177" s="12" t="s">
        <v>29244</v>
      </c>
    </row>
    <row r="7178" ht="14.25" customHeight="1">
      <c r="A7178" s="3" t="s">
        <v>323</v>
      </c>
      <c r="B7178" s="4">
        <v>43985.0</v>
      </c>
      <c r="C7178" s="5" t="s">
        <v>29213</v>
      </c>
      <c r="D7178" s="6" t="s">
        <v>29245</v>
      </c>
      <c r="E7178" s="7" t="s">
        <v>231</v>
      </c>
      <c r="F7178" s="8">
        <v>0.0</v>
      </c>
      <c r="G7178" s="8">
        <v>0.0</v>
      </c>
      <c r="H7178" s="9">
        <f t="shared" si="1"/>
        <v>0</v>
      </c>
      <c r="I7178" s="8" t="str">
        <f t="shared" si="2"/>
        <v>no</v>
      </c>
      <c r="J7178" s="24" t="s">
        <v>29246</v>
      </c>
      <c r="K7178" s="7" t="s">
        <v>31</v>
      </c>
      <c r="L7178" s="7" t="s">
        <v>20</v>
      </c>
      <c r="M7178" s="12" t="s">
        <v>233</v>
      </c>
      <c r="N7178" s="12" t="s">
        <v>29247</v>
      </c>
    </row>
    <row r="7179" ht="14.25" customHeight="1">
      <c r="A7179" s="3" t="s">
        <v>323</v>
      </c>
      <c r="B7179" s="4">
        <v>43985.0</v>
      </c>
      <c r="C7179" s="5" t="s">
        <v>29213</v>
      </c>
      <c r="D7179" s="6" t="s">
        <v>29248</v>
      </c>
      <c r="E7179" s="7" t="s">
        <v>231</v>
      </c>
      <c r="F7179" s="8">
        <v>0.0</v>
      </c>
      <c r="G7179" s="8">
        <v>0.0</v>
      </c>
      <c r="H7179" s="9">
        <f t="shared" si="1"/>
        <v>0</v>
      </c>
      <c r="I7179" s="8" t="str">
        <f t="shared" si="2"/>
        <v>no</v>
      </c>
      <c r="J7179" s="13" t="s">
        <v>29249</v>
      </c>
      <c r="K7179" s="7" t="s">
        <v>31</v>
      </c>
      <c r="L7179" s="7" t="s">
        <v>20</v>
      </c>
      <c r="M7179" s="12" t="s">
        <v>233</v>
      </c>
      <c r="N7179" s="12" t="s">
        <v>29250</v>
      </c>
    </row>
    <row r="7180" ht="14.25" customHeight="1">
      <c r="A7180" s="3" t="s">
        <v>323</v>
      </c>
      <c r="B7180" s="4">
        <v>43985.0</v>
      </c>
      <c r="C7180" s="5" t="s">
        <v>29213</v>
      </c>
      <c r="D7180" s="6" t="s">
        <v>29251</v>
      </c>
      <c r="E7180" s="7" t="s">
        <v>231</v>
      </c>
      <c r="F7180" s="8">
        <v>0.0</v>
      </c>
      <c r="G7180" s="8">
        <v>0.0</v>
      </c>
      <c r="H7180" s="9">
        <f t="shared" si="1"/>
        <v>0</v>
      </c>
      <c r="I7180" s="8" t="str">
        <f t="shared" si="2"/>
        <v>no</v>
      </c>
      <c r="J7180" s="24" t="s">
        <v>29252</v>
      </c>
      <c r="K7180" s="7" t="s">
        <v>31</v>
      </c>
      <c r="L7180" s="7" t="s">
        <v>20</v>
      </c>
      <c r="M7180" s="12" t="s">
        <v>233</v>
      </c>
      <c r="N7180" s="12" t="s">
        <v>29253</v>
      </c>
    </row>
    <row r="7181" ht="14.25" customHeight="1">
      <c r="A7181" s="3" t="s">
        <v>323</v>
      </c>
      <c r="B7181" s="4">
        <v>43985.0</v>
      </c>
      <c r="C7181" s="5" t="s">
        <v>29254</v>
      </c>
      <c r="D7181" s="6" t="s">
        <v>29255</v>
      </c>
      <c r="E7181" s="7" t="s">
        <v>112</v>
      </c>
      <c r="F7181" s="8">
        <v>0.0</v>
      </c>
      <c r="G7181" s="8">
        <v>0.0</v>
      </c>
      <c r="H7181" s="9">
        <f t="shared" si="1"/>
        <v>0</v>
      </c>
      <c r="I7181" s="8" t="str">
        <f t="shared" si="2"/>
        <v>no</v>
      </c>
      <c r="J7181" s="24" t="s">
        <v>29256</v>
      </c>
      <c r="K7181" s="7" t="s">
        <v>19</v>
      </c>
      <c r="L7181" s="7" t="s">
        <v>20</v>
      </c>
      <c r="M7181" s="12" t="s">
        <v>29257</v>
      </c>
      <c r="N7181" s="12" t="s">
        <v>29258</v>
      </c>
    </row>
    <row r="7182" ht="14.25" customHeight="1">
      <c r="A7182" s="3" t="s">
        <v>323</v>
      </c>
      <c r="B7182" s="4">
        <v>43985.0</v>
      </c>
      <c r="C7182" s="5" t="s">
        <v>29259</v>
      </c>
      <c r="D7182" s="6" t="s">
        <v>29260</v>
      </c>
      <c r="E7182" s="7" t="s">
        <v>17</v>
      </c>
      <c r="F7182" s="8">
        <v>1.0</v>
      </c>
      <c r="G7182" s="8">
        <v>1.0</v>
      </c>
      <c r="H7182" s="9">
        <f t="shared" si="1"/>
        <v>2</v>
      </c>
      <c r="I7182" s="8" t="str">
        <f t="shared" si="2"/>
        <v>no</v>
      </c>
      <c r="J7182" s="24" t="s">
        <v>29261</v>
      </c>
      <c r="K7182" s="7" t="s">
        <v>19</v>
      </c>
      <c r="L7182" s="7" t="s">
        <v>20</v>
      </c>
      <c r="M7182" s="12" t="s">
        <v>29262</v>
      </c>
      <c r="N7182" s="12" t="s">
        <v>29263</v>
      </c>
    </row>
    <row r="7183" ht="14.25" customHeight="1">
      <c r="A7183" s="3" t="s">
        <v>323</v>
      </c>
      <c r="B7183" s="4">
        <v>43985.0</v>
      </c>
      <c r="C7183" s="5" t="s">
        <v>29213</v>
      </c>
      <c r="D7183" s="6" t="s">
        <v>29264</v>
      </c>
      <c r="E7183" s="7" t="s">
        <v>231</v>
      </c>
      <c r="F7183" s="8">
        <v>0.0</v>
      </c>
      <c r="G7183" s="8">
        <v>3.0</v>
      </c>
      <c r="H7183" s="9">
        <f t="shared" si="1"/>
        <v>3</v>
      </c>
      <c r="I7183" s="8" t="str">
        <f t="shared" si="2"/>
        <v>no</v>
      </c>
      <c r="J7183" s="24" t="s">
        <v>29265</v>
      </c>
      <c r="K7183" s="7" t="s">
        <v>31</v>
      </c>
      <c r="L7183" s="7" t="s">
        <v>20</v>
      </c>
      <c r="M7183" s="12" t="s">
        <v>233</v>
      </c>
      <c r="N7183" s="12" t="s">
        <v>29266</v>
      </c>
    </row>
    <row r="7184" ht="14.25" customHeight="1">
      <c r="A7184" s="3" t="s">
        <v>323</v>
      </c>
      <c r="B7184" s="4">
        <v>43985.0</v>
      </c>
      <c r="C7184" s="5" t="s">
        <v>29267</v>
      </c>
      <c r="D7184" s="6" t="s">
        <v>29268</v>
      </c>
      <c r="E7184" s="7" t="s">
        <v>231</v>
      </c>
      <c r="F7184" s="8">
        <v>0.0</v>
      </c>
      <c r="G7184" s="8">
        <v>2.0</v>
      </c>
      <c r="H7184" s="9">
        <f t="shared" si="1"/>
        <v>2</v>
      </c>
      <c r="I7184" s="8" t="str">
        <f t="shared" si="2"/>
        <v>no</v>
      </c>
      <c r="J7184" s="24" t="s">
        <v>29269</v>
      </c>
      <c r="K7184" s="7" t="s">
        <v>31</v>
      </c>
      <c r="L7184" s="7" t="s">
        <v>20</v>
      </c>
      <c r="M7184" s="12" t="s">
        <v>233</v>
      </c>
      <c r="N7184" s="12" t="s">
        <v>29270</v>
      </c>
    </row>
    <row r="7185" ht="14.25" customHeight="1">
      <c r="A7185" s="3" t="s">
        <v>323</v>
      </c>
      <c r="B7185" s="4">
        <v>43985.0</v>
      </c>
      <c r="C7185" s="5" t="s">
        <v>29271</v>
      </c>
      <c r="D7185" s="6" t="s">
        <v>29272</v>
      </c>
      <c r="E7185" s="7" t="s">
        <v>231</v>
      </c>
      <c r="F7185" s="8">
        <v>1.0</v>
      </c>
      <c r="G7185" s="8">
        <v>1.0</v>
      </c>
      <c r="H7185" s="9">
        <f t="shared" si="1"/>
        <v>2</v>
      </c>
      <c r="I7185" s="8" t="str">
        <f t="shared" si="2"/>
        <v>no</v>
      </c>
      <c r="J7185" s="24" t="s">
        <v>29273</v>
      </c>
      <c r="K7185" s="7" t="s">
        <v>31</v>
      </c>
      <c r="L7185" s="7" t="s">
        <v>20</v>
      </c>
      <c r="M7185" s="12" t="s">
        <v>233</v>
      </c>
      <c r="N7185" s="12" t="s">
        <v>29274</v>
      </c>
    </row>
    <row r="7186" ht="14.25" customHeight="1">
      <c r="A7186" s="3" t="s">
        <v>323</v>
      </c>
      <c r="B7186" s="4">
        <v>43985.0</v>
      </c>
      <c r="C7186" s="5" t="s">
        <v>29181</v>
      </c>
      <c r="D7186" s="6" t="s">
        <v>29275</v>
      </c>
      <c r="E7186" s="7" t="s">
        <v>341</v>
      </c>
      <c r="F7186" s="8">
        <v>0.0</v>
      </c>
      <c r="G7186" s="8">
        <v>1.0</v>
      </c>
      <c r="H7186" s="9">
        <f t="shared" si="1"/>
        <v>1</v>
      </c>
      <c r="I7186" s="8" t="str">
        <f t="shared" si="2"/>
        <v>no</v>
      </c>
      <c r="J7186" s="24" t="s">
        <v>29276</v>
      </c>
      <c r="K7186" s="7" t="s">
        <v>31</v>
      </c>
      <c r="L7186" s="7" t="s">
        <v>20</v>
      </c>
      <c r="M7186" s="12" t="s">
        <v>29277</v>
      </c>
      <c r="N7186" s="12" t="s">
        <v>29278</v>
      </c>
    </row>
    <row r="7187" ht="14.25" customHeight="1">
      <c r="A7187" s="3" t="s">
        <v>323</v>
      </c>
      <c r="B7187" s="4">
        <v>43985.0</v>
      </c>
      <c r="C7187" s="5" t="s">
        <v>29271</v>
      </c>
      <c r="D7187" s="6" t="s">
        <v>29279</v>
      </c>
      <c r="E7187" s="7" t="s">
        <v>231</v>
      </c>
      <c r="F7187" s="8">
        <v>0.0</v>
      </c>
      <c r="G7187" s="8">
        <v>1.0</v>
      </c>
      <c r="H7187" s="9">
        <f t="shared" si="1"/>
        <v>1</v>
      </c>
      <c r="I7187" s="8" t="str">
        <f t="shared" si="2"/>
        <v>no</v>
      </c>
      <c r="J7187" s="24" t="s">
        <v>29280</v>
      </c>
      <c r="K7187" s="7" t="s">
        <v>31</v>
      </c>
      <c r="L7187" s="7" t="s">
        <v>20</v>
      </c>
      <c r="M7187" s="12" t="s">
        <v>233</v>
      </c>
      <c r="N7187" s="12" t="s">
        <v>29281</v>
      </c>
    </row>
    <row r="7188" ht="14.25" customHeight="1">
      <c r="A7188" s="3" t="s">
        <v>323</v>
      </c>
      <c r="B7188" s="4">
        <v>43985.0</v>
      </c>
      <c r="C7188" s="5" t="s">
        <v>29282</v>
      </c>
      <c r="D7188" s="6" t="s">
        <v>29283</v>
      </c>
      <c r="E7188" s="7" t="s">
        <v>17</v>
      </c>
      <c r="F7188" s="8">
        <v>0.0</v>
      </c>
      <c r="G7188" s="8">
        <v>0.0</v>
      </c>
      <c r="H7188" s="9">
        <f t="shared" si="1"/>
        <v>0</v>
      </c>
      <c r="I7188" s="8" t="str">
        <f t="shared" si="2"/>
        <v>no</v>
      </c>
      <c r="J7188" s="24" t="s">
        <v>29284</v>
      </c>
      <c r="K7188" s="7" t="s">
        <v>31</v>
      </c>
      <c r="L7188" s="7" t="s">
        <v>20</v>
      </c>
      <c r="M7188" s="12" t="s">
        <v>29285</v>
      </c>
      <c r="N7188" s="12" t="s">
        <v>29286</v>
      </c>
    </row>
    <row r="7189" ht="14.25" customHeight="1">
      <c r="A7189" s="3" t="s">
        <v>323</v>
      </c>
      <c r="B7189" s="4">
        <v>43985.0</v>
      </c>
      <c r="C7189" s="5" t="s">
        <v>29144</v>
      </c>
      <c r="D7189" s="6" t="s">
        <v>29287</v>
      </c>
      <c r="E7189" s="7" t="s">
        <v>231</v>
      </c>
      <c r="F7189" s="8">
        <v>0.0</v>
      </c>
      <c r="G7189" s="8">
        <v>1.0</v>
      </c>
      <c r="H7189" s="9">
        <f t="shared" si="1"/>
        <v>1</v>
      </c>
      <c r="I7189" s="8" t="str">
        <f t="shared" si="2"/>
        <v>no</v>
      </c>
      <c r="J7189" s="24" t="s">
        <v>29288</v>
      </c>
      <c r="K7189" s="7" t="s">
        <v>31</v>
      </c>
      <c r="L7189" s="7" t="s">
        <v>20</v>
      </c>
      <c r="M7189" s="12" t="s">
        <v>233</v>
      </c>
      <c r="N7189" s="12" t="s">
        <v>29289</v>
      </c>
    </row>
    <row r="7190" ht="14.25" customHeight="1">
      <c r="A7190" s="3" t="s">
        <v>323</v>
      </c>
      <c r="B7190" s="4">
        <v>43985.0</v>
      </c>
      <c r="C7190" s="5" t="s">
        <v>29290</v>
      </c>
      <c r="D7190" s="6" t="s">
        <v>29291</v>
      </c>
      <c r="E7190" s="7" t="s">
        <v>231</v>
      </c>
      <c r="F7190" s="8">
        <v>0.0</v>
      </c>
      <c r="G7190" s="8">
        <v>0.0</v>
      </c>
      <c r="H7190" s="9">
        <f t="shared" si="1"/>
        <v>0</v>
      </c>
      <c r="I7190" s="8" t="str">
        <f t="shared" si="2"/>
        <v>no</v>
      </c>
      <c r="J7190" s="24" t="s">
        <v>29292</v>
      </c>
      <c r="K7190" s="7" t="s">
        <v>31</v>
      </c>
      <c r="L7190" s="7" t="s">
        <v>20</v>
      </c>
      <c r="M7190" s="12" t="s">
        <v>233</v>
      </c>
      <c r="N7190" s="12" t="s">
        <v>29293</v>
      </c>
    </row>
    <row r="7191" ht="14.25" customHeight="1">
      <c r="A7191" s="3" t="s">
        <v>323</v>
      </c>
      <c r="B7191" s="4">
        <v>43985.0</v>
      </c>
      <c r="C7191" s="5" t="s">
        <v>29294</v>
      </c>
      <c r="D7191" s="6" t="s">
        <v>29295</v>
      </c>
      <c r="E7191" s="7" t="s">
        <v>112</v>
      </c>
      <c r="F7191" s="8">
        <v>0.0</v>
      </c>
      <c r="G7191" s="8">
        <v>0.0</v>
      </c>
      <c r="H7191" s="9">
        <f t="shared" si="1"/>
        <v>0</v>
      </c>
      <c r="I7191" s="8" t="str">
        <f t="shared" si="2"/>
        <v>no</v>
      </c>
      <c r="J7191" s="24" t="s">
        <v>29296</v>
      </c>
      <c r="K7191" s="7" t="s">
        <v>31</v>
      </c>
      <c r="L7191" s="7" t="s">
        <v>20</v>
      </c>
      <c r="M7191" s="12" t="s">
        <v>29297</v>
      </c>
      <c r="N7191" s="12" t="s">
        <v>29298</v>
      </c>
    </row>
    <row r="7192" ht="14.25" customHeight="1">
      <c r="A7192" s="3" t="s">
        <v>323</v>
      </c>
      <c r="B7192" s="4">
        <v>43985.0</v>
      </c>
      <c r="C7192" s="5" t="s">
        <v>29230</v>
      </c>
      <c r="D7192" s="6" t="s">
        <v>29299</v>
      </c>
      <c r="E7192" s="7" t="s">
        <v>231</v>
      </c>
      <c r="F7192" s="8">
        <v>0.0</v>
      </c>
      <c r="G7192" s="8">
        <v>1.0</v>
      </c>
      <c r="H7192" s="9">
        <f t="shared" si="1"/>
        <v>1</v>
      </c>
      <c r="I7192" s="8" t="str">
        <f t="shared" si="2"/>
        <v>no</v>
      </c>
      <c r="J7192" s="24" t="s">
        <v>29300</v>
      </c>
      <c r="K7192" s="7" t="s">
        <v>31</v>
      </c>
      <c r="L7192" s="7" t="s">
        <v>20</v>
      </c>
      <c r="M7192" s="12" t="s">
        <v>233</v>
      </c>
      <c r="N7192" s="12" t="s">
        <v>29301</v>
      </c>
    </row>
    <row r="7193" ht="14.25" customHeight="1">
      <c r="A7193" s="3" t="s">
        <v>323</v>
      </c>
      <c r="B7193" s="4">
        <v>43985.0</v>
      </c>
      <c r="C7193" s="5" t="s">
        <v>29271</v>
      </c>
      <c r="D7193" s="6" t="s">
        <v>29302</v>
      </c>
      <c r="E7193" s="7" t="s">
        <v>231</v>
      </c>
      <c r="F7193" s="8">
        <v>0.0</v>
      </c>
      <c r="G7193" s="8">
        <v>0.0</v>
      </c>
      <c r="H7193" s="9">
        <f t="shared" si="1"/>
        <v>0</v>
      </c>
      <c r="I7193" s="8" t="str">
        <f t="shared" si="2"/>
        <v>no</v>
      </c>
      <c r="J7193" s="24" t="s">
        <v>29303</v>
      </c>
      <c r="K7193" s="7" t="s">
        <v>31</v>
      </c>
      <c r="L7193" s="7" t="s">
        <v>20</v>
      </c>
      <c r="M7193" s="12" t="s">
        <v>233</v>
      </c>
      <c r="N7193" s="12" t="s">
        <v>29304</v>
      </c>
    </row>
    <row r="7194" ht="14.25" customHeight="1">
      <c r="A7194" s="3" t="s">
        <v>323</v>
      </c>
      <c r="B7194" s="4">
        <v>43985.0</v>
      </c>
      <c r="C7194" s="5" t="s">
        <v>29305</v>
      </c>
      <c r="D7194" s="6" t="s">
        <v>29306</v>
      </c>
      <c r="E7194" s="7" t="s">
        <v>231</v>
      </c>
      <c r="F7194" s="8">
        <v>0.0</v>
      </c>
      <c r="G7194" s="8">
        <v>3.0</v>
      </c>
      <c r="H7194" s="9">
        <f t="shared" si="1"/>
        <v>3</v>
      </c>
      <c r="I7194" s="8" t="str">
        <f t="shared" si="2"/>
        <v>no</v>
      </c>
      <c r="J7194" s="24" t="s">
        <v>29307</v>
      </c>
      <c r="K7194" s="7" t="s">
        <v>31</v>
      </c>
      <c r="L7194" s="7" t="s">
        <v>20</v>
      </c>
      <c r="M7194" s="12" t="s">
        <v>233</v>
      </c>
      <c r="N7194" s="12" t="s">
        <v>29308</v>
      </c>
    </row>
    <row r="7195" ht="14.25" customHeight="1">
      <c r="A7195" s="3" t="s">
        <v>323</v>
      </c>
      <c r="B7195" s="4">
        <v>43985.0</v>
      </c>
      <c r="C7195" s="5" t="s">
        <v>29309</v>
      </c>
      <c r="D7195" s="6" t="s">
        <v>29310</v>
      </c>
      <c r="E7195" s="7" t="s">
        <v>112</v>
      </c>
      <c r="F7195" s="8">
        <v>0.0</v>
      </c>
      <c r="G7195" s="8">
        <v>0.0</v>
      </c>
      <c r="H7195" s="9">
        <f t="shared" si="1"/>
        <v>0</v>
      </c>
      <c r="I7195" s="8" t="str">
        <f t="shared" si="2"/>
        <v>no</v>
      </c>
      <c r="J7195" s="24" t="s">
        <v>29311</v>
      </c>
      <c r="K7195" s="7" t="s">
        <v>19</v>
      </c>
      <c r="L7195" s="7" t="s">
        <v>20</v>
      </c>
      <c r="M7195" s="12" t="s">
        <v>233</v>
      </c>
      <c r="N7195" s="12" t="s">
        <v>29312</v>
      </c>
    </row>
    <row r="7196" ht="14.25" customHeight="1">
      <c r="A7196" s="3" t="s">
        <v>323</v>
      </c>
      <c r="B7196" s="4">
        <v>43985.0</v>
      </c>
      <c r="C7196" s="5" t="s">
        <v>29313</v>
      </c>
      <c r="D7196" s="6" t="s">
        <v>29314</v>
      </c>
      <c r="E7196" s="7" t="s">
        <v>231</v>
      </c>
      <c r="F7196" s="8">
        <v>0.0</v>
      </c>
      <c r="G7196" s="8">
        <v>0.0</v>
      </c>
      <c r="H7196" s="9">
        <f t="shared" si="1"/>
        <v>0</v>
      </c>
      <c r="I7196" s="8" t="str">
        <f t="shared" si="2"/>
        <v>no</v>
      </c>
      <c r="J7196" s="24" t="s">
        <v>29315</v>
      </c>
      <c r="K7196" s="7" t="s">
        <v>31</v>
      </c>
      <c r="L7196" s="7" t="s">
        <v>20</v>
      </c>
      <c r="M7196" s="12" t="s">
        <v>233</v>
      </c>
      <c r="N7196" s="12" t="s">
        <v>29316</v>
      </c>
    </row>
    <row r="7197" ht="14.25" customHeight="1">
      <c r="A7197" s="3" t="s">
        <v>323</v>
      </c>
      <c r="B7197" s="4">
        <v>43985.0</v>
      </c>
      <c r="C7197" s="5" t="s">
        <v>29317</v>
      </c>
      <c r="D7197" s="6" t="s">
        <v>29318</v>
      </c>
      <c r="E7197" s="7" t="s">
        <v>231</v>
      </c>
      <c r="F7197" s="8">
        <v>0.0</v>
      </c>
      <c r="G7197" s="8">
        <v>3.0</v>
      </c>
      <c r="H7197" s="9">
        <f t="shared" si="1"/>
        <v>3</v>
      </c>
      <c r="I7197" s="8" t="str">
        <f t="shared" si="2"/>
        <v>no</v>
      </c>
      <c r="J7197" s="24" t="s">
        <v>29319</v>
      </c>
      <c r="K7197" s="7" t="s">
        <v>31</v>
      </c>
      <c r="L7197" s="7" t="s">
        <v>20</v>
      </c>
      <c r="M7197" s="12" t="s">
        <v>233</v>
      </c>
      <c r="N7197" s="12" t="s">
        <v>29320</v>
      </c>
    </row>
    <row r="7198" ht="14.25" customHeight="1">
      <c r="A7198" s="3" t="s">
        <v>323</v>
      </c>
      <c r="B7198" s="4">
        <v>43985.0</v>
      </c>
      <c r="C7198" s="5" t="s">
        <v>29321</v>
      </c>
      <c r="D7198" s="6" t="s">
        <v>29322</v>
      </c>
      <c r="E7198" s="7" t="s">
        <v>231</v>
      </c>
      <c r="F7198" s="8">
        <v>0.0</v>
      </c>
      <c r="G7198" s="8">
        <v>0.0</v>
      </c>
      <c r="H7198" s="9">
        <f t="shared" si="1"/>
        <v>0</v>
      </c>
      <c r="I7198" s="8" t="str">
        <f t="shared" si="2"/>
        <v>no</v>
      </c>
      <c r="J7198" s="24" t="s">
        <v>29323</v>
      </c>
      <c r="K7198" s="7" t="s">
        <v>31</v>
      </c>
      <c r="L7198" s="7" t="s">
        <v>57</v>
      </c>
      <c r="M7198" s="12" t="s">
        <v>233</v>
      </c>
      <c r="N7198" s="12" t="s">
        <v>29324</v>
      </c>
    </row>
    <row r="7199" ht="14.25" customHeight="1">
      <c r="A7199" s="3" t="s">
        <v>323</v>
      </c>
      <c r="B7199" s="4">
        <v>43985.0</v>
      </c>
      <c r="C7199" s="5" t="s">
        <v>29325</v>
      </c>
      <c r="D7199" s="6" t="s">
        <v>29326</v>
      </c>
      <c r="E7199" s="7" t="s">
        <v>231</v>
      </c>
      <c r="F7199" s="8">
        <v>0.0</v>
      </c>
      <c r="G7199" s="8">
        <v>1.0</v>
      </c>
      <c r="H7199" s="9">
        <f t="shared" si="1"/>
        <v>1</v>
      </c>
      <c r="I7199" s="8" t="str">
        <f t="shared" si="2"/>
        <v>no</v>
      </c>
      <c r="J7199" s="24" t="s">
        <v>29327</v>
      </c>
      <c r="K7199" s="7" t="s">
        <v>31</v>
      </c>
      <c r="L7199" s="7" t="s">
        <v>57</v>
      </c>
      <c r="M7199" s="12" t="s">
        <v>29328</v>
      </c>
      <c r="N7199" s="12" t="s">
        <v>29329</v>
      </c>
    </row>
    <row r="7200" ht="14.25" customHeight="1">
      <c r="A7200" s="3" t="s">
        <v>323</v>
      </c>
      <c r="B7200" s="4">
        <v>43985.0</v>
      </c>
      <c r="C7200" s="5" t="s">
        <v>18942</v>
      </c>
      <c r="D7200" s="6" t="s">
        <v>29330</v>
      </c>
      <c r="E7200" s="7" t="s">
        <v>17</v>
      </c>
      <c r="F7200" s="8">
        <v>1.0</v>
      </c>
      <c r="G7200" s="8">
        <v>6.0</v>
      </c>
      <c r="H7200" s="9">
        <f t="shared" si="1"/>
        <v>7</v>
      </c>
      <c r="I7200" s="8" t="str">
        <f t="shared" si="2"/>
        <v>no</v>
      </c>
      <c r="J7200" s="24" t="s">
        <v>29331</v>
      </c>
      <c r="K7200" s="7" t="s">
        <v>31</v>
      </c>
      <c r="L7200" s="7" t="s">
        <v>20</v>
      </c>
      <c r="M7200" s="12" t="s">
        <v>233</v>
      </c>
      <c r="N7200" s="12" t="s">
        <v>29332</v>
      </c>
    </row>
    <row r="7201" ht="14.25" customHeight="1">
      <c r="A7201" s="3" t="s">
        <v>323</v>
      </c>
      <c r="B7201" s="4">
        <v>43985.0</v>
      </c>
      <c r="C7201" s="5" t="s">
        <v>29333</v>
      </c>
      <c r="D7201" s="6" t="s">
        <v>29334</v>
      </c>
      <c r="E7201" s="7" t="s">
        <v>341</v>
      </c>
      <c r="F7201" s="8">
        <v>0.0</v>
      </c>
      <c r="G7201" s="8">
        <v>0.0</v>
      </c>
      <c r="H7201" s="9">
        <f t="shared" si="1"/>
        <v>0</v>
      </c>
      <c r="I7201" s="8" t="str">
        <f t="shared" si="2"/>
        <v>no</v>
      </c>
      <c r="J7201" s="24" t="s">
        <v>29335</v>
      </c>
      <c r="K7201" s="7" t="s">
        <v>31</v>
      </c>
      <c r="L7201" s="7" t="s">
        <v>20</v>
      </c>
      <c r="M7201" s="12" t="s">
        <v>29336</v>
      </c>
      <c r="N7201" s="12" t="s">
        <v>29337</v>
      </c>
    </row>
    <row r="7202" ht="14.25" customHeight="1">
      <c r="A7202" s="3" t="s">
        <v>323</v>
      </c>
      <c r="B7202" s="4">
        <v>43985.0</v>
      </c>
      <c r="C7202" s="5" t="s">
        <v>29338</v>
      </c>
      <c r="D7202" s="6" t="s">
        <v>29339</v>
      </c>
      <c r="E7202" s="7" t="s">
        <v>341</v>
      </c>
      <c r="F7202" s="8">
        <v>0.0</v>
      </c>
      <c r="G7202" s="8">
        <v>0.0</v>
      </c>
      <c r="H7202" s="9">
        <f t="shared" si="1"/>
        <v>0</v>
      </c>
      <c r="I7202" s="8" t="str">
        <f t="shared" si="2"/>
        <v>no</v>
      </c>
      <c r="J7202" s="24" t="s">
        <v>29340</v>
      </c>
      <c r="K7202" s="7" t="s">
        <v>31</v>
      </c>
      <c r="L7202" s="7" t="s">
        <v>20</v>
      </c>
      <c r="M7202" s="12" t="s">
        <v>29341</v>
      </c>
      <c r="N7202" s="12" t="s">
        <v>29342</v>
      </c>
    </row>
    <row r="7203" ht="14.25" customHeight="1">
      <c r="A7203" s="3" t="s">
        <v>323</v>
      </c>
      <c r="B7203" s="4">
        <v>43985.0</v>
      </c>
      <c r="C7203" s="5" t="s">
        <v>29271</v>
      </c>
      <c r="D7203" s="6" t="s">
        <v>29343</v>
      </c>
      <c r="E7203" s="7" t="s">
        <v>231</v>
      </c>
      <c r="F7203" s="8">
        <v>0.0</v>
      </c>
      <c r="G7203" s="8">
        <v>0.0</v>
      </c>
      <c r="H7203" s="9">
        <f t="shared" si="1"/>
        <v>0</v>
      </c>
      <c r="I7203" s="8" t="str">
        <f t="shared" si="2"/>
        <v>no</v>
      </c>
      <c r="J7203" s="24" t="s">
        <v>29344</v>
      </c>
      <c r="K7203" s="7" t="s">
        <v>31</v>
      </c>
      <c r="L7203" s="7" t="s">
        <v>20</v>
      </c>
      <c r="M7203" s="12" t="s">
        <v>233</v>
      </c>
      <c r="N7203" s="12" t="s">
        <v>29345</v>
      </c>
    </row>
    <row r="7204" ht="14.25" customHeight="1">
      <c r="A7204" s="3" t="s">
        <v>323</v>
      </c>
      <c r="B7204" s="4">
        <v>43985.0</v>
      </c>
      <c r="C7204" s="5" t="s">
        <v>28757</v>
      </c>
      <c r="D7204" s="6" t="s">
        <v>29346</v>
      </c>
      <c r="E7204" s="7" t="s">
        <v>231</v>
      </c>
      <c r="F7204" s="8">
        <v>0.0</v>
      </c>
      <c r="G7204" s="8">
        <v>0.0</v>
      </c>
      <c r="H7204" s="9">
        <f t="shared" si="1"/>
        <v>0</v>
      </c>
      <c r="I7204" s="8" t="str">
        <f t="shared" si="2"/>
        <v>no</v>
      </c>
      <c r="J7204" s="24" t="s">
        <v>29347</v>
      </c>
      <c r="K7204" s="7" t="s">
        <v>31</v>
      </c>
      <c r="L7204" s="7" t="s">
        <v>20</v>
      </c>
      <c r="M7204" s="12" t="s">
        <v>233</v>
      </c>
      <c r="N7204" s="12" t="s">
        <v>29348</v>
      </c>
    </row>
    <row r="7205" ht="14.25" customHeight="1">
      <c r="A7205" s="3" t="s">
        <v>323</v>
      </c>
      <c r="B7205" s="4">
        <v>43985.0</v>
      </c>
      <c r="C7205" s="5" t="s">
        <v>303</v>
      </c>
      <c r="D7205" s="6" t="s">
        <v>29349</v>
      </c>
      <c r="E7205" s="7" t="s">
        <v>153</v>
      </c>
      <c r="F7205" s="8">
        <v>17.0</v>
      </c>
      <c r="G7205" s="8">
        <v>35.0</v>
      </c>
      <c r="H7205" s="9">
        <f t="shared" si="1"/>
        <v>52</v>
      </c>
      <c r="I7205" s="8" t="str">
        <f t="shared" si="2"/>
        <v>no</v>
      </c>
      <c r="J7205" s="24" t="s">
        <v>29350</v>
      </c>
      <c r="K7205" s="7" t="s">
        <v>31</v>
      </c>
      <c r="L7205" s="7" t="s">
        <v>20</v>
      </c>
      <c r="M7205" s="12" t="s">
        <v>29351</v>
      </c>
      <c r="N7205" s="12" t="s">
        <v>29352</v>
      </c>
    </row>
    <row r="7206" ht="14.25" customHeight="1">
      <c r="A7206" s="3" t="s">
        <v>323</v>
      </c>
      <c r="B7206" s="4">
        <v>43985.0</v>
      </c>
      <c r="C7206" s="5" t="s">
        <v>28757</v>
      </c>
      <c r="D7206" s="6" t="s">
        <v>29353</v>
      </c>
      <c r="E7206" s="7" t="s">
        <v>231</v>
      </c>
      <c r="F7206" s="8">
        <v>0.0</v>
      </c>
      <c r="G7206" s="8">
        <v>1.0</v>
      </c>
      <c r="H7206" s="9">
        <f t="shared" si="1"/>
        <v>1</v>
      </c>
      <c r="I7206" s="8" t="str">
        <f t="shared" si="2"/>
        <v>no</v>
      </c>
      <c r="J7206" s="24" t="s">
        <v>29354</v>
      </c>
      <c r="K7206" s="7" t="s">
        <v>31</v>
      </c>
      <c r="L7206" s="7" t="s">
        <v>20</v>
      </c>
      <c r="M7206" s="12" t="s">
        <v>233</v>
      </c>
      <c r="N7206" s="12" t="s">
        <v>29355</v>
      </c>
    </row>
    <row r="7207" ht="14.25" customHeight="1">
      <c r="A7207" s="3" t="s">
        <v>323</v>
      </c>
      <c r="B7207" s="4">
        <v>43985.0</v>
      </c>
      <c r="C7207" s="5" t="s">
        <v>29356</v>
      </c>
      <c r="D7207" s="6" t="s">
        <v>29357</v>
      </c>
      <c r="E7207" s="7" t="s">
        <v>231</v>
      </c>
      <c r="F7207" s="8">
        <v>0.0</v>
      </c>
      <c r="G7207" s="8">
        <v>0.0</v>
      </c>
      <c r="H7207" s="9">
        <f t="shared" si="1"/>
        <v>0</v>
      </c>
      <c r="I7207" s="8" t="str">
        <f t="shared" si="2"/>
        <v>no</v>
      </c>
      <c r="J7207" s="24" t="s">
        <v>29358</v>
      </c>
      <c r="K7207" s="7" t="s">
        <v>31</v>
      </c>
      <c r="L7207" s="7" t="s">
        <v>20</v>
      </c>
      <c r="M7207" s="12" t="s">
        <v>29359</v>
      </c>
      <c r="N7207" s="12" t="s">
        <v>29360</v>
      </c>
    </row>
    <row r="7208" ht="14.25" customHeight="1">
      <c r="A7208" s="3" t="s">
        <v>323</v>
      </c>
      <c r="B7208" s="4">
        <v>43985.0</v>
      </c>
      <c r="C7208" s="5" t="s">
        <v>29361</v>
      </c>
      <c r="D7208" s="6" t="s">
        <v>29362</v>
      </c>
      <c r="E7208" s="7" t="s">
        <v>231</v>
      </c>
      <c r="F7208" s="8">
        <v>0.0</v>
      </c>
      <c r="G7208" s="8">
        <v>0.0</v>
      </c>
      <c r="H7208" s="9">
        <f t="shared" si="1"/>
        <v>0</v>
      </c>
      <c r="I7208" s="8" t="str">
        <f t="shared" si="2"/>
        <v>no</v>
      </c>
      <c r="J7208" s="24" t="s">
        <v>29363</v>
      </c>
      <c r="K7208" s="7" t="s">
        <v>31</v>
      </c>
      <c r="L7208" s="7" t="s">
        <v>20</v>
      </c>
      <c r="M7208" s="12" t="s">
        <v>233</v>
      </c>
      <c r="N7208" s="12" t="s">
        <v>29364</v>
      </c>
    </row>
    <row r="7209" ht="14.25" customHeight="1">
      <c r="A7209" s="3" t="s">
        <v>323</v>
      </c>
      <c r="B7209" s="4">
        <v>43985.0</v>
      </c>
      <c r="C7209" s="5" t="s">
        <v>29365</v>
      </c>
      <c r="D7209" s="6" t="s">
        <v>29366</v>
      </c>
      <c r="E7209" s="7" t="s">
        <v>231</v>
      </c>
      <c r="F7209" s="8">
        <v>0.0</v>
      </c>
      <c r="G7209" s="8">
        <v>0.0</v>
      </c>
      <c r="H7209" s="9">
        <f t="shared" si="1"/>
        <v>0</v>
      </c>
      <c r="I7209" s="8" t="str">
        <f t="shared" si="2"/>
        <v>no</v>
      </c>
      <c r="J7209" s="24" t="s">
        <v>29367</v>
      </c>
      <c r="K7209" s="7" t="s">
        <v>31</v>
      </c>
      <c r="L7209" s="7" t="s">
        <v>20</v>
      </c>
      <c r="M7209" s="12" t="s">
        <v>233</v>
      </c>
      <c r="N7209" s="12" t="s">
        <v>29368</v>
      </c>
    </row>
    <row r="7210" ht="14.25" customHeight="1">
      <c r="A7210" s="3" t="s">
        <v>323</v>
      </c>
      <c r="B7210" s="4">
        <v>43985.0</v>
      </c>
      <c r="C7210" s="5" t="s">
        <v>28474</v>
      </c>
      <c r="D7210" s="6" t="s">
        <v>29369</v>
      </c>
      <c r="E7210" s="7" t="s">
        <v>231</v>
      </c>
      <c r="F7210" s="8">
        <v>0.0</v>
      </c>
      <c r="G7210" s="8">
        <v>0.0</v>
      </c>
      <c r="H7210" s="9">
        <f t="shared" si="1"/>
        <v>0</v>
      </c>
      <c r="I7210" s="8" t="str">
        <f t="shared" si="2"/>
        <v>no</v>
      </c>
      <c r="J7210" s="24" t="s">
        <v>29370</v>
      </c>
      <c r="K7210" s="7" t="s">
        <v>31</v>
      </c>
      <c r="L7210" s="7" t="s">
        <v>20</v>
      </c>
      <c r="M7210" s="12" t="s">
        <v>233</v>
      </c>
      <c r="N7210" s="12" t="s">
        <v>29371</v>
      </c>
    </row>
    <row r="7211" ht="14.25" customHeight="1">
      <c r="A7211" s="3" t="s">
        <v>323</v>
      </c>
      <c r="B7211" s="4">
        <v>43985.0</v>
      </c>
      <c r="C7211" s="5" t="s">
        <v>28757</v>
      </c>
      <c r="D7211" s="6" t="s">
        <v>29372</v>
      </c>
      <c r="E7211" s="7" t="s">
        <v>231</v>
      </c>
      <c r="F7211" s="8">
        <v>0.0</v>
      </c>
      <c r="G7211" s="8">
        <v>1.0</v>
      </c>
      <c r="H7211" s="9">
        <f t="shared" si="1"/>
        <v>1</v>
      </c>
      <c r="I7211" s="8" t="str">
        <f t="shared" si="2"/>
        <v>no</v>
      </c>
      <c r="J7211" s="24" t="s">
        <v>29373</v>
      </c>
      <c r="K7211" s="7" t="s">
        <v>31</v>
      </c>
      <c r="L7211" s="7" t="s">
        <v>20</v>
      </c>
      <c r="M7211" s="12" t="s">
        <v>233</v>
      </c>
      <c r="N7211" s="12" t="s">
        <v>29374</v>
      </c>
    </row>
    <row r="7212" ht="14.25" customHeight="1">
      <c r="A7212" s="3" t="s">
        <v>323</v>
      </c>
      <c r="B7212" s="4">
        <v>43985.0</v>
      </c>
      <c r="C7212" s="5" t="s">
        <v>27382</v>
      </c>
      <c r="D7212" s="6" t="s">
        <v>29375</v>
      </c>
      <c r="E7212" s="7" t="s">
        <v>341</v>
      </c>
      <c r="F7212" s="8">
        <v>0.0</v>
      </c>
      <c r="G7212" s="8">
        <v>1.0</v>
      </c>
      <c r="H7212" s="9">
        <f t="shared" si="1"/>
        <v>1</v>
      </c>
      <c r="I7212" s="8" t="str">
        <f t="shared" si="2"/>
        <v>no</v>
      </c>
      <c r="J7212" s="24" t="s">
        <v>29376</v>
      </c>
      <c r="K7212" s="7" t="s">
        <v>31</v>
      </c>
      <c r="L7212" s="7" t="s">
        <v>20</v>
      </c>
      <c r="M7212" s="12" t="s">
        <v>233</v>
      </c>
      <c r="N7212" s="12" t="s">
        <v>29377</v>
      </c>
    </row>
    <row r="7213" ht="14.25" customHeight="1">
      <c r="A7213" s="3" t="s">
        <v>323</v>
      </c>
      <c r="B7213" s="4">
        <v>43985.0</v>
      </c>
      <c r="C7213" s="5" t="s">
        <v>28757</v>
      </c>
      <c r="D7213" s="6" t="s">
        <v>29378</v>
      </c>
      <c r="E7213" s="7" t="s">
        <v>231</v>
      </c>
      <c r="F7213" s="8">
        <v>1.0</v>
      </c>
      <c r="G7213" s="8">
        <v>0.0</v>
      </c>
      <c r="H7213" s="9">
        <f t="shared" si="1"/>
        <v>1</v>
      </c>
      <c r="I7213" s="8" t="str">
        <f t="shared" si="2"/>
        <v>no</v>
      </c>
      <c r="J7213" s="24" t="s">
        <v>29379</v>
      </c>
      <c r="K7213" s="7" t="s">
        <v>31</v>
      </c>
      <c r="L7213" s="7" t="s">
        <v>20</v>
      </c>
      <c r="M7213" s="12" t="s">
        <v>233</v>
      </c>
      <c r="N7213" s="12" t="s">
        <v>29380</v>
      </c>
    </row>
    <row r="7214" ht="14.25" customHeight="1">
      <c r="A7214" s="3" t="s">
        <v>323</v>
      </c>
      <c r="B7214" s="4">
        <v>43985.0</v>
      </c>
      <c r="C7214" s="5" t="s">
        <v>29034</v>
      </c>
      <c r="D7214" s="6" t="s">
        <v>29381</v>
      </c>
      <c r="E7214" s="7" t="s">
        <v>231</v>
      </c>
      <c r="F7214" s="8">
        <v>1.0</v>
      </c>
      <c r="G7214" s="8">
        <v>6.0</v>
      </c>
      <c r="H7214" s="9">
        <f t="shared" si="1"/>
        <v>7</v>
      </c>
      <c r="I7214" s="8" t="str">
        <f t="shared" si="2"/>
        <v>no</v>
      </c>
      <c r="J7214" s="24" t="s">
        <v>29382</v>
      </c>
      <c r="K7214" s="7" t="s">
        <v>31</v>
      </c>
      <c r="L7214" s="7" t="s">
        <v>20</v>
      </c>
      <c r="M7214" s="12" t="s">
        <v>29383</v>
      </c>
      <c r="N7214" s="12" t="s">
        <v>29384</v>
      </c>
    </row>
    <row r="7215" ht="14.25" customHeight="1">
      <c r="A7215" s="3" t="s">
        <v>323</v>
      </c>
      <c r="B7215" s="4">
        <v>43985.0</v>
      </c>
      <c r="C7215" s="5" t="s">
        <v>1875</v>
      </c>
      <c r="D7215" s="6" t="s">
        <v>29385</v>
      </c>
      <c r="E7215" s="7" t="s">
        <v>231</v>
      </c>
      <c r="F7215" s="8">
        <v>0.0</v>
      </c>
      <c r="G7215" s="8">
        <v>0.0</v>
      </c>
      <c r="H7215" s="9">
        <f t="shared" si="1"/>
        <v>0</v>
      </c>
      <c r="I7215" s="8" t="str">
        <f t="shared" si="2"/>
        <v>no</v>
      </c>
      <c r="J7215" s="24" t="s">
        <v>29386</v>
      </c>
      <c r="K7215" s="7" t="s">
        <v>31</v>
      </c>
      <c r="L7215" s="7" t="s">
        <v>20</v>
      </c>
      <c r="M7215" s="12" t="s">
        <v>233</v>
      </c>
      <c r="N7215" s="12" t="s">
        <v>29387</v>
      </c>
    </row>
    <row r="7216" ht="14.25" customHeight="1">
      <c r="A7216" s="3" t="s">
        <v>323</v>
      </c>
      <c r="B7216" s="4">
        <v>43985.0</v>
      </c>
      <c r="C7216" s="5" t="s">
        <v>26620</v>
      </c>
      <c r="D7216" s="6" t="s">
        <v>29388</v>
      </c>
      <c r="E7216" s="7" t="s">
        <v>231</v>
      </c>
      <c r="F7216" s="8">
        <v>0.0</v>
      </c>
      <c r="G7216" s="8">
        <v>0.0</v>
      </c>
      <c r="H7216" s="9">
        <f t="shared" si="1"/>
        <v>0</v>
      </c>
      <c r="I7216" s="8" t="str">
        <f t="shared" si="2"/>
        <v>no</v>
      </c>
      <c r="J7216" s="24" t="s">
        <v>29389</v>
      </c>
      <c r="K7216" s="7" t="s">
        <v>31</v>
      </c>
      <c r="L7216" s="7" t="s">
        <v>20</v>
      </c>
      <c r="M7216" s="12" t="s">
        <v>233</v>
      </c>
      <c r="N7216" s="12" t="s">
        <v>27100</v>
      </c>
    </row>
    <row r="7217" ht="14.25" customHeight="1">
      <c r="A7217" s="3" t="s">
        <v>323</v>
      </c>
      <c r="B7217" s="4">
        <v>43985.0</v>
      </c>
      <c r="C7217" s="5" t="s">
        <v>29294</v>
      </c>
      <c r="D7217" s="6" t="s">
        <v>29390</v>
      </c>
      <c r="E7217" s="7" t="s">
        <v>231</v>
      </c>
      <c r="F7217" s="8">
        <v>0.0</v>
      </c>
      <c r="G7217" s="8">
        <v>1.0</v>
      </c>
      <c r="H7217" s="9">
        <f t="shared" si="1"/>
        <v>1</v>
      </c>
      <c r="I7217" s="8" t="str">
        <f t="shared" si="2"/>
        <v>no</v>
      </c>
      <c r="J7217" s="24" t="s">
        <v>29391</v>
      </c>
      <c r="K7217" s="7" t="s">
        <v>31</v>
      </c>
      <c r="L7217" s="7" t="s">
        <v>20</v>
      </c>
      <c r="M7217" s="12" t="s">
        <v>29392</v>
      </c>
      <c r="N7217" s="12" t="s">
        <v>29393</v>
      </c>
    </row>
    <row r="7218" ht="14.25" customHeight="1">
      <c r="A7218" s="3" t="s">
        <v>323</v>
      </c>
      <c r="B7218" s="4">
        <v>43985.0</v>
      </c>
      <c r="C7218" s="5" t="s">
        <v>26620</v>
      </c>
      <c r="D7218" s="6" t="s">
        <v>29394</v>
      </c>
      <c r="E7218" s="7" t="s">
        <v>231</v>
      </c>
      <c r="F7218" s="8">
        <v>0.0</v>
      </c>
      <c r="G7218" s="8">
        <v>0.0</v>
      </c>
      <c r="H7218" s="9">
        <f t="shared" si="1"/>
        <v>0</v>
      </c>
      <c r="I7218" s="8" t="str">
        <f t="shared" si="2"/>
        <v>no</v>
      </c>
      <c r="J7218" s="24" t="s">
        <v>29395</v>
      </c>
      <c r="K7218" s="7" t="s">
        <v>31</v>
      </c>
      <c r="L7218" s="7" t="s">
        <v>20</v>
      </c>
      <c r="M7218" s="12" t="s">
        <v>233</v>
      </c>
      <c r="N7218" s="12" t="s">
        <v>26735</v>
      </c>
    </row>
    <row r="7219" ht="14.25" customHeight="1">
      <c r="A7219" s="3" t="s">
        <v>323</v>
      </c>
      <c r="B7219" s="4">
        <v>43985.0</v>
      </c>
      <c r="C7219" s="5" t="s">
        <v>29396</v>
      </c>
      <c r="D7219" s="6" t="s">
        <v>29397</v>
      </c>
      <c r="E7219" s="7" t="s">
        <v>231</v>
      </c>
      <c r="F7219" s="8">
        <v>1.0</v>
      </c>
      <c r="G7219" s="8">
        <v>4.0</v>
      </c>
      <c r="H7219" s="9">
        <f t="shared" si="1"/>
        <v>5</v>
      </c>
      <c r="I7219" s="8" t="str">
        <f t="shared" si="2"/>
        <v>no</v>
      </c>
      <c r="J7219" s="24" t="s">
        <v>29398</v>
      </c>
      <c r="K7219" s="7" t="s">
        <v>31</v>
      </c>
      <c r="L7219" s="7" t="s">
        <v>20</v>
      </c>
      <c r="M7219" s="12" t="s">
        <v>29399</v>
      </c>
      <c r="N7219" s="12" t="s">
        <v>29400</v>
      </c>
    </row>
    <row r="7220" ht="14.25" customHeight="1">
      <c r="A7220" s="3" t="s">
        <v>323</v>
      </c>
      <c r="B7220" s="4">
        <v>43985.0</v>
      </c>
      <c r="C7220" s="5" t="s">
        <v>29294</v>
      </c>
      <c r="D7220" s="6" t="s">
        <v>29401</v>
      </c>
      <c r="E7220" s="7" t="s">
        <v>231</v>
      </c>
      <c r="F7220" s="8">
        <v>0.0</v>
      </c>
      <c r="G7220" s="8">
        <v>1.0</v>
      </c>
      <c r="H7220" s="9">
        <f t="shared" si="1"/>
        <v>1</v>
      </c>
      <c r="I7220" s="8" t="str">
        <f t="shared" si="2"/>
        <v>no</v>
      </c>
      <c r="J7220" s="24" t="s">
        <v>29402</v>
      </c>
      <c r="K7220" s="7" t="s">
        <v>31</v>
      </c>
      <c r="L7220" s="7" t="s">
        <v>20</v>
      </c>
      <c r="M7220" s="12" t="s">
        <v>29403</v>
      </c>
      <c r="N7220" s="12" t="s">
        <v>29404</v>
      </c>
    </row>
    <row r="7221" ht="14.25" customHeight="1">
      <c r="A7221" s="3" t="s">
        <v>323</v>
      </c>
      <c r="B7221" s="4">
        <v>43985.0</v>
      </c>
      <c r="C7221" s="5" t="s">
        <v>20618</v>
      </c>
      <c r="D7221" s="6" t="s">
        <v>29405</v>
      </c>
      <c r="E7221" s="7" t="s">
        <v>231</v>
      </c>
      <c r="F7221" s="8">
        <v>0.0</v>
      </c>
      <c r="G7221" s="8">
        <v>0.0</v>
      </c>
      <c r="H7221" s="9">
        <f t="shared" si="1"/>
        <v>0</v>
      </c>
      <c r="I7221" s="8" t="str">
        <f t="shared" si="2"/>
        <v>no</v>
      </c>
      <c r="J7221" s="24" t="s">
        <v>29406</v>
      </c>
      <c r="K7221" s="7" t="s">
        <v>31</v>
      </c>
      <c r="L7221" s="7" t="s">
        <v>20</v>
      </c>
      <c r="M7221" s="12" t="s">
        <v>29407</v>
      </c>
      <c r="N7221" s="12" t="s">
        <v>29408</v>
      </c>
    </row>
    <row r="7222" ht="14.25" customHeight="1">
      <c r="A7222" s="3" t="s">
        <v>323</v>
      </c>
      <c r="B7222" s="4">
        <v>43985.0</v>
      </c>
      <c r="C7222" s="5" t="s">
        <v>26620</v>
      </c>
      <c r="D7222" s="6" t="s">
        <v>29409</v>
      </c>
      <c r="E7222" s="7" t="s">
        <v>231</v>
      </c>
      <c r="F7222" s="8">
        <v>0.0</v>
      </c>
      <c r="G7222" s="8">
        <v>0.0</v>
      </c>
      <c r="H7222" s="9">
        <f t="shared" si="1"/>
        <v>0</v>
      </c>
      <c r="I7222" s="8" t="str">
        <f t="shared" si="2"/>
        <v>no</v>
      </c>
      <c r="J7222" s="24" t="s">
        <v>29410</v>
      </c>
      <c r="K7222" s="7" t="s">
        <v>31</v>
      </c>
      <c r="L7222" s="7" t="s">
        <v>20</v>
      </c>
      <c r="M7222" s="12" t="s">
        <v>233</v>
      </c>
      <c r="N7222" s="12" t="s">
        <v>26623</v>
      </c>
    </row>
    <row r="7223" ht="14.25" customHeight="1">
      <c r="A7223" s="3" t="s">
        <v>323</v>
      </c>
      <c r="B7223" s="4">
        <v>43985.0</v>
      </c>
      <c r="C7223" s="5" t="s">
        <v>29411</v>
      </c>
      <c r="D7223" s="6" t="s">
        <v>29412</v>
      </c>
      <c r="E7223" s="7" t="s">
        <v>341</v>
      </c>
      <c r="F7223" s="8">
        <v>1.0</v>
      </c>
      <c r="G7223" s="8">
        <v>19.0</v>
      </c>
      <c r="H7223" s="9">
        <f t="shared" si="1"/>
        <v>20</v>
      </c>
      <c r="I7223" s="8" t="str">
        <f t="shared" si="2"/>
        <v>no</v>
      </c>
      <c r="J7223" s="24" t="s">
        <v>29413</v>
      </c>
      <c r="K7223" s="7" t="s">
        <v>31</v>
      </c>
      <c r="L7223" s="7" t="s">
        <v>20</v>
      </c>
      <c r="M7223" s="12" t="s">
        <v>29414</v>
      </c>
      <c r="N7223" s="12" t="s">
        <v>29415</v>
      </c>
    </row>
    <row r="7224" ht="14.25" customHeight="1">
      <c r="A7224" s="3" t="s">
        <v>323</v>
      </c>
      <c r="B7224" s="4">
        <v>43985.0</v>
      </c>
      <c r="C7224" s="5" t="s">
        <v>28757</v>
      </c>
      <c r="D7224" s="6" t="s">
        <v>29416</v>
      </c>
      <c r="E7224" s="7" t="s">
        <v>231</v>
      </c>
      <c r="F7224" s="8">
        <v>0.0</v>
      </c>
      <c r="G7224" s="8">
        <v>0.0</v>
      </c>
      <c r="H7224" s="9">
        <f t="shared" si="1"/>
        <v>0</v>
      </c>
      <c r="I7224" s="8" t="str">
        <f t="shared" si="2"/>
        <v>no</v>
      </c>
      <c r="J7224" s="24" t="s">
        <v>29417</v>
      </c>
      <c r="K7224" s="7" t="s">
        <v>31</v>
      </c>
      <c r="L7224" s="7" t="s">
        <v>20</v>
      </c>
      <c r="M7224" s="12" t="s">
        <v>233</v>
      </c>
      <c r="N7224" s="12" t="s">
        <v>29418</v>
      </c>
    </row>
    <row r="7225" ht="14.25" customHeight="1">
      <c r="A7225" s="3" t="s">
        <v>323</v>
      </c>
      <c r="B7225" s="4">
        <v>43985.0</v>
      </c>
      <c r="C7225" s="5" t="s">
        <v>26620</v>
      </c>
      <c r="D7225" s="6" t="s">
        <v>29419</v>
      </c>
      <c r="E7225" s="7" t="s">
        <v>231</v>
      </c>
      <c r="F7225" s="8">
        <v>0.0</v>
      </c>
      <c r="G7225" s="8">
        <v>0.0</v>
      </c>
      <c r="H7225" s="9">
        <f t="shared" si="1"/>
        <v>0</v>
      </c>
      <c r="I7225" s="8" t="str">
        <f t="shared" si="2"/>
        <v>no</v>
      </c>
      <c r="J7225" s="24" t="s">
        <v>29420</v>
      </c>
      <c r="K7225" s="7" t="s">
        <v>31</v>
      </c>
      <c r="L7225" s="7" t="s">
        <v>20</v>
      </c>
      <c r="M7225" s="12" t="s">
        <v>233</v>
      </c>
      <c r="N7225" s="12" t="s">
        <v>26759</v>
      </c>
    </row>
    <row r="7226" ht="14.25" customHeight="1">
      <c r="A7226" s="3" t="s">
        <v>323</v>
      </c>
      <c r="B7226" s="4">
        <v>43985.0</v>
      </c>
      <c r="C7226" s="5" t="s">
        <v>29421</v>
      </c>
      <c r="D7226" s="6" t="s">
        <v>29422</v>
      </c>
      <c r="E7226" s="7" t="s">
        <v>17</v>
      </c>
      <c r="F7226" s="8">
        <v>0.0</v>
      </c>
      <c r="G7226" s="8">
        <v>0.0</v>
      </c>
      <c r="H7226" s="9">
        <f t="shared" si="1"/>
        <v>0</v>
      </c>
      <c r="I7226" s="8" t="str">
        <f t="shared" si="2"/>
        <v>no</v>
      </c>
      <c r="J7226" s="24" t="s">
        <v>29423</v>
      </c>
      <c r="K7226" s="7" t="s">
        <v>31</v>
      </c>
      <c r="L7226" s="7" t="s">
        <v>20</v>
      </c>
      <c r="M7226" s="12" t="s">
        <v>29424</v>
      </c>
      <c r="N7226" s="12" t="s">
        <v>29425</v>
      </c>
    </row>
    <row r="7227" ht="14.25" customHeight="1">
      <c r="A7227" s="3" t="s">
        <v>323</v>
      </c>
      <c r="B7227" s="4">
        <v>43985.0</v>
      </c>
      <c r="C7227" s="5" t="s">
        <v>29426</v>
      </c>
      <c r="D7227" s="6" t="s">
        <v>29427</v>
      </c>
      <c r="E7227" s="7" t="s">
        <v>231</v>
      </c>
      <c r="F7227" s="8">
        <v>0.0</v>
      </c>
      <c r="G7227" s="8">
        <v>0.0</v>
      </c>
      <c r="H7227" s="9">
        <f t="shared" si="1"/>
        <v>0</v>
      </c>
      <c r="I7227" s="8" t="str">
        <f t="shared" si="2"/>
        <v>no</v>
      </c>
      <c r="J7227" s="24" t="s">
        <v>29428</v>
      </c>
      <c r="K7227" s="7" t="s">
        <v>31</v>
      </c>
      <c r="L7227" s="7" t="s">
        <v>20</v>
      </c>
      <c r="M7227" s="12" t="s">
        <v>233</v>
      </c>
      <c r="N7227" s="12" t="s">
        <v>29429</v>
      </c>
    </row>
    <row r="7228" ht="14.25" customHeight="1">
      <c r="A7228" s="3" t="s">
        <v>323</v>
      </c>
      <c r="B7228" s="4">
        <v>43985.0</v>
      </c>
      <c r="C7228" s="5" t="s">
        <v>29430</v>
      </c>
      <c r="D7228" s="6" t="s">
        <v>29431</v>
      </c>
      <c r="E7228" s="7" t="s">
        <v>231</v>
      </c>
      <c r="F7228" s="8">
        <v>0.0</v>
      </c>
      <c r="G7228" s="8">
        <v>0.0</v>
      </c>
      <c r="H7228" s="9">
        <f t="shared" si="1"/>
        <v>0</v>
      </c>
      <c r="I7228" s="8" t="str">
        <f t="shared" si="2"/>
        <v>no</v>
      </c>
      <c r="J7228" s="24" t="s">
        <v>29432</v>
      </c>
      <c r="K7228" s="7" t="s">
        <v>31</v>
      </c>
      <c r="L7228" s="7" t="s">
        <v>20</v>
      </c>
      <c r="M7228" s="12" t="s">
        <v>29433</v>
      </c>
      <c r="N7228" s="12" t="s">
        <v>29434</v>
      </c>
    </row>
    <row r="7229" ht="14.25" customHeight="1">
      <c r="A7229" s="3" t="s">
        <v>323</v>
      </c>
      <c r="B7229" s="4">
        <v>43985.0</v>
      </c>
      <c r="C7229" s="5" t="s">
        <v>29435</v>
      </c>
      <c r="D7229" s="6" t="s">
        <v>29436</v>
      </c>
      <c r="E7229" s="7" t="s">
        <v>153</v>
      </c>
      <c r="F7229" s="8">
        <v>0.0</v>
      </c>
      <c r="G7229" s="8">
        <v>0.0</v>
      </c>
      <c r="H7229" s="9">
        <f t="shared" si="1"/>
        <v>0</v>
      </c>
      <c r="I7229" s="8" t="str">
        <f t="shared" si="2"/>
        <v>no</v>
      </c>
      <c r="J7229" s="24" t="s">
        <v>29437</v>
      </c>
      <c r="K7229" s="7" t="s">
        <v>31</v>
      </c>
      <c r="L7229" s="7" t="s">
        <v>20</v>
      </c>
      <c r="M7229" s="12" t="s">
        <v>29438</v>
      </c>
      <c r="N7229" s="12" t="s">
        <v>29439</v>
      </c>
    </row>
    <row r="7230" ht="14.25" customHeight="1">
      <c r="A7230" s="3" t="s">
        <v>323</v>
      </c>
      <c r="B7230" s="4">
        <v>43985.0</v>
      </c>
      <c r="C7230" s="5" t="s">
        <v>29440</v>
      </c>
      <c r="D7230" s="6" t="s">
        <v>29441</v>
      </c>
      <c r="E7230" s="7" t="s">
        <v>341</v>
      </c>
      <c r="F7230" s="8">
        <v>0.0</v>
      </c>
      <c r="G7230" s="8">
        <v>2.0</v>
      </c>
      <c r="H7230" s="9">
        <f t="shared" si="1"/>
        <v>2</v>
      </c>
      <c r="I7230" s="8" t="str">
        <f t="shared" si="2"/>
        <v>no</v>
      </c>
      <c r="J7230" s="24" t="s">
        <v>29442</v>
      </c>
      <c r="K7230" s="7" t="s">
        <v>31</v>
      </c>
      <c r="L7230" s="7" t="s">
        <v>20</v>
      </c>
      <c r="M7230" s="12" t="s">
        <v>29443</v>
      </c>
      <c r="N7230" s="12" t="s">
        <v>29444</v>
      </c>
    </row>
    <row r="7231" ht="14.25" customHeight="1">
      <c r="A7231" s="3" t="s">
        <v>323</v>
      </c>
      <c r="B7231" s="4">
        <v>43985.0</v>
      </c>
      <c r="C7231" s="5" t="s">
        <v>29365</v>
      </c>
      <c r="D7231" s="6" t="s">
        <v>29445</v>
      </c>
      <c r="E7231" s="7" t="s">
        <v>231</v>
      </c>
      <c r="F7231" s="8">
        <v>0.0</v>
      </c>
      <c r="G7231" s="8">
        <v>0.0</v>
      </c>
      <c r="H7231" s="9">
        <f t="shared" si="1"/>
        <v>0</v>
      </c>
      <c r="I7231" s="8" t="str">
        <f t="shared" si="2"/>
        <v>no</v>
      </c>
      <c r="J7231" s="24" t="s">
        <v>29446</v>
      </c>
      <c r="K7231" s="7" t="s">
        <v>31</v>
      </c>
      <c r="L7231" s="7" t="s">
        <v>20</v>
      </c>
      <c r="M7231" s="12" t="s">
        <v>233</v>
      </c>
      <c r="N7231" s="12" t="s">
        <v>29447</v>
      </c>
    </row>
    <row r="7232" ht="14.25" customHeight="1">
      <c r="A7232" s="3" t="s">
        <v>323</v>
      </c>
      <c r="B7232" s="4">
        <v>43985.0</v>
      </c>
      <c r="C7232" s="5" t="s">
        <v>29448</v>
      </c>
      <c r="D7232" s="6" t="s">
        <v>29449</v>
      </c>
      <c r="E7232" s="7" t="s">
        <v>231</v>
      </c>
      <c r="F7232" s="8">
        <v>0.0</v>
      </c>
      <c r="G7232" s="8">
        <v>1.0</v>
      </c>
      <c r="H7232" s="9">
        <f t="shared" si="1"/>
        <v>1</v>
      </c>
      <c r="I7232" s="8" t="str">
        <f t="shared" si="2"/>
        <v>no</v>
      </c>
      <c r="J7232" s="24" t="s">
        <v>29450</v>
      </c>
      <c r="K7232" s="7" t="s">
        <v>31</v>
      </c>
      <c r="L7232" s="7" t="s">
        <v>57</v>
      </c>
      <c r="M7232" s="12" t="s">
        <v>233</v>
      </c>
      <c r="N7232" s="12" t="s">
        <v>29451</v>
      </c>
    </row>
    <row r="7233" ht="14.25" customHeight="1">
      <c r="A7233" s="3" t="s">
        <v>323</v>
      </c>
      <c r="B7233" s="4">
        <v>43985.0</v>
      </c>
      <c r="C7233" s="5" t="s">
        <v>29365</v>
      </c>
      <c r="D7233" s="6" t="s">
        <v>29452</v>
      </c>
      <c r="E7233" s="7" t="s">
        <v>231</v>
      </c>
      <c r="F7233" s="8">
        <v>0.0</v>
      </c>
      <c r="G7233" s="8">
        <v>0.0</v>
      </c>
      <c r="H7233" s="9">
        <f t="shared" si="1"/>
        <v>0</v>
      </c>
      <c r="I7233" s="8" t="str">
        <f t="shared" si="2"/>
        <v>no</v>
      </c>
      <c r="J7233" s="24" t="s">
        <v>29453</v>
      </c>
      <c r="K7233" s="7" t="s">
        <v>31</v>
      </c>
      <c r="L7233" s="7" t="s">
        <v>20</v>
      </c>
      <c r="M7233" s="12" t="s">
        <v>233</v>
      </c>
      <c r="N7233" s="12" t="s">
        <v>29454</v>
      </c>
    </row>
    <row r="7234" ht="14.25" customHeight="1">
      <c r="A7234" s="3" t="s">
        <v>323</v>
      </c>
      <c r="B7234" s="4">
        <v>43985.0</v>
      </c>
      <c r="C7234" s="5" t="s">
        <v>29455</v>
      </c>
      <c r="D7234" s="6" t="s">
        <v>29456</v>
      </c>
      <c r="E7234" s="7" t="s">
        <v>231</v>
      </c>
      <c r="F7234" s="8">
        <v>0.0</v>
      </c>
      <c r="G7234" s="8">
        <v>1.0</v>
      </c>
      <c r="H7234" s="9">
        <f t="shared" si="1"/>
        <v>1</v>
      </c>
      <c r="I7234" s="8" t="str">
        <f t="shared" si="2"/>
        <v>no</v>
      </c>
      <c r="J7234" s="24" t="s">
        <v>29457</v>
      </c>
      <c r="K7234" s="7" t="s">
        <v>31</v>
      </c>
      <c r="L7234" s="7" t="s">
        <v>57</v>
      </c>
      <c r="M7234" s="12" t="s">
        <v>233</v>
      </c>
      <c r="N7234" s="12" t="s">
        <v>29458</v>
      </c>
    </row>
    <row r="7235" ht="14.25" customHeight="1">
      <c r="A7235" s="3" t="s">
        <v>323</v>
      </c>
      <c r="B7235" s="4">
        <v>43985.0</v>
      </c>
      <c r="C7235" s="5" t="s">
        <v>29459</v>
      </c>
      <c r="D7235" s="6" t="s">
        <v>29460</v>
      </c>
      <c r="E7235" s="7" t="s">
        <v>231</v>
      </c>
      <c r="F7235" s="8">
        <v>0.0</v>
      </c>
      <c r="G7235" s="8">
        <v>0.0</v>
      </c>
      <c r="H7235" s="9">
        <f t="shared" si="1"/>
        <v>0</v>
      </c>
      <c r="I7235" s="8" t="str">
        <f t="shared" si="2"/>
        <v>no</v>
      </c>
      <c r="J7235" s="13" t="s">
        <v>29461</v>
      </c>
      <c r="K7235" s="7" t="s">
        <v>31</v>
      </c>
      <c r="L7235" s="7" t="s">
        <v>20</v>
      </c>
      <c r="M7235" s="12" t="s">
        <v>233</v>
      </c>
      <c r="N7235" s="12" t="s">
        <v>29462</v>
      </c>
    </row>
    <row r="7236" ht="14.25" customHeight="1">
      <c r="A7236" s="3" t="s">
        <v>323</v>
      </c>
      <c r="B7236" s="4">
        <v>43985.0</v>
      </c>
      <c r="C7236" s="5" t="s">
        <v>29365</v>
      </c>
      <c r="D7236" s="6" t="s">
        <v>29463</v>
      </c>
      <c r="E7236" s="7" t="s">
        <v>231</v>
      </c>
      <c r="F7236" s="8">
        <v>0.0</v>
      </c>
      <c r="G7236" s="8">
        <v>0.0</v>
      </c>
      <c r="H7236" s="9">
        <f t="shared" si="1"/>
        <v>0</v>
      </c>
      <c r="I7236" s="8" t="str">
        <f t="shared" si="2"/>
        <v>no</v>
      </c>
      <c r="J7236" s="24" t="s">
        <v>29464</v>
      </c>
      <c r="K7236" s="7" t="s">
        <v>31</v>
      </c>
      <c r="L7236" s="7" t="s">
        <v>20</v>
      </c>
      <c r="M7236" s="12" t="s">
        <v>233</v>
      </c>
      <c r="N7236" s="12" t="s">
        <v>29465</v>
      </c>
    </row>
    <row r="7237" ht="14.25" customHeight="1">
      <c r="A7237" s="3" t="s">
        <v>323</v>
      </c>
      <c r="B7237" s="4">
        <v>43985.0</v>
      </c>
      <c r="C7237" s="5" t="s">
        <v>29365</v>
      </c>
      <c r="D7237" s="6" t="s">
        <v>29466</v>
      </c>
      <c r="E7237" s="7" t="s">
        <v>231</v>
      </c>
      <c r="F7237" s="8">
        <v>0.0</v>
      </c>
      <c r="G7237" s="8">
        <v>0.0</v>
      </c>
      <c r="H7237" s="9">
        <f t="shared" si="1"/>
        <v>0</v>
      </c>
      <c r="I7237" s="8" t="str">
        <f t="shared" si="2"/>
        <v>no</v>
      </c>
      <c r="J7237" s="24" t="s">
        <v>29467</v>
      </c>
      <c r="K7237" s="7" t="s">
        <v>31</v>
      </c>
      <c r="L7237" s="7" t="s">
        <v>20</v>
      </c>
      <c r="M7237" s="12" t="s">
        <v>233</v>
      </c>
      <c r="N7237" s="12" t="s">
        <v>29468</v>
      </c>
    </row>
    <row r="7238" ht="14.25" customHeight="1">
      <c r="A7238" s="3" t="s">
        <v>323</v>
      </c>
      <c r="B7238" s="4">
        <v>43985.0</v>
      </c>
      <c r="C7238" s="5" t="s">
        <v>29365</v>
      </c>
      <c r="D7238" s="6" t="s">
        <v>29469</v>
      </c>
      <c r="E7238" s="7" t="s">
        <v>231</v>
      </c>
      <c r="F7238" s="8">
        <v>0.0</v>
      </c>
      <c r="G7238" s="8">
        <v>0.0</v>
      </c>
      <c r="H7238" s="9">
        <f t="shared" si="1"/>
        <v>0</v>
      </c>
      <c r="I7238" s="8" t="str">
        <f t="shared" si="2"/>
        <v>no</v>
      </c>
      <c r="J7238" s="24" t="s">
        <v>29470</v>
      </c>
      <c r="K7238" s="7" t="s">
        <v>31</v>
      </c>
      <c r="L7238" s="7" t="s">
        <v>20</v>
      </c>
      <c r="M7238" s="12" t="s">
        <v>233</v>
      </c>
      <c r="N7238" s="12" t="s">
        <v>29471</v>
      </c>
    </row>
    <row r="7239" ht="14.25" customHeight="1">
      <c r="A7239" s="3" t="s">
        <v>323</v>
      </c>
      <c r="B7239" s="4">
        <v>43985.0</v>
      </c>
      <c r="C7239" s="5" t="s">
        <v>29365</v>
      </c>
      <c r="D7239" s="6" t="s">
        <v>29472</v>
      </c>
      <c r="E7239" s="7" t="s">
        <v>231</v>
      </c>
      <c r="F7239" s="8">
        <v>0.0</v>
      </c>
      <c r="G7239" s="8">
        <v>0.0</v>
      </c>
      <c r="H7239" s="9">
        <f t="shared" si="1"/>
        <v>0</v>
      </c>
      <c r="I7239" s="8" t="str">
        <f t="shared" si="2"/>
        <v>no</v>
      </c>
      <c r="J7239" s="24" t="s">
        <v>29473</v>
      </c>
      <c r="K7239" s="7" t="s">
        <v>31</v>
      </c>
      <c r="L7239" s="7" t="s">
        <v>20</v>
      </c>
      <c r="M7239" s="12" t="s">
        <v>233</v>
      </c>
      <c r="N7239" s="12" t="s">
        <v>29474</v>
      </c>
    </row>
    <row r="7240" ht="14.25" customHeight="1">
      <c r="A7240" s="3" t="s">
        <v>323</v>
      </c>
      <c r="B7240" s="4">
        <v>43985.0</v>
      </c>
      <c r="C7240" s="5" t="s">
        <v>29365</v>
      </c>
      <c r="D7240" s="6" t="s">
        <v>29475</v>
      </c>
      <c r="E7240" s="7" t="s">
        <v>231</v>
      </c>
      <c r="F7240" s="8">
        <v>0.0</v>
      </c>
      <c r="G7240" s="8">
        <v>0.0</v>
      </c>
      <c r="H7240" s="9">
        <f t="shared" si="1"/>
        <v>0</v>
      </c>
      <c r="I7240" s="8" t="str">
        <f t="shared" si="2"/>
        <v>no</v>
      </c>
      <c r="J7240" s="24" t="s">
        <v>29476</v>
      </c>
      <c r="K7240" s="7" t="s">
        <v>31</v>
      </c>
      <c r="L7240" s="7" t="s">
        <v>20</v>
      </c>
      <c r="M7240" s="12" t="s">
        <v>233</v>
      </c>
      <c r="N7240" s="12" t="s">
        <v>29477</v>
      </c>
    </row>
    <row r="7241" ht="14.25" customHeight="1">
      <c r="A7241" s="3" t="s">
        <v>323</v>
      </c>
      <c r="B7241" s="4">
        <v>43985.0</v>
      </c>
      <c r="C7241" s="5" t="s">
        <v>29365</v>
      </c>
      <c r="D7241" s="6" t="s">
        <v>29478</v>
      </c>
      <c r="E7241" s="7" t="s">
        <v>231</v>
      </c>
      <c r="F7241" s="8">
        <v>0.0</v>
      </c>
      <c r="G7241" s="8">
        <v>0.0</v>
      </c>
      <c r="H7241" s="9">
        <f t="shared" si="1"/>
        <v>0</v>
      </c>
      <c r="I7241" s="8" t="str">
        <f t="shared" si="2"/>
        <v>no</v>
      </c>
      <c r="J7241" s="24" t="s">
        <v>29479</v>
      </c>
      <c r="K7241" s="7" t="s">
        <v>31</v>
      </c>
      <c r="L7241" s="7" t="s">
        <v>20</v>
      </c>
      <c r="M7241" s="12" t="s">
        <v>233</v>
      </c>
      <c r="N7241" s="12" t="s">
        <v>29480</v>
      </c>
    </row>
    <row r="7242" ht="14.25" customHeight="1">
      <c r="A7242" s="3" t="s">
        <v>323</v>
      </c>
      <c r="B7242" s="4">
        <v>43985.0</v>
      </c>
      <c r="C7242" s="5" t="s">
        <v>29365</v>
      </c>
      <c r="D7242" s="6" t="s">
        <v>29481</v>
      </c>
      <c r="E7242" s="7" t="s">
        <v>231</v>
      </c>
      <c r="F7242" s="8">
        <v>0.0</v>
      </c>
      <c r="G7242" s="8">
        <v>0.0</v>
      </c>
      <c r="H7242" s="9">
        <f t="shared" si="1"/>
        <v>0</v>
      </c>
      <c r="I7242" s="8" t="str">
        <f t="shared" si="2"/>
        <v>no</v>
      </c>
      <c r="J7242" s="24" t="s">
        <v>29482</v>
      </c>
      <c r="K7242" s="7" t="s">
        <v>31</v>
      </c>
      <c r="L7242" s="7" t="s">
        <v>20</v>
      </c>
      <c r="M7242" s="12" t="s">
        <v>233</v>
      </c>
      <c r="N7242" s="12" t="s">
        <v>12406</v>
      </c>
    </row>
    <row r="7243" ht="14.25" customHeight="1">
      <c r="A7243" s="3" t="s">
        <v>323</v>
      </c>
      <c r="B7243" s="4">
        <v>43985.0</v>
      </c>
      <c r="C7243" s="5" t="s">
        <v>29365</v>
      </c>
      <c r="D7243" s="6" t="s">
        <v>29483</v>
      </c>
      <c r="E7243" s="7" t="s">
        <v>231</v>
      </c>
      <c r="F7243" s="8">
        <v>0.0</v>
      </c>
      <c r="G7243" s="8">
        <v>0.0</v>
      </c>
      <c r="H7243" s="9">
        <f t="shared" si="1"/>
        <v>0</v>
      </c>
      <c r="I7243" s="8" t="str">
        <f t="shared" si="2"/>
        <v>no</v>
      </c>
      <c r="J7243" s="24" t="s">
        <v>29484</v>
      </c>
      <c r="K7243" s="7" t="s">
        <v>31</v>
      </c>
      <c r="L7243" s="7" t="s">
        <v>20</v>
      </c>
      <c r="M7243" s="12" t="s">
        <v>233</v>
      </c>
      <c r="N7243" s="12" t="s">
        <v>29485</v>
      </c>
    </row>
    <row r="7244" ht="14.25" customHeight="1">
      <c r="A7244" s="3" t="s">
        <v>323</v>
      </c>
      <c r="B7244" s="4">
        <v>43985.0</v>
      </c>
      <c r="C7244" s="5" t="s">
        <v>29365</v>
      </c>
      <c r="D7244" s="6" t="s">
        <v>29486</v>
      </c>
      <c r="E7244" s="7" t="s">
        <v>231</v>
      </c>
      <c r="F7244" s="8">
        <v>0.0</v>
      </c>
      <c r="G7244" s="8">
        <v>0.0</v>
      </c>
      <c r="H7244" s="9">
        <f t="shared" si="1"/>
        <v>0</v>
      </c>
      <c r="I7244" s="8" t="str">
        <f t="shared" si="2"/>
        <v>no</v>
      </c>
      <c r="J7244" s="24" t="s">
        <v>29487</v>
      </c>
      <c r="K7244" s="7" t="s">
        <v>31</v>
      </c>
      <c r="L7244" s="7" t="s">
        <v>20</v>
      </c>
      <c r="M7244" s="12" t="s">
        <v>233</v>
      </c>
      <c r="N7244" s="12" t="s">
        <v>29488</v>
      </c>
    </row>
    <row r="7245" ht="14.25" customHeight="1">
      <c r="A7245" s="3" t="s">
        <v>323</v>
      </c>
      <c r="B7245" s="4">
        <v>43985.0</v>
      </c>
      <c r="C7245" s="5" t="s">
        <v>28970</v>
      </c>
      <c r="D7245" s="6" t="s">
        <v>29489</v>
      </c>
      <c r="E7245" s="7" t="s">
        <v>231</v>
      </c>
      <c r="F7245" s="8">
        <v>0.0</v>
      </c>
      <c r="G7245" s="8">
        <v>3.0</v>
      </c>
      <c r="H7245" s="9">
        <f t="shared" si="1"/>
        <v>3</v>
      </c>
      <c r="I7245" s="8" t="str">
        <f t="shared" si="2"/>
        <v>no</v>
      </c>
      <c r="J7245" s="24" t="s">
        <v>29490</v>
      </c>
      <c r="K7245" s="7" t="s">
        <v>31</v>
      </c>
      <c r="L7245" s="7" t="s">
        <v>20</v>
      </c>
      <c r="M7245" s="12" t="s">
        <v>233</v>
      </c>
      <c r="N7245" s="12" t="s">
        <v>29491</v>
      </c>
    </row>
    <row r="7246" ht="14.25" customHeight="1">
      <c r="A7246" s="3" t="s">
        <v>323</v>
      </c>
      <c r="B7246" s="4">
        <v>43985.0</v>
      </c>
      <c r="C7246" s="5" t="s">
        <v>29492</v>
      </c>
      <c r="D7246" s="6" t="s">
        <v>29493</v>
      </c>
      <c r="E7246" s="7" t="s">
        <v>231</v>
      </c>
      <c r="F7246" s="8">
        <v>1.0</v>
      </c>
      <c r="G7246" s="8">
        <v>2.0</v>
      </c>
      <c r="H7246" s="9">
        <f t="shared" si="1"/>
        <v>3</v>
      </c>
      <c r="I7246" s="8" t="str">
        <f t="shared" si="2"/>
        <v>no</v>
      </c>
      <c r="J7246" s="24" t="s">
        <v>29494</v>
      </c>
      <c r="K7246" s="7" t="s">
        <v>31</v>
      </c>
      <c r="L7246" s="7" t="s">
        <v>57</v>
      </c>
      <c r="M7246" s="12" t="s">
        <v>233</v>
      </c>
      <c r="N7246" s="12" t="s">
        <v>29495</v>
      </c>
    </row>
    <row r="7247" ht="14.25" customHeight="1">
      <c r="A7247" s="3" t="s">
        <v>323</v>
      </c>
      <c r="B7247" s="4">
        <v>43985.0</v>
      </c>
      <c r="C7247" s="5" t="s">
        <v>29492</v>
      </c>
      <c r="D7247" s="6" t="s">
        <v>29496</v>
      </c>
      <c r="E7247" s="7" t="s">
        <v>231</v>
      </c>
      <c r="F7247" s="8">
        <v>1.0</v>
      </c>
      <c r="G7247" s="8">
        <v>1.0</v>
      </c>
      <c r="H7247" s="9">
        <f t="shared" si="1"/>
        <v>2</v>
      </c>
      <c r="I7247" s="8" t="str">
        <f t="shared" si="2"/>
        <v>no</v>
      </c>
      <c r="J7247" s="24" t="s">
        <v>29497</v>
      </c>
      <c r="K7247" s="7" t="s">
        <v>31</v>
      </c>
      <c r="L7247" s="7" t="s">
        <v>57</v>
      </c>
      <c r="M7247" s="12" t="s">
        <v>233</v>
      </c>
      <c r="N7247" s="12" t="s">
        <v>29498</v>
      </c>
    </row>
    <row r="7248" ht="14.25" customHeight="1">
      <c r="A7248" s="3" t="s">
        <v>323</v>
      </c>
      <c r="B7248" s="4">
        <v>43985.0</v>
      </c>
      <c r="C7248" s="5" t="s">
        <v>29365</v>
      </c>
      <c r="D7248" s="6" t="s">
        <v>29499</v>
      </c>
      <c r="E7248" s="7" t="s">
        <v>231</v>
      </c>
      <c r="F7248" s="8">
        <v>0.0</v>
      </c>
      <c r="G7248" s="8">
        <v>0.0</v>
      </c>
      <c r="H7248" s="9">
        <f t="shared" si="1"/>
        <v>0</v>
      </c>
      <c r="I7248" s="8" t="str">
        <f t="shared" si="2"/>
        <v>no</v>
      </c>
      <c r="J7248" s="24" t="s">
        <v>29500</v>
      </c>
      <c r="K7248" s="7" t="s">
        <v>31</v>
      </c>
      <c r="L7248" s="7" t="s">
        <v>20</v>
      </c>
      <c r="M7248" s="12" t="s">
        <v>233</v>
      </c>
      <c r="N7248" s="12" t="s">
        <v>29501</v>
      </c>
    </row>
    <row r="7249" ht="14.25" customHeight="1">
      <c r="A7249" s="3" t="s">
        <v>323</v>
      </c>
      <c r="B7249" s="4">
        <v>43985.0</v>
      </c>
      <c r="C7249" s="5" t="s">
        <v>29492</v>
      </c>
      <c r="D7249" s="6" t="s">
        <v>29502</v>
      </c>
      <c r="E7249" s="7" t="s">
        <v>231</v>
      </c>
      <c r="F7249" s="8">
        <v>1.0</v>
      </c>
      <c r="G7249" s="8">
        <v>0.0</v>
      </c>
      <c r="H7249" s="9">
        <f t="shared" si="1"/>
        <v>1</v>
      </c>
      <c r="I7249" s="8" t="str">
        <f t="shared" si="2"/>
        <v>no</v>
      </c>
      <c r="J7249" s="24" t="s">
        <v>29503</v>
      </c>
      <c r="K7249" s="7" t="s">
        <v>31</v>
      </c>
      <c r="L7249" s="7" t="s">
        <v>57</v>
      </c>
      <c r="M7249" s="12" t="s">
        <v>233</v>
      </c>
      <c r="N7249" s="12" t="s">
        <v>29504</v>
      </c>
    </row>
    <row r="7250" ht="14.25" customHeight="1">
      <c r="A7250" s="3" t="s">
        <v>323</v>
      </c>
      <c r="B7250" s="4">
        <v>43985.0</v>
      </c>
      <c r="C7250" s="5" t="s">
        <v>29365</v>
      </c>
      <c r="D7250" s="6" t="s">
        <v>29505</v>
      </c>
      <c r="E7250" s="7" t="s">
        <v>231</v>
      </c>
      <c r="F7250" s="8">
        <v>0.0</v>
      </c>
      <c r="G7250" s="8">
        <v>0.0</v>
      </c>
      <c r="H7250" s="9">
        <f t="shared" si="1"/>
        <v>0</v>
      </c>
      <c r="I7250" s="8" t="str">
        <f t="shared" si="2"/>
        <v>no</v>
      </c>
      <c r="J7250" s="24" t="s">
        <v>29506</v>
      </c>
      <c r="K7250" s="7" t="s">
        <v>31</v>
      </c>
      <c r="L7250" s="7" t="s">
        <v>20</v>
      </c>
      <c r="M7250" s="12" t="s">
        <v>233</v>
      </c>
      <c r="N7250" s="12" t="s">
        <v>29507</v>
      </c>
    </row>
    <row r="7251" ht="14.25" customHeight="1">
      <c r="A7251" s="3" t="s">
        <v>323</v>
      </c>
      <c r="B7251" s="4">
        <v>43985.0</v>
      </c>
      <c r="C7251" s="5" t="s">
        <v>29508</v>
      </c>
      <c r="D7251" s="6" t="s">
        <v>29509</v>
      </c>
      <c r="E7251" s="7" t="s">
        <v>341</v>
      </c>
      <c r="F7251" s="8">
        <v>0.0</v>
      </c>
      <c r="G7251" s="8">
        <v>0.0</v>
      </c>
      <c r="H7251" s="9">
        <f t="shared" si="1"/>
        <v>0</v>
      </c>
      <c r="I7251" s="8" t="str">
        <f t="shared" si="2"/>
        <v>no</v>
      </c>
      <c r="J7251" s="24" t="s">
        <v>29510</v>
      </c>
      <c r="K7251" s="7" t="s">
        <v>31</v>
      </c>
      <c r="L7251" s="7" t="s">
        <v>57</v>
      </c>
      <c r="M7251" s="12" t="s">
        <v>29511</v>
      </c>
      <c r="N7251" s="12" t="s">
        <v>29512</v>
      </c>
    </row>
    <row r="7252" ht="14.25" customHeight="1">
      <c r="A7252" s="3" t="s">
        <v>323</v>
      </c>
      <c r="B7252" s="4">
        <v>43985.0</v>
      </c>
      <c r="C7252" s="5" t="s">
        <v>26620</v>
      </c>
      <c r="D7252" s="6" t="s">
        <v>29513</v>
      </c>
      <c r="E7252" s="7" t="s">
        <v>231</v>
      </c>
      <c r="F7252" s="8">
        <v>0.0</v>
      </c>
      <c r="G7252" s="8">
        <v>0.0</v>
      </c>
      <c r="H7252" s="9">
        <f t="shared" si="1"/>
        <v>0</v>
      </c>
      <c r="I7252" s="8" t="str">
        <f t="shared" si="2"/>
        <v>no</v>
      </c>
      <c r="J7252" s="24" t="s">
        <v>29514</v>
      </c>
      <c r="K7252" s="7" t="s">
        <v>31</v>
      </c>
      <c r="L7252" s="7" t="s">
        <v>20</v>
      </c>
      <c r="M7252" s="12" t="s">
        <v>233</v>
      </c>
      <c r="N7252" s="12" t="s">
        <v>29515</v>
      </c>
    </row>
    <row r="7253" ht="14.25" customHeight="1">
      <c r="A7253" s="3" t="s">
        <v>323</v>
      </c>
      <c r="B7253" s="4">
        <v>43985.0</v>
      </c>
      <c r="C7253" s="5" t="s">
        <v>26620</v>
      </c>
      <c r="D7253" s="6" t="s">
        <v>29516</v>
      </c>
      <c r="E7253" s="7" t="s">
        <v>231</v>
      </c>
      <c r="F7253" s="8">
        <v>0.0</v>
      </c>
      <c r="G7253" s="8">
        <v>0.0</v>
      </c>
      <c r="H7253" s="9">
        <f t="shared" si="1"/>
        <v>0</v>
      </c>
      <c r="I7253" s="8" t="str">
        <f t="shared" si="2"/>
        <v>no</v>
      </c>
      <c r="J7253" s="24" t="s">
        <v>29517</v>
      </c>
      <c r="K7253" s="7" t="s">
        <v>31</v>
      </c>
      <c r="L7253" s="7" t="s">
        <v>20</v>
      </c>
      <c r="M7253" s="12" t="s">
        <v>233</v>
      </c>
      <c r="N7253" s="12" t="s">
        <v>29518</v>
      </c>
    </row>
    <row r="7254" ht="14.25" customHeight="1">
      <c r="A7254" s="3" t="s">
        <v>323</v>
      </c>
      <c r="B7254" s="4">
        <v>43985.0</v>
      </c>
      <c r="C7254" s="5" t="s">
        <v>29492</v>
      </c>
      <c r="D7254" s="6" t="s">
        <v>29519</v>
      </c>
      <c r="E7254" s="7" t="s">
        <v>231</v>
      </c>
      <c r="F7254" s="8">
        <v>0.0</v>
      </c>
      <c r="G7254" s="8">
        <v>1.0</v>
      </c>
      <c r="H7254" s="9">
        <f t="shared" si="1"/>
        <v>1</v>
      </c>
      <c r="I7254" s="8" t="str">
        <f t="shared" si="2"/>
        <v>no</v>
      </c>
      <c r="J7254" s="24" t="s">
        <v>29520</v>
      </c>
      <c r="K7254" s="7" t="s">
        <v>31</v>
      </c>
      <c r="L7254" s="7" t="s">
        <v>20</v>
      </c>
      <c r="M7254" s="12" t="s">
        <v>233</v>
      </c>
      <c r="N7254" s="12" t="s">
        <v>29521</v>
      </c>
    </row>
    <row r="7255" ht="14.25" customHeight="1">
      <c r="A7255" s="3" t="s">
        <v>323</v>
      </c>
      <c r="B7255" s="4">
        <v>43985.0</v>
      </c>
      <c r="C7255" s="5" t="s">
        <v>26620</v>
      </c>
      <c r="D7255" s="6" t="s">
        <v>29522</v>
      </c>
      <c r="E7255" s="7" t="s">
        <v>231</v>
      </c>
      <c r="F7255" s="8">
        <v>0.0</v>
      </c>
      <c r="G7255" s="8">
        <v>0.0</v>
      </c>
      <c r="H7255" s="9">
        <f t="shared" si="1"/>
        <v>0</v>
      </c>
      <c r="I7255" s="8" t="str">
        <f t="shared" si="2"/>
        <v>no</v>
      </c>
      <c r="J7255" s="24" t="s">
        <v>29523</v>
      </c>
      <c r="K7255" s="7" t="s">
        <v>31</v>
      </c>
      <c r="L7255" s="7" t="s">
        <v>20</v>
      </c>
      <c r="M7255" s="12" t="s">
        <v>233</v>
      </c>
      <c r="N7255" s="12" t="s">
        <v>29524</v>
      </c>
    </row>
    <row r="7256" ht="14.25" customHeight="1">
      <c r="A7256" s="3" t="s">
        <v>323</v>
      </c>
      <c r="B7256" s="4">
        <v>43985.0</v>
      </c>
      <c r="C7256" s="5" t="s">
        <v>5300</v>
      </c>
      <c r="D7256" s="6" t="s">
        <v>29525</v>
      </c>
      <c r="E7256" s="7" t="s">
        <v>231</v>
      </c>
      <c r="F7256" s="8">
        <v>0.0</v>
      </c>
      <c r="G7256" s="8">
        <v>6.0</v>
      </c>
      <c r="H7256" s="9">
        <f t="shared" si="1"/>
        <v>6</v>
      </c>
      <c r="I7256" s="8" t="str">
        <f t="shared" si="2"/>
        <v>no</v>
      </c>
      <c r="J7256" s="24" t="s">
        <v>29526</v>
      </c>
      <c r="K7256" s="7" t="s">
        <v>31</v>
      </c>
      <c r="L7256" s="7" t="s">
        <v>20</v>
      </c>
      <c r="M7256" s="12" t="s">
        <v>233</v>
      </c>
      <c r="N7256" s="12" t="s">
        <v>29527</v>
      </c>
    </row>
    <row r="7257" ht="14.25" customHeight="1">
      <c r="A7257" s="3" t="s">
        <v>323</v>
      </c>
      <c r="B7257" s="4">
        <v>43985.0</v>
      </c>
      <c r="C7257" s="5" t="s">
        <v>29528</v>
      </c>
      <c r="D7257" s="6" t="s">
        <v>29529</v>
      </c>
      <c r="E7257" s="7" t="s">
        <v>153</v>
      </c>
      <c r="F7257" s="8">
        <v>0.0</v>
      </c>
      <c r="G7257" s="8">
        <v>1.0</v>
      </c>
      <c r="H7257" s="9">
        <f t="shared" si="1"/>
        <v>1</v>
      </c>
      <c r="I7257" s="8" t="str">
        <f t="shared" si="2"/>
        <v>no</v>
      </c>
      <c r="J7257" s="24" t="s">
        <v>29530</v>
      </c>
      <c r="K7257" s="7" t="s">
        <v>31</v>
      </c>
      <c r="L7257" s="7" t="s">
        <v>20</v>
      </c>
      <c r="M7257" s="12" t="s">
        <v>29531</v>
      </c>
      <c r="N7257" s="12" t="s">
        <v>29532</v>
      </c>
    </row>
    <row r="7258" ht="14.25" customHeight="1">
      <c r="A7258" s="3" t="s">
        <v>323</v>
      </c>
      <c r="B7258" s="4">
        <v>43985.0</v>
      </c>
      <c r="C7258" s="5" t="s">
        <v>29533</v>
      </c>
      <c r="D7258" s="6" t="s">
        <v>29534</v>
      </c>
      <c r="E7258" s="7" t="s">
        <v>231</v>
      </c>
      <c r="F7258" s="8">
        <v>1.0</v>
      </c>
      <c r="G7258" s="8">
        <v>10.0</v>
      </c>
      <c r="H7258" s="9">
        <f t="shared" si="1"/>
        <v>11</v>
      </c>
      <c r="I7258" s="8" t="str">
        <f t="shared" si="2"/>
        <v>no</v>
      </c>
      <c r="J7258" s="24" t="s">
        <v>29535</v>
      </c>
      <c r="K7258" s="7" t="s">
        <v>31</v>
      </c>
      <c r="L7258" s="7" t="s">
        <v>20</v>
      </c>
      <c r="M7258" s="12" t="s">
        <v>233</v>
      </c>
      <c r="N7258" s="12" t="s">
        <v>29536</v>
      </c>
    </row>
    <row r="7259" ht="14.25" customHeight="1">
      <c r="A7259" s="3" t="s">
        <v>323</v>
      </c>
      <c r="B7259" s="4">
        <v>43985.0</v>
      </c>
      <c r="C7259" s="5" t="s">
        <v>20618</v>
      </c>
      <c r="D7259" s="6" t="s">
        <v>29537</v>
      </c>
      <c r="E7259" s="7" t="s">
        <v>231</v>
      </c>
      <c r="F7259" s="8">
        <v>0.0</v>
      </c>
      <c r="G7259" s="8">
        <v>0.0</v>
      </c>
      <c r="H7259" s="9">
        <f t="shared" si="1"/>
        <v>0</v>
      </c>
      <c r="I7259" s="8" t="str">
        <f t="shared" si="2"/>
        <v>no</v>
      </c>
      <c r="J7259" s="24" t="s">
        <v>29538</v>
      </c>
      <c r="K7259" s="7" t="s">
        <v>31</v>
      </c>
      <c r="L7259" s="7" t="s">
        <v>20</v>
      </c>
      <c r="M7259" s="12" t="s">
        <v>29539</v>
      </c>
      <c r="N7259" s="12" t="s">
        <v>29540</v>
      </c>
    </row>
    <row r="7260" ht="14.25" customHeight="1">
      <c r="A7260" s="3" t="s">
        <v>323</v>
      </c>
      <c r="B7260" s="4">
        <v>43985.0</v>
      </c>
      <c r="C7260" s="5" t="s">
        <v>29365</v>
      </c>
      <c r="D7260" s="6" t="s">
        <v>29541</v>
      </c>
      <c r="E7260" s="7" t="s">
        <v>231</v>
      </c>
      <c r="F7260" s="8">
        <v>0.0</v>
      </c>
      <c r="G7260" s="8">
        <v>1.0</v>
      </c>
      <c r="H7260" s="9">
        <f t="shared" si="1"/>
        <v>1</v>
      </c>
      <c r="I7260" s="8" t="str">
        <f t="shared" si="2"/>
        <v>no</v>
      </c>
      <c r="J7260" s="24" t="s">
        <v>29542</v>
      </c>
      <c r="K7260" s="7" t="s">
        <v>31</v>
      </c>
      <c r="L7260" s="7" t="s">
        <v>20</v>
      </c>
      <c r="M7260" s="12" t="s">
        <v>233</v>
      </c>
      <c r="N7260" s="12" t="s">
        <v>29543</v>
      </c>
    </row>
    <row r="7261" ht="14.25" customHeight="1">
      <c r="A7261" s="3" t="s">
        <v>323</v>
      </c>
      <c r="B7261" s="4">
        <v>43985.0</v>
      </c>
      <c r="C7261" s="5" t="s">
        <v>29365</v>
      </c>
      <c r="D7261" s="6" t="s">
        <v>29544</v>
      </c>
      <c r="E7261" s="7" t="s">
        <v>231</v>
      </c>
      <c r="F7261" s="8">
        <v>1.0</v>
      </c>
      <c r="G7261" s="8">
        <v>1.0</v>
      </c>
      <c r="H7261" s="9">
        <f t="shared" si="1"/>
        <v>2</v>
      </c>
      <c r="I7261" s="8" t="str">
        <f t="shared" si="2"/>
        <v>no</v>
      </c>
      <c r="J7261" s="24" t="s">
        <v>29545</v>
      </c>
      <c r="K7261" s="7" t="s">
        <v>31</v>
      </c>
      <c r="L7261" s="7" t="s">
        <v>20</v>
      </c>
      <c r="M7261" s="12" t="s">
        <v>233</v>
      </c>
      <c r="N7261" s="12" t="s">
        <v>29546</v>
      </c>
    </row>
    <row r="7262" ht="14.25" customHeight="1">
      <c r="A7262" s="3" t="s">
        <v>323</v>
      </c>
      <c r="B7262" s="4">
        <v>43985.0</v>
      </c>
      <c r="C7262" s="5" t="s">
        <v>29365</v>
      </c>
      <c r="D7262" s="6" t="s">
        <v>29547</v>
      </c>
      <c r="E7262" s="7" t="s">
        <v>231</v>
      </c>
      <c r="F7262" s="8">
        <v>0.0</v>
      </c>
      <c r="G7262" s="8">
        <v>0.0</v>
      </c>
      <c r="H7262" s="9">
        <f t="shared" si="1"/>
        <v>0</v>
      </c>
      <c r="I7262" s="8" t="str">
        <f t="shared" si="2"/>
        <v>no</v>
      </c>
      <c r="J7262" s="24" t="s">
        <v>29548</v>
      </c>
      <c r="K7262" s="7" t="s">
        <v>31</v>
      </c>
      <c r="L7262" s="7" t="s">
        <v>20</v>
      </c>
      <c r="M7262" s="12" t="s">
        <v>233</v>
      </c>
      <c r="N7262" s="12" t="s">
        <v>29549</v>
      </c>
    </row>
    <row r="7263" ht="14.25" customHeight="1">
      <c r="A7263" s="3" t="s">
        <v>323</v>
      </c>
      <c r="B7263" s="4">
        <v>43985.0</v>
      </c>
      <c r="C7263" s="5" t="s">
        <v>29550</v>
      </c>
      <c r="D7263" s="6" t="s">
        <v>29551</v>
      </c>
      <c r="E7263" s="7" t="s">
        <v>153</v>
      </c>
      <c r="F7263" s="8">
        <v>2.0</v>
      </c>
      <c r="G7263" s="8">
        <v>14.0</v>
      </c>
      <c r="H7263" s="9">
        <f t="shared" si="1"/>
        <v>16</v>
      </c>
      <c r="I7263" s="8" t="str">
        <f t="shared" si="2"/>
        <v>no</v>
      </c>
      <c r="J7263" s="24" t="s">
        <v>29552</v>
      </c>
      <c r="K7263" s="7" t="s">
        <v>31</v>
      </c>
      <c r="L7263" s="7" t="s">
        <v>20</v>
      </c>
      <c r="M7263" s="12" t="s">
        <v>29553</v>
      </c>
      <c r="N7263" s="12" t="s">
        <v>29554</v>
      </c>
    </row>
    <row r="7264" ht="14.25" customHeight="1">
      <c r="A7264" s="3" t="s">
        <v>323</v>
      </c>
      <c r="B7264" s="4">
        <v>43985.0</v>
      </c>
      <c r="C7264" s="5" t="s">
        <v>29492</v>
      </c>
      <c r="D7264" s="6" t="s">
        <v>29555</v>
      </c>
      <c r="E7264" s="7" t="s">
        <v>231</v>
      </c>
      <c r="F7264" s="8">
        <v>0.0</v>
      </c>
      <c r="G7264" s="8">
        <v>2.0</v>
      </c>
      <c r="H7264" s="9">
        <f t="shared" si="1"/>
        <v>2</v>
      </c>
      <c r="I7264" s="8" t="str">
        <f t="shared" si="2"/>
        <v>no</v>
      </c>
      <c r="J7264" s="24" t="s">
        <v>29556</v>
      </c>
      <c r="K7264" s="7" t="s">
        <v>31</v>
      </c>
      <c r="L7264" s="7" t="s">
        <v>57</v>
      </c>
      <c r="M7264" s="12" t="s">
        <v>233</v>
      </c>
      <c r="N7264" s="12" t="s">
        <v>29557</v>
      </c>
    </row>
    <row r="7265" ht="14.25" customHeight="1">
      <c r="A7265" s="3" t="s">
        <v>323</v>
      </c>
      <c r="B7265" s="4">
        <v>43985.0</v>
      </c>
      <c r="C7265" s="5" t="s">
        <v>29492</v>
      </c>
      <c r="D7265" s="6" t="s">
        <v>29558</v>
      </c>
      <c r="E7265" s="7" t="s">
        <v>231</v>
      </c>
      <c r="F7265" s="8">
        <v>0.0</v>
      </c>
      <c r="G7265" s="8">
        <v>0.0</v>
      </c>
      <c r="H7265" s="9">
        <f t="shared" si="1"/>
        <v>0</v>
      </c>
      <c r="I7265" s="8" t="str">
        <f t="shared" si="2"/>
        <v>no</v>
      </c>
      <c r="J7265" s="24" t="s">
        <v>29559</v>
      </c>
      <c r="K7265" s="7" t="s">
        <v>31</v>
      </c>
      <c r="L7265" s="7" t="s">
        <v>57</v>
      </c>
      <c r="M7265" s="12" t="s">
        <v>233</v>
      </c>
      <c r="N7265" s="12" t="s">
        <v>29560</v>
      </c>
    </row>
    <row r="7266" ht="14.25" customHeight="1">
      <c r="A7266" s="3" t="s">
        <v>323</v>
      </c>
      <c r="B7266" s="4">
        <v>43985.0</v>
      </c>
      <c r="C7266" s="5" t="s">
        <v>29365</v>
      </c>
      <c r="D7266" s="6" t="s">
        <v>29561</v>
      </c>
      <c r="E7266" s="7" t="s">
        <v>231</v>
      </c>
      <c r="F7266" s="8">
        <v>0.0</v>
      </c>
      <c r="G7266" s="8">
        <v>0.0</v>
      </c>
      <c r="H7266" s="9">
        <f t="shared" si="1"/>
        <v>0</v>
      </c>
      <c r="I7266" s="8" t="str">
        <f t="shared" si="2"/>
        <v>no</v>
      </c>
      <c r="J7266" s="24" t="s">
        <v>29562</v>
      </c>
      <c r="K7266" s="7" t="s">
        <v>31</v>
      </c>
      <c r="L7266" s="7" t="s">
        <v>20</v>
      </c>
      <c r="M7266" s="12" t="s">
        <v>233</v>
      </c>
      <c r="N7266" s="12" t="s">
        <v>29563</v>
      </c>
    </row>
    <row r="7267" ht="14.25" customHeight="1">
      <c r="A7267" s="3" t="s">
        <v>323</v>
      </c>
      <c r="B7267" s="4">
        <v>43985.0</v>
      </c>
      <c r="C7267" s="5" t="s">
        <v>29365</v>
      </c>
      <c r="D7267" s="6" t="s">
        <v>29564</v>
      </c>
      <c r="E7267" s="7" t="s">
        <v>231</v>
      </c>
      <c r="F7267" s="8">
        <v>0.0</v>
      </c>
      <c r="G7267" s="8">
        <v>0.0</v>
      </c>
      <c r="H7267" s="9">
        <f t="shared" si="1"/>
        <v>0</v>
      </c>
      <c r="I7267" s="8" t="str">
        <f t="shared" si="2"/>
        <v>no</v>
      </c>
      <c r="J7267" s="24" t="s">
        <v>29565</v>
      </c>
      <c r="K7267" s="7" t="s">
        <v>31</v>
      </c>
      <c r="L7267" s="7" t="s">
        <v>20</v>
      </c>
      <c r="M7267" s="12" t="s">
        <v>233</v>
      </c>
      <c r="N7267" s="12" t="s">
        <v>29566</v>
      </c>
    </row>
    <row r="7268" ht="14.25" customHeight="1">
      <c r="A7268" s="3" t="s">
        <v>323</v>
      </c>
      <c r="B7268" s="4">
        <v>43985.0</v>
      </c>
      <c r="C7268" s="5" t="s">
        <v>29508</v>
      </c>
      <c r="D7268" s="6" t="s">
        <v>29567</v>
      </c>
      <c r="E7268" s="7" t="s">
        <v>153</v>
      </c>
      <c r="F7268" s="8">
        <v>0.0</v>
      </c>
      <c r="G7268" s="8">
        <v>1.0</v>
      </c>
      <c r="H7268" s="9">
        <f t="shared" si="1"/>
        <v>1</v>
      </c>
      <c r="I7268" s="8" t="str">
        <f t="shared" si="2"/>
        <v>no</v>
      </c>
      <c r="J7268" s="24" t="s">
        <v>29568</v>
      </c>
      <c r="K7268" s="7" t="s">
        <v>31</v>
      </c>
      <c r="L7268" s="7" t="s">
        <v>57</v>
      </c>
      <c r="M7268" s="12" t="s">
        <v>29569</v>
      </c>
      <c r="N7268" s="12" t="s">
        <v>29570</v>
      </c>
    </row>
    <row r="7269" ht="14.25" customHeight="1">
      <c r="A7269" s="3" t="s">
        <v>323</v>
      </c>
      <c r="B7269" s="4">
        <v>43985.0</v>
      </c>
      <c r="C7269" s="5" t="s">
        <v>29365</v>
      </c>
      <c r="D7269" s="6" t="s">
        <v>29571</v>
      </c>
      <c r="E7269" s="7" t="s">
        <v>231</v>
      </c>
      <c r="F7269" s="8">
        <v>0.0</v>
      </c>
      <c r="G7269" s="8">
        <v>0.0</v>
      </c>
      <c r="H7269" s="9">
        <f t="shared" si="1"/>
        <v>0</v>
      </c>
      <c r="I7269" s="8" t="str">
        <f t="shared" si="2"/>
        <v>no</v>
      </c>
      <c r="J7269" s="24" t="s">
        <v>29572</v>
      </c>
      <c r="K7269" s="7" t="s">
        <v>31</v>
      </c>
      <c r="L7269" s="7" t="s">
        <v>20</v>
      </c>
      <c r="M7269" s="12" t="s">
        <v>233</v>
      </c>
      <c r="N7269" s="12" t="s">
        <v>29573</v>
      </c>
    </row>
    <row r="7270" ht="14.25" customHeight="1">
      <c r="A7270" s="3" t="s">
        <v>323</v>
      </c>
      <c r="B7270" s="4">
        <v>43985.0</v>
      </c>
      <c r="C7270" s="5" t="s">
        <v>29365</v>
      </c>
      <c r="D7270" s="6" t="s">
        <v>29574</v>
      </c>
      <c r="E7270" s="7" t="s">
        <v>231</v>
      </c>
      <c r="F7270" s="8">
        <v>0.0</v>
      </c>
      <c r="G7270" s="8">
        <v>0.0</v>
      </c>
      <c r="H7270" s="9">
        <f t="shared" si="1"/>
        <v>0</v>
      </c>
      <c r="I7270" s="8" t="str">
        <f t="shared" si="2"/>
        <v>no</v>
      </c>
      <c r="J7270" s="24" t="s">
        <v>29575</v>
      </c>
      <c r="K7270" s="7" t="s">
        <v>31</v>
      </c>
      <c r="L7270" s="7" t="s">
        <v>20</v>
      </c>
      <c r="M7270" s="12" t="s">
        <v>233</v>
      </c>
      <c r="N7270" s="12" t="s">
        <v>29576</v>
      </c>
    </row>
    <row r="7271" ht="14.25" customHeight="1">
      <c r="A7271" s="3" t="s">
        <v>323</v>
      </c>
      <c r="B7271" s="4">
        <v>43985.0</v>
      </c>
      <c r="C7271" s="5" t="s">
        <v>29365</v>
      </c>
      <c r="D7271" s="6" t="s">
        <v>29577</v>
      </c>
      <c r="E7271" s="7" t="s">
        <v>231</v>
      </c>
      <c r="F7271" s="8">
        <v>0.0</v>
      </c>
      <c r="G7271" s="8">
        <v>0.0</v>
      </c>
      <c r="H7271" s="9">
        <f t="shared" si="1"/>
        <v>0</v>
      </c>
      <c r="I7271" s="8" t="str">
        <f t="shared" si="2"/>
        <v>no</v>
      </c>
      <c r="J7271" s="24" t="s">
        <v>29578</v>
      </c>
      <c r="K7271" s="7" t="s">
        <v>31</v>
      </c>
      <c r="L7271" s="7" t="s">
        <v>20</v>
      </c>
      <c r="M7271" s="12" t="s">
        <v>233</v>
      </c>
      <c r="N7271" s="12" t="s">
        <v>29447</v>
      </c>
    </row>
    <row r="7272" ht="14.25" customHeight="1">
      <c r="A7272" s="3" t="s">
        <v>323</v>
      </c>
      <c r="B7272" s="4">
        <v>43985.0</v>
      </c>
      <c r="C7272" s="5" t="s">
        <v>29492</v>
      </c>
      <c r="D7272" s="6" t="s">
        <v>29579</v>
      </c>
      <c r="E7272" s="7" t="s">
        <v>231</v>
      </c>
      <c r="F7272" s="8">
        <v>0.0</v>
      </c>
      <c r="G7272" s="8">
        <v>0.0</v>
      </c>
      <c r="H7272" s="9">
        <f t="shared" si="1"/>
        <v>0</v>
      </c>
      <c r="I7272" s="8" t="str">
        <f t="shared" si="2"/>
        <v>no</v>
      </c>
      <c r="J7272" s="24" t="s">
        <v>29580</v>
      </c>
      <c r="K7272" s="7" t="s">
        <v>31</v>
      </c>
      <c r="L7272" s="7" t="s">
        <v>20</v>
      </c>
      <c r="M7272" s="12" t="s">
        <v>233</v>
      </c>
      <c r="N7272" s="12" t="s">
        <v>29521</v>
      </c>
    </row>
    <row r="7273" ht="14.25" customHeight="1">
      <c r="A7273" s="3" t="s">
        <v>323</v>
      </c>
      <c r="B7273" s="4">
        <v>43985.0</v>
      </c>
      <c r="C7273" s="5" t="s">
        <v>29365</v>
      </c>
      <c r="D7273" s="6" t="s">
        <v>29581</v>
      </c>
      <c r="E7273" s="7" t="s">
        <v>231</v>
      </c>
      <c r="F7273" s="8">
        <v>0.0</v>
      </c>
      <c r="G7273" s="8">
        <v>0.0</v>
      </c>
      <c r="H7273" s="9">
        <f t="shared" si="1"/>
        <v>0</v>
      </c>
      <c r="I7273" s="8" t="str">
        <f t="shared" si="2"/>
        <v>no</v>
      </c>
      <c r="J7273" s="24" t="s">
        <v>29582</v>
      </c>
      <c r="K7273" s="7" t="s">
        <v>31</v>
      </c>
      <c r="L7273" s="7" t="s">
        <v>20</v>
      </c>
      <c r="M7273" s="12" t="s">
        <v>233</v>
      </c>
      <c r="N7273" s="12" t="s">
        <v>29583</v>
      </c>
    </row>
    <row r="7274" ht="14.25" customHeight="1">
      <c r="A7274" s="3" t="s">
        <v>323</v>
      </c>
      <c r="B7274" s="4">
        <v>43985.0</v>
      </c>
      <c r="C7274" s="5" t="s">
        <v>29365</v>
      </c>
      <c r="D7274" s="6" t="s">
        <v>29584</v>
      </c>
      <c r="E7274" s="7" t="s">
        <v>231</v>
      </c>
      <c r="F7274" s="8">
        <v>0.0</v>
      </c>
      <c r="G7274" s="8">
        <v>0.0</v>
      </c>
      <c r="H7274" s="9">
        <f t="shared" si="1"/>
        <v>0</v>
      </c>
      <c r="I7274" s="8" t="str">
        <f t="shared" si="2"/>
        <v>no</v>
      </c>
      <c r="J7274" s="24" t="s">
        <v>29585</v>
      </c>
      <c r="K7274" s="7" t="s">
        <v>31</v>
      </c>
      <c r="L7274" s="7" t="s">
        <v>20</v>
      </c>
      <c r="M7274" s="12" t="s">
        <v>233</v>
      </c>
      <c r="N7274" s="12" t="s">
        <v>29586</v>
      </c>
    </row>
    <row r="7275" ht="14.25" customHeight="1">
      <c r="A7275" s="3" t="s">
        <v>323</v>
      </c>
      <c r="B7275" s="4">
        <v>43985.0</v>
      </c>
      <c r="C7275" s="5" t="s">
        <v>29587</v>
      </c>
      <c r="D7275" s="6" t="s">
        <v>29588</v>
      </c>
      <c r="E7275" s="7" t="s">
        <v>17</v>
      </c>
      <c r="F7275" s="8">
        <v>1.0</v>
      </c>
      <c r="G7275" s="8">
        <v>0.0</v>
      </c>
      <c r="H7275" s="9">
        <f t="shared" si="1"/>
        <v>1</v>
      </c>
      <c r="I7275" s="8" t="str">
        <f t="shared" si="2"/>
        <v>no</v>
      </c>
      <c r="J7275" s="24" t="s">
        <v>29589</v>
      </c>
      <c r="K7275" s="7" t="s">
        <v>19</v>
      </c>
      <c r="L7275" s="7" t="s">
        <v>20</v>
      </c>
      <c r="M7275" s="12" t="s">
        <v>29590</v>
      </c>
      <c r="N7275" s="12" t="s">
        <v>29591</v>
      </c>
    </row>
    <row r="7276" ht="14.25" customHeight="1">
      <c r="A7276" s="3" t="s">
        <v>323</v>
      </c>
      <c r="B7276" s="4">
        <v>43985.0</v>
      </c>
      <c r="C7276" s="5" t="s">
        <v>29508</v>
      </c>
      <c r="D7276" s="6" t="s">
        <v>29592</v>
      </c>
      <c r="E7276" s="7" t="s">
        <v>112</v>
      </c>
      <c r="F7276" s="8">
        <v>0.0</v>
      </c>
      <c r="G7276" s="8">
        <v>2.0</v>
      </c>
      <c r="H7276" s="9">
        <f t="shared" si="1"/>
        <v>2</v>
      </c>
      <c r="I7276" s="8" t="str">
        <f t="shared" si="2"/>
        <v>no</v>
      </c>
      <c r="J7276" s="24" t="s">
        <v>29593</v>
      </c>
      <c r="K7276" s="7" t="s">
        <v>31</v>
      </c>
      <c r="L7276" s="7" t="s">
        <v>57</v>
      </c>
      <c r="M7276" s="12" t="s">
        <v>29594</v>
      </c>
      <c r="N7276" s="12" t="s">
        <v>29595</v>
      </c>
    </row>
    <row r="7277" ht="14.25" customHeight="1">
      <c r="A7277" s="3" t="s">
        <v>323</v>
      </c>
      <c r="B7277" s="4">
        <v>43985.0</v>
      </c>
      <c r="C7277" s="5" t="s">
        <v>29365</v>
      </c>
      <c r="D7277" s="6" t="s">
        <v>29596</v>
      </c>
      <c r="E7277" s="7" t="s">
        <v>231</v>
      </c>
      <c r="F7277" s="8">
        <v>0.0</v>
      </c>
      <c r="G7277" s="8">
        <v>0.0</v>
      </c>
      <c r="H7277" s="9">
        <f t="shared" si="1"/>
        <v>0</v>
      </c>
      <c r="I7277" s="8" t="str">
        <f t="shared" si="2"/>
        <v>no</v>
      </c>
      <c r="J7277" s="24" t="s">
        <v>29597</v>
      </c>
      <c r="K7277" s="7" t="s">
        <v>31</v>
      </c>
      <c r="L7277" s="7" t="s">
        <v>20</v>
      </c>
      <c r="M7277" s="12" t="s">
        <v>233</v>
      </c>
      <c r="N7277" s="12" t="s">
        <v>29598</v>
      </c>
    </row>
    <row r="7278" ht="14.25" customHeight="1">
      <c r="A7278" s="3" t="s">
        <v>323</v>
      </c>
      <c r="B7278" s="4">
        <v>43985.0</v>
      </c>
      <c r="C7278" s="5" t="s">
        <v>29365</v>
      </c>
      <c r="D7278" s="6" t="s">
        <v>29599</v>
      </c>
      <c r="E7278" s="7" t="s">
        <v>231</v>
      </c>
      <c r="F7278" s="8">
        <v>0.0</v>
      </c>
      <c r="G7278" s="8">
        <v>0.0</v>
      </c>
      <c r="H7278" s="9">
        <f t="shared" si="1"/>
        <v>0</v>
      </c>
      <c r="I7278" s="8" t="str">
        <f t="shared" si="2"/>
        <v>no</v>
      </c>
      <c r="J7278" s="24" t="s">
        <v>29600</v>
      </c>
      <c r="K7278" s="7" t="s">
        <v>31</v>
      </c>
      <c r="L7278" s="7" t="s">
        <v>20</v>
      </c>
      <c r="M7278" s="12" t="s">
        <v>233</v>
      </c>
      <c r="N7278" s="12" t="s">
        <v>29601</v>
      </c>
    </row>
    <row r="7279" ht="14.25" customHeight="1">
      <c r="A7279" s="3" t="s">
        <v>323</v>
      </c>
      <c r="B7279" s="4">
        <v>43985.0</v>
      </c>
      <c r="C7279" s="5" t="s">
        <v>26376</v>
      </c>
      <c r="D7279" s="6" t="s">
        <v>29602</v>
      </c>
      <c r="E7279" s="7" t="s">
        <v>341</v>
      </c>
      <c r="F7279" s="8">
        <v>0.0</v>
      </c>
      <c r="G7279" s="8">
        <v>0.0</v>
      </c>
      <c r="H7279" s="9">
        <f t="shared" si="1"/>
        <v>0</v>
      </c>
      <c r="I7279" s="8" t="str">
        <f t="shared" si="2"/>
        <v>no</v>
      </c>
      <c r="J7279" s="24" t="s">
        <v>29603</v>
      </c>
      <c r="K7279" s="7" t="s">
        <v>31</v>
      </c>
      <c r="L7279" s="7" t="s">
        <v>20</v>
      </c>
      <c r="M7279" s="12" t="s">
        <v>29604</v>
      </c>
      <c r="N7279" s="12" t="s">
        <v>29605</v>
      </c>
    </row>
    <row r="7280" ht="14.25" customHeight="1">
      <c r="A7280" s="3" t="s">
        <v>323</v>
      </c>
      <c r="B7280" s="4">
        <v>43985.0</v>
      </c>
      <c r="C7280" s="5" t="s">
        <v>29365</v>
      </c>
      <c r="D7280" s="6" t="s">
        <v>29606</v>
      </c>
      <c r="E7280" s="7" t="s">
        <v>231</v>
      </c>
      <c r="F7280" s="8">
        <v>0.0</v>
      </c>
      <c r="G7280" s="8">
        <v>0.0</v>
      </c>
      <c r="H7280" s="9">
        <f t="shared" si="1"/>
        <v>0</v>
      </c>
      <c r="I7280" s="8" t="str">
        <f t="shared" si="2"/>
        <v>no</v>
      </c>
      <c r="J7280" s="24" t="s">
        <v>29607</v>
      </c>
      <c r="K7280" s="7" t="s">
        <v>31</v>
      </c>
      <c r="L7280" s="7" t="s">
        <v>20</v>
      </c>
      <c r="M7280" s="12" t="s">
        <v>233</v>
      </c>
      <c r="N7280" s="12" t="s">
        <v>29608</v>
      </c>
    </row>
    <row r="7281" ht="14.25" customHeight="1">
      <c r="A7281" s="3" t="s">
        <v>323</v>
      </c>
      <c r="B7281" s="4">
        <v>43985.0</v>
      </c>
      <c r="C7281" s="5" t="s">
        <v>29365</v>
      </c>
      <c r="D7281" s="6" t="s">
        <v>29609</v>
      </c>
      <c r="E7281" s="7" t="s">
        <v>231</v>
      </c>
      <c r="F7281" s="8">
        <v>0.0</v>
      </c>
      <c r="G7281" s="8">
        <v>0.0</v>
      </c>
      <c r="H7281" s="9">
        <f t="shared" si="1"/>
        <v>0</v>
      </c>
      <c r="I7281" s="8" t="str">
        <f t="shared" si="2"/>
        <v>no</v>
      </c>
      <c r="J7281" s="24" t="s">
        <v>29610</v>
      </c>
      <c r="K7281" s="7" t="s">
        <v>31</v>
      </c>
      <c r="L7281" s="7" t="s">
        <v>20</v>
      </c>
      <c r="M7281" s="12" t="s">
        <v>233</v>
      </c>
      <c r="N7281" s="12" t="s">
        <v>29611</v>
      </c>
    </row>
    <row r="7282" ht="14.25" customHeight="1">
      <c r="A7282" s="3" t="s">
        <v>323</v>
      </c>
      <c r="B7282" s="4">
        <v>43985.0</v>
      </c>
      <c r="C7282" s="5" t="s">
        <v>29508</v>
      </c>
      <c r="D7282" s="6" t="s">
        <v>29612</v>
      </c>
      <c r="E7282" s="7" t="s">
        <v>153</v>
      </c>
      <c r="F7282" s="8">
        <v>0.0</v>
      </c>
      <c r="G7282" s="8">
        <v>1.0</v>
      </c>
      <c r="H7282" s="9">
        <f t="shared" si="1"/>
        <v>1</v>
      </c>
      <c r="I7282" s="8" t="str">
        <f t="shared" si="2"/>
        <v>no</v>
      </c>
      <c r="J7282" s="13" t="s">
        <v>29613</v>
      </c>
      <c r="K7282" s="7" t="s">
        <v>31</v>
      </c>
      <c r="L7282" s="7" t="s">
        <v>57</v>
      </c>
      <c r="M7282" s="12" t="s">
        <v>29614</v>
      </c>
      <c r="N7282" s="12" t="s">
        <v>29615</v>
      </c>
    </row>
    <row r="7283" ht="14.25" customHeight="1">
      <c r="A7283" s="3" t="s">
        <v>323</v>
      </c>
      <c r="B7283" s="4">
        <v>43985.0</v>
      </c>
      <c r="C7283" s="5" t="s">
        <v>29365</v>
      </c>
      <c r="D7283" s="6" t="s">
        <v>29616</v>
      </c>
      <c r="E7283" s="7" t="s">
        <v>231</v>
      </c>
      <c r="F7283" s="8">
        <v>0.0</v>
      </c>
      <c r="G7283" s="8">
        <v>0.0</v>
      </c>
      <c r="H7283" s="9">
        <f t="shared" si="1"/>
        <v>0</v>
      </c>
      <c r="I7283" s="8" t="str">
        <f t="shared" si="2"/>
        <v>no</v>
      </c>
      <c r="J7283" s="24" t="s">
        <v>29617</v>
      </c>
      <c r="K7283" s="7" t="s">
        <v>31</v>
      </c>
      <c r="L7283" s="7" t="s">
        <v>20</v>
      </c>
      <c r="M7283" s="12" t="s">
        <v>233</v>
      </c>
      <c r="N7283" s="12" t="s">
        <v>29618</v>
      </c>
    </row>
    <row r="7284" ht="14.25" customHeight="1">
      <c r="A7284" s="3" t="s">
        <v>323</v>
      </c>
      <c r="B7284" s="4">
        <v>43985.0</v>
      </c>
      <c r="C7284" s="5" t="s">
        <v>29365</v>
      </c>
      <c r="D7284" s="6" t="s">
        <v>29619</v>
      </c>
      <c r="E7284" s="7" t="s">
        <v>231</v>
      </c>
      <c r="F7284" s="8">
        <v>0.0</v>
      </c>
      <c r="G7284" s="8">
        <v>0.0</v>
      </c>
      <c r="H7284" s="9">
        <f t="shared" si="1"/>
        <v>0</v>
      </c>
      <c r="I7284" s="8" t="str">
        <f t="shared" si="2"/>
        <v>no</v>
      </c>
      <c r="J7284" s="24" t="s">
        <v>29620</v>
      </c>
      <c r="K7284" s="7" t="s">
        <v>31</v>
      </c>
      <c r="L7284" s="7" t="s">
        <v>20</v>
      </c>
      <c r="M7284" s="12" t="s">
        <v>233</v>
      </c>
      <c r="N7284" s="12" t="s">
        <v>29621</v>
      </c>
    </row>
    <row r="7285" ht="14.25" customHeight="1">
      <c r="A7285" s="3" t="s">
        <v>323</v>
      </c>
      <c r="B7285" s="4">
        <v>43985.0</v>
      </c>
      <c r="C7285" s="5" t="s">
        <v>5300</v>
      </c>
      <c r="D7285" s="6" t="s">
        <v>29622</v>
      </c>
      <c r="E7285" s="7" t="s">
        <v>231</v>
      </c>
      <c r="F7285" s="8">
        <v>0.0</v>
      </c>
      <c r="G7285" s="8">
        <v>3.0</v>
      </c>
      <c r="H7285" s="9">
        <f t="shared" si="1"/>
        <v>3</v>
      </c>
      <c r="I7285" s="8" t="str">
        <f t="shared" si="2"/>
        <v>no</v>
      </c>
      <c r="J7285" s="24" t="s">
        <v>29623</v>
      </c>
      <c r="K7285" s="7" t="s">
        <v>31</v>
      </c>
      <c r="L7285" s="7" t="s">
        <v>20</v>
      </c>
      <c r="M7285" s="12" t="s">
        <v>233</v>
      </c>
      <c r="N7285" s="12" t="s">
        <v>29624</v>
      </c>
    </row>
    <row r="7286" ht="14.25" customHeight="1">
      <c r="A7286" s="3" t="s">
        <v>323</v>
      </c>
      <c r="B7286" s="4">
        <v>43985.0</v>
      </c>
      <c r="C7286" s="5" t="s">
        <v>29365</v>
      </c>
      <c r="D7286" s="6" t="s">
        <v>29625</v>
      </c>
      <c r="E7286" s="7" t="s">
        <v>231</v>
      </c>
      <c r="F7286" s="8">
        <v>0.0</v>
      </c>
      <c r="G7286" s="8">
        <v>0.0</v>
      </c>
      <c r="H7286" s="9">
        <f t="shared" si="1"/>
        <v>0</v>
      </c>
      <c r="I7286" s="8" t="str">
        <f t="shared" si="2"/>
        <v>no</v>
      </c>
      <c r="J7286" s="24" t="s">
        <v>29626</v>
      </c>
      <c r="K7286" s="7" t="s">
        <v>31</v>
      </c>
      <c r="L7286" s="7" t="s">
        <v>20</v>
      </c>
      <c r="M7286" s="12" t="s">
        <v>233</v>
      </c>
      <c r="N7286" s="12" t="s">
        <v>29627</v>
      </c>
    </row>
    <row r="7287" ht="14.25" customHeight="1">
      <c r="A7287" s="3" t="s">
        <v>323</v>
      </c>
      <c r="B7287" s="4">
        <v>43985.0</v>
      </c>
      <c r="C7287" s="5" t="s">
        <v>29628</v>
      </c>
      <c r="D7287" s="6" t="s">
        <v>29629</v>
      </c>
      <c r="E7287" s="7" t="s">
        <v>231</v>
      </c>
      <c r="F7287" s="8">
        <v>0.0</v>
      </c>
      <c r="G7287" s="8">
        <v>3.0</v>
      </c>
      <c r="H7287" s="9">
        <f t="shared" si="1"/>
        <v>3</v>
      </c>
      <c r="I7287" s="8" t="str">
        <f t="shared" si="2"/>
        <v>no</v>
      </c>
      <c r="J7287" s="24" t="s">
        <v>29630</v>
      </c>
      <c r="K7287" s="7" t="s">
        <v>31</v>
      </c>
      <c r="L7287" s="7" t="s">
        <v>20</v>
      </c>
      <c r="M7287" s="12" t="s">
        <v>233</v>
      </c>
      <c r="N7287" s="12" t="s">
        <v>29631</v>
      </c>
    </row>
    <row r="7288" ht="14.25" customHeight="1">
      <c r="A7288" s="3" t="s">
        <v>323</v>
      </c>
      <c r="B7288" s="4">
        <v>43985.0</v>
      </c>
      <c r="C7288" s="5" t="s">
        <v>29365</v>
      </c>
      <c r="D7288" s="6" t="s">
        <v>29632</v>
      </c>
      <c r="E7288" s="7" t="s">
        <v>231</v>
      </c>
      <c r="F7288" s="8">
        <v>0.0</v>
      </c>
      <c r="G7288" s="8">
        <v>1.0</v>
      </c>
      <c r="H7288" s="9">
        <f t="shared" si="1"/>
        <v>1</v>
      </c>
      <c r="I7288" s="8" t="str">
        <f t="shared" si="2"/>
        <v>no</v>
      </c>
      <c r="J7288" s="24" t="s">
        <v>29633</v>
      </c>
      <c r="K7288" s="7" t="s">
        <v>31</v>
      </c>
      <c r="L7288" s="7" t="s">
        <v>20</v>
      </c>
      <c r="M7288" s="12" t="s">
        <v>233</v>
      </c>
      <c r="N7288" s="12" t="s">
        <v>29634</v>
      </c>
    </row>
    <row r="7289" ht="14.25" customHeight="1">
      <c r="A7289" s="3" t="s">
        <v>323</v>
      </c>
      <c r="B7289" s="4">
        <v>43985.0</v>
      </c>
      <c r="C7289" s="5" t="s">
        <v>29635</v>
      </c>
      <c r="D7289" s="6" t="s">
        <v>29636</v>
      </c>
      <c r="E7289" s="7" t="s">
        <v>231</v>
      </c>
      <c r="F7289" s="8">
        <v>0.0</v>
      </c>
      <c r="G7289" s="8">
        <v>2.0</v>
      </c>
      <c r="H7289" s="9">
        <f t="shared" si="1"/>
        <v>2</v>
      </c>
      <c r="I7289" s="8" t="str">
        <f t="shared" si="2"/>
        <v>no</v>
      </c>
      <c r="J7289" s="24" t="s">
        <v>29637</v>
      </c>
      <c r="K7289" s="7" t="s">
        <v>31</v>
      </c>
      <c r="L7289" s="7" t="s">
        <v>57</v>
      </c>
      <c r="M7289" s="12" t="s">
        <v>233</v>
      </c>
      <c r="N7289" s="12" t="s">
        <v>29638</v>
      </c>
    </row>
    <row r="7290" ht="14.25" customHeight="1">
      <c r="A7290" s="3" t="s">
        <v>323</v>
      </c>
      <c r="B7290" s="4">
        <v>43985.0</v>
      </c>
      <c r="C7290" s="5" t="s">
        <v>29365</v>
      </c>
      <c r="D7290" s="6" t="s">
        <v>29639</v>
      </c>
      <c r="E7290" s="7" t="s">
        <v>231</v>
      </c>
      <c r="F7290" s="8">
        <v>0.0</v>
      </c>
      <c r="G7290" s="8">
        <v>0.0</v>
      </c>
      <c r="H7290" s="9">
        <f t="shared" si="1"/>
        <v>0</v>
      </c>
      <c r="I7290" s="8" t="str">
        <f t="shared" si="2"/>
        <v>no</v>
      </c>
      <c r="J7290" s="24" t="s">
        <v>29640</v>
      </c>
      <c r="K7290" s="7" t="s">
        <v>31</v>
      </c>
      <c r="L7290" s="7" t="s">
        <v>20</v>
      </c>
      <c r="M7290" s="12" t="s">
        <v>233</v>
      </c>
      <c r="N7290" s="12" t="s">
        <v>29641</v>
      </c>
    </row>
    <row r="7291" ht="14.25" customHeight="1">
      <c r="A7291" s="3" t="s">
        <v>323</v>
      </c>
      <c r="B7291" s="4">
        <v>43985.0</v>
      </c>
      <c r="C7291" s="5" t="s">
        <v>29365</v>
      </c>
      <c r="D7291" s="6" t="s">
        <v>29642</v>
      </c>
      <c r="E7291" s="7" t="s">
        <v>231</v>
      </c>
      <c r="F7291" s="8">
        <v>0.0</v>
      </c>
      <c r="G7291" s="8">
        <v>0.0</v>
      </c>
      <c r="H7291" s="9">
        <f t="shared" si="1"/>
        <v>0</v>
      </c>
      <c r="I7291" s="8" t="str">
        <f t="shared" si="2"/>
        <v>no</v>
      </c>
      <c r="J7291" s="24" t="s">
        <v>29643</v>
      </c>
      <c r="K7291" s="7" t="s">
        <v>31</v>
      </c>
      <c r="L7291" s="7" t="s">
        <v>20</v>
      </c>
      <c r="M7291" s="12" t="s">
        <v>233</v>
      </c>
      <c r="N7291" s="12" t="s">
        <v>29644</v>
      </c>
    </row>
    <row r="7292" ht="14.25" customHeight="1">
      <c r="A7292" s="3" t="s">
        <v>323</v>
      </c>
      <c r="B7292" s="4">
        <v>43985.0</v>
      </c>
      <c r="C7292" s="5" t="s">
        <v>29365</v>
      </c>
      <c r="D7292" s="6" t="s">
        <v>29645</v>
      </c>
      <c r="E7292" s="7" t="s">
        <v>231</v>
      </c>
      <c r="F7292" s="8">
        <v>0.0</v>
      </c>
      <c r="G7292" s="8">
        <v>0.0</v>
      </c>
      <c r="H7292" s="9">
        <f t="shared" si="1"/>
        <v>0</v>
      </c>
      <c r="I7292" s="8" t="str">
        <f t="shared" si="2"/>
        <v>no</v>
      </c>
      <c r="J7292" s="24" t="s">
        <v>29646</v>
      </c>
      <c r="K7292" s="7" t="s">
        <v>31</v>
      </c>
      <c r="L7292" s="7" t="s">
        <v>20</v>
      </c>
      <c r="M7292" s="12" t="s">
        <v>233</v>
      </c>
      <c r="N7292" s="12" t="s">
        <v>29647</v>
      </c>
    </row>
    <row r="7293" ht="14.25" customHeight="1">
      <c r="A7293" s="3" t="s">
        <v>323</v>
      </c>
      <c r="B7293" s="4">
        <v>43985.0</v>
      </c>
      <c r="C7293" s="5" t="s">
        <v>29635</v>
      </c>
      <c r="D7293" s="6" t="s">
        <v>29648</v>
      </c>
      <c r="E7293" s="7" t="s">
        <v>231</v>
      </c>
      <c r="F7293" s="8">
        <v>0.0</v>
      </c>
      <c r="G7293" s="8">
        <v>2.0</v>
      </c>
      <c r="H7293" s="9">
        <f t="shared" si="1"/>
        <v>2</v>
      </c>
      <c r="I7293" s="8" t="str">
        <f t="shared" si="2"/>
        <v>no</v>
      </c>
      <c r="J7293" s="24" t="s">
        <v>29649</v>
      </c>
      <c r="K7293" s="7" t="s">
        <v>31</v>
      </c>
      <c r="L7293" s="7" t="s">
        <v>57</v>
      </c>
      <c r="M7293" s="12" t="s">
        <v>233</v>
      </c>
      <c r="N7293" s="12" t="s">
        <v>29650</v>
      </c>
    </row>
    <row r="7294" ht="14.25" customHeight="1">
      <c r="A7294" s="3" t="s">
        <v>323</v>
      </c>
      <c r="B7294" s="4">
        <v>43985.0</v>
      </c>
      <c r="C7294" s="5" t="s">
        <v>29365</v>
      </c>
      <c r="D7294" s="6" t="s">
        <v>29651</v>
      </c>
      <c r="E7294" s="7" t="s">
        <v>231</v>
      </c>
      <c r="F7294" s="8">
        <v>0.0</v>
      </c>
      <c r="G7294" s="8">
        <v>0.0</v>
      </c>
      <c r="H7294" s="9">
        <f t="shared" si="1"/>
        <v>0</v>
      </c>
      <c r="I7294" s="8" t="str">
        <f t="shared" si="2"/>
        <v>no</v>
      </c>
      <c r="J7294" s="24" t="s">
        <v>29652</v>
      </c>
      <c r="K7294" s="7" t="s">
        <v>31</v>
      </c>
      <c r="L7294" s="7" t="s">
        <v>20</v>
      </c>
      <c r="M7294" s="12" t="s">
        <v>233</v>
      </c>
      <c r="N7294" s="12" t="s">
        <v>29653</v>
      </c>
    </row>
    <row r="7295" ht="14.25" customHeight="1">
      <c r="A7295" s="3" t="s">
        <v>323</v>
      </c>
      <c r="B7295" s="4">
        <v>43985.0</v>
      </c>
      <c r="C7295" s="5" t="s">
        <v>29654</v>
      </c>
      <c r="D7295" s="6" t="s">
        <v>29655</v>
      </c>
      <c r="E7295" s="7" t="s">
        <v>231</v>
      </c>
      <c r="F7295" s="8">
        <v>3.0</v>
      </c>
      <c r="G7295" s="8">
        <v>16.0</v>
      </c>
      <c r="H7295" s="9">
        <f t="shared" si="1"/>
        <v>19</v>
      </c>
      <c r="I7295" s="8" t="str">
        <f t="shared" si="2"/>
        <v>no</v>
      </c>
      <c r="J7295" s="24" t="s">
        <v>29656</v>
      </c>
      <c r="K7295" s="7" t="s">
        <v>31</v>
      </c>
      <c r="L7295" s="7" t="s">
        <v>20</v>
      </c>
      <c r="M7295" s="12" t="s">
        <v>233</v>
      </c>
      <c r="N7295" s="12" t="s">
        <v>29657</v>
      </c>
    </row>
    <row r="7296" ht="14.25" customHeight="1">
      <c r="A7296" s="3" t="s">
        <v>323</v>
      </c>
      <c r="B7296" s="4">
        <v>43985.0</v>
      </c>
      <c r="C7296" s="5" t="s">
        <v>29658</v>
      </c>
      <c r="D7296" s="6" t="s">
        <v>29659</v>
      </c>
      <c r="E7296" s="7" t="s">
        <v>231</v>
      </c>
      <c r="F7296" s="8">
        <v>0.0</v>
      </c>
      <c r="G7296" s="8">
        <v>1.0</v>
      </c>
      <c r="H7296" s="9">
        <f t="shared" si="1"/>
        <v>1</v>
      </c>
      <c r="I7296" s="8" t="str">
        <f t="shared" si="2"/>
        <v>no</v>
      </c>
      <c r="J7296" s="24" t="s">
        <v>29660</v>
      </c>
      <c r="K7296" s="7" t="s">
        <v>31</v>
      </c>
      <c r="L7296" s="7" t="s">
        <v>20</v>
      </c>
      <c r="M7296" s="12" t="s">
        <v>233</v>
      </c>
      <c r="N7296" s="12" t="s">
        <v>29661</v>
      </c>
    </row>
    <row r="7297" ht="14.25" customHeight="1">
      <c r="A7297" s="3" t="s">
        <v>323</v>
      </c>
      <c r="B7297" s="4">
        <v>43985.0</v>
      </c>
      <c r="C7297" s="5" t="s">
        <v>29365</v>
      </c>
      <c r="D7297" s="6" t="s">
        <v>29662</v>
      </c>
      <c r="E7297" s="7" t="s">
        <v>231</v>
      </c>
      <c r="F7297" s="8">
        <v>0.0</v>
      </c>
      <c r="G7297" s="8">
        <v>0.0</v>
      </c>
      <c r="H7297" s="9">
        <f t="shared" si="1"/>
        <v>0</v>
      </c>
      <c r="I7297" s="8" t="str">
        <f t="shared" si="2"/>
        <v>no</v>
      </c>
      <c r="J7297" s="24" t="s">
        <v>29663</v>
      </c>
      <c r="K7297" s="7" t="s">
        <v>31</v>
      </c>
      <c r="L7297" s="7" t="s">
        <v>20</v>
      </c>
      <c r="M7297" s="12" t="s">
        <v>233</v>
      </c>
      <c r="N7297" s="12" t="s">
        <v>29664</v>
      </c>
    </row>
    <row r="7298" ht="14.25" customHeight="1">
      <c r="A7298" s="3" t="s">
        <v>323</v>
      </c>
      <c r="B7298" s="4">
        <v>43985.0</v>
      </c>
      <c r="C7298" s="5" t="s">
        <v>29635</v>
      </c>
      <c r="D7298" s="6" t="s">
        <v>29665</v>
      </c>
      <c r="E7298" s="7" t="s">
        <v>231</v>
      </c>
      <c r="F7298" s="8">
        <v>0.0</v>
      </c>
      <c r="G7298" s="8">
        <v>2.0</v>
      </c>
      <c r="H7298" s="9">
        <f t="shared" si="1"/>
        <v>2</v>
      </c>
      <c r="I7298" s="8" t="str">
        <f t="shared" si="2"/>
        <v>no</v>
      </c>
      <c r="J7298" s="24" t="s">
        <v>29666</v>
      </c>
      <c r="K7298" s="7" t="s">
        <v>31</v>
      </c>
      <c r="L7298" s="7" t="s">
        <v>57</v>
      </c>
      <c r="M7298" s="12" t="s">
        <v>233</v>
      </c>
      <c r="N7298" s="12" t="s">
        <v>29667</v>
      </c>
    </row>
    <row r="7299" ht="14.25" customHeight="1">
      <c r="A7299" s="3" t="s">
        <v>323</v>
      </c>
      <c r="B7299" s="4">
        <v>43985.0</v>
      </c>
      <c r="C7299" s="5" t="s">
        <v>29658</v>
      </c>
      <c r="D7299" s="6" t="s">
        <v>29668</v>
      </c>
      <c r="E7299" s="7" t="s">
        <v>231</v>
      </c>
      <c r="F7299" s="8">
        <v>2.0</v>
      </c>
      <c r="G7299" s="8">
        <v>1.0</v>
      </c>
      <c r="H7299" s="9">
        <f t="shared" si="1"/>
        <v>3</v>
      </c>
      <c r="I7299" s="8" t="str">
        <f t="shared" si="2"/>
        <v>no</v>
      </c>
      <c r="J7299" s="24" t="s">
        <v>29669</v>
      </c>
      <c r="K7299" s="7" t="s">
        <v>31</v>
      </c>
      <c r="L7299" s="7" t="s">
        <v>20</v>
      </c>
      <c r="M7299" s="12" t="s">
        <v>233</v>
      </c>
      <c r="N7299" s="12" t="s">
        <v>29670</v>
      </c>
    </row>
    <row r="7300" ht="14.25" customHeight="1">
      <c r="A7300" s="3" t="s">
        <v>323</v>
      </c>
      <c r="B7300" s="4">
        <v>43985.0</v>
      </c>
      <c r="C7300" s="5" t="s">
        <v>29365</v>
      </c>
      <c r="D7300" s="6" t="s">
        <v>29671</v>
      </c>
      <c r="E7300" s="7" t="s">
        <v>231</v>
      </c>
      <c r="F7300" s="8">
        <v>0.0</v>
      </c>
      <c r="G7300" s="8">
        <v>0.0</v>
      </c>
      <c r="H7300" s="9">
        <f t="shared" si="1"/>
        <v>0</v>
      </c>
      <c r="I7300" s="8" t="str">
        <f t="shared" si="2"/>
        <v>no</v>
      </c>
      <c r="J7300" s="24" t="s">
        <v>29672</v>
      </c>
      <c r="K7300" s="7" t="s">
        <v>31</v>
      </c>
      <c r="L7300" s="7" t="s">
        <v>20</v>
      </c>
      <c r="M7300" s="12" t="s">
        <v>233</v>
      </c>
      <c r="N7300" s="12" t="s">
        <v>29673</v>
      </c>
    </row>
    <row r="7301" ht="14.25" customHeight="1">
      <c r="A7301" s="3" t="s">
        <v>323</v>
      </c>
      <c r="B7301" s="4">
        <v>43985.0</v>
      </c>
      <c r="C7301" s="5" t="s">
        <v>29365</v>
      </c>
      <c r="D7301" s="6" t="s">
        <v>29674</v>
      </c>
      <c r="E7301" s="7" t="s">
        <v>231</v>
      </c>
      <c r="F7301" s="8">
        <v>0.0</v>
      </c>
      <c r="G7301" s="8">
        <v>0.0</v>
      </c>
      <c r="H7301" s="9">
        <f t="shared" si="1"/>
        <v>0</v>
      </c>
      <c r="I7301" s="8" t="str">
        <f t="shared" si="2"/>
        <v>no</v>
      </c>
      <c r="J7301" s="24" t="s">
        <v>29675</v>
      </c>
      <c r="K7301" s="7" t="s">
        <v>31</v>
      </c>
      <c r="L7301" s="7" t="s">
        <v>20</v>
      </c>
      <c r="M7301" s="12" t="s">
        <v>233</v>
      </c>
      <c r="N7301" s="12" t="s">
        <v>29676</v>
      </c>
    </row>
    <row r="7302" ht="14.25" customHeight="1">
      <c r="A7302" s="3" t="s">
        <v>323</v>
      </c>
      <c r="B7302" s="4">
        <v>43985.0</v>
      </c>
      <c r="C7302" s="5" t="s">
        <v>29635</v>
      </c>
      <c r="D7302" s="6" t="s">
        <v>29677</v>
      </c>
      <c r="E7302" s="7" t="s">
        <v>231</v>
      </c>
      <c r="F7302" s="8">
        <v>0.0</v>
      </c>
      <c r="G7302" s="8">
        <v>3.0</v>
      </c>
      <c r="H7302" s="9">
        <f t="shared" si="1"/>
        <v>3</v>
      </c>
      <c r="I7302" s="8" t="str">
        <f t="shared" si="2"/>
        <v>no</v>
      </c>
      <c r="J7302" s="24" t="s">
        <v>29678</v>
      </c>
      <c r="K7302" s="7" t="s">
        <v>31</v>
      </c>
      <c r="L7302" s="7" t="s">
        <v>57</v>
      </c>
      <c r="M7302" s="12" t="s">
        <v>233</v>
      </c>
      <c r="N7302" s="12" t="s">
        <v>29679</v>
      </c>
    </row>
    <row r="7303" ht="14.25" customHeight="1">
      <c r="A7303" s="3" t="s">
        <v>323</v>
      </c>
      <c r="B7303" s="4">
        <v>43985.0</v>
      </c>
      <c r="C7303" s="5" t="s">
        <v>29680</v>
      </c>
      <c r="D7303" s="6" t="s">
        <v>29681</v>
      </c>
      <c r="E7303" s="7" t="s">
        <v>231</v>
      </c>
      <c r="F7303" s="8">
        <v>0.0</v>
      </c>
      <c r="G7303" s="8">
        <v>1.0</v>
      </c>
      <c r="H7303" s="9">
        <f t="shared" si="1"/>
        <v>1</v>
      </c>
      <c r="I7303" s="8" t="str">
        <f t="shared" si="2"/>
        <v>no</v>
      </c>
      <c r="J7303" s="24" t="s">
        <v>29682</v>
      </c>
      <c r="K7303" s="7" t="s">
        <v>31</v>
      </c>
      <c r="L7303" s="7" t="s">
        <v>20</v>
      </c>
      <c r="M7303" s="12" t="s">
        <v>29683</v>
      </c>
      <c r="N7303" s="12" t="s">
        <v>29684</v>
      </c>
    </row>
    <row r="7304" ht="14.25" customHeight="1">
      <c r="A7304" s="3" t="s">
        <v>323</v>
      </c>
      <c r="B7304" s="4">
        <v>43985.0</v>
      </c>
      <c r="C7304" s="5" t="s">
        <v>28474</v>
      </c>
      <c r="D7304" s="6" t="s">
        <v>29685</v>
      </c>
      <c r="E7304" s="7" t="s">
        <v>231</v>
      </c>
      <c r="F7304" s="8">
        <v>0.0</v>
      </c>
      <c r="G7304" s="8">
        <v>0.0</v>
      </c>
      <c r="H7304" s="9">
        <f t="shared" si="1"/>
        <v>0</v>
      </c>
      <c r="I7304" s="8" t="str">
        <f t="shared" si="2"/>
        <v>no</v>
      </c>
      <c r="J7304" s="24" t="s">
        <v>29686</v>
      </c>
      <c r="K7304" s="7" t="s">
        <v>31</v>
      </c>
      <c r="L7304" s="7" t="s">
        <v>20</v>
      </c>
      <c r="M7304" s="12" t="s">
        <v>233</v>
      </c>
      <c r="N7304" s="12" t="s">
        <v>29687</v>
      </c>
    </row>
    <row r="7305" ht="14.25" customHeight="1">
      <c r="A7305" s="3" t="s">
        <v>323</v>
      </c>
      <c r="B7305" s="4">
        <v>43985.0</v>
      </c>
      <c r="C7305" s="5" t="s">
        <v>29365</v>
      </c>
      <c r="D7305" s="6" t="s">
        <v>29688</v>
      </c>
      <c r="E7305" s="7" t="s">
        <v>231</v>
      </c>
      <c r="F7305" s="8">
        <v>0.0</v>
      </c>
      <c r="G7305" s="8">
        <v>1.0</v>
      </c>
      <c r="H7305" s="9">
        <f t="shared" si="1"/>
        <v>1</v>
      </c>
      <c r="I7305" s="8" t="str">
        <f t="shared" si="2"/>
        <v>no</v>
      </c>
      <c r="J7305" s="24" t="s">
        <v>29689</v>
      </c>
      <c r="K7305" s="7" t="s">
        <v>31</v>
      </c>
      <c r="L7305" s="7" t="s">
        <v>20</v>
      </c>
      <c r="M7305" s="12" t="s">
        <v>233</v>
      </c>
      <c r="N7305" s="12" t="s">
        <v>29690</v>
      </c>
    </row>
    <row r="7306" ht="14.25" customHeight="1">
      <c r="A7306" s="3" t="s">
        <v>323</v>
      </c>
      <c r="B7306" s="4">
        <v>43985.0</v>
      </c>
      <c r="C7306" s="5" t="s">
        <v>29365</v>
      </c>
      <c r="D7306" s="6" t="s">
        <v>29691</v>
      </c>
      <c r="E7306" s="7" t="s">
        <v>231</v>
      </c>
      <c r="F7306" s="8">
        <v>0.0</v>
      </c>
      <c r="G7306" s="8">
        <v>0.0</v>
      </c>
      <c r="H7306" s="9">
        <f t="shared" si="1"/>
        <v>0</v>
      </c>
      <c r="I7306" s="8" t="str">
        <f t="shared" si="2"/>
        <v>no</v>
      </c>
      <c r="J7306" s="24" t="s">
        <v>29692</v>
      </c>
      <c r="K7306" s="7" t="s">
        <v>31</v>
      </c>
      <c r="L7306" s="7" t="s">
        <v>20</v>
      </c>
      <c r="M7306" s="12" t="s">
        <v>233</v>
      </c>
      <c r="N7306" s="12" t="s">
        <v>29693</v>
      </c>
    </row>
    <row r="7307" ht="14.25" customHeight="1">
      <c r="A7307" s="3" t="s">
        <v>323</v>
      </c>
      <c r="B7307" s="4">
        <v>43985.0</v>
      </c>
      <c r="C7307" s="5" t="s">
        <v>29365</v>
      </c>
      <c r="D7307" s="6" t="s">
        <v>29694</v>
      </c>
      <c r="E7307" s="7" t="s">
        <v>231</v>
      </c>
      <c r="F7307" s="8">
        <v>1.0</v>
      </c>
      <c r="G7307" s="8">
        <v>1.0</v>
      </c>
      <c r="H7307" s="9">
        <f t="shared" si="1"/>
        <v>2</v>
      </c>
      <c r="I7307" s="8" t="str">
        <f t="shared" si="2"/>
        <v>no</v>
      </c>
      <c r="J7307" s="24" t="s">
        <v>29695</v>
      </c>
      <c r="K7307" s="7" t="s">
        <v>31</v>
      </c>
      <c r="L7307" s="7" t="s">
        <v>20</v>
      </c>
      <c r="M7307" s="12" t="s">
        <v>233</v>
      </c>
      <c r="N7307" s="12" t="s">
        <v>29696</v>
      </c>
    </row>
    <row r="7308" ht="14.25" customHeight="1">
      <c r="A7308" s="3" t="s">
        <v>323</v>
      </c>
      <c r="B7308" s="4">
        <v>43985.0</v>
      </c>
      <c r="C7308" s="5" t="s">
        <v>29697</v>
      </c>
      <c r="D7308" s="6" t="s">
        <v>29698</v>
      </c>
      <c r="E7308" s="7" t="s">
        <v>17</v>
      </c>
      <c r="F7308" s="8">
        <v>1.0</v>
      </c>
      <c r="G7308" s="8">
        <v>1.0</v>
      </c>
      <c r="H7308" s="9">
        <f t="shared" si="1"/>
        <v>2</v>
      </c>
      <c r="I7308" s="8" t="str">
        <f t="shared" si="2"/>
        <v>no</v>
      </c>
      <c r="J7308" s="24" t="s">
        <v>29699</v>
      </c>
      <c r="K7308" s="7" t="s">
        <v>31</v>
      </c>
      <c r="L7308" s="7" t="s">
        <v>20</v>
      </c>
      <c r="M7308" s="12" t="s">
        <v>29700</v>
      </c>
      <c r="N7308" s="12" t="s">
        <v>29701</v>
      </c>
    </row>
    <row r="7309" ht="14.25" customHeight="1">
      <c r="A7309" s="3" t="s">
        <v>323</v>
      </c>
      <c r="B7309" s="4">
        <v>43985.0</v>
      </c>
      <c r="C7309" s="5" t="s">
        <v>29365</v>
      </c>
      <c r="D7309" s="6" t="s">
        <v>29702</v>
      </c>
      <c r="E7309" s="7" t="s">
        <v>231</v>
      </c>
      <c r="F7309" s="8">
        <v>0.0</v>
      </c>
      <c r="G7309" s="8">
        <v>0.0</v>
      </c>
      <c r="H7309" s="9">
        <f t="shared" si="1"/>
        <v>0</v>
      </c>
      <c r="I7309" s="8" t="str">
        <f t="shared" si="2"/>
        <v>no</v>
      </c>
      <c r="J7309" s="24" t="s">
        <v>29703</v>
      </c>
      <c r="K7309" s="7" t="s">
        <v>31</v>
      </c>
      <c r="L7309" s="7" t="s">
        <v>20</v>
      </c>
      <c r="M7309" s="12" t="s">
        <v>233</v>
      </c>
      <c r="N7309" s="12" t="s">
        <v>29704</v>
      </c>
    </row>
    <row r="7310" ht="14.25" customHeight="1">
      <c r="A7310" s="3" t="s">
        <v>323</v>
      </c>
      <c r="B7310" s="4">
        <v>43985.0</v>
      </c>
      <c r="C7310" s="5" t="s">
        <v>29365</v>
      </c>
      <c r="D7310" s="6" t="s">
        <v>29705</v>
      </c>
      <c r="E7310" s="7" t="s">
        <v>231</v>
      </c>
      <c r="F7310" s="8">
        <v>0.0</v>
      </c>
      <c r="G7310" s="8">
        <v>0.0</v>
      </c>
      <c r="H7310" s="9">
        <f t="shared" si="1"/>
        <v>0</v>
      </c>
      <c r="I7310" s="8" t="str">
        <f t="shared" si="2"/>
        <v>no</v>
      </c>
      <c r="J7310" s="24" t="s">
        <v>29706</v>
      </c>
      <c r="K7310" s="7" t="s">
        <v>31</v>
      </c>
      <c r="L7310" s="7" t="s">
        <v>20</v>
      </c>
      <c r="M7310" s="12" t="s">
        <v>233</v>
      </c>
      <c r="N7310" s="12" t="s">
        <v>29707</v>
      </c>
    </row>
    <row r="7311" ht="14.25" customHeight="1">
      <c r="A7311" s="3" t="s">
        <v>323</v>
      </c>
      <c r="B7311" s="4">
        <v>43985.0</v>
      </c>
      <c r="C7311" s="5" t="s">
        <v>29365</v>
      </c>
      <c r="D7311" s="6" t="s">
        <v>29708</v>
      </c>
      <c r="E7311" s="7" t="s">
        <v>231</v>
      </c>
      <c r="F7311" s="8">
        <v>0.0</v>
      </c>
      <c r="G7311" s="8">
        <v>2.0</v>
      </c>
      <c r="H7311" s="9">
        <f t="shared" si="1"/>
        <v>2</v>
      </c>
      <c r="I7311" s="8" t="str">
        <f t="shared" si="2"/>
        <v>no</v>
      </c>
      <c r="J7311" s="24" t="s">
        <v>29709</v>
      </c>
      <c r="K7311" s="7" t="s">
        <v>31</v>
      </c>
      <c r="L7311" s="7" t="s">
        <v>20</v>
      </c>
      <c r="M7311" s="12" t="s">
        <v>233</v>
      </c>
      <c r="N7311" s="12" t="s">
        <v>29710</v>
      </c>
    </row>
    <row r="7312" ht="14.25" customHeight="1">
      <c r="A7312" s="3" t="s">
        <v>323</v>
      </c>
      <c r="B7312" s="4">
        <v>43985.0</v>
      </c>
      <c r="C7312" s="5" t="s">
        <v>29365</v>
      </c>
      <c r="D7312" s="6" t="s">
        <v>29711</v>
      </c>
      <c r="E7312" s="7" t="s">
        <v>231</v>
      </c>
      <c r="F7312" s="8">
        <v>0.0</v>
      </c>
      <c r="G7312" s="8">
        <v>0.0</v>
      </c>
      <c r="H7312" s="9">
        <f t="shared" si="1"/>
        <v>0</v>
      </c>
      <c r="I7312" s="8" t="str">
        <f t="shared" si="2"/>
        <v>no</v>
      </c>
      <c r="J7312" s="24" t="s">
        <v>29712</v>
      </c>
      <c r="K7312" s="7" t="s">
        <v>31</v>
      </c>
      <c r="L7312" s="7" t="s">
        <v>20</v>
      </c>
      <c r="M7312" s="12" t="s">
        <v>233</v>
      </c>
      <c r="N7312" s="12" t="s">
        <v>29713</v>
      </c>
    </row>
    <row r="7313" ht="14.25" customHeight="1">
      <c r="A7313" s="3" t="s">
        <v>323</v>
      </c>
      <c r="B7313" s="4">
        <v>43985.0</v>
      </c>
      <c r="C7313" s="5" t="s">
        <v>29508</v>
      </c>
      <c r="D7313" s="6" t="s">
        <v>29714</v>
      </c>
      <c r="E7313" s="7" t="s">
        <v>231</v>
      </c>
      <c r="F7313" s="8">
        <v>0.0</v>
      </c>
      <c r="G7313" s="8">
        <v>0.0</v>
      </c>
      <c r="H7313" s="9">
        <f t="shared" si="1"/>
        <v>0</v>
      </c>
      <c r="I7313" s="8" t="str">
        <f t="shared" si="2"/>
        <v>no</v>
      </c>
      <c r="J7313" s="24" t="s">
        <v>29715</v>
      </c>
      <c r="K7313" s="7" t="s">
        <v>31</v>
      </c>
      <c r="L7313" s="7" t="s">
        <v>57</v>
      </c>
      <c r="M7313" s="12" t="s">
        <v>29716</v>
      </c>
      <c r="N7313" s="12" t="s">
        <v>29717</v>
      </c>
    </row>
    <row r="7314" ht="14.25" customHeight="1">
      <c r="A7314" s="3" t="s">
        <v>323</v>
      </c>
      <c r="B7314" s="4">
        <v>43985.0</v>
      </c>
      <c r="C7314" s="5" t="s">
        <v>29365</v>
      </c>
      <c r="D7314" s="6" t="s">
        <v>29718</v>
      </c>
      <c r="E7314" s="7" t="s">
        <v>231</v>
      </c>
      <c r="F7314" s="8">
        <v>0.0</v>
      </c>
      <c r="G7314" s="8">
        <v>0.0</v>
      </c>
      <c r="H7314" s="9">
        <f t="shared" si="1"/>
        <v>0</v>
      </c>
      <c r="I7314" s="8" t="str">
        <f t="shared" si="2"/>
        <v>no</v>
      </c>
      <c r="J7314" s="24" t="s">
        <v>29719</v>
      </c>
      <c r="K7314" s="7" t="s">
        <v>31</v>
      </c>
      <c r="L7314" s="7" t="s">
        <v>20</v>
      </c>
      <c r="M7314" s="12" t="s">
        <v>233</v>
      </c>
      <c r="N7314" s="12" t="s">
        <v>29720</v>
      </c>
    </row>
    <row r="7315" ht="14.25" customHeight="1">
      <c r="A7315" s="3" t="s">
        <v>323</v>
      </c>
      <c r="B7315" s="4">
        <v>43985.0</v>
      </c>
      <c r="C7315" s="5" t="s">
        <v>29365</v>
      </c>
      <c r="D7315" s="6" t="s">
        <v>29721</v>
      </c>
      <c r="E7315" s="7" t="s">
        <v>231</v>
      </c>
      <c r="F7315" s="8">
        <v>0.0</v>
      </c>
      <c r="G7315" s="8">
        <v>0.0</v>
      </c>
      <c r="H7315" s="9">
        <f t="shared" si="1"/>
        <v>0</v>
      </c>
      <c r="I7315" s="8" t="str">
        <f t="shared" si="2"/>
        <v>no</v>
      </c>
      <c r="J7315" s="24" t="s">
        <v>29722</v>
      </c>
      <c r="K7315" s="7" t="s">
        <v>31</v>
      </c>
      <c r="L7315" s="7" t="s">
        <v>20</v>
      </c>
      <c r="M7315" s="12" t="s">
        <v>233</v>
      </c>
      <c r="N7315" s="12" t="s">
        <v>29723</v>
      </c>
    </row>
    <row r="7316" ht="14.25" customHeight="1">
      <c r="A7316" s="3" t="s">
        <v>323</v>
      </c>
      <c r="B7316" s="4">
        <v>43985.0</v>
      </c>
      <c r="C7316" s="5" t="s">
        <v>29365</v>
      </c>
      <c r="D7316" s="6" t="s">
        <v>29724</v>
      </c>
      <c r="E7316" s="7" t="s">
        <v>231</v>
      </c>
      <c r="F7316" s="8">
        <v>0.0</v>
      </c>
      <c r="G7316" s="8">
        <v>0.0</v>
      </c>
      <c r="H7316" s="9">
        <f t="shared" si="1"/>
        <v>0</v>
      </c>
      <c r="I7316" s="8" t="str">
        <f t="shared" si="2"/>
        <v>no</v>
      </c>
      <c r="J7316" s="24" t="s">
        <v>29725</v>
      </c>
      <c r="K7316" s="7" t="s">
        <v>31</v>
      </c>
      <c r="L7316" s="7" t="s">
        <v>20</v>
      </c>
      <c r="M7316" s="12" t="s">
        <v>233</v>
      </c>
      <c r="N7316" s="12" t="s">
        <v>29726</v>
      </c>
    </row>
    <row r="7317" ht="14.25" customHeight="1">
      <c r="A7317" s="3" t="s">
        <v>323</v>
      </c>
      <c r="B7317" s="4">
        <v>43985.0</v>
      </c>
      <c r="C7317" s="5" t="s">
        <v>29365</v>
      </c>
      <c r="D7317" s="6" t="s">
        <v>29727</v>
      </c>
      <c r="E7317" s="7" t="s">
        <v>231</v>
      </c>
      <c r="F7317" s="8">
        <v>0.0</v>
      </c>
      <c r="G7317" s="8">
        <v>0.0</v>
      </c>
      <c r="H7317" s="9">
        <f t="shared" si="1"/>
        <v>0</v>
      </c>
      <c r="I7317" s="8" t="str">
        <f t="shared" si="2"/>
        <v>no</v>
      </c>
      <c r="J7317" s="24" t="s">
        <v>29728</v>
      </c>
      <c r="K7317" s="7" t="s">
        <v>31</v>
      </c>
      <c r="L7317" s="7" t="s">
        <v>20</v>
      </c>
      <c r="M7317" s="12" t="s">
        <v>233</v>
      </c>
      <c r="N7317" s="12" t="s">
        <v>29729</v>
      </c>
    </row>
    <row r="7318" ht="14.25" customHeight="1">
      <c r="A7318" s="3" t="s">
        <v>323</v>
      </c>
      <c r="B7318" s="4">
        <v>43985.0</v>
      </c>
      <c r="C7318" s="5" t="s">
        <v>29680</v>
      </c>
      <c r="D7318" s="6" t="s">
        <v>29730</v>
      </c>
      <c r="E7318" s="7" t="s">
        <v>231</v>
      </c>
      <c r="F7318" s="8">
        <v>0.0</v>
      </c>
      <c r="G7318" s="8">
        <v>0.0</v>
      </c>
      <c r="H7318" s="9">
        <f t="shared" si="1"/>
        <v>0</v>
      </c>
      <c r="I7318" s="8" t="str">
        <f t="shared" si="2"/>
        <v>no</v>
      </c>
      <c r="J7318" s="24" t="s">
        <v>29731</v>
      </c>
      <c r="K7318" s="7" t="s">
        <v>31</v>
      </c>
      <c r="L7318" s="7" t="s">
        <v>20</v>
      </c>
      <c r="M7318" s="12" t="s">
        <v>29732</v>
      </c>
      <c r="N7318" s="12" t="s">
        <v>29733</v>
      </c>
    </row>
    <row r="7319" ht="14.25" customHeight="1">
      <c r="A7319" s="3" t="s">
        <v>323</v>
      </c>
      <c r="B7319" s="4">
        <v>43985.0</v>
      </c>
      <c r="C7319" s="5" t="s">
        <v>29365</v>
      </c>
      <c r="D7319" s="6" t="s">
        <v>29734</v>
      </c>
      <c r="E7319" s="7" t="s">
        <v>231</v>
      </c>
      <c r="F7319" s="8">
        <v>0.0</v>
      </c>
      <c r="G7319" s="8">
        <v>0.0</v>
      </c>
      <c r="H7319" s="9">
        <f t="shared" si="1"/>
        <v>0</v>
      </c>
      <c r="I7319" s="8" t="str">
        <f t="shared" si="2"/>
        <v>no</v>
      </c>
      <c r="J7319" s="24" t="s">
        <v>29735</v>
      </c>
      <c r="K7319" s="7" t="s">
        <v>31</v>
      </c>
      <c r="L7319" s="7" t="s">
        <v>20</v>
      </c>
      <c r="M7319" s="12" t="s">
        <v>233</v>
      </c>
      <c r="N7319" s="12" t="s">
        <v>29736</v>
      </c>
    </row>
    <row r="7320" ht="14.25" customHeight="1">
      <c r="A7320" s="3" t="s">
        <v>323</v>
      </c>
      <c r="B7320" s="4">
        <v>43985.0</v>
      </c>
      <c r="C7320" s="5" t="s">
        <v>29508</v>
      </c>
      <c r="D7320" s="6" t="s">
        <v>29737</v>
      </c>
      <c r="E7320" s="7" t="s">
        <v>153</v>
      </c>
      <c r="F7320" s="8">
        <v>0.0</v>
      </c>
      <c r="G7320" s="8">
        <v>0.0</v>
      </c>
      <c r="H7320" s="9">
        <f t="shared" si="1"/>
        <v>0</v>
      </c>
      <c r="I7320" s="8" t="str">
        <f t="shared" si="2"/>
        <v>no</v>
      </c>
      <c r="J7320" s="24" t="s">
        <v>29738</v>
      </c>
      <c r="K7320" s="7" t="s">
        <v>31</v>
      </c>
      <c r="L7320" s="7" t="s">
        <v>57</v>
      </c>
      <c r="M7320" s="12" t="s">
        <v>29739</v>
      </c>
      <c r="N7320" s="12" t="s">
        <v>29740</v>
      </c>
    </row>
    <row r="7321" ht="14.25" customHeight="1">
      <c r="A7321" s="3" t="s">
        <v>323</v>
      </c>
      <c r="B7321" s="4">
        <v>43985.0</v>
      </c>
      <c r="C7321" s="5" t="s">
        <v>29365</v>
      </c>
      <c r="D7321" s="6" t="s">
        <v>29741</v>
      </c>
      <c r="E7321" s="7" t="s">
        <v>231</v>
      </c>
      <c r="F7321" s="8">
        <v>0.0</v>
      </c>
      <c r="G7321" s="8">
        <v>0.0</v>
      </c>
      <c r="H7321" s="9">
        <f t="shared" si="1"/>
        <v>0</v>
      </c>
      <c r="I7321" s="8" t="str">
        <f t="shared" si="2"/>
        <v>no</v>
      </c>
      <c r="J7321" s="24" t="s">
        <v>29742</v>
      </c>
      <c r="K7321" s="7" t="s">
        <v>31</v>
      </c>
      <c r="L7321" s="7" t="s">
        <v>20</v>
      </c>
      <c r="M7321" s="12" t="s">
        <v>233</v>
      </c>
      <c r="N7321" s="12" t="s">
        <v>29743</v>
      </c>
    </row>
    <row r="7322" ht="14.25" customHeight="1">
      <c r="A7322" s="3" t="s">
        <v>323</v>
      </c>
      <c r="B7322" s="4">
        <v>43985.0</v>
      </c>
      <c r="C7322" s="5" t="s">
        <v>29365</v>
      </c>
      <c r="D7322" s="6" t="s">
        <v>29744</v>
      </c>
      <c r="E7322" s="7" t="s">
        <v>231</v>
      </c>
      <c r="F7322" s="8">
        <v>0.0</v>
      </c>
      <c r="G7322" s="8">
        <v>0.0</v>
      </c>
      <c r="H7322" s="9">
        <f t="shared" si="1"/>
        <v>0</v>
      </c>
      <c r="I7322" s="8" t="str">
        <f t="shared" si="2"/>
        <v>no</v>
      </c>
      <c r="J7322" s="24" t="s">
        <v>29745</v>
      </c>
      <c r="K7322" s="7" t="s">
        <v>31</v>
      </c>
      <c r="L7322" s="7" t="s">
        <v>20</v>
      </c>
      <c r="M7322" s="12" t="s">
        <v>233</v>
      </c>
      <c r="N7322" s="12" t="s">
        <v>29746</v>
      </c>
    </row>
    <row r="7323" ht="14.25" customHeight="1">
      <c r="A7323" s="3" t="s">
        <v>323</v>
      </c>
      <c r="B7323" s="4">
        <v>43985.0</v>
      </c>
      <c r="C7323" s="5" t="s">
        <v>29747</v>
      </c>
      <c r="D7323" s="6" t="s">
        <v>29748</v>
      </c>
      <c r="E7323" s="7" t="s">
        <v>231</v>
      </c>
      <c r="F7323" s="8">
        <v>0.0</v>
      </c>
      <c r="G7323" s="8">
        <v>3.0</v>
      </c>
      <c r="H7323" s="9">
        <f t="shared" si="1"/>
        <v>3</v>
      </c>
      <c r="I7323" s="8" t="str">
        <f t="shared" si="2"/>
        <v>no</v>
      </c>
      <c r="J7323" s="24" t="s">
        <v>29749</v>
      </c>
      <c r="K7323" s="7" t="s">
        <v>31</v>
      </c>
      <c r="L7323" s="7" t="s">
        <v>20</v>
      </c>
      <c r="M7323" s="12" t="s">
        <v>233</v>
      </c>
      <c r="N7323" s="12" t="s">
        <v>29750</v>
      </c>
    </row>
    <row r="7324" ht="14.25" customHeight="1">
      <c r="A7324" s="3" t="s">
        <v>323</v>
      </c>
      <c r="B7324" s="4">
        <v>43985.0</v>
      </c>
      <c r="C7324" s="5" t="s">
        <v>5300</v>
      </c>
      <c r="D7324" s="6" t="s">
        <v>29751</v>
      </c>
      <c r="E7324" s="7" t="s">
        <v>231</v>
      </c>
      <c r="F7324" s="8">
        <v>0.0</v>
      </c>
      <c r="G7324" s="8">
        <v>0.0</v>
      </c>
      <c r="H7324" s="9">
        <f t="shared" si="1"/>
        <v>0</v>
      </c>
      <c r="I7324" s="8" t="str">
        <f t="shared" si="2"/>
        <v>no</v>
      </c>
      <c r="J7324" s="24" t="s">
        <v>29752</v>
      </c>
      <c r="K7324" s="7" t="s">
        <v>31</v>
      </c>
      <c r="L7324" s="7" t="s">
        <v>20</v>
      </c>
      <c r="M7324" s="12" t="s">
        <v>233</v>
      </c>
      <c r="N7324" s="12" t="s">
        <v>29753</v>
      </c>
    </row>
    <row r="7325" ht="14.25" customHeight="1">
      <c r="A7325" s="3" t="s">
        <v>323</v>
      </c>
      <c r="B7325" s="4">
        <v>43985.0</v>
      </c>
      <c r="C7325" s="5" t="s">
        <v>28757</v>
      </c>
      <c r="D7325" s="6" t="s">
        <v>29754</v>
      </c>
      <c r="E7325" s="7" t="s">
        <v>231</v>
      </c>
      <c r="F7325" s="8">
        <v>0.0</v>
      </c>
      <c r="G7325" s="8">
        <v>0.0</v>
      </c>
      <c r="H7325" s="9">
        <f t="shared" si="1"/>
        <v>0</v>
      </c>
      <c r="I7325" s="8" t="str">
        <f t="shared" si="2"/>
        <v>no</v>
      </c>
      <c r="J7325" s="24" t="s">
        <v>29755</v>
      </c>
      <c r="K7325" s="7" t="s">
        <v>31</v>
      </c>
      <c r="L7325" s="7" t="s">
        <v>20</v>
      </c>
      <c r="M7325" s="12" t="s">
        <v>233</v>
      </c>
      <c r="N7325" s="12" t="s">
        <v>29756</v>
      </c>
    </row>
    <row r="7326" ht="14.25" customHeight="1">
      <c r="A7326" s="3" t="s">
        <v>323</v>
      </c>
      <c r="B7326" s="4">
        <v>43985.0</v>
      </c>
      <c r="C7326" s="5" t="s">
        <v>29757</v>
      </c>
      <c r="D7326" s="6" t="s">
        <v>29758</v>
      </c>
      <c r="E7326" s="7" t="s">
        <v>17</v>
      </c>
      <c r="F7326" s="8">
        <v>1.0</v>
      </c>
      <c r="G7326" s="8">
        <v>3.0</v>
      </c>
      <c r="H7326" s="9">
        <f t="shared" si="1"/>
        <v>4</v>
      </c>
      <c r="I7326" s="8" t="str">
        <f t="shared" si="2"/>
        <v>no</v>
      </c>
      <c r="J7326" s="24" t="s">
        <v>29759</v>
      </c>
      <c r="K7326" s="7" t="s">
        <v>19</v>
      </c>
      <c r="L7326" s="7" t="s">
        <v>20</v>
      </c>
      <c r="M7326" s="12" t="s">
        <v>29760</v>
      </c>
      <c r="N7326" s="12" t="s">
        <v>29761</v>
      </c>
    </row>
    <row r="7327" ht="14.25" customHeight="1">
      <c r="A7327" s="3" t="s">
        <v>323</v>
      </c>
      <c r="B7327" s="4">
        <v>43985.0</v>
      </c>
      <c r="C7327" s="5" t="s">
        <v>29680</v>
      </c>
      <c r="D7327" s="6" t="s">
        <v>29762</v>
      </c>
      <c r="E7327" s="7" t="s">
        <v>231</v>
      </c>
      <c r="F7327" s="8">
        <v>0.0</v>
      </c>
      <c r="G7327" s="8">
        <v>0.0</v>
      </c>
      <c r="H7327" s="9">
        <f t="shared" si="1"/>
        <v>0</v>
      </c>
      <c r="I7327" s="8" t="str">
        <f t="shared" si="2"/>
        <v>no</v>
      </c>
      <c r="J7327" s="24" t="s">
        <v>29763</v>
      </c>
      <c r="K7327" s="7" t="s">
        <v>31</v>
      </c>
      <c r="L7327" s="7" t="s">
        <v>20</v>
      </c>
      <c r="M7327" s="12" t="s">
        <v>29764</v>
      </c>
      <c r="N7327" s="12" t="s">
        <v>29765</v>
      </c>
    </row>
    <row r="7328" ht="14.25" customHeight="1">
      <c r="A7328" s="3" t="s">
        <v>323</v>
      </c>
      <c r="B7328" s="4">
        <v>43985.0</v>
      </c>
      <c r="C7328" s="5" t="s">
        <v>29365</v>
      </c>
      <c r="D7328" s="6" t="s">
        <v>29766</v>
      </c>
      <c r="E7328" s="7" t="s">
        <v>231</v>
      </c>
      <c r="F7328" s="8">
        <v>0.0</v>
      </c>
      <c r="G7328" s="8">
        <v>0.0</v>
      </c>
      <c r="H7328" s="9">
        <f t="shared" si="1"/>
        <v>0</v>
      </c>
      <c r="I7328" s="8" t="str">
        <f t="shared" si="2"/>
        <v>no</v>
      </c>
      <c r="J7328" s="24" t="s">
        <v>29767</v>
      </c>
      <c r="K7328" s="7" t="s">
        <v>31</v>
      </c>
      <c r="L7328" s="7" t="s">
        <v>20</v>
      </c>
      <c r="M7328" s="12" t="s">
        <v>233</v>
      </c>
      <c r="N7328" s="12" t="s">
        <v>29768</v>
      </c>
    </row>
    <row r="7329" ht="14.25" customHeight="1">
      <c r="A7329" s="3" t="s">
        <v>323</v>
      </c>
      <c r="B7329" s="4">
        <v>43985.0</v>
      </c>
      <c r="C7329" s="5" t="s">
        <v>29769</v>
      </c>
      <c r="D7329" s="6" t="s">
        <v>29770</v>
      </c>
      <c r="E7329" s="7" t="s">
        <v>231</v>
      </c>
      <c r="F7329" s="8">
        <v>0.0</v>
      </c>
      <c r="G7329" s="8">
        <v>8.0</v>
      </c>
      <c r="H7329" s="9">
        <f t="shared" si="1"/>
        <v>8</v>
      </c>
      <c r="I7329" s="8" t="str">
        <f t="shared" si="2"/>
        <v>no</v>
      </c>
      <c r="J7329" s="24" t="s">
        <v>29771</v>
      </c>
      <c r="K7329" s="7" t="s">
        <v>31</v>
      </c>
      <c r="L7329" s="7" t="s">
        <v>20</v>
      </c>
      <c r="M7329" s="12" t="s">
        <v>233</v>
      </c>
      <c r="N7329" s="12" t="s">
        <v>29772</v>
      </c>
    </row>
    <row r="7330" ht="14.25" customHeight="1">
      <c r="A7330" s="3" t="s">
        <v>323</v>
      </c>
      <c r="B7330" s="4">
        <v>43985.0</v>
      </c>
      <c r="C7330" s="5" t="s">
        <v>29365</v>
      </c>
      <c r="D7330" s="6" t="s">
        <v>29773</v>
      </c>
      <c r="E7330" s="7" t="s">
        <v>231</v>
      </c>
      <c r="F7330" s="8">
        <v>0.0</v>
      </c>
      <c r="G7330" s="8">
        <v>0.0</v>
      </c>
      <c r="H7330" s="9">
        <f t="shared" si="1"/>
        <v>0</v>
      </c>
      <c r="I7330" s="8" t="str">
        <f t="shared" si="2"/>
        <v>no</v>
      </c>
      <c r="J7330" s="24" t="s">
        <v>29774</v>
      </c>
      <c r="K7330" s="7" t="s">
        <v>31</v>
      </c>
      <c r="L7330" s="7" t="s">
        <v>20</v>
      </c>
      <c r="M7330" s="12" t="s">
        <v>233</v>
      </c>
      <c r="N7330" s="12" t="s">
        <v>29775</v>
      </c>
    </row>
    <row r="7331" ht="14.25" customHeight="1">
      <c r="A7331" s="3" t="s">
        <v>323</v>
      </c>
      <c r="B7331" s="4">
        <v>43985.0</v>
      </c>
      <c r="C7331" s="5" t="s">
        <v>29776</v>
      </c>
      <c r="D7331" s="6" t="s">
        <v>29777</v>
      </c>
      <c r="E7331" s="7" t="s">
        <v>231</v>
      </c>
      <c r="F7331" s="8">
        <v>0.0</v>
      </c>
      <c r="G7331" s="8">
        <v>0.0</v>
      </c>
      <c r="H7331" s="9">
        <f t="shared" si="1"/>
        <v>0</v>
      </c>
      <c r="I7331" s="8" t="str">
        <f t="shared" si="2"/>
        <v>no</v>
      </c>
      <c r="J7331" s="24" t="s">
        <v>29778</v>
      </c>
      <c r="K7331" s="7" t="s">
        <v>31</v>
      </c>
      <c r="L7331" s="7" t="s">
        <v>20</v>
      </c>
      <c r="M7331" s="12" t="s">
        <v>233</v>
      </c>
      <c r="N7331" s="12" t="s">
        <v>29779</v>
      </c>
    </row>
    <row r="7332" ht="14.25" customHeight="1">
      <c r="A7332" s="3" t="s">
        <v>323</v>
      </c>
      <c r="B7332" s="4">
        <v>43985.0</v>
      </c>
      <c r="C7332" s="5" t="s">
        <v>29780</v>
      </c>
      <c r="D7332" s="6" t="s">
        <v>29781</v>
      </c>
      <c r="E7332" s="7" t="s">
        <v>231</v>
      </c>
      <c r="F7332" s="8">
        <v>2.0</v>
      </c>
      <c r="G7332" s="8">
        <v>7.0</v>
      </c>
      <c r="H7332" s="9">
        <f t="shared" si="1"/>
        <v>9</v>
      </c>
      <c r="I7332" s="8" t="str">
        <f t="shared" si="2"/>
        <v>no</v>
      </c>
      <c r="J7332" s="24" t="s">
        <v>29782</v>
      </c>
      <c r="K7332" s="7" t="s">
        <v>31</v>
      </c>
      <c r="L7332" s="7" t="s">
        <v>20</v>
      </c>
      <c r="M7332" s="12" t="s">
        <v>233</v>
      </c>
      <c r="N7332" s="12" t="s">
        <v>29783</v>
      </c>
    </row>
    <row r="7333" ht="14.25" customHeight="1">
      <c r="A7333" s="3" t="s">
        <v>323</v>
      </c>
      <c r="B7333" s="4">
        <v>43985.0</v>
      </c>
      <c r="C7333" s="5" t="s">
        <v>29365</v>
      </c>
      <c r="D7333" s="6" t="s">
        <v>29784</v>
      </c>
      <c r="E7333" s="7" t="s">
        <v>231</v>
      </c>
      <c r="F7333" s="8">
        <v>0.0</v>
      </c>
      <c r="G7333" s="8">
        <v>0.0</v>
      </c>
      <c r="H7333" s="9">
        <f t="shared" si="1"/>
        <v>0</v>
      </c>
      <c r="I7333" s="8" t="str">
        <f t="shared" si="2"/>
        <v>no</v>
      </c>
      <c r="J7333" s="24" t="s">
        <v>29785</v>
      </c>
      <c r="K7333" s="7" t="s">
        <v>31</v>
      </c>
      <c r="L7333" s="7" t="s">
        <v>20</v>
      </c>
      <c r="M7333" s="12" t="s">
        <v>233</v>
      </c>
      <c r="N7333" s="12" t="s">
        <v>29786</v>
      </c>
    </row>
    <row r="7334" ht="14.25" customHeight="1">
      <c r="A7334" s="3" t="s">
        <v>323</v>
      </c>
      <c r="B7334" s="4">
        <v>43985.0</v>
      </c>
      <c r="C7334" s="5" t="s">
        <v>29365</v>
      </c>
      <c r="D7334" s="6" t="s">
        <v>29787</v>
      </c>
      <c r="E7334" s="7" t="s">
        <v>231</v>
      </c>
      <c r="F7334" s="8">
        <v>0.0</v>
      </c>
      <c r="G7334" s="8">
        <v>0.0</v>
      </c>
      <c r="H7334" s="9">
        <f t="shared" si="1"/>
        <v>0</v>
      </c>
      <c r="I7334" s="8" t="str">
        <f t="shared" si="2"/>
        <v>no</v>
      </c>
      <c r="J7334" s="24" t="s">
        <v>29788</v>
      </c>
      <c r="K7334" s="7" t="s">
        <v>31</v>
      </c>
      <c r="L7334" s="7" t="s">
        <v>20</v>
      </c>
      <c r="M7334" s="12" t="s">
        <v>233</v>
      </c>
      <c r="N7334" s="12" t="s">
        <v>29789</v>
      </c>
    </row>
    <row r="7335" ht="14.25" customHeight="1">
      <c r="A7335" s="3" t="s">
        <v>323</v>
      </c>
      <c r="B7335" s="4">
        <v>43985.0</v>
      </c>
      <c r="C7335" s="5" t="s">
        <v>29747</v>
      </c>
      <c r="D7335" s="6" t="s">
        <v>29790</v>
      </c>
      <c r="E7335" s="7" t="s">
        <v>231</v>
      </c>
      <c r="F7335" s="8">
        <v>0.0</v>
      </c>
      <c r="G7335" s="8">
        <v>0.0</v>
      </c>
      <c r="H7335" s="9">
        <f t="shared" si="1"/>
        <v>0</v>
      </c>
      <c r="I7335" s="8" t="str">
        <f t="shared" si="2"/>
        <v>no</v>
      </c>
      <c r="J7335" s="24" t="s">
        <v>29791</v>
      </c>
      <c r="K7335" s="7" t="s">
        <v>31</v>
      </c>
      <c r="L7335" s="7" t="s">
        <v>20</v>
      </c>
      <c r="M7335" s="12" t="s">
        <v>233</v>
      </c>
      <c r="N7335" s="12" t="s">
        <v>29792</v>
      </c>
    </row>
    <row r="7336" ht="14.25" customHeight="1">
      <c r="A7336" s="3" t="s">
        <v>323</v>
      </c>
      <c r="B7336" s="4">
        <v>43985.0</v>
      </c>
      <c r="C7336" s="5" t="s">
        <v>29365</v>
      </c>
      <c r="D7336" s="6" t="s">
        <v>29793</v>
      </c>
      <c r="E7336" s="7" t="s">
        <v>231</v>
      </c>
      <c r="F7336" s="8">
        <v>0.0</v>
      </c>
      <c r="G7336" s="8">
        <v>0.0</v>
      </c>
      <c r="H7336" s="9">
        <f t="shared" si="1"/>
        <v>0</v>
      </c>
      <c r="I7336" s="8" t="str">
        <f t="shared" si="2"/>
        <v>no</v>
      </c>
      <c r="J7336" s="24" t="s">
        <v>29794</v>
      </c>
      <c r="K7336" s="7" t="s">
        <v>31</v>
      </c>
      <c r="L7336" s="7" t="s">
        <v>20</v>
      </c>
      <c r="M7336" s="12" t="s">
        <v>233</v>
      </c>
      <c r="N7336" s="12" t="s">
        <v>29795</v>
      </c>
    </row>
    <row r="7337" ht="14.25" customHeight="1">
      <c r="A7337" s="3" t="s">
        <v>323</v>
      </c>
      <c r="B7337" s="4">
        <v>43985.0</v>
      </c>
      <c r="C7337" s="5" t="s">
        <v>29365</v>
      </c>
      <c r="D7337" s="6" t="s">
        <v>29796</v>
      </c>
      <c r="E7337" s="7" t="s">
        <v>231</v>
      </c>
      <c r="F7337" s="8">
        <v>0.0</v>
      </c>
      <c r="G7337" s="8">
        <v>0.0</v>
      </c>
      <c r="H7337" s="9">
        <f t="shared" si="1"/>
        <v>0</v>
      </c>
      <c r="I7337" s="8" t="str">
        <f t="shared" si="2"/>
        <v>no</v>
      </c>
      <c r="J7337" s="24" t="s">
        <v>29797</v>
      </c>
      <c r="K7337" s="7" t="s">
        <v>31</v>
      </c>
      <c r="L7337" s="7" t="s">
        <v>20</v>
      </c>
      <c r="M7337" s="12" t="s">
        <v>233</v>
      </c>
      <c r="N7337" s="12" t="s">
        <v>29798</v>
      </c>
    </row>
    <row r="7338" ht="14.25" customHeight="1">
      <c r="A7338" s="3" t="s">
        <v>323</v>
      </c>
      <c r="B7338" s="4">
        <v>43985.0</v>
      </c>
      <c r="C7338" s="5" t="s">
        <v>29365</v>
      </c>
      <c r="D7338" s="6" t="s">
        <v>29799</v>
      </c>
      <c r="E7338" s="7" t="s">
        <v>231</v>
      </c>
      <c r="F7338" s="8">
        <v>0.0</v>
      </c>
      <c r="G7338" s="8">
        <v>0.0</v>
      </c>
      <c r="H7338" s="9">
        <f t="shared" si="1"/>
        <v>0</v>
      </c>
      <c r="I7338" s="8" t="str">
        <f t="shared" si="2"/>
        <v>no</v>
      </c>
      <c r="J7338" s="24" t="s">
        <v>29800</v>
      </c>
      <c r="K7338" s="7" t="s">
        <v>31</v>
      </c>
      <c r="L7338" s="7" t="s">
        <v>20</v>
      </c>
      <c r="M7338" s="12" t="s">
        <v>233</v>
      </c>
      <c r="N7338" s="12" t="s">
        <v>29801</v>
      </c>
    </row>
    <row r="7339" ht="14.25" customHeight="1">
      <c r="A7339" s="3" t="s">
        <v>323</v>
      </c>
      <c r="B7339" s="4">
        <v>43985.0</v>
      </c>
      <c r="C7339" s="5" t="s">
        <v>29365</v>
      </c>
      <c r="D7339" s="6" t="s">
        <v>29802</v>
      </c>
      <c r="E7339" s="7" t="s">
        <v>231</v>
      </c>
      <c r="F7339" s="8">
        <v>0.0</v>
      </c>
      <c r="G7339" s="8">
        <v>0.0</v>
      </c>
      <c r="H7339" s="9">
        <f t="shared" si="1"/>
        <v>0</v>
      </c>
      <c r="I7339" s="8" t="str">
        <f t="shared" si="2"/>
        <v>no</v>
      </c>
      <c r="J7339" s="24" t="s">
        <v>29803</v>
      </c>
      <c r="K7339" s="7" t="s">
        <v>31</v>
      </c>
      <c r="L7339" s="7" t="s">
        <v>20</v>
      </c>
      <c r="M7339" s="12" t="s">
        <v>233</v>
      </c>
      <c r="N7339" s="12" t="s">
        <v>29804</v>
      </c>
    </row>
    <row r="7340" ht="14.25" customHeight="1">
      <c r="A7340" s="3" t="s">
        <v>323</v>
      </c>
      <c r="B7340" s="4">
        <v>43985.0</v>
      </c>
      <c r="C7340" s="5" t="s">
        <v>29365</v>
      </c>
      <c r="D7340" s="6" t="s">
        <v>29805</v>
      </c>
      <c r="E7340" s="7" t="s">
        <v>231</v>
      </c>
      <c r="F7340" s="8">
        <v>0.0</v>
      </c>
      <c r="G7340" s="8">
        <v>0.0</v>
      </c>
      <c r="H7340" s="9">
        <f t="shared" si="1"/>
        <v>0</v>
      </c>
      <c r="I7340" s="8" t="str">
        <f t="shared" si="2"/>
        <v>no</v>
      </c>
      <c r="J7340" s="24" t="s">
        <v>29806</v>
      </c>
      <c r="K7340" s="7" t="s">
        <v>31</v>
      </c>
      <c r="L7340" s="7" t="s">
        <v>20</v>
      </c>
      <c r="M7340" s="12" t="s">
        <v>233</v>
      </c>
      <c r="N7340" s="12" t="s">
        <v>29807</v>
      </c>
    </row>
    <row r="7341" ht="14.25" customHeight="1">
      <c r="A7341" s="3" t="s">
        <v>323</v>
      </c>
      <c r="B7341" s="4">
        <v>43985.0</v>
      </c>
      <c r="C7341" s="5" t="s">
        <v>29365</v>
      </c>
      <c r="D7341" s="6" t="s">
        <v>29808</v>
      </c>
      <c r="E7341" s="7" t="s">
        <v>231</v>
      </c>
      <c r="F7341" s="8">
        <v>0.0</v>
      </c>
      <c r="G7341" s="8">
        <v>0.0</v>
      </c>
      <c r="H7341" s="9">
        <f t="shared" si="1"/>
        <v>0</v>
      </c>
      <c r="I7341" s="8" t="str">
        <f t="shared" si="2"/>
        <v>no</v>
      </c>
      <c r="J7341" s="24" t="s">
        <v>29809</v>
      </c>
      <c r="K7341" s="7" t="s">
        <v>31</v>
      </c>
      <c r="L7341" s="7" t="s">
        <v>20</v>
      </c>
      <c r="M7341" s="12" t="s">
        <v>233</v>
      </c>
      <c r="N7341" s="12" t="s">
        <v>29810</v>
      </c>
    </row>
    <row r="7342" ht="14.25" customHeight="1">
      <c r="A7342" s="3" t="s">
        <v>323</v>
      </c>
      <c r="B7342" s="4">
        <v>43985.0</v>
      </c>
      <c r="C7342" s="5" t="s">
        <v>29365</v>
      </c>
      <c r="D7342" s="6" t="s">
        <v>29811</v>
      </c>
      <c r="E7342" s="7" t="s">
        <v>231</v>
      </c>
      <c r="F7342" s="8">
        <v>0.0</v>
      </c>
      <c r="G7342" s="8">
        <v>0.0</v>
      </c>
      <c r="H7342" s="9">
        <f t="shared" si="1"/>
        <v>0</v>
      </c>
      <c r="I7342" s="8" t="str">
        <f t="shared" si="2"/>
        <v>no</v>
      </c>
      <c r="J7342" s="24" t="s">
        <v>29812</v>
      </c>
      <c r="K7342" s="7" t="s">
        <v>31</v>
      </c>
      <c r="L7342" s="7" t="s">
        <v>20</v>
      </c>
      <c r="M7342" s="12" t="s">
        <v>233</v>
      </c>
      <c r="N7342" s="12" t="s">
        <v>29813</v>
      </c>
    </row>
    <row r="7343" ht="14.25" customHeight="1">
      <c r="A7343" s="3" t="s">
        <v>323</v>
      </c>
      <c r="B7343" s="4">
        <v>43985.0</v>
      </c>
      <c r="C7343" s="5" t="s">
        <v>29365</v>
      </c>
      <c r="D7343" s="6" t="s">
        <v>29814</v>
      </c>
      <c r="E7343" s="7" t="s">
        <v>231</v>
      </c>
      <c r="F7343" s="8">
        <v>0.0</v>
      </c>
      <c r="G7343" s="8">
        <v>0.0</v>
      </c>
      <c r="H7343" s="9">
        <f t="shared" si="1"/>
        <v>0</v>
      </c>
      <c r="I7343" s="8" t="str">
        <f t="shared" si="2"/>
        <v>no</v>
      </c>
      <c r="J7343" s="24" t="s">
        <v>29815</v>
      </c>
      <c r="K7343" s="7" t="s">
        <v>31</v>
      </c>
      <c r="L7343" s="7" t="s">
        <v>20</v>
      </c>
      <c r="M7343" s="12" t="s">
        <v>233</v>
      </c>
      <c r="N7343" s="12" t="s">
        <v>29816</v>
      </c>
    </row>
    <row r="7344" ht="14.25" customHeight="1">
      <c r="A7344" s="3" t="s">
        <v>323</v>
      </c>
      <c r="B7344" s="4">
        <v>43985.0</v>
      </c>
      <c r="C7344" s="5" t="s">
        <v>29365</v>
      </c>
      <c r="D7344" s="6" t="s">
        <v>29817</v>
      </c>
      <c r="E7344" s="7" t="s">
        <v>231</v>
      </c>
      <c r="F7344" s="8">
        <v>0.0</v>
      </c>
      <c r="G7344" s="8">
        <v>0.0</v>
      </c>
      <c r="H7344" s="9">
        <f t="shared" si="1"/>
        <v>0</v>
      </c>
      <c r="I7344" s="8" t="str">
        <f t="shared" si="2"/>
        <v>no</v>
      </c>
      <c r="J7344" s="24" t="s">
        <v>29818</v>
      </c>
      <c r="K7344" s="7" t="s">
        <v>31</v>
      </c>
      <c r="L7344" s="7" t="s">
        <v>20</v>
      </c>
      <c r="M7344" s="12" t="s">
        <v>233</v>
      </c>
      <c r="N7344" s="12" t="s">
        <v>29819</v>
      </c>
    </row>
    <row r="7345" ht="14.25" customHeight="1">
      <c r="A7345" s="3" t="s">
        <v>323</v>
      </c>
      <c r="B7345" s="4">
        <v>43985.0</v>
      </c>
      <c r="C7345" s="5" t="s">
        <v>29757</v>
      </c>
      <c r="D7345" s="6" t="s">
        <v>29820</v>
      </c>
      <c r="E7345" s="7" t="s">
        <v>231</v>
      </c>
      <c r="F7345" s="8">
        <v>0.0</v>
      </c>
      <c r="G7345" s="8">
        <v>0.0</v>
      </c>
      <c r="H7345" s="9">
        <f t="shared" si="1"/>
        <v>0</v>
      </c>
      <c r="I7345" s="8" t="str">
        <f t="shared" si="2"/>
        <v>no</v>
      </c>
      <c r="J7345" s="24" t="s">
        <v>29821</v>
      </c>
      <c r="K7345" s="7" t="s">
        <v>31</v>
      </c>
      <c r="L7345" s="7" t="s">
        <v>20</v>
      </c>
      <c r="M7345" s="12" t="s">
        <v>29822</v>
      </c>
      <c r="N7345" s="12" t="s">
        <v>29823</v>
      </c>
    </row>
    <row r="7346" ht="14.25" customHeight="1">
      <c r="A7346" s="3" t="s">
        <v>323</v>
      </c>
      <c r="B7346" s="4">
        <v>43985.0</v>
      </c>
      <c r="C7346" s="5" t="s">
        <v>29365</v>
      </c>
      <c r="D7346" s="6" t="s">
        <v>29824</v>
      </c>
      <c r="E7346" s="7" t="s">
        <v>231</v>
      </c>
      <c r="F7346" s="8">
        <v>0.0</v>
      </c>
      <c r="G7346" s="8">
        <v>0.0</v>
      </c>
      <c r="H7346" s="9">
        <f t="shared" si="1"/>
        <v>0</v>
      </c>
      <c r="I7346" s="8" t="str">
        <f t="shared" si="2"/>
        <v>no</v>
      </c>
      <c r="J7346" s="24" t="s">
        <v>29825</v>
      </c>
      <c r="K7346" s="7" t="s">
        <v>31</v>
      </c>
      <c r="L7346" s="7" t="s">
        <v>20</v>
      </c>
      <c r="M7346" s="12" t="s">
        <v>233</v>
      </c>
      <c r="N7346" s="12" t="s">
        <v>29826</v>
      </c>
    </row>
    <row r="7347" ht="14.25" customHeight="1">
      <c r="A7347" s="3" t="s">
        <v>323</v>
      </c>
      <c r="B7347" s="4">
        <v>43985.0</v>
      </c>
      <c r="C7347" s="5" t="s">
        <v>23288</v>
      </c>
      <c r="D7347" s="6" t="s">
        <v>29827</v>
      </c>
      <c r="E7347" s="7" t="s">
        <v>231</v>
      </c>
      <c r="F7347" s="8">
        <v>0.0</v>
      </c>
      <c r="G7347" s="8">
        <v>1.0</v>
      </c>
      <c r="H7347" s="9">
        <f t="shared" si="1"/>
        <v>1</v>
      </c>
      <c r="I7347" s="8" t="str">
        <f t="shared" si="2"/>
        <v>no</v>
      </c>
      <c r="J7347" s="24" t="s">
        <v>29828</v>
      </c>
      <c r="K7347" s="7" t="s">
        <v>31</v>
      </c>
      <c r="L7347" s="7" t="s">
        <v>20</v>
      </c>
      <c r="M7347" s="12" t="s">
        <v>233</v>
      </c>
      <c r="N7347" s="12" t="s">
        <v>23291</v>
      </c>
    </row>
    <row r="7348" ht="14.25" customHeight="1">
      <c r="A7348" s="3" t="s">
        <v>323</v>
      </c>
      <c r="B7348" s="4">
        <v>43985.0</v>
      </c>
      <c r="C7348" s="5" t="s">
        <v>29365</v>
      </c>
      <c r="D7348" s="6" t="s">
        <v>29829</v>
      </c>
      <c r="E7348" s="7" t="s">
        <v>231</v>
      </c>
      <c r="F7348" s="8">
        <v>0.0</v>
      </c>
      <c r="G7348" s="8">
        <v>0.0</v>
      </c>
      <c r="H7348" s="9">
        <f t="shared" si="1"/>
        <v>0</v>
      </c>
      <c r="I7348" s="8" t="str">
        <f t="shared" si="2"/>
        <v>no</v>
      </c>
      <c r="J7348" s="24" t="s">
        <v>29830</v>
      </c>
      <c r="K7348" s="7" t="s">
        <v>31</v>
      </c>
      <c r="L7348" s="7" t="s">
        <v>20</v>
      </c>
      <c r="M7348" s="12" t="s">
        <v>233</v>
      </c>
      <c r="N7348" s="12" t="s">
        <v>29831</v>
      </c>
    </row>
    <row r="7349" ht="14.25" customHeight="1">
      <c r="A7349" s="3" t="s">
        <v>323</v>
      </c>
      <c r="B7349" s="4">
        <v>43985.0</v>
      </c>
      <c r="C7349" s="5" t="s">
        <v>29365</v>
      </c>
      <c r="D7349" s="6" t="s">
        <v>29832</v>
      </c>
      <c r="E7349" s="7" t="s">
        <v>231</v>
      </c>
      <c r="F7349" s="8">
        <v>0.0</v>
      </c>
      <c r="G7349" s="8">
        <v>0.0</v>
      </c>
      <c r="H7349" s="9">
        <f t="shared" si="1"/>
        <v>0</v>
      </c>
      <c r="I7349" s="8" t="str">
        <f t="shared" si="2"/>
        <v>no</v>
      </c>
      <c r="J7349" s="24" t="s">
        <v>29833</v>
      </c>
      <c r="K7349" s="7" t="s">
        <v>31</v>
      </c>
      <c r="L7349" s="7" t="s">
        <v>20</v>
      </c>
      <c r="M7349" s="12" t="s">
        <v>233</v>
      </c>
      <c r="N7349" s="12" t="s">
        <v>29834</v>
      </c>
    </row>
    <row r="7350" ht="14.25" customHeight="1">
      <c r="A7350" s="3" t="s">
        <v>323</v>
      </c>
      <c r="B7350" s="4">
        <v>43985.0</v>
      </c>
      <c r="C7350" s="5" t="s">
        <v>29365</v>
      </c>
      <c r="D7350" s="6" t="s">
        <v>29835</v>
      </c>
      <c r="E7350" s="7" t="s">
        <v>231</v>
      </c>
      <c r="F7350" s="8">
        <v>0.0</v>
      </c>
      <c r="G7350" s="8">
        <v>0.0</v>
      </c>
      <c r="H7350" s="9">
        <f t="shared" si="1"/>
        <v>0</v>
      </c>
      <c r="I7350" s="8" t="str">
        <f t="shared" si="2"/>
        <v>no</v>
      </c>
      <c r="J7350" s="24" t="s">
        <v>29836</v>
      </c>
      <c r="K7350" s="7" t="s">
        <v>31</v>
      </c>
      <c r="L7350" s="7" t="s">
        <v>20</v>
      </c>
      <c r="M7350" s="12" t="s">
        <v>233</v>
      </c>
      <c r="N7350" s="12" t="s">
        <v>29837</v>
      </c>
    </row>
    <row r="7351" ht="14.25" customHeight="1">
      <c r="A7351" s="3" t="s">
        <v>323</v>
      </c>
      <c r="B7351" s="4">
        <v>43985.0</v>
      </c>
      <c r="C7351" s="5" t="s">
        <v>29365</v>
      </c>
      <c r="D7351" s="6" t="s">
        <v>29838</v>
      </c>
      <c r="E7351" s="7" t="s">
        <v>231</v>
      </c>
      <c r="F7351" s="8">
        <v>0.0</v>
      </c>
      <c r="G7351" s="8">
        <v>0.0</v>
      </c>
      <c r="H7351" s="9">
        <f t="shared" si="1"/>
        <v>0</v>
      </c>
      <c r="I7351" s="8" t="str">
        <f t="shared" si="2"/>
        <v>no</v>
      </c>
      <c r="J7351" s="24" t="s">
        <v>29839</v>
      </c>
      <c r="K7351" s="7" t="s">
        <v>31</v>
      </c>
      <c r="L7351" s="7" t="s">
        <v>20</v>
      </c>
      <c r="M7351" s="12" t="s">
        <v>233</v>
      </c>
      <c r="N7351" s="12" t="s">
        <v>29840</v>
      </c>
    </row>
    <row r="7352" ht="14.25" customHeight="1">
      <c r="A7352" s="3" t="s">
        <v>323</v>
      </c>
      <c r="B7352" s="4">
        <v>43985.0</v>
      </c>
      <c r="C7352" s="5" t="s">
        <v>29365</v>
      </c>
      <c r="D7352" s="6" t="s">
        <v>29841</v>
      </c>
      <c r="E7352" s="7" t="s">
        <v>231</v>
      </c>
      <c r="F7352" s="8">
        <v>0.0</v>
      </c>
      <c r="G7352" s="8">
        <v>0.0</v>
      </c>
      <c r="H7352" s="9">
        <f t="shared" si="1"/>
        <v>0</v>
      </c>
      <c r="I7352" s="8" t="str">
        <f t="shared" si="2"/>
        <v>no</v>
      </c>
      <c r="J7352" s="24" t="s">
        <v>29842</v>
      </c>
      <c r="K7352" s="7" t="s">
        <v>31</v>
      </c>
      <c r="L7352" s="7" t="s">
        <v>20</v>
      </c>
      <c r="M7352" s="12" t="s">
        <v>233</v>
      </c>
      <c r="N7352" s="12" t="s">
        <v>29843</v>
      </c>
    </row>
    <row r="7353" ht="14.25" customHeight="1">
      <c r="A7353" s="3" t="s">
        <v>323</v>
      </c>
      <c r="B7353" s="4">
        <v>43985.0</v>
      </c>
      <c r="C7353" s="5" t="s">
        <v>29844</v>
      </c>
      <c r="D7353" s="6" t="s">
        <v>29845</v>
      </c>
      <c r="E7353" s="7" t="s">
        <v>231</v>
      </c>
      <c r="F7353" s="8">
        <v>0.0</v>
      </c>
      <c r="G7353" s="8">
        <v>7.0</v>
      </c>
      <c r="H7353" s="9">
        <f t="shared" si="1"/>
        <v>7</v>
      </c>
      <c r="I7353" s="8" t="str">
        <f t="shared" si="2"/>
        <v>no</v>
      </c>
      <c r="J7353" s="24" t="s">
        <v>29846</v>
      </c>
      <c r="K7353" s="7" t="s">
        <v>31</v>
      </c>
      <c r="L7353" s="7" t="s">
        <v>20</v>
      </c>
      <c r="M7353" s="12" t="s">
        <v>233</v>
      </c>
      <c r="N7353" s="12" t="s">
        <v>29847</v>
      </c>
    </row>
    <row r="7354" ht="14.25" customHeight="1">
      <c r="A7354" s="3" t="s">
        <v>323</v>
      </c>
      <c r="B7354" s="4">
        <v>43985.0</v>
      </c>
      <c r="C7354" s="5" t="s">
        <v>29848</v>
      </c>
      <c r="D7354" s="6" t="s">
        <v>29849</v>
      </c>
      <c r="E7354" s="7" t="s">
        <v>341</v>
      </c>
      <c r="F7354" s="8">
        <v>0.0</v>
      </c>
      <c r="G7354" s="8">
        <v>1.0</v>
      </c>
      <c r="H7354" s="9">
        <f t="shared" si="1"/>
        <v>1</v>
      </c>
      <c r="I7354" s="8" t="str">
        <f t="shared" si="2"/>
        <v>no</v>
      </c>
      <c r="J7354" s="24" t="s">
        <v>29850</v>
      </c>
      <c r="K7354" s="7" t="s">
        <v>31</v>
      </c>
      <c r="L7354" s="7" t="s">
        <v>20</v>
      </c>
      <c r="M7354" s="12" t="s">
        <v>29851</v>
      </c>
      <c r="N7354" s="12" t="s">
        <v>29852</v>
      </c>
    </row>
    <row r="7355" ht="14.25" customHeight="1">
      <c r="A7355" s="3" t="s">
        <v>323</v>
      </c>
      <c r="B7355" s="4">
        <v>43985.0</v>
      </c>
      <c r="C7355" s="5" t="s">
        <v>29365</v>
      </c>
      <c r="D7355" s="6" t="s">
        <v>29853</v>
      </c>
      <c r="E7355" s="7" t="s">
        <v>231</v>
      </c>
      <c r="F7355" s="8">
        <v>0.0</v>
      </c>
      <c r="G7355" s="8">
        <v>0.0</v>
      </c>
      <c r="H7355" s="9">
        <f t="shared" si="1"/>
        <v>0</v>
      </c>
      <c r="I7355" s="8" t="str">
        <f t="shared" si="2"/>
        <v>no</v>
      </c>
      <c r="J7355" s="24" t="s">
        <v>29854</v>
      </c>
      <c r="K7355" s="7" t="s">
        <v>31</v>
      </c>
      <c r="L7355" s="7" t="s">
        <v>20</v>
      </c>
      <c r="M7355" s="12" t="s">
        <v>233</v>
      </c>
      <c r="N7355" s="12" t="s">
        <v>29855</v>
      </c>
    </row>
    <row r="7356" ht="14.25" customHeight="1">
      <c r="A7356" s="3" t="s">
        <v>323</v>
      </c>
      <c r="B7356" s="4">
        <v>43985.0</v>
      </c>
      <c r="C7356" s="5" t="s">
        <v>29365</v>
      </c>
      <c r="D7356" s="6" t="s">
        <v>29856</v>
      </c>
      <c r="E7356" s="7" t="s">
        <v>231</v>
      </c>
      <c r="F7356" s="8">
        <v>0.0</v>
      </c>
      <c r="G7356" s="8">
        <v>0.0</v>
      </c>
      <c r="H7356" s="9">
        <f t="shared" si="1"/>
        <v>0</v>
      </c>
      <c r="I7356" s="8" t="str">
        <f t="shared" si="2"/>
        <v>no</v>
      </c>
      <c r="J7356" s="24" t="s">
        <v>29857</v>
      </c>
      <c r="K7356" s="7" t="s">
        <v>31</v>
      </c>
      <c r="L7356" s="7" t="s">
        <v>20</v>
      </c>
      <c r="M7356" s="12" t="s">
        <v>233</v>
      </c>
      <c r="N7356" s="12" t="s">
        <v>29858</v>
      </c>
    </row>
    <row r="7357" ht="14.25" customHeight="1">
      <c r="A7357" s="3" t="s">
        <v>323</v>
      </c>
      <c r="B7357" s="4">
        <v>43985.0</v>
      </c>
      <c r="C7357" s="5" t="s">
        <v>29365</v>
      </c>
      <c r="D7357" s="6" t="s">
        <v>29859</v>
      </c>
      <c r="E7357" s="7" t="s">
        <v>231</v>
      </c>
      <c r="F7357" s="8">
        <v>0.0</v>
      </c>
      <c r="G7357" s="8">
        <v>0.0</v>
      </c>
      <c r="H7357" s="9">
        <f t="shared" si="1"/>
        <v>0</v>
      </c>
      <c r="I7357" s="8" t="str">
        <f t="shared" si="2"/>
        <v>no</v>
      </c>
      <c r="J7357" s="24" t="s">
        <v>29860</v>
      </c>
      <c r="K7357" s="7" t="s">
        <v>31</v>
      </c>
      <c r="L7357" s="7" t="s">
        <v>20</v>
      </c>
      <c r="M7357" s="12" t="s">
        <v>233</v>
      </c>
      <c r="N7357" s="12" t="s">
        <v>29861</v>
      </c>
    </row>
    <row r="7358" ht="14.25" customHeight="1">
      <c r="A7358" s="3" t="s">
        <v>323</v>
      </c>
      <c r="B7358" s="4">
        <v>43985.0</v>
      </c>
      <c r="C7358" s="5" t="s">
        <v>29365</v>
      </c>
      <c r="D7358" s="6" t="s">
        <v>29862</v>
      </c>
      <c r="E7358" s="7" t="s">
        <v>231</v>
      </c>
      <c r="F7358" s="8">
        <v>0.0</v>
      </c>
      <c r="G7358" s="8">
        <v>0.0</v>
      </c>
      <c r="H7358" s="9">
        <f t="shared" si="1"/>
        <v>0</v>
      </c>
      <c r="I7358" s="8" t="str">
        <f t="shared" si="2"/>
        <v>no</v>
      </c>
      <c r="J7358" s="24" t="s">
        <v>29863</v>
      </c>
      <c r="K7358" s="7" t="s">
        <v>31</v>
      </c>
      <c r="L7358" s="7" t="s">
        <v>20</v>
      </c>
      <c r="M7358" s="12" t="s">
        <v>233</v>
      </c>
      <c r="N7358" s="12" t="s">
        <v>29864</v>
      </c>
    </row>
    <row r="7359" ht="14.25" customHeight="1">
      <c r="A7359" s="3" t="s">
        <v>323</v>
      </c>
      <c r="B7359" s="4">
        <v>43985.0</v>
      </c>
      <c r="C7359" s="5" t="s">
        <v>20478</v>
      </c>
      <c r="D7359" s="6" t="s">
        <v>29865</v>
      </c>
      <c r="E7359" s="7" t="s">
        <v>112</v>
      </c>
      <c r="F7359" s="8">
        <v>1.0</v>
      </c>
      <c r="G7359" s="8">
        <v>0.0</v>
      </c>
      <c r="H7359" s="9">
        <f t="shared" si="1"/>
        <v>1</v>
      </c>
      <c r="I7359" s="8" t="str">
        <f t="shared" si="2"/>
        <v>no</v>
      </c>
      <c r="J7359" s="24" t="s">
        <v>29866</v>
      </c>
      <c r="K7359" s="7" t="s">
        <v>31</v>
      </c>
      <c r="L7359" s="7" t="s">
        <v>20</v>
      </c>
      <c r="M7359" s="12" t="s">
        <v>29867</v>
      </c>
      <c r="N7359" s="12" t="s">
        <v>29868</v>
      </c>
    </row>
    <row r="7360" ht="14.25" customHeight="1">
      <c r="A7360" s="3" t="s">
        <v>323</v>
      </c>
      <c r="B7360" s="4">
        <v>43985.0</v>
      </c>
      <c r="C7360" s="5" t="s">
        <v>29365</v>
      </c>
      <c r="D7360" s="6" t="s">
        <v>29869</v>
      </c>
      <c r="E7360" s="7" t="s">
        <v>231</v>
      </c>
      <c r="F7360" s="8">
        <v>0.0</v>
      </c>
      <c r="G7360" s="8">
        <v>0.0</v>
      </c>
      <c r="H7360" s="9">
        <f t="shared" si="1"/>
        <v>0</v>
      </c>
      <c r="I7360" s="8" t="str">
        <f t="shared" si="2"/>
        <v>no</v>
      </c>
      <c r="J7360" s="24" t="s">
        <v>29870</v>
      </c>
      <c r="K7360" s="7" t="s">
        <v>31</v>
      </c>
      <c r="L7360" s="7" t="s">
        <v>20</v>
      </c>
      <c r="M7360" s="12" t="s">
        <v>233</v>
      </c>
      <c r="N7360" s="12" t="s">
        <v>29871</v>
      </c>
    </row>
    <row r="7361" ht="14.25" customHeight="1">
      <c r="A7361" s="3" t="s">
        <v>323</v>
      </c>
      <c r="B7361" s="4">
        <v>43985.0</v>
      </c>
      <c r="C7361" s="5" t="s">
        <v>29872</v>
      </c>
      <c r="D7361" s="6" t="s">
        <v>29873</v>
      </c>
      <c r="E7361" s="7" t="s">
        <v>231</v>
      </c>
      <c r="F7361" s="8">
        <v>0.0</v>
      </c>
      <c r="G7361" s="8">
        <v>1.0</v>
      </c>
      <c r="H7361" s="9">
        <f t="shared" si="1"/>
        <v>1</v>
      </c>
      <c r="I7361" s="8" t="str">
        <f t="shared" si="2"/>
        <v>no</v>
      </c>
      <c r="J7361" s="24" t="s">
        <v>29874</v>
      </c>
      <c r="K7361" s="7" t="s">
        <v>31</v>
      </c>
      <c r="L7361" s="7" t="s">
        <v>20</v>
      </c>
      <c r="M7361" s="12" t="s">
        <v>233</v>
      </c>
      <c r="N7361" s="12" t="s">
        <v>29875</v>
      </c>
    </row>
    <row r="7362" ht="14.25" customHeight="1">
      <c r="A7362" s="3" t="s">
        <v>323</v>
      </c>
      <c r="B7362" s="4">
        <v>43985.0</v>
      </c>
      <c r="C7362" s="5" t="s">
        <v>29747</v>
      </c>
      <c r="D7362" s="6" t="s">
        <v>29876</v>
      </c>
      <c r="E7362" s="7" t="s">
        <v>231</v>
      </c>
      <c r="F7362" s="8">
        <v>0.0</v>
      </c>
      <c r="G7362" s="8">
        <v>1.0</v>
      </c>
      <c r="H7362" s="9">
        <f t="shared" si="1"/>
        <v>1</v>
      </c>
      <c r="I7362" s="8" t="str">
        <f t="shared" si="2"/>
        <v>no</v>
      </c>
      <c r="J7362" s="24" t="s">
        <v>29877</v>
      </c>
      <c r="K7362" s="7" t="s">
        <v>31</v>
      </c>
      <c r="L7362" s="7" t="s">
        <v>20</v>
      </c>
      <c r="M7362" s="12" t="s">
        <v>233</v>
      </c>
      <c r="N7362" s="12" t="s">
        <v>29878</v>
      </c>
    </row>
    <row r="7363" ht="14.25" customHeight="1">
      <c r="A7363" s="3" t="s">
        <v>323</v>
      </c>
      <c r="B7363" s="4">
        <v>43985.0</v>
      </c>
      <c r="C7363" s="5" t="s">
        <v>29879</v>
      </c>
      <c r="D7363" s="6" t="s">
        <v>29880</v>
      </c>
      <c r="E7363" s="7" t="s">
        <v>231</v>
      </c>
      <c r="F7363" s="8">
        <v>0.0</v>
      </c>
      <c r="G7363" s="8">
        <v>9.0</v>
      </c>
      <c r="H7363" s="9">
        <f t="shared" si="1"/>
        <v>9</v>
      </c>
      <c r="I7363" s="8" t="str">
        <f t="shared" si="2"/>
        <v>no</v>
      </c>
      <c r="J7363" s="24" t="s">
        <v>29881</v>
      </c>
      <c r="K7363" s="7" t="s">
        <v>31</v>
      </c>
      <c r="L7363" s="7" t="s">
        <v>20</v>
      </c>
      <c r="M7363" s="12" t="s">
        <v>233</v>
      </c>
      <c r="N7363" s="12" t="s">
        <v>29882</v>
      </c>
    </row>
    <row r="7364" ht="14.25" customHeight="1">
      <c r="A7364" s="3" t="s">
        <v>323</v>
      </c>
      <c r="B7364" s="4">
        <v>43985.0</v>
      </c>
      <c r="C7364" s="5" t="s">
        <v>29883</v>
      </c>
      <c r="D7364" s="6" t="s">
        <v>29884</v>
      </c>
      <c r="E7364" s="7" t="s">
        <v>231</v>
      </c>
      <c r="F7364" s="8">
        <v>0.0</v>
      </c>
      <c r="G7364" s="8">
        <v>0.0</v>
      </c>
      <c r="H7364" s="9">
        <f t="shared" si="1"/>
        <v>0</v>
      </c>
      <c r="I7364" s="8" t="str">
        <f t="shared" si="2"/>
        <v>no</v>
      </c>
      <c r="J7364" s="24" t="s">
        <v>29885</v>
      </c>
      <c r="K7364" s="7" t="s">
        <v>31</v>
      </c>
      <c r="L7364" s="7" t="s">
        <v>20</v>
      </c>
      <c r="M7364" s="12" t="s">
        <v>233</v>
      </c>
      <c r="N7364" s="12" t="s">
        <v>29886</v>
      </c>
    </row>
    <row r="7365" ht="14.25" customHeight="1">
      <c r="A7365" s="3" t="s">
        <v>323</v>
      </c>
      <c r="B7365" s="4">
        <v>43985.0</v>
      </c>
      <c r="C7365" s="5" t="s">
        <v>29887</v>
      </c>
      <c r="D7365" s="6" t="s">
        <v>29888</v>
      </c>
      <c r="E7365" s="7" t="s">
        <v>112</v>
      </c>
      <c r="F7365" s="8">
        <v>0.0</v>
      </c>
      <c r="G7365" s="8">
        <v>0.0</v>
      </c>
      <c r="H7365" s="9">
        <f t="shared" si="1"/>
        <v>0</v>
      </c>
      <c r="I7365" s="8" t="str">
        <f t="shared" si="2"/>
        <v>no</v>
      </c>
      <c r="J7365" s="24" t="s">
        <v>29889</v>
      </c>
      <c r="K7365" s="7" t="s">
        <v>31</v>
      </c>
      <c r="L7365" s="7" t="s">
        <v>20</v>
      </c>
      <c r="M7365" s="12" t="s">
        <v>29890</v>
      </c>
      <c r="N7365" s="12" t="s">
        <v>29891</v>
      </c>
    </row>
    <row r="7366" ht="14.25" customHeight="1">
      <c r="A7366" s="3" t="s">
        <v>323</v>
      </c>
      <c r="B7366" s="4">
        <v>43985.0</v>
      </c>
      <c r="C7366" s="5" t="s">
        <v>29892</v>
      </c>
      <c r="D7366" s="6" t="s">
        <v>29893</v>
      </c>
      <c r="E7366" s="7" t="s">
        <v>153</v>
      </c>
      <c r="F7366" s="8">
        <v>0.0</v>
      </c>
      <c r="G7366" s="8">
        <v>2.0</v>
      </c>
      <c r="H7366" s="9">
        <f t="shared" si="1"/>
        <v>2</v>
      </c>
      <c r="I7366" s="8" t="str">
        <f t="shared" si="2"/>
        <v>no</v>
      </c>
      <c r="J7366" s="24" t="s">
        <v>29894</v>
      </c>
      <c r="K7366" s="7" t="s">
        <v>31</v>
      </c>
      <c r="L7366" s="7" t="s">
        <v>20</v>
      </c>
      <c r="M7366" s="12" t="s">
        <v>29895</v>
      </c>
      <c r="N7366" s="12" t="s">
        <v>29896</v>
      </c>
    </row>
    <row r="7367" ht="14.25" customHeight="1">
      <c r="A7367" s="3" t="s">
        <v>323</v>
      </c>
      <c r="B7367" s="4">
        <v>43985.0</v>
      </c>
      <c r="C7367" s="5" t="s">
        <v>29897</v>
      </c>
      <c r="D7367" s="6" t="s">
        <v>29898</v>
      </c>
      <c r="E7367" s="7" t="s">
        <v>231</v>
      </c>
      <c r="F7367" s="8">
        <v>1.0</v>
      </c>
      <c r="G7367" s="8">
        <v>7.0</v>
      </c>
      <c r="H7367" s="9">
        <f t="shared" si="1"/>
        <v>8</v>
      </c>
      <c r="I7367" s="8" t="str">
        <f t="shared" si="2"/>
        <v>no</v>
      </c>
      <c r="J7367" s="24" t="s">
        <v>29899</v>
      </c>
      <c r="K7367" s="7" t="s">
        <v>31</v>
      </c>
      <c r="L7367" s="7" t="s">
        <v>20</v>
      </c>
      <c r="M7367" s="12" t="s">
        <v>29900</v>
      </c>
      <c r="N7367" s="12" t="s">
        <v>29901</v>
      </c>
    </row>
    <row r="7368" ht="14.25" customHeight="1">
      <c r="A7368" s="3" t="s">
        <v>323</v>
      </c>
      <c r="B7368" s="4">
        <v>43985.0</v>
      </c>
      <c r="C7368" s="5" t="s">
        <v>29902</v>
      </c>
      <c r="D7368" s="6" t="s">
        <v>29903</v>
      </c>
      <c r="E7368" s="7" t="s">
        <v>231</v>
      </c>
      <c r="F7368" s="8">
        <v>0.0</v>
      </c>
      <c r="G7368" s="8">
        <v>1.0</v>
      </c>
      <c r="H7368" s="9">
        <f t="shared" si="1"/>
        <v>1</v>
      </c>
      <c r="I7368" s="8" t="str">
        <f t="shared" si="2"/>
        <v>no</v>
      </c>
      <c r="J7368" s="24" t="s">
        <v>29904</v>
      </c>
      <c r="K7368" s="7" t="s">
        <v>31</v>
      </c>
      <c r="L7368" s="7" t="s">
        <v>20</v>
      </c>
      <c r="M7368" s="12" t="s">
        <v>233</v>
      </c>
      <c r="N7368" s="12" t="s">
        <v>29905</v>
      </c>
    </row>
    <row r="7369" ht="14.25" customHeight="1">
      <c r="A7369" s="3" t="s">
        <v>323</v>
      </c>
      <c r="B7369" s="4">
        <v>43985.0</v>
      </c>
      <c r="C7369" s="5" t="s">
        <v>29747</v>
      </c>
      <c r="D7369" s="6" t="s">
        <v>29906</v>
      </c>
      <c r="E7369" s="7" t="s">
        <v>231</v>
      </c>
      <c r="F7369" s="8">
        <v>0.0</v>
      </c>
      <c r="G7369" s="8">
        <v>3.0</v>
      </c>
      <c r="H7369" s="9">
        <f t="shared" si="1"/>
        <v>3</v>
      </c>
      <c r="I7369" s="8" t="str">
        <f t="shared" si="2"/>
        <v>no</v>
      </c>
      <c r="J7369" s="24" t="s">
        <v>29907</v>
      </c>
      <c r="K7369" s="7" t="s">
        <v>31</v>
      </c>
      <c r="L7369" s="7" t="s">
        <v>20</v>
      </c>
      <c r="M7369" s="12" t="s">
        <v>233</v>
      </c>
      <c r="N7369" s="12" t="s">
        <v>29908</v>
      </c>
    </row>
    <row r="7370" ht="14.25" customHeight="1">
      <c r="A7370" s="3" t="s">
        <v>323</v>
      </c>
      <c r="B7370" s="4">
        <v>43985.0</v>
      </c>
      <c r="C7370" s="5" t="s">
        <v>29909</v>
      </c>
      <c r="D7370" s="6" t="s">
        <v>29910</v>
      </c>
      <c r="E7370" s="7" t="s">
        <v>112</v>
      </c>
      <c r="F7370" s="8">
        <v>0.0</v>
      </c>
      <c r="G7370" s="8">
        <v>7.0</v>
      </c>
      <c r="H7370" s="9">
        <f t="shared" si="1"/>
        <v>7</v>
      </c>
      <c r="I7370" s="8" t="str">
        <f t="shared" si="2"/>
        <v>no</v>
      </c>
      <c r="J7370" s="24" t="s">
        <v>29911</v>
      </c>
      <c r="K7370" s="7" t="s">
        <v>31</v>
      </c>
      <c r="L7370" s="7" t="s">
        <v>20</v>
      </c>
      <c r="M7370" s="12" t="s">
        <v>29912</v>
      </c>
      <c r="N7370" s="12" t="s">
        <v>29913</v>
      </c>
    </row>
    <row r="7371" ht="14.25" customHeight="1">
      <c r="A7371" s="3" t="s">
        <v>323</v>
      </c>
      <c r="B7371" s="4">
        <v>43985.0</v>
      </c>
      <c r="C7371" s="5" t="s">
        <v>29508</v>
      </c>
      <c r="D7371" s="6" t="s">
        <v>29914</v>
      </c>
      <c r="E7371" s="7" t="s">
        <v>112</v>
      </c>
      <c r="F7371" s="8">
        <v>0.0</v>
      </c>
      <c r="G7371" s="8">
        <v>0.0</v>
      </c>
      <c r="H7371" s="9">
        <f t="shared" si="1"/>
        <v>0</v>
      </c>
      <c r="I7371" s="8" t="str">
        <f t="shared" si="2"/>
        <v>no</v>
      </c>
      <c r="J7371" s="24" t="s">
        <v>29915</v>
      </c>
      <c r="K7371" s="7" t="s">
        <v>31</v>
      </c>
      <c r="L7371" s="7" t="s">
        <v>20</v>
      </c>
      <c r="M7371" s="12" t="s">
        <v>29916</v>
      </c>
      <c r="N7371" s="12" t="s">
        <v>29917</v>
      </c>
    </row>
    <row r="7372" ht="14.25" customHeight="1">
      <c r="A7372" s="3" t="s">
        <v>323</v>
      </c>
      <c r="B7372" s="4">
        <v>43985.0</v>
      </c>
      <c r="C7372" s="5" t="s">
        <v>29918</v>
      </c>
      <c r="D7372" s="6" t="s">
        <v>29919</v>
      </c>
      <c r="E7372" s="7" t="s">
        <v>341</v>
      </c>
      <c r="F7372" s="8">
        <v>0.0</v>
      </c>
      <c r="G7372" s="8">
        <v>5.0</v>
      </c>
      <c r="H7372" s="9">
        <f t="shared" si="1"/>
        <v>5</v>
      </c>
      <c r="I7372" s="8" t="str">
        <f t="shared" si="2"/>
        <v>no</v>
      </c>
      <c r="J7372" s="24" t="s">
        <v>29920</v>
      </c>
      <c r="K7372" s="7" t="s">
        <v>31</v>
      </c>
      <c r="L7372" s="7" t="s">
        <v>20</v>
      </c>
      <c r="M7372" s="12" t="s">
        <v>29921</v>
      </c>
      <c r="N7372" s="12" t="s">
        <v>29922</v>
      </c>
    </row>
    <row r="7373" ht="14.25" customHeight="1">
      <c r="A7373" s="3" t="s">
        <v>323</v>
      </c>
      <c r="B7373" s="4">
        <v>43985.0</v>
      </c>
      <c r="C7373" s="5" t="s">
        <v>29508</v>
      </c>
      <c r="D7373" s="6" t="s">
        <v>29923</v>
      </c>
      <c r="E7373" s="7" t="s">
        <v>231</v>
      </c>
      <c r="F7373" s="8">
        <v>0.0</v>
      </c>
      <c r="G7373" s="8">
        <v>0.0</v>
      </c>
      <c r="H7373" s="9">
        <f t="shared" si="1"/>
        <v>0</v>
      </c>
      <c r="I7373" s="8" t="str">
        <f t="shared" si="2"/>
        <v>no</v>
      </c>
      <c r="J7373" s="24" t="s">
        <v>29924</v>
      </c>
      <c r="K7373" s="7" t="s">
        <v>31</v>
      </c>
      <c r="L7373" s="7" t="s">
        <v>57</v>
      </c>
      <c r="M7373" s="12" t="s">
        <v>29925</v>
      </c>
      <c r="N7373" s="12" t="s">
        <v>29926</v>
      </c>
    </row>
    <row r="7374" ht="14.25" customHeight="1">
      <c r="A7374" s="3" t="s">
        <v>323</v>
      </c>
      <c r="B7374" s="4">
        <v>43985.0</v>
      </c>
      <c r="C7374" s="5" t="s">
        <v>29508</v>
      </c>
      <c r="D7374" s="6" t="s">
        <v>29927</v>
      </c>
      <c r="E7374" s="7" t="s">
        <v>231</v>
      </c>
      <c r="F7374" s="8">
        <v>0.0</v>
      </c>
      <c r="G7374" s="8">
        <v>0.0</v>
      </c>
      <c r="H7374" s="9">
        <f t="shared" si="1"/>
        <v>0</v>
      </c>
      <c r="I7374" s="8" t="str">
        <f t="shared" si="2"/>
        <v>no</v>
      </c>
      <c r="J7374" s="24" t="s">
        <v>29928</v>
      </c>
      <c r="K7374" s="7" t="s">
        <v>31</v>
      </c>
      <c r="L7374" s="7" t="s">
        <v>57</v>
      </c>
      <c r="M7374" s="12" t="s">
        <v>29929</v>
      </c>
      <c r="N7374" s="12" t="s">
        <v>29930</v>
      </c>
    </row>
    <row r="7375" ht="14.25" customHeight="1">
      <c r="A7375" s="3" t="s">
        <v>323</v>
      </c>
      <c r="B7375" s="4">
        <v>43985.0</v>
      </c>
      <c r="C7375" s="5" t="s">
        <v>29440</v>
      </c>
      <c r="D7375" s="6" t="s">
        <v>29931</v>
      </c>
      <c r="E7375" s="7" t="s">
        <v>231</v>
      </c>
      <c r="F7375" s="8">
        <v>0.0</v>
      </c>
      <c r="G7375" s="8">
        <v>5.0</v>
      </c>
      <c r="H7375" s="9">
        <f t="shared" si="1"/>
        <v>5</v>
      </c>
      <c r="I7375" s="8" t="str">
        <f t="shared" si="2"/>
        <v>no</v>
      </c>
      <c r="J7375" s="24" t="s">
        <v>29932</v>
      </c>
      <c r="K7375" s="7" t="s">
        <v>31</v>
      </c>
      <c r="L7375" s="7" t="s">
        <v>20</v>
      </c>
      <c r="M7375" s="12" t="s">
        <v>29933</v>
      </c>
      <c r="N7375" s="12" t="s">
        <v>29934</v>
      </c>
    </row>
    <row r="7376" ht="14.25" customHeight="1">
      <c r="A7376" s="3" t="s">
        <v>323</v>
      </c>
      <c r="B7376" s="4">
        <v>43985.0</v>
      </c>
      <c r="C7376" s="5" t="s">
        <v>29935</v>
      </c>
      <c r="D7376" s="6" t="s">
        <v>29936</v>
      </c>
      <c r="E7376" s="7" t="s">
        <v>112</v>
      </c>
      <c r="F7376" s="8">
        <v>0.0</v>
      </c>
      <c r="G7376" s="8">
        <v>1.0</v>
      </c>
      <c r="H7376" s="9">
        <f t="shared" si="1"/>
        <v>1</v>
      </c>
      <c r="I7376" s="8" t="str">
        <f t="shared" si="2"/>
        <v>no</v>
      </c>
      <c r="J7376" s="24" t="s">
        <v>29937</v>
      </c>
      <c r="K7376" s="7" t="s">
        <v>31</v>
      </c>
      <c r="L7376" s="7" t="s">
        <v>20</v>
      </c>
      <c r="M7376" s="12" t="s">
        <v>233</v>
      </c>
      <c r="N7376" s="12" t="s">
        <v>29938</v>
      </c>
    </row>
    <row r="7377" ht="14.25" customHeight="1">
      <c r="A7377" s="3" t="s">
        <v>323</v>
      </c>
      <c r="B7377" s="4">
        <v>43985.0</v>
      </c>
      <c r="C7377" s="5" t="s">
        <v>29508</v>
      </c>
      <c r="D7377" s="6" t="s">
        <v>29939</v>
      </c>
      <c r="E7377" s="7" t="s">
        <v>341</v>
      </c>
      <c r="F7377" s="8">
        <v>0.0</v>
      </c>
      <c r="G7377" s="8">
        <v>1.0</v>
      </c>
      <c r="H7377" s="9">
        <f t="shared" si="1"/>
        <v>1</v>
      </c>
      <c r="I7377" s="8" t="str">
        <f t="shared" si="2"/>
        <v>no</v>
      </c>
      <c r="J7377" s="24" t="s">
        <v>29940</v>
      </c>
      <c r="K7377" s="7" t="s">
        <v>31</v>
      </c>
      <c r="L7377" s="7" t="s">
        <v>57</v>
      </c>
      <c r="M7377" s="12" t="s">
        <v>233</v>
      </c>
      <c r="N7377" s="12" t="s">
        <v>29941</v>
      </c>
    </row>
    <row r="7378" ht="14.25" customHeight="1">
      <c r="A7378" s="3" t="s">
        <v>323</v>
      </c>
      <c r="B7378" s="4">
        <v>43985.0</v>
      </c>
      <c r="C7378" s="5" t="s">
        <v>29942</v>
      </c>
      <c r="D7378" s="6" t="s">
        <v>29943</v>
      </c>
      <c r="E7378" s="7" t="s">
        <v>231</v>
      </c>
      <c r="F7378" s="8">
        <v>0.0</v>
      </c>
      <c r="G7378" s="8">
        <v>5.0</v>
      </c>
      <c r="H7378" s="9">
        <f t="shared" si="1"/>
        <v>5</v>
      </c>
      <c r="I7378" s="8" t="str">
        <f t="shared" si="2"/>
        <v>no</v>
      </c>
      <c r="J7378" s="24" t="s">
        <v>29944</v>
      </c>
      <c r="K7378" s="7" t="s">
        <v>31</v>
      </c>
      <c r="L7378" s="7" t="s">
        <v>20</v>
      </c>
      <c r="M7378" s="12" t="s">
        <v>233</v>
      </c>
      <c r="N7378" s="12" t="s">
        <v>29945</v>
      </c>
    </row>
    <row r="7379" ht="14.25" customHeight="1">
      <c r="A7379" s="3" t="s">
        <v>323</v>
      </c>
      <c r="B7379" s="4">
        <v>43985.0</v>
      </c>
      <c r="C7379" s="5" t="s">
        <v>28757</v>
      </c>
      <c r="D7379" s="6" t="s">
        <v>29946</v>
      </c>
      <c r="E7379" s="7" t="s">
        <v>231</v>
      </c>
      <c r="F7379" s="8">
        <v>0.0</v>
      </c>
      <c r="G7379" s="8">
        <v>0.0</v>
      </c>
      <c r="H7379" s="9">
        <f t="shared" si="1"/>
        <v>0</v>
      </c>
      <c r="I7379" s="8" t="str">
        <f t="shared" si="2"/>
        <v>no</v>
      </c>
      <c r="J7379" s="24" t="s">
        <v>29947</v>
      </c>
      <c r="K7379" s="7" t="s">
        <v>31</v>
      </c>
      <c r="L7379" s="7" t="s">
        <v>20</v>
      </c>
      <c r="M7379" s="12" t="s">
        <v>233</v>
      </c>
      <c r="N7379" s="12" t="s">
        <v>29948</v>
      </c>
    </row>
    <row r="7380" ht="14.25" customHeight="1">
      <c r="A7380" s="3" t="s">
        <v>323</v>
      </c>
      <c r="B7380" s="4">
        <v>43985.0</v>
      </c>
      <c r="C7380" s="5" t="s">
        <v>5884</v>
      </c>
      <c r="D7380" s="6" t="s">
        <v>29949</v>
      </c>
      <c r="E7380" s="7" t="s">
        <v>17</v>
      </c>
      <c r="F7380" s="8">
        <v>0.0</v>
      </c>
      <c r="G7380" s="8">
        <v>0.0</v>
      </c>
      <c r="H7380" s="9">
        <f t="shared" si="1"/>
        <v>0</v>
      </c>
      <c r="I7380" s="8" t="str">
        <f t="shared" si="2"/>
        <v>no</v>
      </c>
      <c r="J7380" s="24" t="s">
        <v>29950</v>
      </c>
      <c r="K7380" s="7" t="s">
        <v>31</v>
      </c>
      <c r="L7380" s="7" t="s">
        <v>20</v>
      </c>
      <c r="M7380" s="12" t="s">
        <v>29951</v>
      </c>
      <c r="N7380" s="12" t="s">
        <v>29952</v>
      </c>
    </row>
    <row r="7381" ht="14.25" customHeight="1">
      <c r="A7381" s="3" t="s">
        <v>323</v>
      </c>
      <c r="B7381" s="4">
        <v>43985.0</v>
      </c>
      <c r="C7381" s="5" t="s">
        <v>29508</v>
      </c>
      <c r="D7381" s="6" t="s">
        <v>29953</v>
      </c>
      <c r="E7381" s="7" t="s">
        <v>17</v>
      </c>
      <c r="F7381" s="8">
        <v>0.0</v>
      </c>
      <c r="G7381" s="8">
        <v>0.0</v>
      </c>
      <c r="H7381" s="9">
        <f t="shared" si="1"/>
        <v>0</v>
      </c>
      <c r="I7381" s="8" t="str">
        <f t="shared" si="2"/>
        <v>no</v>
      </c>
      <c r="J7381" s="24" t="s">
        <v>29954</v>
      </c>
      <c r="K7381" s="7" t="s">
        <v>31</v>
      </c>
      <c r="L7381" s="7" t="s">
        <v>57</v>
      </c>
      <c r="M7381" s="12" t="s">
        <v>29955</v>
      </c>
      <c r="N7381" s="12" t="s">
        <v>29956</v>
      </c>
    </row>
    <row r="7382" ht="14.25" customHeight="1">
      <c r="A7382" s="3" t="s">
        <v>323</v>
      </c>
      <c r="B7382" s="4">
        <v>43985.0</v>
      </c>
      <c r="C7382" s="5" t="s">
        <v>1314</v>
      </c>
      <c r="D7382" s="6" t="s">
        <v>29957</v>
      </c>
      <c r="E7382" s="7" t="s">
        <v>231</v>
      </c>
      <c r="F7382" s="8">
        <v>1.0</v>
      </c>
      <c r="G7382" s="8">
        <v>6.0</v>
      </c>
      <c r="H7382" s="9">
        <f t="shared" si="1"/>
        <v>7</v>
      </c>
      <c r="I7382" s="8" t="str">
        <f t="shared" si="2"/>
        <v>no</v>
      </c>
      <c r="J7382" s="24" t="s">
        <v>29958</v>
      </c>
      <c r="K7382" s="7" t="s">
        <v>31</v>
      </c>
      <c r="L7382" s="7" t="s">
        <v>20</v>
      </c>
      <c r="M7382" s="12" t="s">
        <v>233</v>
      </c>
      <c r="N7382" s="12" t="s">
        <v>29959</v>
      </c>
    </row>
    <row r="7383" ht="14.25" customHeight="1">
      <c r="A7383" s="3" t="s">
        <v>323</v>
      </c>
      <c r="B7383" s="4">
        <v>43985.0</v>
      </c>
      <c r="C7383" s="5" t="s">
        <v>29508</v>
      </c>
      <c r="D7383" s="6" t="s">
        <v>29960</v>
      </c>
      <c r="E7383" s="7" t="s">
        <v>341</v>
      </c>
      <c r="F7383" s="8">
        <v>0.0</v>
      </c>
      <c r="G7383" s="8">
        <v>0.0</v>
      </c>
      <c r="H7383" s="9">
        <f t="shared" si="1"/>
        <v>0</v>
      </c>
      <c r="I7383" s="8" t="str">
        <f t="shared" si="2"/>
        <v>no</v>
      </c>
      <c r="J7383" s="24" t="s">
        <v>29961</v>
      </c>
      <c r="K7383" s="7" t="s">
        <v>31</v>
      </c>
      <c r="L7383" s="7" t="s">
        <v>57</v>
      </c>
      <c r="M7383" s="12" t="s">
        <v>29962</v>
      </c>
      <c r="N7383" s="12" t="s">
        <v>29963</v>
      </c>
    </row>
    <row r="7384" ht="14.25" customHeight="1">
      <c r="A7384" s="3" t="s">
        <v>323</v>
      </c>
      <c r="B7384" s="4">
        <v>43985.0</v>
      </c>
      <c r="C7384" s="5" t="s">
        <v>29964</v>
      </c>
      <c r="D7384" s="6" t="s">
        <v>29965</v>
      </c>
      <c r="E7384" s="7" t="s">
        <v>341</v>
      </c>
      <c r="F7384" s="8">
        <v>7.0</v>
      </c>
      <c r="G7384" s="8">
        <v>44.0</v>
      </c>
      <c r="H7384" s="9">
        <f t="shared" si="1"/>
        <v>51</v>
      </c>
      <c r="I7384" s="8" t="str">
        <f t="shared" si="2"/>
        <v>no</v>
      </c>
      <c r="J7384" s="24" t="s">
        <v>29966</v>
      </c>
      <c r="K7384" s="7" t="s">
        <v>31</v>
      </c>
      <c r="L7384" s="7" t="s">
        <v>20</v>
      </c>
      <c r="M7384" s="12" t="s">
        <v>29967</v>
      </c>
      <c r="N7384" s="12" t="s">
        <v>29968</v>
      </c>
    </row>
    <row r="7385" ht="14.25" customHeight="1">
      <c r="A7385" s="3" t="s">
        <v>323</v>
      </c>
      <c r="B7385" s="4">
        <v>43985.0</v>
      </c>
      <c r="C7385" s="5" t="s">
        <v>28757</v>
      </c>
      <c r="D7385" s="6" t="s">
        <v>29969</v>
      </c>
      <c r="E7385" s="7" t="s">
        <v>231</v>
      </c>
      <c r="F7385" s="8">
        <v>0.0</v>
      </c>
      <c r="G7385" s="8">
        <v>0.0</v>
      </c>
      <c r="H7385" s="9">
        <f t="shared" si="1"/>
        <v>0</v>
      </c>
      <c r="I7385" s="8" t="str">
        <f t="shared" si="2"/>
        <v>no</v>
      </c>
      <c r="J7385" s="24" t="s">
        <v>29970</v>
      </c>
      <c r="K7385" s="7" t="s">
        <v>31</v>
      </c>
      <c r="L7385" s="7" t="s">
        <v>20</v>
      </c>
      <c r="M7385" s="12" t="s">
        <v>233</v>
      </c>
      <c r="N7385" s="12" t="s">
        <v>29971</v>
      </c>
    </row>
    <row r="7386" ht="14.25" customHeight="1">
      <c r="A7386" s="3" t="s">
        <v>323</v>
      </c>
      <c r="B7386" s="4">
        <v>43985.0</v>
      </c>
      <c r="C7386" s="5" t="s">
        <v>29972</v>
      </c>
      <c r="D7386" s="6" t="s">
        <v>29973</v>
      </c>
      <c r="E7386" s="7" t="s">
        <v>231</v>
      </c>
      <c r="F7386" s="8">
        <v>0.0</v>
      </c>
      <c r="G7386" s="8">
        <v>2.0</v>
      </c>
      <c r="H7386" s="9">
        <f t="shared" si="1"/>
        <v>2</v>
      </c>
      <c r="I7386" s="8" t="str">
        <f t="shared" si="2"/>
        <v>no</v>
      </c>
      <c r="J7386" s="24" t="s">
        <v>29974</v>
      </c>
      <c r="K7386" s="7" t="s">
        <v>31</v>
      </c>
      <c r="L7386" s="7" t="s">
        <v>20</v>
      </c>
      <c r="M7386" s="12" t="s">
        <v>233</v>
      </c>
      <c r="N7386" s="12" t="s">
        <v>29975</v>
      </c>
    </row>
    <row r="7387" ht="14.25" customHeight="1">
      <c r="A7387" s="3" t="s">
        <v>323</v>
      </c>
      <c r="B7387" s="4">
        <v>43985.0</v>
      </c>
      <c r="C7387" s="5" t="s">
        <v>29976</v>
      </c>
      <c r="D7387" s="6" t="s">
        <v>29977</v>
      </c>
      <c r="E7387" s="7" t="s">
        <v>231</v>
      </c>
      <c r="F7387" s="8">
        <v>0.0</v>
      </c>
      <c r="G7387" s="8">
        <v>0.0</v>
      </c>
      <c r="H7387" s="9">
        <f t="shared" si="1"/>
        <v>0</v>
      </c>
      <c r="I7387" s="8" t="str">
        <f t="shared" si="2"/>
        <v>no</v>
      </c>
      <c r="J7387" s="24" t="s">
        <v>29978</v>
      </c>
      <c r="K7387" s="7" t="s">
        <v>31</v>
      </c>
      <c r="L7387" s="7" t="s">
        <v>57</v>
      </c>
      <c r="M7387" s="12" t="s">
        <v>233</v>
      </c>
      <c r="N7387" s="12" t="s">
        <v>29979</v>
      </c>
    </row>
    <row r="7388" ht="14.25" customHeight="1">
      <c r="A7388" s="3" t="s">
        <v>323</v>
      </c>
      <c r="B7388" s="4">
        <v>43985.0</v>
      </c>
      <c r="C7388" s="5" t="s">
        <v>29980</v>
      </c>
      <c r="D7388" s="6" t="s">
        <v>29981</v>
      </c>
      <c r="E7388" s="7" t="s">
        <v>231</v>
      </c>
      <c r="F7388" s="8">
        <v>0.0</v>
      </c>
      <c r="G7388" s="8">
        <v>1.0</v>
      </c>
      <c r="H7388" s="9">
        <f t="shared" si="1"/>
        <v>1</v>
      </c>
      <c r="I7388" s="8" t="str">
        <f t="shared" si="2"/>
        <v>no</v>
      </c>
      <c r="J7388" s="24" t="s">
        <v>29982</v>
      </c>
      <c r="K7388" s="7" t="s">
        <v>31</v>
      </c>
      <c r="L7388" s="7" t="s">
        <v>20</v>
      </c>
      <c r="M7388" s="12" t="s">
        <v>29983</v>
      </c>
      <c r="N7388" s="12" t="s">
        <v>29984</v>
      </c>
    </row>
    <row r="7389" ht="14.25" customHeight="1">
      <c r="A7389" s="3" t="s">
        <v>323</v>
      </c>
      <c r="B7389" s="4">
        <v>43985.0</v>
      </c>
      <c r="C7389" s="5" t="s">
        <v>29985</v>
      </c>
      <c r="D7389" s="6" t="s">
        <v>29986</v>
      </c>
      <c r="E7389" s="7" t="s">
        <v>17</v>
      </c>
      <c r="F7389" s="8">
        <v>0.0</v>
      </c>
      <c r="G7389" s="8">
        <v>4.0</v>
      </c>
      <c r="H7389" s="9">
        <f t="shared" si="1"/>
        <v>4</v>
      </c>
      <c r="I7389" s="8" t="str">
        <f t="shared" si="2"/>
        <v>no</v>
      </c>
      <c r="J7389" s="24" t="s">
        <v>29987</v>
      </c>
      <c r="K7389" s="7" t="s">
        <v>19</v>
      </c>
      <c r="L7389" s="7" t="s">
        <v>20</v>
      </c>
      <c r="M7389" s="12" t="s">
        <v>29988</v>
      </c>
      <c r="N7389" s="12" t="s">
        <v>29989</v>
      </c>
    </row>
    <row r="7390" ht="14.25" customHeight="1">
      <c r="A7390" s="3" t="s">
        <v>323</v>
      </c>
      <c r="B7390" s="4">
        <v>43985.0</v>
      </c>
      <c r="C7390" s="5" t="s">
        <v>28757</v>
      </c>
      <c r="D7390" s="6" t="s">
        <v>29990</v>
      </c>
      <c r="E7390" s="7" t="s">
        <v>231</v>
      </c>
      <c r="F7390" s="8">
        <v>0.0</v>
      </c>
      <c r="G7390" s="8">
        <v>0.0</v>
      </c>
      <c r="H7390" s="9">
        <f t="shared" si="1"/>
        <v>0</v>
      </c>
      <c r="I7390" s="8" t="str">
        <f t="shared" si="2"/>
        <v>no</v>
      </c>
      <c r="J7390" s="24" t="s">
        <v>29991</v>
      </c>
      <c r="K7390" s="7" t="s">
        <v>31</v>
      </c>
      <c r="L7390" s="7" t="s">
        <v>20</v>
      </c>
      <c r="M7390" s="12" t="s">
        <v>233</v>
      </c>
      <c r="N7390" s="12" t="s">
        <v>29992</v>
      </c>
    </row>
    <row r="7391" ht="14.25" customHeight="1">
      <c r="A7391" s="3" t="s">
        <v>323</v>
      </c>
      <c r="B7391" s="4">
        <v>43985.0</v>
      </c>
      <c r="C7391" s="5" t="s">
        <v>20478</v>
      </c>
      <c r="D7391" s="6" t="s">
        <v>29993</v>
      </c>
      <c r="E7391" s="7" t="s">
        <v>231</v>
      </c>
      <c r="F7391" s="8">
        <v>0.0</v>
      </c>
      <c r="G7391" s="8">
        <v>0.0</v>
      </c>
      <c r="H7391" s="9">
        <f t="shared" si="1"/>
        <v>0</v>
      </c>
      <c r="I7391" s="8" t="str">
        <f t="shared" si="2"/>
        <v>no</v>
      </c>
      <c r="J7391" s="24" t="s">
        <v>29994</v>
      </c>
      <c r="K7391" s="7" t="s">
        <v>31</v>
      </c>
      <c r="L7391" s="7" t="s">
        <v>20</v>
      </c>
      <c r="M7391" s="12" t="s">
        <v>29995</v>
      </c>
      <c r="N7391" s="12" t="s">
        <v>29996</v>
      </c>
    </row>
    <row r="7392" ht="14.25" customHeight="1">
      <c r="A7392" s="3" t="s">
        <v>323</v>
      </c>
      <c r="B7392" s="4">
        <v>43985.0</v>
      </c>
      <c r="C7392" s="5" t="s">
        <v>29508</v>
      </c>
      <c r="D7392" s="6" t="s">
        <v>29997</v>
      </c>
      <c r="E7392" s="7" t="s">
        <v>341</v>
      </c>
      <c r="F7392" s="8">
        <v>0.0</v>
      </c>
      <c r="G7392" s="8">
        <v>0.0</v>
      </c>
      <c r="H7392" s="9">
        <f t="shared" si="1"/>
        <v>0</v>
      </c>
      <c r="I7392" s="8" t="str">
        <f t="shared" si="2"/>
        <v>no</v>
      </c>
      <c r="J7392" s="24" t="s">
        <v>29998</v>
      </c>
      <c r="K7392" s="7" t="s">
        <v>31</v>
      </c>
      <c r="L7392" s="7" t="s">
        <v>57</v>
      </c>
      <c r="M7392" s="12" t="s">
        <v>29999</v>
      </c>
      <c r="N7392" s="12" t="s">
        <v>30000</v>
      </c>
    </row>
    <row r="7393" ht="14.25" customHeight="1">
      <c r="A7393" s="3" t="s">
        <v>323</v>
      </c>
      <c r="B7393" s="4">
        <v>43985.0</v>
      </c>
      <c r="C7393" s="5" t="s">
        <v>30001</v>
      </c>
      <c r="D7393" s="6" t="s">
        <v>30002</v>
      </c>
      <c r="E7393" s="7" t="s">
        <v>231</v>
      </c>
      <c r="F7393" s="8">
        <v>0.0</v>
      </c>
      <c r="G7393" s="8">
        <v>2.0</v>
      </c>
      <c r="H7393" s="9">
        <f t="shared" si="1"/>
        <v>2</v>
      </c>
      <c r="I7393" s="8" t="str">
        <f t="shared" si="2"/>
        <v>no</v>
      </c>
      <c r="J7393" s="24" t="s">
        <v>30003</v>
      </c>
      <c r="K7393" s="7" t="s">
        <v>31</v>
      </c>
      <c r="L7393" s="7" t="s">
        <v>20</v>
      </c>
      <c r="M7393" s="12" t="s">
        <v>233</v>
      </c>
      <c r="N7393" s="12" t="s">
        <v>30004</v>
      </c>
    </row>
    <row r="7394" ht="14.25" customHeight="1">
      <c r="A7394" s="3" t="s">
        <v>323</v>
      </c>
      <c r="B7394" s="4">
        <v>43985.0</v>
      </c>
      <c r="C7394" s="5" t="s">
        <v>1314</v>
      </c>
      <c r="D7394" s="6" t="s">
        <v>30005</v>
      </c>
      <c r="E7394" s="7" t="s">
        <v>231</v>
      </c>
      <c r="F7394" s="8">
        <v>1.0</v>
      </c>
      <c r="G7394" s="8">
        <v>0.0</v>
      </c>
      <c r="H7394" s="9">
        <f t="shared" si="1"/>
        <v>1</v>
      </c>
      <c r="I7394" s="8" t="str">
        <f t="shared" si="2"/>
        <v>no</v>
      </c>
      <c r="J7394" s="24" t="s">
        <v>30006</v>
      </c>
      <c r="K7394" s="7" t="s">
        <v>31</v>
      </c>
      <c r="L7394" s="7" t="s">
        <v>20</v>
      </c>
      <c r="M7394" s="12" t="s">
        <v>233</v>
      </c>
      <c r="N7394" s="12" t="s">
        <v>4595</v>
      </c>
    </row>
    <row r="7395" ht="14.25" customHeight="1">
      <c r="A7395" s="3" t="s">
        <v>323</v>
      </c>
      <c r="B7395" s="4">
        <v>43985.0</v>
      </c>
      <c r="C7395" s="5" t="s">
        <v>30007</v>
      </c>
      <c r="D7395" s="6" t="s">
        <v>30008</v>
      </c>
      <c r="E7395" s="7" t="s">
        <v>231</v>
      </c>
      <c r="F7395" s="8">
        <v>0.0</v>
      </c>
      <c r="G7395" s="8">
        <v>1.0</v>
      </c>
      <c r="H7395" s="9">
        <f t="shared" si="1"/>
        <v>1</v>
      </c>
      <c r="I7395" s="8" t="str">
        <f t="shared" si="2"/>
        <v>no</v>
      </c>
      <c r="J7395" s="24" t="s">
        <v>30009</v>
      </c>
      <c r="K7395" s="7" t="s">
        <v>31</v>
      </c>
      <c r="L7395" s="7" t="s">
        <v>20</v>
      </c>
      <c r="M7395" s="12" t="s">
        <v>30010</v>
      </c>
      <c r="N7395" s="12" t="s">
        <v>30011</v>
      </c>
    </row>
    <row r="7396" ht="14.25" customHeight="1">
      <c r="A7396" s="3" t="s">
        <v>323</v>
      </c>
      <c r="B7396" s="4">
        <v>43985.0</v>
      </c>
      <c r="C7396" s="5" t="s">
        <v>29508</v>
      </c>
      <c r="D7396" s="6" t="s">
        <v>30012</v>
      </c>
      <c r="E7396" s="7" t="s">
        <v>112</v>
      </c>
      <c r="F7396" s="8">
        <v>0.0</v>
      </c>
      <c r="G7396" s="8">
        <v>0.0</v>
      </c>
      <c r="H7396" s="9">
        <f t="shared" si="1"/>
        <v>0</v>
      </c>
      <c r="I7396" s="8" t="str">
        <f t="shared" si="2"/>
        <v>no</v>
      </c>
      <c r="J7396" s="24" t="s">
        <v>30013</v>
      </c>
      <c r="K7396" s="7" t="s">
        <v>31</v>
      </c>
      <c r="L7396" s="7" t="s">
        <v>57</v>
      </c>
      <c r="M7396" s="12" t="s">
        <v>30014</v>
      </c>
      <c r="N7396" s="12" t="s">
        <v>30015</v>
      </c>
    </row>
    <row r="7397" ht="14.25" customHeight="1">
      <c r="A7397" s="3" t="s">
        <v>323</v>
      </c>
      <c r="B7397" s="4">
        <v>43985.0</v>
      </c>
      <c r="C7397" s="5" t="s">
        <v>29508</v>
      </c>
      <c r="D7397" s="6" t="s">
        <v>30016</v>
      </c>
      <c r="E7397" s="7" t="s">
        <v>231</v>
      </c>
      <c r="F7397" s="8">
        <v>0.0</v>
      </c>
      <c r="G7397" s="8">
        <v>0.0</v>
      </c>
      <c r="H7397" s="9">
        <f t="shared" si="1"/>
        <v>0</v>
      </c>
      <c r="I7397" s="8" t="str">
        <f t="shared" si="2"/>
        <v>no</v>
      </c>
      <c r="J7397" s="24" t="s">
        <v>30017</v>
      </c>
      <c r="K7397" s="7" t="s">
        <v>31</v>
      </c>
      <c r="L7397" s="7" t="s">
        <v>57</v>
      </c>
      <c r="M7397" s="12" t="s">
        <v>30018</v>
      </c>
      <c r="N7397" s="12" t="s">
        <v>30019</v>
      </c>
    </row>
    <row r="7398" ht="14.25" customHeight="1">
      <c r="A7398" s="3" t="s">
        <v>323</v>
      </c>
      <c r="B7398" s="4">
        <v>43985.0</v>
      </c>
      <c r="C7398" s="5" t="s">
        <v>30020</v>
      </c>
      <c r="D7398" s="6" t="s">
        <v>30021</v>
      </c>
      <c r="E7398" s="7" t="s">
        <v>231</v>
      </c>
      <c r="F7398" s="8">
        <v>1.0</v>
      </c>
      <c r="G7398" s="8">
        <v>1.0</v>
      </c>
      <c r="H7398" s="9">
        <f t="shared" si="1"/>
        <v>2</v>
      </c>
      <c r="I7398" s="8" t="str">
        <f t="shared" si="2"/>
        <v>no</v>
      </c>
      <c r="J7398" s="24" t="s">
        <v>30022</v>
      </c>
      <c r="K7398" s="7" t="s">
        <v>31</v>
      </c>
      <c r="L7398" s="7" t="s">
        <v>20</v>
      </c>
      <c r="M7398" s="12" t="s">
        <v>233</v>
      </c>
      <c r="N7398" s="12" t="s">
        <v>30023</v>
      </c>
    </row>
    <row r="7399" ht="14.25" customHeight="1">
      <c r="A7399" s="3" t="s">
        <v>323</v>
      </c>
      <c r="B7399" s="4">
        <v>43985.0</v>
      </c>
      <c r="C7399" s="5" t="s">
        <v>29628</v>
      </c>
      <c r="D7399" s="6" t="s">
        <v>30024</v>
      </c>
      <c r="E7399" s="7" t="s">
        <v>231</v>
      </c>
      <c r="F7399" s="8">
        <v>1.0</v>
      </c>
      <c r="G7399" s="8">
        <v>5.0</v>
      </c>
      <c r="H7399" s="9">
        <f t="shared" si="1"/>
        <v>6</v>
      </c>
      <c r="I7399" s="8" t="str">
        <f t="shared" si="2"/>
        <v>no</v>
      </c>
      <c r="J7399" s="24" t="s">
        <v>30025</v>
      </c>
      <c r="K7399" s="7" t="s">
        <v>31</v>
      </c>
      <c r="L7399" s="7" t="s">
        <v>20</v>
      </c>
      <c r="M7399" s="12" t="s">
        <v>233</v>
      </c>
      <c r="N7399" s="12" t="s">
        <v>30026</v>
      </c>
    </row>
    <row r="7400" ht="14.25" customHeight="1">
      <c r="A7400" s="3" t="s">
        <v>323</v>
      </c>
      <c r="B7400" s="4">
        <v>43985.0</v>
      </c>
      <c r="C7400" s="5" t="s">
        <v>1314</v>
      </c>
      <c r="D7400" s="6" t="s">
        <v>30027</v>
      </c>
      <c r="E7400" s="7" t="s">
        <v>231</v>
      </c>
      <c r="F7400" s="8">
        <v>0.0</v>
      </c>
      <c r="G7400" s="8">
        <v>1.0</v>
      </c>
      <c r="H7400" s="9">
        <f t="shared" si="1"/>
        <v>1</v>
      </c>
      <c r="I7400" s="8" t="str">
        <f t="shared" si="2"/>
        <v>no</v>
      </c>
      <c r="J7400" s="24" t="s">
        <v>30028</v>
      </c>
      <c r="K7400" s="7" t="s">
        <v>31</v>
      </c>
      <c r="L7400" s="7" t="s">
        <v>20</v>
      </c>
      <c r="M7400" s="12" t="s">
        <v>233</v>
      </c>
      <c r="N7400" s="12" t="s">
        <v>30029</v>
      </c>
    </row>
    <row r="7401" ht="14.25" customHeight="1">
      <c r="A7401" s="3" t="s">
        <v>323</v>
      </c>
      <c r="B7401" s="4">
        <v>43985.0</v>
      </c>
      <c r="C7401" s="5" t="s">
        <v>30030</v>
      </c>
      <c r="D7401" s="6" t="s">
        <v>30031</v>
      </c>
      <c r="E7401" s="7" t="s">
        <v>231</v>
      </c>
      <c r="F7401" s="8">
        <v>0.0</v>
      </c>
      <c r="G7401" s="8">
        <v>2.0</v>
      </c>
      <c r="H7401" s="9">
        <f t="shared" si="1"/>
        <v>2</v>
      </c>
      <c r="I7401" s="8" t="str">
        <f t="shared" si="2"/>
        <v>no</v>
      </c>
      <c r="J7401" s="24" t="s">
        <v>30032</v>
      </c>
      <c r="K7401" s="7" t="s">
        <v>31</v>
      </c>
      <c r="L7401" s="7" t="s">
        <v>20</v>
      </c>
      <c r="M7401" s="12" t="s">
        <v>233</v>
      </c>
      <c r="N7401" s="12" t="s">
        <v>30033</v>
      </c>
    </row>
    <row r="7402" ht="14.25" customHeight="1">
      <c r="A7402" s="3" t="s">
        <v>323</v>
      </c>
      <c r="B7402" s="4">
        <v>43985.0</v>
      </c>
      <c r="C7402" s="5" t="s">
        <v>29747</v>
      </c>
      <c r="D7402" s="6" t="s">
        <v>30034</v>
      </c>
      <c r="E7402" s="7" t="s">
        <v>231</v>
      </c>
      <c r="F7402" s="8">
        <v>0.0</v>
      </c>
      <c r="G7402" s="8">
        <v>1.0</v>
      </c>
      <c r="H7402" s="9">
        <f t="shared" si="1"/>
        <v>1</v>
      </c>
      <c r="I7402" s="8" t="str">
        <f t="shared" si="2"/>
        <v>no</v>
      </c>
      <c r="J7402" s="24" t="s">
        <v>30035</v>
      </c>
      <c r="K7402" s="7" t="s">
        <v>31</v>
      </c>
      <c r="L7402" s="7" t="s">
        <v>20</v>
      </c>
      <c r="M7402" s="12" t="s">
        <v>233</v>
      </c>
      <c r="N7402" s="12" t="s">
        <v>30036</v>
      </c>
    </row>
    <row r="7403" ht="14.25" customHeight="1">
      <c r="A7403" s="3" t="s">
        <v>323</v>
      </c>
      <c r="B7403" s="4">
        <v>43985.0</v>
      </c>
      <c r="C7403" s="5" t="s">
        <v>29508</v>
      </c>
      <c r="D7403" s="6" t="s">
        <v>30037</v>
      </c>
      <c r="E7403" s="7" t="s">
        <v>231</v>
      </c>
      <c r="F7403" s="8">
        <v>0.0</v>
      </c>
      <c r="G7403" s="8">
        <v>0.0</v>
      </c>
      <c r="H7403" s="9">
        <f t="shared" si="1"/>
        <v>0</v>
      </c>
      <c r="I7403" s="8" t="str">
        <f t="shared" si="2"/>
        <v>no</v>
      </c>
      <c r="J7403" s="24" t="s">
        <v>30038</v>
      </c>
      <c r="K7403" s="7" t="s">
        <v>31</v>
      </c>
      <c r="L7403" s="7" t="s">
        <v>57</v>
      </c>
      <c r="M7403" s="12" t="s">
        <v>30039</v>
      </c>
      <c r="N7403" s="12" t="s">
        <v>30040</v>
      </c>
    </row>
    <row r="7404" ht="14.25" customHeight="1">
      <c r="A7404" s="3" t="s">
        <v>323</v>
      </c>
      <c r="B7404" s="4">
        <v>43985.0</v>
      </c>
      <c r="C7404" s="5" t="s">
        <v>30041</v>
      </c>
      <c r="D7404" s="6" t="s">
        <v>30042</v>
      </c>
      <c r="E7404" s="7" t="s">
        <v>231</v>
      </c>
      <c r="F7404" s="8">
        <v>0.0</v>
      </c>
      <c r="G7404" s="8">
        <v>0.0</v>
      </c>
      <c r="H7404" s="9">
        <f t="shared" si="1"/>
        <v>0</v>
      </c>
      <c r="I7404" s="8" t="str">
        <f t="shared" si="2"/>
        <v>no</v>
      </c>
      <c r="J7404" s="24" t="s">
        <v>30043</v>
      </c>
      <c r="K7404" s="7" t="s">
        <v>31</v>
      </c>
      <c r="L7404" s="7" t="s">
        <v>20</v>
      </c>
      <c r="M7404" s="12" t="s">
        <v>30044</v>
      </c>
      <c r="N7404" s="12" t="s">
        <v>30045</v>
      </c>
    </row>
    <row r="7405" ht="14.25" customHeight="1">
      <c r="A7405" s="3" t="s">
        <v>323</v>
      </c>
      <c r="B7405" s="4">
        <v>43985.0</v>
      </c>
      <c r="C7405" s="5" t="s">
        <v>30046</v>
      </c>
      <c r="D7405" s="6" t="s">
        <v>30047</v>
      </c>
      <c r="E7405" s="7" t="s">
        <v>112</v>
      </c>
      <c r="F7405" s="8">
        <v>1.0</v>
      </c>
      <c r="G7405" s="8">
        <v>1.0</v>
      </c>
      <c r="H7405" s="9">
        <f t="shared" si="1"/>
        <v>2</v>
      </c>
      <c r="I7405" s="8" t="str">
        <f t="shared" si="2"/>
        <v>no</v>
      </c>
      <c r="J7405" s="24" t="s">
        <v>30048</v>
      </c>
      <c r="K7405" s="7" t="s">
        <v>31</v>
      </c>
      <c r="L7405" s="7" t="s">
        <v>20</v>
      </c>
      <c r="M7405" s="12" t="s">
        <v>30049</v>
      </c>
      <c r="N7405" s="12" t="s">
        <v>30050</v>
      </c>
    </row>
    <row r="7406" ht="14.25" customHeight="1">
      <c r="A7406" s="3" t="s">
        <v>323</v>
      </c>
      <c r="B7406" s="4">
        <v>43985.0</v>
      </c>
      <c r="C7406" s="5" t="s">
        <v>29747</v>
      </c>
      <c r="D7406" s="6" t="s">
        <v>30051</v>
      </c>
      <c r="E7406" s="7" t="s">
        <v>231</v>
      </c>
      <c r="F7406" s="8">
        <v>0.0</v>
      </c>
      <c r="G7406" s="8">
        <v>1.0</v>
      </c>
      <c r="H7406" s="9">
        <f t="shared" si="1"/>
        <v>1</v>
      </c>
      <c r="I7406" s="8" t="str">
        <f t="shared" si="2"/>
        <v>no</v>
      </c>
      <c r="J7406" s="24" t="s">
        <v>30052</v>
      </c>
      <c r="K7406" s="7" t="s">
        <v>31</v>
      </c>
      <c r="L7406" s="7" t="s">
        <v>20</v>
      </c>
      <c r="M7406" s="12" t="s">
        <v>233</v>
      </c>
      <c r="N7406" s="12" t="s">
        <v>30053</v>
      </c>
    </row>
    <row r="7407" ht="14.25" customHeight="1">
      <c r="A7407" s="3" t="s">
        <v>323</v>
      </c>
      <c r="B7407" s="4">
        <v>43985.0</v>
      </c>
      <c r="C7407" s="5" t="s">
        <v>28462</v>
      </c>
      <c r="D7407" s="6" t="s">
        <v>30054</v>
      </c>
      <c r="E7407" s="7" t="s">
        <v>231</v>
      </c>
      <c r="F7407" s="8">
        <v>0.0</v>
      </c>
      <c r="G7407" s="8">
        <v>2.0</v>
      </c>
      <c r="H7407" s="9">
        <f t="shared" si="1"/>
        <v>2</v>
      </c>
      <c r="I7407" s="8" t="str">
        <f t="shared" si="2"/>
        <v>no</v>
      </c>
      <c r="J7407" s="24" t="s">
        <v>30055</v>
      </c>
      <c r="K7407" s="7" t="s">
        <v>31</v>
      </c>
      <c r="L7407" s="7" t="s">
        <v>57</v>
      </c>
      <c r="M7407" s="12" t="s">
        <v>233</v>
      </c>
      <c r="N7407" s="12" t="s">
        <v>30056</v>
      </c>
    </row>
    <row r="7408" ht="14.25" customHeight="1">
      <c r="A7408" s="3" t="s">
        <v>323</v>
      </c>
      <c r="B7408" s="4">
        <v>43985.0</v>
      </c>
      <c r="C7408" s="5" t="s">
        <v>28757</v>
      </c>
      <c r="D7408" s="6" t="s">
        <v>30057</v>
      </c>
      <c r="E7408" s="7" t="s">
        <v>231</v>
      </c>
      <c r="F7408" s="8">
        <v>0.0</v>
      </c>
      <c r="G7408" s="8">
        <v>0.0</v>
      </c>
      <c r="H7408" s="9">
        <f t="shared" si="1"/>
        <v>0</v>
      </c>
      <c r="I7408" s="8" t="str">
        <f t="shared" si="2"/>
        <v>no</v>
      </c>
      <c r="J7408" s="24" t="s">
        <v>30058</v>
      </c>
      <c r="K7408" s="7" t="s">
        <v>31</v>
      </c>
      <c r="L7408" s="7" t="s">
        <v>20</v>
      </c>
      <c r="M7408" s="12" t="s">
        <v>233</v>
      </c>
      <c r="N7408" s="12" t="s">
        <v>30059</v>
      </c>
    </row>
    <row r="7409" ht="14.25" customHeight="1">
      <c r="A7409" s="3" t="s">
        <v>323</v>
      </c>
      <c r="B7409" s="4">
        <v>43985.0</v>
      </c>
      <c r="C7409" s="5" t="s">
        <v>30060</v>
      </c>
      <c r="D7409" s="6" t="s">
        <v>30061</v>
      </c>
      <c r="E7409" s="7" t="s">
        <v>231</v>
      </c>
      <c r="F7409" s="8">
        <v>0.0</v>
      </c>
      <c r="G7409" s="8">
        <v>2.0</v>
      </c>
      <c r="H7409" s="9">
        <f t="shared" si="1"/>
        <v>2</v>
      </c>
      <c r="I7409" s="8" t="str">
        <f t="shared" si="2"/>
        <v>no</v>
      </c>
      <c r="J7409" s="24" t="s">
        <v>30062</v>
      </c>
      <c r="K7409" s="7" t="s">
        <v>31</v>
      </c>
      <c r="L7409" s="7" t="s">
        <v>20</v>
      </c>
      <c r="M7409" s="12" t="s">
        <v>233</v>
      </c>
      <c r="N7409" s="12" t="s">
        <v>30063</v>
      </c>
    </row>
    <row r="7410" ht="14.25" customHeight="1">
      <c r="A7410" s="3" t="s">
        <v>323</v>
      </c>
      <c r="B7410" s="4">
        <v>43985.0</v>
      </c>
      <c r="C7410" s="5" t="s">
        <v>5884</v>
      </c>
      <c r="D7410" s="6" t="s">
        <v>30064</v>
      </c>
      <c r="E7410" s="7" t="s">
        <v>17</v>
      </c>
      <c r="F7410" s="8">
        <v>0.0</v>
      </c>
      <c r="G7410" s="8">
        <v>3.0</v>
      </c>
      <c r="H7410" s="9">
        <f t="shared" si="1"/>
        <v>3</v>
      </c>
      <c r="I7410" s="8" t="str">
        <f t="shared" si="2"/>
        <v>no</v>
      </c>
      <c r="J7410" s="24" t="s">
        <v>30065</v>
      </c>
      <c r="K7410" s="7" t="s">
        <v>31</v>
      </c>
      <c r="L7410" s="7" t="s">
        <v>20</v>
      </c>
      <c r="M7410" s="12" t="s">
        <v>30066</v>
      </c>
      <c r="N7410" s="12" t="s">
        <v>30067</v>
      </c>
    </row>
    <row r="7411" ht="14.25" customHeight="1">
      <c r="A7411" s="3" t="s">
        <v>323</v>
      </c>
      <c r="B7411" s="4">
        <v>43985.0</v>
      </c>
      <c r="C7411" s="5" t="s">
        <v>29747</v>
      </c>
      <c r="D7411" s="6" t="s">
        <v>30068</v>
      </c>
      <c r="E7411" s="7" t="s">
        <v>231</v>
      </c>
      <c r="F7411" s="8">
        <v>0.0</v>
      </c>
      <c r="G7411" s="8">
        <v>0.0</v>
      </c>
      <c r="H7411" s="9">
        <f t="shared" si="1"/>
        <v>0</v>
      </c>
      <c r="I7411" s="8" t="str">
        <f t="shared" si="2"/>
        <v>no</v>
      </c>
      <c r="J7411" s="24" t="s">
        <v>30069</v>
      </c>
      <c r="K7411" s="7" t="s">
        <v>31</v>
      </c>
      <c r="L7411" s="7" t="s">
        <v>20</v>
      </c>
      <c r="M7411" s="12" t="s">
        <v>233</v>
      </c>
      <c r="N7411" s="12" t="s">
        <v>30070</v>
      </c>
    </row>
    <row r="7412" ht="14.25" customHeight="1">
      <c r="A7412" s="3" t="s">
        <v>323</v>
      </c>
      <c r="B7412" s="4">
        <v>43985.0</v>
      </c>
      <c r="C7412" s="5" t="s">
        <v>14935</v>
      </c>
      <c r="D7412" s="6" t="s">
        <v>30071</v>
      </c>
      <c r="E7412" s="7" t="s">
        <v>17</v>
      </c>
      <c r="F7412" s="8">
        <v>0.0</v>
      </c>
      <c r="G7412" s="8">
        <v>0.0</v>
      </c>
      <c r="H7412" s="9">
        <f t="shared" si="1"/>
        <v>0</v>
      </c>
      <c r="I7412" s="8" t="str">
        <f t="shared" si="2"/>
        <v>no</v>
      </c>
      <c r="J7412" s="24" t="s">
        <v>30072</v>
      </c>
      <c r="K7412" s="7" t="s">
        <v>31</v>
      </c>
      <c r="L7412" s="7" t="s">
        <v>20</v>
      </c>
      <c r="M7412" s="12" t="s">
        <v>30073</v>
      </c>
      <c r="N7412" s="12" t="s">
        <v>30074</v>
      </c>
    </row>
    <row r="7413" ht="14.25" customHeight="1">
      <c r="A7413" s="3" t="s">
        <v>323</v>
      </c>
      <c r="B7413" s="4">
        <v>43985.0</v>
      </c>
      <c r="C7413" s="5" t="s">
        <v>30075</v>
      </c>
      <c r="D7413" s="6" t="s">
        <v>30076</v>
      </c>
      <c r="E7413" s="7" t="s">
        <v>231</v>
      </c>
      <c r="F7413" s="8">
        <v>2.0</v>
      </c>
      <c r="G7413" s="8">
        <v>21.0</v>
      </c>
      <c r="H7413" s="9">
        <f t="shared" si="1"/>
        <v>23</v>
      </c>
      <c r="I7413" s="8" t="str">
        <f t="shared" si="2"/>
        <v>no</v>
      </c>
      <c r="J7413" s="24" t="s">
        <v>30077</v>
      </c>
      <c r="K7413" s="7" t="s">
        <v>31</v>
      </c>
      <c r="L7413" s="7" t="s">
        <v>20</v>
      </c>
      <c r="M7413" s="12" t="s">
        <v>233</v>
      </c>
      <c r="N7413" s="12" t="s">
        <v>30078</v>
      </c>
    </row>
    <row r="7414" ht="14.25" customHeight="1">
      <c r="A7414" s="3" t="s">
        <v>323</v>
      </c>
      <c r="B7414" s="4">
        <v>43985.0</v>
      </c>
      <c r="C7414" s="5" t="s">
        <v>2452</v>
      </c>
      <c r="D7414" s="6" t="s">
        <v>30079</v>
      </c>
      <c r="E7414" s="7" t="s">
        <v>112</v>
      </c>
      <c r="F7414" s="8">
        <v>3.0</v>
      </c>
      <c r="G7414" s="8">
        <v>7.0</v>
      </c>
      <c r="H7414" s="9">
        <f t="shared" si="1"/>
        <v>10</v>
      </c>
      <c r="I7414" s="8" t="str">
        <f t="shared" si="2"/>
        <v>no</v>
      </c>
      <c r="J7414" s="24" t="s">
        <v>30080</v>
      </c>
      <c r="K7414" s="7" t="s">
        <v>31</v>
      </c>
      <c r="L7414" s="7" t="s">
        <v>20</v>
      </c>
      <c r="M7414" s="12" t="s">
        <v>30081</v>
      </c>
      <c r="N7414" s="12" t="s">
        <v>30082</v>
      </c>
    </row>
    <row r="7415" ht="14.25" customHeight="1">
      <c r="A7415" s="3" t="s">
        <v>323</v>
      </c>
      <c r="B7415" s="4">
        <v>43985.0</v>
      </c>
      <c r="C7415" s="5" t="s">
        <v>4698</v>
      </c>
      <c r="D7415" s="6" t="s">
        <v>30083</v>
      </c>
      <c r="E7415" s="7" t="s">
        <v>112</v>
      </c>
      <c r="F7415" s="8">
        <v>0.0</v>
      </c>
      <c r="G7415" s="8">
        <v>0.0</v>
      </c>
      <c r="H7415" s="9">
        <f t="shared" si="1"/>
        <v>0</v>
      </c>
      <c r="I7415" s="8" t="str">
        <f t="shared" si="2"/>
        <v>no</v>
      </c>
      <c r="J7415" s="24" t="s">
        <v>30084</v>
      </c>
      <c r="K7415" s="7" t="s">
        <v>31</v>
      </c>
      <c r="L7415" s="7" t="s">
        <v>20</v>
      </c>
      <c r="M7415" s="12" t="s">
        <v>30085</v>
      </c>
      <c r="N7415" s="12" t="s">
        <v>30086</v>
      </c>
    </row>
    <row r="7416" ht="14.25" customHeight="1">
      <c r="A7416" s="3" t="s">
        <v>323</v>
      </c>
      <c r="B7416" s="4">
        <v>43985.0</v>
      </c>
      <c r="C7416" s="5" t="s">
        <v>29747</v>
      </c>
      <c r="D7416" s="6" t="s">
        <v>30087</v>
      </c>
      <c r="E7416" s="7" t="s">
        <v>231</v>
      </c>
      <c r="F7416" s="8">
        <v>0.0</v>
      </c>
      <c r="G7416" s="8">
        <v>1.0</v>
      </c>
      <c r="H7416" s="9">
        <f t="shared" si="1"/>
        <v>1</v>
      </c>
      <c r="I7416" s="8" t="str">
        <f t="shared" si="2"/>
        <v>no</v>
      </c>
      <c r="J7416" s="24" t="s">
        <v>30088</v>
      </c>
      <c r="K7416" s="7" t="s">
        <v>31</v>
      </c>
      <c r="L7416" s="7" t="s">
        <v>20</v>
      </c>
      <c r="M7416" s="12" t="s">
        <v>233</v>
      </c>
      <c r="N7416" s="12" t="s">
        <v>30089</v>
      </c>
    </row>
    <row r="7417" ht="14.25" customHeight="1">
      <c r="A7417" s="3" t="s">
        <v>323</v>
      </c>
      <c r="B7417" s="4">
        <v>43985.0</v>
      </c>
      <c r="C7417" s="5" t="s">
        <v>30041</v>
      </c>
      <c r="D7417" s="6" t="s">
        <v>30090</v>
      </c>
      <c r="E7417" s="7" t="s">
        <v>231</v>
      </c>
      <c r="F7417" s="8">
        <v>0.0</v>
      </c>
      <c r="G7417" s="8">
        <v>3.0</v>
      </c>
      <c r="H7417" s="9">
        <f t="shared" si="1"/>
        <v>3</v>
      </c>
      <c r="I7417" s="8" t="str">
        <f t="shared" si="2"/>
        <v>no</v>
      </c>
      <c r="J7417" s="24" t="s">
        <v>30091</v>
      </c>
      <c r="K7417" s="7" t="s">
        <v>31</v>
      </c>
      <c r="L7417" s="7" t="s">
        <v>20</v>
      </c>
      <c r="M7417" s="12" t="s">
        <v>30092</v>
      </c>
      <c r="N7417" s="12" t="s">
        <v>30093</v>
      </c>
    </row>
    <row r="7418" ht="14.25" customHeight="1">
      <c r="A7418" s="3" t="s">
        <v>323</v>
      </c>
      <c r="B7418" s="4">
        <v>43985.0</v>
      </c>
      <c r="C7418" s="5" t="s">
        <v>30030</v>
      </c>
      <c r="D7418" s="6" t="s">
        <v>30094</v>
      </c>
      <c r="E7418" s="7" t="s">
        <v>231</v>
      </c>
      <c r="F7418" s="8">
        <v>0.0</v>
      </c>
      <c r="G7418" s="8">
        <v>3.0</v>
      </c>
      <c r="H7418" s="9">
        <f t="shared" si="1"/>
        <v>3</v>
      </c>
      <c r="I7418" s="8" t="str">
        <f t="shared" si="2"/>
        <v>no</v>
      </c>
      <c r="J7418" s="24" t="s">
        <v>30095</v>
      </c>
      <c r="K7418" s="7" t="s">
        <v>31</v>
      </c>
      <c r="L7418" s="7" t="s">
        <v>20</v>
      </c>
      <c r="M7418" s="12" t="s">
        <v>233</v>
      </c>
      <c r="N7418" s="12" t="s">
        <v>30096</v>
      </c>
    </row>
    <row r="7419" ht="14.25" customHeight="1">
      <c r="A7419" s="3" t="s">
        <v>323</v>
      </c>
      <c r="B7419" s="4">
        <v>43985.0</v>
      </c>
      <c r="C7419" s="5" t="s">
        <v>28757</v>
      </c>
      <c r="D7419" s="6" t="s">
        <v>30097</v>
      </c>
      <c r="E7419" s="7" t="s">
        <v>231</v>
      </c>
      <c r="F7419" s="8">
        <v>0.0</v>
      </c>
      <c r="G7419" s="8">
        <v>0.0</v>
      </c>
      <c r="H7419" s="9">
        <f t="shared" si="1"/>
        <v>0</v>
      </c>
      <c r="I7419" s="8" t="str">
        <f t="shared" si="2"/>
        <v>no</v>
      </c>
      <c r="J7419" s="24" t="s">
        <v>30098</v>
      </c>
      <c r="K7419" s="7" t="s">
        <v>31</v>
      </c>
      <c r="L7419" s="7" t="s">
        <v>20</v>
      </c>
      <c r="M7419" s="12" t="s">
        <v>233</v>
      </c>
      <c r="N7419" s="12" t="s">
        <v>30099</v>
      </c>
    </row>
    <row r="7420" ht="14.25" customHeight="1">
      <c r="A7420" s="3" t="s">
        <v>323</v>
      </c>
      <c r="B7420" s="4">
        <v>43985.0</v>
      </c>
      <c r="C7420" s="5" t="s">
        <v>30100</v>
      </c>
      <c r="D7420" s="6" t="s">
        <v>30101</v>
      </c>
      <c r="E7420" s="7" t="s">
        <v>112</v>
      </c>
      <c r="F7420" s="8">
        <v>0.0</v>
      </c>
      <c r="G7420" s="8">
        <v>0.0</v>
      </c>
      <c r="H7420" s="9">
        <f t="shared" si="1"/>
        <v>0</v>
      </c>
      <c r="I7420" s="8" t="str">
        <f t="shared" si="2"/>
        <v>no</v>
      </c>
      <c r="J7420" s="24" t="s">
        <v>30102</v>
      </c>
      <c r="K7420" s="7" t="s">
        <v>31</v>
      </c>
      <c r="L7420" s="7" t="s">
        <v>20</v>
      </c>
      <c r="M7420" s="12" t="s">
        <v>30103</v>
      </c>
      <c r="N7420" s="12" t="s">
        <v>30104</v>
      </c>
    </row>
    <row r="7421" ht="14.25" customHeight="1">
      <c r="A7421" s="3" t="s">
        <v>323</v>
      </c>
      <c r="B7421" s="4">
        <v>43985.0</v>
      </c>
      <c r="C7421" s="5" t="s">
        <v>30105</v>
      </c>
      <c r="D7421" s="6" t="s">
        <v>30106</v>
      </c>
      <c r="E7421" s="7" t="s">
        <v>112</v>
      </c>
      <c r="F7421" s="8">
        <v>0.0</v>
      </c>
      <c r="G7421" s="8">
        <v>7.0</v>
      </c>
      <c r="H7421" s="9">
        <f t="shared" si="1"/>
        <v>7</v>
      </c>
      <c r="I7421" s="8" t="str">
        <f t="shared" si="2"/>
        <v>no</v>
      </c>
      <c r="J7421" s="24" t="s">
        <v>30107</v>
      </c>
      <c r="K7421" s="7" t="s">
        <v>31</v>
      </c>
      <c r="L7421" s="7" t="s">
        <v>20</v>
      </c>
      <c r="M7421" s="12" t="s">
        <v>233</v>
      </c>
      <c r="N7421" s="12" t="s">
        <v>30108</v>
      </c>
    </row>
    <row r="7422" ht="14.25" customHeight="1">
      <c r="A7422" s="3" t="s">
        <v>323</v>
      </c>
      <c r="B7422" s="4">
        <v>43985.0</v>
      </c>
      <c r="C7422" s="5" t="s">
        <v>29879</v>
      </c>
      <c r="D7422" s="6" t="s">
        <v>30109</v>
      </c>
      <c r="E7422" s="7" t="s">
        <v>112</v>
      </c>
      <c r="F7422" s="8">
        <v>0.0</v>
      </c>
      <c r="G7422" s="8">
        <v>0.0</v>
      </c>
      <c r="H7422" s="9">
        <f t="shared" si="1"/>
        <v>0</v>
      </c>
      <c r="I7422" s="8" t="str">
        <f t="shared" si="2"/>
        <v>no</v>
      </c>
      <c r="J7422" s="24" t="s">
        <v>30110</v>
      </c>
      <c r="K7422" s="7" t="s">
        <v>31</v>
      </c>
      <c r="L7422" s="7" t="s">
        <v>20</v>
      </c>
      <c r="M7422" s="12" t="s">
        <v>233</v>
      </c>
      <c r="N7422" s="12" t="s">
        <v>30111</v>
      </c>
    </row>
    <row r="7423" ht="14.25" customHeight="1">
      <c r="A7423" s="3" t="s">
        <v>323</v>
      </c>
      <c r="B7423" s="4">
        <v>43985.0</v>
      </c>
      <c r="C7423" s="5" t="s">
        <v>30112</v>
      </c>
      <c r="D7423" s="6" t="s">
        <v>30113</v>
      </c>
      <c r="E7423" s="7" t="s">
        <v>231</v>
      </c>
      <c r="F7423" s="8">
        <v>0.0</v>
      </c>
      <c r="G7423" s="8">
        <v>2.0</v>
      </c>
      <c r="H7423" s="9">
        <f t="shared" si="1"/>
        <v>2</v>
      </c>
      <c r="I7423" s="8" t="str">
        <f t="shared" si="2"/>
        <v>no</v>
      </c>
      <c r="J7423" s="24" t="s">
        <v>30114</v>
      </c>
      <c r="K7423" s="7" t="s">
        <v>31</v>
      </c>
      <c r="L7423" s="7" t="s">
        <v>20</v>
      </c>
      <c r="M7423" s="12" t="s">
        <v>233</v>
      </c>
      <c r="N7423" s="12" t="s">
        <v>30115</v>
      </c>
    </row>
    <row r="7424" ht="14.25" customHeight="1">
      <c r="A7424" s="3" t="s">
        <v>323</v>
      </c>
      <c r="B7424" s="4">
        <v>43985.0</v>
      </c>
      <c r="C7424" s="5" t="s">
        <v>28474</v>
      </c>
      <c r="D7424" s="6" t="s">
        <v>30116</v>
      </c>
      <c r="E7424" s="7" t="s">
        <v>231</v>
      </c>
      <c r="F7424" s="8">
        <v>0.0</v>
      </c>
      <c r="G7424" s="8">
        <v>1.0</v>
      </c>
      <c r="H7424" s="9">
        <f t="shared" si="1"/>
        <v>1</v>
      </c>
      <c r="I7424" s="8" t="str">
        <f t="shared" si="2"/>
        <v>no</v>
      </c>
      <c r="J7424" s="24" t="s">
        <v>30117</v>
      </c>
      <c r="K7424" s="7" t="s">
        <v>31</v>
      </c>
      <c r="L7424" s="7" t="s">
        <v>20</v>
      </c>
      <c r="M7424" s="12" t="s">
        <v>233</v>
      </c>
      <c r="N7424" s="12" t="s">
        <v>30118</v>
      </c>
    </row>
    <row r="7425" ht="14.25" customHeight="1">
      <c r="A7425" s="3" t="s">
        <v>323</v>
      </c>
      <c r="B7425" s="4">
        <v>43985.0</v>
      </c>
      <c r="C7425" s="5" t="s">
        <v>30119</v>
      </c>
      <c r="D7425" s="6" t="s">
        <v>30120</v>
      </c>
      <c r="E7425" s="7" t="s">
        <v>231</v>
      </c>
      <c r="F7425" s="8">
        <v>0.0</v>
      </c>
      <c r="G7425" s="8">
        <v>2.0</v>
      </c>
      <c r="H7425" s="9">
        <f t="shared" si="1"/>
        <v>2</v>
      </c>
      <c r="I7425" s="8" t="str">
        <f t="shared" si="2"/>
        <v>no</v>
      </c>
      <c r="J7425" s="24" t="s">
        <v>30121</v>
      </c>
      <c r="K7425" s="7" t="s">
        <v>31</v>
      </c>
      <c r="L7425" s="7" t="s">
        <v>20</v>
      </c>
      <c r="M7425" s="12" t="s">
        <v>30122</v>
      </c>
      <c r="N7425" s="12" t="s">
        <v>30123</v>
      </c>
    </row>
    <row r="7426" ht="14.25" customHeight="1">
      <c r="A7426" s="3" t="s">
        <v>323</v>
      </c>
      <c r="B7426" s="4">
        <v>43985.0</v>
      </c>
      <c r="C7426" s="5" t="s">
        <v>30124</v>
      </c>
      <c r="D7426" s="6" t="s">
        <v>30125</v>
      </c>
      <c r="E7426" s="7" t="s">
        <v>17</v>
      </c>
      <c r="F7426" s="8">
        <v>0.0</v>
      </c>
      <c r="G7426" s="8">
        <v>0.0</v>
      </c>
      <c r="H7426" s="9">
        <f t="shared" si="1"/>
        <v>0</v>
      </c>
      <c r="I7426" s="8" t="str">
        <f t="shared" si="2"/>
        <v>no</v>
      </c>
      <c r="J7426" s="24" t="s">
        <v>30126</v>
      </c>
      <c r="K7426" s="7" t="s">
        <v>19</v>
      </c>
      <c r="L7426" s="7" t="s">
        <v>57</v>
      </c>
      <c r="M7426" s="12" t="s">
        <v>30127</v>
      </c>
      <c r="N7426" s="12" t="s">
        <v>30128</v>
      </c>
    </row>
    <row r="7427" ht="14.25" customHeight="1">
      <c r="A7427" s="3" t="s">
        <v>323</v>
      </c>
      <c r="B7427" s="4">
        <v>43985.0</v>
      </c>
      <c r="C7427" s="5" t="s">
        <v>29747</v>
      </c>
      <c r="D7427" s="6" t="s">
        <v>30129</v>
      </c>
      <c r="E7427" s="7" t="s">
        <v>231</v>
      </c>
      <c r="F7427" s="8">
        <v>0.0</v>
      </c>
      <c r="G7427" s="8">
        <v>2.0</v>
      </c>
      <c r="H7427" s="9">
        <f t="shared" si="1"/>
        <v>2</v>
      </c>
      <c r="I7427" s="8" t="str">
        <f t="shared" si="2"/>
        <v>no</v>
      </c>
      <c r="J7427" s="24" t="s">
        <v>30130</v>
      </c>
      <c r="K7427" s="7" t="s">
        <v>31</v>
      </c>
      <c r="L7427" s="7" t="s">
        <v>20</v>
      </c>
      <c r="M7427" s="12" t="s">
        <v>233</v>
      </c>
      <c r="N7427" s="12" t="s">
        <v>30131</v>
      </c>
    </row>
    <row r="7428" ht="14.25" customHeight="1">
      <c r="A7428" s="3" t="s">
        <v>323</v>
      </c>
      <c r="B7428" s="4">
        <v>43985.0</v>
      </c>
      <c r="C7428" s="5" t="s">
        <v>30132</v>
      </c>
      <c r="D7428" s="6" t="s">
        <v>30133</v>
      </c>
      <c r="E7428" s="7" t="s">
        <v>231</v>
      </c>
      <c r="F7428" s="8">
        <v>0.0</v>
      </c>
      <c r="G7428" s="8">
        <v>1.0</v>
      </c>
      <c r="H7428" s="9">
        <f t="shared" si="1"/>
        <v>1</v>
      </c>
      <c r="I7428" s="8" t="str">
        <f t="shared" si="2"/>
        <v>no</v>
      </c>
      <c r="J7428" s="24" t="s">
        <v>30134</v>
      </c>
      <c r="K7428" s="7" t="s">
        <v>31</v>
      </c>
      <c r="L7428" s="7" t="s">
        <v>20</v>
      </c>
      <c r="M7428" s="12" t="s">
        <v>233</v>
      </c>
      <c r="N7428" s="12" t="s">
        <v>30135</v>
      </c>
    </row>
    <row r="7429" ht="14.25" customHeight="1">
      <c r="A7429" s="3" t="s">
        <v>323</v>
      </c>
      <c r="B7429" s="4">
        <v>43985.0</v>
      </c>
      <c r="C7429" s="5" t="s">
        <v>30136</v>
      </c>
      <c r="D7429" s="6" t="s">
        <v>30137</v>
      </c>
      <c r="E7429" s="7" t="s">
        <v>17</v>
      </c>
      <c r="F7429" s="8">
        <v>0.0</v>
      </c>
      <c r="G7429" s="8">
        <v>0.0</v>
      </c>
      <c r="H7429" s="9">
        <f t="shared" si="1"/>
        <v>0</v>
      </c>
      <c r="I7429" s="8" t="str">
        <f t="shared" si="2"/>
        <v>no</v>
      </c>
      <c r="J7429" s="24" t="s">
        <v>30138</v>
      </c>
      <c r="K7429" s="7" t="s">
        <v>19</v>
      </c>
      <c r="L7429" s="7" t="s">
        <v>57</v>
      </c>
      <c r="M7429" s="12" t="s">
        <v>30139</v>
      </c>
      <c r="N7429" s="12" t="s">
        <v>30140</v>
      </c>
    </row>
    <row r="7430" ht="14.25" customHeight="1">
      <c r="A7430" s="3" t="s">
        <v>323</v>
      </c>
      <c r="B7430" s="4">
        <v>43985.0</v>
      </c>
      <c r="C7430" s="5" t="s">
        <v>28757</v>
      </c>
      <c r="D7430" s="6" t="s">
        <v>30141</v>
      </c>
      <c r="E7430" s="7" t="s">
        <v>231</v>
      </c>
      <c r="F7430" s="8">
        <v>0.0</v>
      </c>
      <c r="G7430" s="8">
        <v>0.0</v>
      </c>
      <c r="H7430" s="9">
        <f t="shared" si="1"/>
        <v>0</v>
      </c>
      <c r="I7430" s="8" t="str">
        <f t="shared" si="2"/>
        <v>no</v>
      </c>
      <c r="J7430" s="24" t="s">
        <v>30142</v>
      </c>
      <c r="K7430" s="7" t="s">
        <v>31</v>
      </c>
      <c r="L7430" s="7" t="s">
        <v>20</v>
      </c>
      <c r="M7430" s="12" t="s">
        <v>233</v>
      </c>
      <c r="N7430" s="12" t="s">
        <v>30143</v>
      </c>
    </row>
    <row r="7431" ht="14.25" customHeight="1">
      <c r="A7431" s="3" t="s">
        <v>323</v>
      </c>
      <c r="B7431" s="4">
        <v>43985.0</v>
      </c>
      <c r="C7431" s="5" t="s">
        <v>28757</v>
      </c>
      <c r="D7431" s="6" t="s">
        <v>30144</v>
      </c>
      <c r="E7431" s="7" t="s">
        <v>231</v>
      </c>
      <c r="F7431" s="8">
        <v>0.0</v>
      </c>
      <c r="G7431" s="8">
        <v>1.0</v>
      </c>
      <c r="H7431" s="9">
        <f t="shared" si="1"/>
        <v>1</v>
      </c>
      <c r="I7431" s="8" t="str">
        <f t="shared" si="2"/>
        <v>no</v>
      </c>
      <c r="J7431" s="24" t="s">
        <v>30145</v>
      </c>
      <c r="K7431" s="7" t="s">
        <v>31</v>
      </c>
      <c r="L7431" s="7" t="s">
        <v>20</v>
      </c>
      <c r="M7431" s="12" t="s">
        <v>233</v>
      </c>
      <c r="N7431" s="12" t="s">
        <v>30146</v>
      </c>
    </row>
    <row r="7432" ht="14.25" customHeight="1">
      <c r="A7432" s="3" t="s">
        <v>323</v>
      </c>
      <c r="B7432" s="4">
        <v>43985.0</v>
      </c>
      <c r="C7432" s="5" t="s">
        <v>30147</v>
      </c>
      <c r="D7432" s="6" t="s">
        <v>30148</v>
      </c>
      <c r="E7432" s="7" t="s">
        <v>231</v>
      </c>
      <c r="F7432" s="8">
        <v>0.0</v>
      </c>
      <c r="G7432" s="8">
        <v>1.0</v>
      </c>
      <c r="H7432" s="9">
        <f t="shared" si="1"/>
        <v>1</v>
      </c>
      <c r="I7432" s="8" t="str">
        <f t="shared" si="2"/>
        <v>no</v>
      </c>
      <c r="J7432" s="24" t="s">
        <v>30149</v>
      </c>
      <c r="K7432" s="7" t="s">
        <v>31</v>
      </c>
      <c r="L7432" s="7" t="s">
        <v>20</v>
      </c>
      <c r="M7432" s="12" t="s">
        <v>233</v>
      </c>
      <c r="N7432" s="12" t="s">
        <v>30150</v>
      </c>
    </row>
    <row r="7433" ht="14.25" customHeight="1">
      <c r="A7433" s="3" t="s">
        <v>323</v>
      </c>
      <c r="B7433" s="4">
        <v>43985.0</v>
      </c>
      <c r="C7433" s="5" t="s">
        <v>30030</v>
      </c>
      <c r="D7433" s="6" t="s">
        <v>30151</v>
      </c>
      <c r="E7433" s="7" t="s">
        <v>231</v>
      </c>
      <c r="F7433" s="8">
        <v>0.0</v>
      </c>
      <c r="G7433" s="8">
        <v>2.0</v>
      </c>
      <c r="H7433" s="9">
        <f t="shared" si="1"/>
        <v>2</v>
      </c>
      <c r="I7433" s="8" t="str">
        <f t="shared" si="2"/>
        <v>no</v>
      </c>
      <c r="J7433" s="24" t="s">
        <v>30152</v>
      </c>
      <c r="K7433" s="7" t="s">
        <v>31</v>
      </c>
      <c r="L7433" s="7" t="s">
        <v>20</v>
      </c>
      <c r="M7433" s="12" t="s">
        <v>233</v>
      </c>
      <c r="N7433" s="12" t="s">
        <v>30153</v>
      </c>
    </row>
    <row r="7434" ht="14.25" customHeight="1">
      <c r="A7434" s="3" t="s">
        <v>323</v>
      </c>
      <c r="B7434" s="4">
        <v>43985.0</v>
      </c>
      <c r="C7434" s="5" t="s">
        <v>28757</v>
      </c>
      <c r="D7434" s="6" t="s">
        <v>30154</v>
      </c>
      <c r="E7434" s="7" t="s">
        <v>231</v>
      </c>
      <c r="F7434" s="8">
        <v>0.0</v>
      </c>
      <c r="G7434" s="8">
        <v>0.0</v>
      </c>
      <c r="H7434" s="9">
        <f t="shared" si="1"/>
        <v>0</v>
      </c>
      <c r="I7434" s="8" t="str">
        <f t="shared" si="2"/>
        <v>no</v>
      </c>
      <c r="J7434" s="24" t="s">
        <v>30155</v>
      </c>
      <c r="K7434" s="7" t="s">
        <v>31</v>
      </c>
      <c r="L7434" s="7" t="s">
        <v>20</v>
      </c>
      <c r="M7434" s="12" t="s">
        <v>233</v>
      </c>
      <c r="N7434" s="12" t="s">
        <v>30156</v>
      </c>
    </row>
    <row r="7435" ht="14.25" customHeight="1">
      <c r="A7435" s="14" t="s">
        <v>323</v>
      </c>
      <c r="B7435" s="15">
        <v>43985.0</v>
      </c>
      <c r="C7435" s="16" t="s">
        <v>30157</v>
      </c>
      <c r="D7435" s="17" t="s">
        <v>30158</v>
      </c>
      <c r="E7435" s="18" t="s">
        <v>17</v>
      </c>
      <c r="F7435" s="19">
        <v>6.0</v>
      </c>
      <c r="G7435" s="19">
        <v>106.0</v>
      </c>
      <c r="H7435" s="20">
        <f t="shared" si="1"/>
        <v>112</v>
      </c>
      <c r="I7435" s="19" t="str">
        <f t="shared" si="2"/>
        <v>yes</v>
      </c>
      <c r="J7435" s="21" t="s">
        <v>30159</v>
      </c>
      <c r="K7435" s="18" t="s">
        <v>31</v>
      </c>
      <c r="L7435" s="18" t="s">
        <v>20</v>
      </c>
      <c r="M7435" s="23" t="s">
        <v>233</v>
      </c>
      <c r="N7435" s="23" t="s">
        <v>30160</v>
      </c>
    </row>
    <row r="7436" ht="14.25" customHeight="1">
      <c r="A7436" s="3" t="s">
        <v>323</v>
      </c>
      <c r="B7436" s="4">
        <v>43985.0</v>
      </c>
      <c r="C7436" s="5" t="s">
        <v>14182</v>
      </c>
      <c r="D7436" s="6" t="s">
        <v>30161</v>
      </c>
      <c r="E7436" s="7" t="s">
        <v>17</v>
      </c>
      <c r="F7436" s="8">
        <v>0.0</v>
      </c>
      <c r="G7436" s="8">
        <v>7.0</v>
      </c>
      <c r="H7436" s="9">
        <f t="shared" si="1"/>
        <v>7</v>
      </c>
      <c r="I7436" s="8" t="str">
        <f t="shared" si="2"/>
        <v>no</v>
      </c>
      <c r="J7436" s="24" t="s">
        <v>30162</v>
      </c>
      <c r="K7436" s="7" t="s">
        <v>19</v>
      </c>
      <c r="L7436" s="7" t="s">
        <v>20</v>
      </c>
      <c r="M7436" s="12" t="s">
        <v>30163</v>
      </c>
      <c r="N7436" s="12" t="s">
        <v>30164</v>
      </c>
    </row>
    <row r="7437" ht="14.25" customHeight="1">
      <c r="A7437" s="3" t="s">
        <v>323</v>
      </c>
      <c r="B7437" s="4">
        <v>43985.0</v>
      </c>
      <c r="C7437" s="5" t="s">
        <v>30165</v>
      </c>
      <c r="D7437" s="6" t="s">
        <v>30166</v>
      </c>
      <c r="E7437" s="7" t="s">
        <v>231</v>
      </c>
      <c r="F7437" s="8">
        <v>4.0</v>
      </c>
      <c r="G7437" s="8">
        <v>62.0</v>
      </c>
      <c r="H7437" s="9">
        <f t="shared" si="1"/>
        <v>66</v>
      </c>
      <c r="I7437" s="8" t="str">
        <f t="shared" si="2"/>
        <v>no</v>
      </c>
      <c r="J7437" s="24" t="s">
        <v>30167</v>
      </c>
      <c r="K7437" s="7" t="s">
        <v>31</v>
      </c>
      <c r="L7437" s="7" t="s">
        <v>20</v>
      </c>
      <c r="M7437" s="12" t="s">
        <v>233</v>
      </c>
      <c r="N7437" s="12" t="s">
        <v>30168</v>
      </c>
    </row>
    <row r="7438" ht="14.25" customHeight="1">
      <c r="A7438" s="3" t="s">
        <v>323</v>
      </c>
      <c r="B7438" s="4">
        <v>43985.0</v>
      </c>
      <c r="C7438" s="5" t="s">
        <v>29747</v>
      </c>
      <c r="D7438" s="6" t="s">
        <v>30169</v>
      </c>
      <c r="E7438" s="7" t="s">
        <v>231</v>
      </c>
      <c r="F7438" s="8">
        <v>1.0</v>
      </c>
      <c r="G7438" s="8">
        <v>3.0</v>
      </c>
      <c r="H7438" s="9">
        <f t="shared" si="1"/>
        <v>4</v>
      </c>
      <c r="I7438" s="8" t="str">
        <f t="shared" si="2"/>
        <v>no</v>
      </c>
      <c r="J7438" s="24" t="s">
        <v>30170</v>
      </c>
      <c r="K7438" s="7" t="s">
        <v>31</v>
      </c>
      <c r="L7438" s="7" t="s">
        <v>20</v>
      </c>
      <c r="M7438" s="12" t="s">
        <v>233</v>
      </c>
      <c r="N7438" s="12" t="s">
        <v>30171</v>
      </c>
    </row>
    <row r="7439" ht="14.25" customHeight="1">
      <c r="A7439" s="3" t="s">
        <v>323</v>
      </c>
      <c r="B7439" s="4">
        <v>43985.0</v>
      </c>
      <c r="C7439" s="5" t="s">
        <v>28462</v>
      </c>
      <c r="D7439" s="6" t="s">
        <v>30172</v>
      </c>
      <c r="E7439" s="7" t="s">
        <v>231</v>
      </c>
      <c r="F7439" s="8">
        <v>0.0</v>
      </c>
      <c r="G7439" s="8">
        <v>3.0</v>
      </c>
      <c r="H7439" s="9">
        <f t="shared" si="1"/>
        <v>3</v>
      </c>
      <c r="I7439" s="8" t="str">
        <f t="shared" si="2"/>
        <v>no</v>
      </c>
      <c r="J7439" s="24" t="s">
        <v>30173</v>
      </c>
      <c r="K7439" s="7" t="s">
        <v>31</v>
      </c>
      <c r="L7439" s="7" t="s">
        <v>57</v>
      </c>
      <c r="M7439" s="12" t="s">
        <v>233</v>
      </c>
      <c r="N7439" s="12" t="s">
        <v>30174</v>
      </c>
    </row>
    <row r="7440" ht="14.25" customHeight="1">
      <c r="A7440" s="3" t="s">
        <v>323</v>
      </c>
      <c r="B7440" s="4">
        <v>43985.0</v>
      </c>
      <c r="C7440" s="5" t="s">
        <v>22327</v>
      </c>
      <c r="D7440" s="6" t="s">
        <v>30175</v>
      </c>
      <c r="E7440" s="7" t="s">
        <v>341</v>
      </c>
      <c r="F7440" s="8">
        <v>0.0</v>
      </c>
      <c r="G7440" s="8">
        <v>0.0</v>
      </c>
      <c r="H7440" s="9">
        <f t="shared" si="1"/>
        <v>0</v>
      </c>
      <c r="I7440" s="8" t="str">
        <f t="shared" si="2"/>
        <v>no</v>
      </c>
      <c r="J7440" s="24" t="s">
        <v>30176</v>
      </c>
      <c r="K7440" s="7" t="s">
        <v>31</v>
      </c>
      <c r="L7440" s="7" t="s">
        <v>20</v>
      </c>
      <c r="M7440" s="12" t="s">
        <v>30177</v>
      </c>
      <c r="N7440" s="12" t="s">
        <v>30178</v>
      </c>
    </row>
    <row r="7441" ht="14.25" customHeight="1">
      <c r="A7441" s="3" t="s">
        <v>323</v>
      </c>
      <c r="B7441" s="4">
        <v>43985.0</v>
      </c>
      <c r="C7441" s="5" t="s">
        <v>17509</v>
      </c>
      <c r="D7441" s="6" t="s">
        <v>30179</v>
      </c>
      <c r="E7441" s="7" t="s">
        <v>17</v>
      </c>
      <c r="F7441" s="8">
        <v>0.0</v>
      </c>
      <c r="G7441" s="8">
        <v>0.0</v>
      </c>
      <c r="H7441" s="9">
        <f t="shared" si="1"/>
        <v>0</v>
      </c>
      <c r="I7441" s="8" t="str">
        <f t="shared" si="2"/>
        <v>no</v>
      </c>
      <c r="J7441" s="24" t="s">
        <v>30180</v>
      </c>
      <c r="K7441" s="7" t="s">
        <v>19</v>
      </c>
      <c r="L7441" s="7" t="s">
        <v>57</v>
      </c>
      <c r="M7441" s="12" t="s">
        <v>30181</v>
      </c>
      <c r="N7441" s="12" t="s">
        <v>30182</v>
      </c>
    </row>
    <row r="7442" ht="14.25" customHeight="1">
      <c r="A7442" s="3" t="s">
        <v>323</v>
      </c>
      <c r="B7442" s="4">
        <v>43985.0</v>
      </c>
      <c r="C7442" s="5" t="s">
        <v>30183</v>
      </c>
      <c r="D7442" s="6" t="s">
        <v>30184</v>
      </c>
      <c r="E7442" s="7" t="s">
        <v>231</v>
      </c>
      <c r="F7442" s="8">
        <v>0.0</v>
      </c>
      <c r="G7442" s="8">
        <v>2.0</v>
      </c>
      <c r="H7442" s="9">
        <f t="shared" si="1"/>
        <v>2</v>
      </c>
      <c r="I7442" s="8" t="str">
        <f t="shared" si="2"/>
        <v>no</v>
      </c>
      <c r="J7442" s="24" t="s">
        <v>30185</v>
      </c>
      <c r="K7442" s="7" t="s">
        <v>31</v>
      </c>
      <c r="L7442" s="7" t="s">
        <v>20</v>
      </c>
      <c r="M7442" s="12" t="s">
        <v>233</v>
      </c>
      <c r="N7442" s="12" t="s">
        <v>30186</v>
      </c>
    </row>
    <row r="7443" ht="14.25" customHeight="1">
      <c r="A7443" s="3" t="s">
        <v>323</v>
      </c>
      <c r="B7443" s="4">
        <v>43985.0</v>
      </c>
      <c r="C7443" s="5" t="s">
        <v>30187</v>
      </c>
      <c r="D7443" s="6" t="s">
        <v>30188</v>
      </c>
      <c r="E7443" s="7" t="s">
        <v>231</v>
      </c>
      <c r="F7443" s="8">
        <v>0.0</v>
      </c>
      <c r="G7443" s="8">
        <v>1.0</v>
      </c>
      <c r="H7443" s="9">
        <f t="shared" si="1"/>
        <v>1</v>
      </c>
      <c r="I7443" s="8" t="str">
        <f t="shared" si="2"/>
        <v>no</v>
      </c>
      <c r="J7443" s="24" t="s">
        <v>30189</v>
      </c>
      <c r="K7443" s="7" t="s">
        <v>31</v>
      </c>
      <c r="L7443" s="7" t="s">
        <v>20</v>
      </c>
      <c r="M7443" s="12" t="s">
        <v>30190</v>
      </c>
      <c r="N7443" s="12" t="s">
        <v>30191</v>
      </c>
    </row>
    <row r="7444" ht="14.25" customHeight="1">
      <c r="A7444" s="3" t="s">
        <v>323</v>
      </c>
      <c r="B7444" s="4">
        <v>43985.0</v>
      </c>
      <c r="C7444" s="5" t="s">
        <v>30192</v>
      </c>
      <c r="D7444" s="6" t="s">
        <v>30193</v>
      </c>
      <c r="E7444" s="7" t="s">
        <v>231</v>
      </c>
      <c r="F7444" s="8">
        <v>0.0</v>
      </c>
      <c r="G7444" s="8">
        <v>2.0</v>
      </c>
      <c r="H7444" s="9">
        <f t="shared" si="1"/>
        <v>2</v>
      </c>
      <c r="I7444" s="8" t="str">
        <f t="shared" si="2"/>
        <v>no</v>
      </c>
      <c r="J7444" s="24" t="s">
        <v>30194</v>
      </c>
      <c r="K7444" s="7" t="s">
        <v>31</v>
      </c>
      <c r="L7444" s="7" t="s">
        <v>20</v>
      </c>
      <c r="M7444" s="12" t="s">
        <v>233</v>
      </c>
      <c r="N7444" s="12" t="s">
        <v>30195</v>
      </c>
    </row>
    <row r="7445" ht="14.25" customHeight="1">
      <c r="A7445" s="3" t="s">
        <v>323</v>
      </c>
      <c r="B7445" s="4">
        <v>43985.0</v>
      </c>
      <c r="C7445" s="5" t="s">
        <v>30196</v>
      </c>
      <c r="D7445" s="6" t="s">
        <v>30197</v>
      </c>
      <c r="E7445" s="7" t="s">
        <v>231</v>
      </c>
      <c r="F7445" s="8">
        <v>0.0</v>
      </c>
      <c r="G7445" s="8">
        <v>10.0</v>
      </c>
      <c r="H7445" s="9">
        <f t="shared" si="1"/>
        <v>10</v>
      </c>
      <c r="I7445" s="8" t="str">
        <f t="shared" si="2"/>
        <v>no</v>
      </c>
      <c r="J7445" s="24" t="s">
        <v>30198</v>
      </c>
      <c r="K7445" s="7" t="s">
        <v>31</v>
      </c>
      <c r="L7445" s="7" t="s">
        <v>20</v>
      </c>
      <c r="M7445" s="12" t="s">
        <v>233</v>
      </c>
      <c r="N7445" s="12" t="s">
        <v>30199</v>
      </c>
    </row>
    <row r="7446" ht="14.25" customHeight="1">
      <c r="A7446" s="3" t="s">
        <v>323</v>
      </c>
      <c r="B7446" s="4">
        <v>43985.0</v>
      </c>
      <c r="C7446" s="5" t="s">
        <v>30200</v>
      </c>
      <c r="D7446" s="6" t="s">
        <v>30201</v>
      </c>
      <c r="E7446" s="7" t="s">
        <v>231</v>
      </c>
      <c r="F7446" s="8">
        <v>0.0</v>
      </c>
      <c r="G7446" s="8">
        <v>3.0</v>
      </c>
      <c r="H7446" s="9">
        <f t="shared" si="1"/>
        <v>3</v>
      </c>
      <c r="I7446" s="8" t="str">
        <f t="shared" si="2"/>
        <v>no</v>
      </c>
      <c r="J7446" s="24" t="s">
        <v>30202</v>
      </c>
      <c r="K7446" s="7" t="s">
        <v>31</v>
      </c>
      <c r="L7446" s="7" t="s">
        <v>57</v>
      </c>
      <c r="M7446" s="12" t="s">
        <v>233</v>
      </c>
      <c r="N7446" s="12" t="s">
        <v>30203</v>
      </c>
    </row>
    <row r="7447" ht="14.25" customHeight="1">
      <c r="A7447" s="14" t="s">
        <v>323</v>
      </c>
      <c r="B7447" s="15">
        <v>43985.0</v>
      </c>
      <c r="C7447" s="16" t="s">
        <v>30204</v>
      </c>
      <c r="D7447" s="17" t="s">
        <v>30205</v>
      </c>
      <c r="E7447" s="18" t="s">
        <v>231</v>
      </c>
      <c r="F7447" s="19">
        <v>11.0</v>
      </c>
      <c r="G7447" s="19">
        <v>197.0</v>
      </c>
      <c r="H7447" s="20">
        <f t="shared" si="1"/>
        <v>208</v>
      </c>
      <c r="I7447" s="19" t="str">
        <f t="shared" si="2"/>
        <v>yes</v>
      </c>
      <c r="J7447" s="21" t="s">
        <v>30206</v>
      </c>
      <c r="K7447" s="18" t="s">
        <v>31</v>
      </c>
      <c r="L7447" s="18" t="s">
        <v>20</v>
      </c>
      <c r="M7447" s="23" t="s">
        <v>233</v>
      </c>
      <c r="N7447" s="23" t="s">
        <v>30207</v>
      </c>
    </row>
    <row r="7448" ht="14.25" customHeight="1">
      <c r="A7448" s="3" t="s">
        <v>323</v>
      </c>
      <c r="B7448" s="4">
        <v>43985.0</v>
      </c>
      <c r="C7448" s="5" t="s">
        <v>30208</v>
      </c>
      <c r="D7448" s="6" t="s">
        <v>30209</v>
      </c>
      <c r="E7448" s="7" t="s">
        <v>231</v>
      </c>
      <c r="F7448" s="8">
        <v>0.0</v>
      </c>
      <c r="G7448" s="8">
        <v>5.0</v>
      </c>
      <c r="H7448" s="9">
        <f t="shared" si="1"/>
        <v>5</v>
      </c>
      <c r="I7448" s="8" t="str">
        <f t="shared" si="2"/>
        <v>no</v>
      </c>
      <c r="J7448" s="24" t="s">
        <v>30210</v>
      </c>
      <c r="K7448" s="7" t="s">
        <v>31</v>
      </c>
      <c r="L7448" s="7" t="s">
        <v>20</v>
      </c>
      <c r="M7448" s="12" t="s">
        <v>233</v>
      </c>
      <c r="N7448" s="12" t="s">
        <v>30211</v>
      </c>
    </row>
    <row r="7449" ht="14.25" customHeight="1">
      <c r="A7449" s="3" t="s">
        <v>323</v>
      </c>
      <c r="B7449" s="4">
        <v>43985.0</v>
      </c>
      <c r="C7449" s="5" t="s">
        <v>29747</v>
      </c>
      <c r="D7449" s="6" t="s">
        <v>30212</v>
      </c>
      <c r="E7449" s="7" t="s">
        <v>231</v>
      </c>
      <c r="F7449" s="8">
        <v>0.0</v>
      </c>
      <c r="G7449" s="8">
        <v>1.0</v>
      </c>
      <c r="H7449" s="9">
        <f t="shared" si="1"/>
        <v>1</v>
      </c>
      <c r="I7449" s="8" t="str">
        <f t="shared" si="2"/>
        <v>no</v>
      </c>
      <c r="J7449" s="24" t="s">
        <v>30213</v>
      </c>
      <c r="K7449" s="7" t="s">
        <v>31</v>
      </c>
      <c r="L7449" s="7" t="s">
        <v>20</v>
      </c>
      <c r="M7449" s="12" t="s">
        <v>233</v>
      </c>
      <c r="N7449" s="12" t="s">
        <v>30214</v>
      </c>
    </row>
    <row r="7450" ht="14.25" customHeight="1">
      <c r="A7450" s="3" t="s">
        <v>323</v>
      </c>
      <c r="B7450" s="4">
        <v>43985.0</v>
      </c>
      <c r="C7450" s="5" t="s">
        <v>30196</v>
      </c>
      <c r="D7450" s="6" t="s">
        <v>30215</v>
      </c>
      <c r="E7450" s="7" t="s">
        <v>231</v>
      </c>
      <c r="F7450" s="8">
        <v>0.0</v>
      </c>
      <c r="G7450" s="8">
        <v>4.0</v>
      </c>
      <c r="H7450" s="9">
        <f t="shared" si="1"/>
        <v>4</v>
      </c>
      <c r="I7450" s="8" t="str">
        <f t="shared" si="2"/>
        <v>no</v>
      </c>
      <c r="J7450" s="24" t="s">
        <v>30216</v>
      </c>
      <c r="K7450" s="7" t="s">
        <v>31</v>
      </c>
      <c r="L7450" s="7" t="s">
        <v>20</v>
      </c>
      <c r="M7450" s="12" t="s">
        <v>233</v>
      </c>
      <c r="N7450" s="12" t="s">
        <v>30217</v>
      </c>
    </row>
    <row r="7451" ht="14.25" customHeight="1">
      <c r="A7451" s="3" t="s">
        <v>323</v>
      </c>
      <c r="B7451" s="4">
        <v>43985.0</v>
      </c>
      <c r="C7451" s="5" t="s">
        <v>30218</v>
      </c>
      <c r="D7451" s="6" t="s">
        <v>30219</v>
      </c>
      <c r="E7451" s="7" t="s">
        <v>231</v>
      </c>
      <c r="F7451" s="8">
        <v>0.0</v>
      </c>
      <c r="G7451" s="8">
        <v>0.0</v>
      </c>
      <c r="H7451" s="9">
        <f t="shared" si="1"/>
        <v>0</v>
      </c>
      <c r="I7451" s="8" t="str">
        <f t="shared" si="2"/>
        <v>no</v>
      </c>
      <c r="J7451" s="24" t="s">
        <v>30220</v>
      </c>
      <c r="K7451" s="7" t="s">
        <v>31</v>
      </c>
      <c r="L7451" s="7" t="s">
        <v>20</v>
      </c>
      <c r="M7451" s="12" t="s">
        <v>30221</v>
      </c>
      <c r="N7451" s="12" t="s">
        <v>30222</v>
      </c>
    </row>
    <row r="7452" ht="14.25" customHeight="1">
      <c r="A7452" s="3" t="s">
        <v>323</v>
      </c>
      <c r="B7452" s="4">
        <v>43985.0</v>
      </c>
      <c r="C7452" s="5" t="s">
        <v>5751</v>
      </c>
      <c r="D7452" s="6" t="s">
        <v>30223</v>
      </c>
      <c r="E7452" s="7" t="s">
        <v>231</v>
      </c>
      <c r="F7452" s="8">
        <v>0.0</v>
      </c>
      <c r="G7452" s="8">
        <v>0.0</v>
      </c>
      <c r="H7452" s="9">
        <f t="shared" si="1"/>
        <v>0</v>
      </c>
      <c r="I7452" s="8" t="str">
        <f t="shared" si="2"/>
        <v>no</v>
      </c>
      <c r="J7452" s="24" t="s">
        <v>30224</v>
      </c>
      <c r="K7452" s="7" t="s">
        <v>31</v>
      </c>
      <c r="L7452" s="7" t="s">
        <v>20</v>
      </c>
      <c r="M7452" s="12" t="s">
        <v>30225</v>
      </c>
      <c r="N7452" s="12" t="s">
        <v>30226</v>
      </c>
    </row>
    <row r="7453" ht="14.25" customHeight="1">
      <c r="A7453" s="3" t="s">
        <v>323</v>
      </c>
      <c r="B7453" s="4">
        <v>43985.0</v>
      </c>
      <c r="C7453" s="5" t="s">
        <v>30218</v>
      </c>
      <c r="D7453" s="6" t="s">
        <v>30227</v>
      </c>
      <c r="E7453" s="7" t="s">
        <v>231</v>
      </c>
      <c r="F7453" s="8">
        <v>0.0</v>
      </c>
      <c r="G7453" s="8">
        <v>1.0</v>
      </c>
      <c r="H7453" s="9">
        <f t="shared" si="1"/>
        <v>1</v>
      </c>
      <c r="I7453" s="8" t="str">
        <f t="shared" si="2"/>
        <v>no</v>
      </c>
      <c r="J7453" s="24" t="s">
        <v>30228</v>
      </c>
      <c r="K7453" s="7" t="s">
        <v>31</v>
      </c>
      <c r="L7453" s="7" t="s">
        <v>20</v>
      </c>
      <c r="M7453" s="12" t="s">
        <v>30229</v>
      </c>
      <c r="N7453" s="12" t="s">
        <v>30230</v>
      </c>
    </row>
    <row r="7454" ht="14.25" customHeight="1">
      <c r="A7454" s="3" t="s">
        <v>323</v>
      </c>
      <c r="B7454" s="4">
        <v>43985.0</v>
      </c>
      <c r="C7454" s="5" t="s">
        <v>17509</v>
      </c>
      <c r="D7454" s="6" t="s">
        <v>30231</v>
      </c>
      <c r="E7454" s="7" t="s">
        <v>17</v>
      </c>
      <c r="F7454" s="8">
        <v>0.0</v>
      </c>
      <c r="G7454" s="8">
        <v>0.0</v>
      </c>
      <c r="H7454" s="9">
        <f t="shared" si="1"/>
        <v>0</v>
      </c>
      <c r="I7454" s="8" t="str">
        <f t="shared" si="2"/>
        <v>no</v>
      </c>
      <c r="J7454" s="24" t="s">
        <v>30232</v>
      </c>
      <c r="K7454" s="7" t="s">
        <v>19</v>
      </c>
      <c r="L7454" s="7" t="s">
        <v>20</v>
      </c>
      <c r="M7454" s="12" t="s">
        <v>30233</v>
      </c>
      <c r="N7454" s="12" t="s">
        <v>30234</v>
      </c>
    </row>
    <row r="7455" ht="14.25" customHeight="1">
      <c r="A7455" s="3" t="s">
        <v>323</v>
      </c>
      <c r="B7455" s="4">
        <v>43985.0</v>
      </c>
      <c r="C7455" s="5" t="s">
        <v>30235</v>
      </c>
      <c r="D7455" s="6" t="s">
        <v>30236</v>
      </c>
      <c r="E7455" s="7" t="s">
        <v>231</v>
      </c>
      <c r="F7455" s="8">
        <v>0.0</v>
      </c>
      <c r="G7455" s="8">
        <v>2.0</v>
      </c>
      <c r="H7455" s="9">
        <f t="shared" si="1"/>
        <v>2</v>
      </c>
      <c r="I7455" s="8" t="str">
        <f t="shared" si="2"/>
        <v>no</v>
      </c>
      <c r="J7455" s="24" t="s">
        <v>30237</v>
      </c>
      <c r="K7455" s="7" t="s">
        <v>31</v>
      </c>
      <c r="L7455" s="7" t="s">
        <v>20</v>
      </c>
      <c r="M7455" s="12" t="s">
        <v>30238</v>
      </c>
      <c r="N7455" s="12" t="s">
        <v>30239</v>
      </c>
    </row>
    <row r="7456" ht="14.25" customHeight="1">
      <c r="A7456" s="3" t="s">
        <v>323</v>
      </c>
      <c r="B7456" s="4">
        <v>43985.0</v>
      </c>
      <c r="C7456" s="5" t="s">
        <v>30218</v>
      </c>
      <c r="D7456" s="6" t="s">
        <v>30240</v>
      </c>
      <c r="E7456" s="7" t="s">
        <v>231</v>
      </c>
      <c r="F7456" s="8">
        <v>0.0</v>
      </c>
      <c r="G7456" s="8">
        <v>0.0</v>
      </c>
      <c r="H7456" s="9">
        <f t="shared" si="1"/>
        <v>0</v>
      </c>
      <c r="I7456" s="8" t="str">
        <f t="shared" si="2"/>
        <v>no</v>
      </c>
      <c r="J7456" s="24" t="s">
        <v>30241</v>
      </c>
      <c r="K7456" s="7" t="s">
        <v>31</v>
      </c>
      <c r="L7456" s="7" t="s">
        <v>20</v>
      </c>
      <c r="M7456" s="12" t="s">
        <v>233</v>
      </c>
      <c r="N7456" s="12" t="s">
        <v>30242</v>
      </c>
    </row>
    <row r="7457" ht="14.25" customHeight="1">
      <c r="A7457" s="3" t="s">
        <v>323</v>
      </c>
      <c r="B7457" s="4">
        <v>43985.0</v>
      </c>
      <c r="C7457" s="5" t="s">
        <v>28474</v>
      </c>
      <c r="D7457" s="6" t="s">
        <v>30243</v>
      </c>
      <c r="E7457" s="7" t="s">
        <v>231</v>
      </c>
      <c r="F7457" s="8">
        <v>0.0</v>
      </c>
      <c r="G7457" s="8">
        <v>0.0</v>
      </c>
      <c r="H7457" s="9">
        <f t="shared" si="1"/>
        <v>0</v>
      </c>
      <c r="I7457" s="8" t="str">
        <f t="shared" si="2"/>
        <v>no</v>
      </c>
      <c r="J7457" s="24" t="s">
        <v>30244</v>
      </c>
      <c r="K7457" s="7" t="s">
        <v>31</v>
      </c>
      <c r="L7457" s="7" t="s">
        <v>20</v>
      </c>
      <c r="M7457" s="12" t="s">
        <v>233</v>
      </c>
      <c r="N7457" s="12" t="s">
        <v>30245</v>
      </c>
    </row>
    <row r="7458" ht="14.25" customHeight="1">
      <c r="A7458" s="3" t="s">
        <v>323</v>
      </c>
      <c r="B7458" s="4">
        <v>43985.0</v>
      </c>
      <c r="C7458" s="5" t="s">
        <v>30246</v>
      </c>
      <c r="D7458" s="6" t="s">
        <v>30247</v>
      </c>
      <c r="E7458" s="7" t="s">
        <v>112</v>
      </c>
      <c r="F7458" s="8">
        <v>1.0</v>
      </c>
      <c r="G7458" s="8">
        <v>2.0</v>
      </c>
      <c r="H7458" s="9">
        <f t="shared" si="1"/>
        <v>3</v>
      </c>
      <c r="I7458" s="8" t="str">
        <f t="shared" si="2"/>
        <v>no</v>
      </c>
      <c r="J7458" s="24" t="s">
        <v>30248</v>
      </c>
      <c r="K7458" s="7" t="s">
        <v>31</v>
      </c>
      <c r="L7458" s="7" t="s">
        <v>20</v>
      </c>
      <c r="M7458" s="12" t="s">
        <v>233</v>
      </c>
      <c r="N7458" s="12" t="s">
        <v>30249</v>
      </c>
    </row>
    <row r="7459" ht="14.25" customHeight="1">
      <c r="A7459" s="3" t="s">
        <v>323</v>
      </c>
      <c r="B7459" s="4">
        <v>43985.0</v>
      </c>
      <c r="C7459" s="5" t="s">
        <v>30235</v>
      </c>
      <c r="D7459" s="6" t="s">
        <v>30250</v>
      </c>
      <c r="E7459" s="7" t="s">
        <v>231</v>
      </c>
      <c r="F7459" s="8">
        <v>0.0</v>
      </c>
      <c r="G7459" s="8">
        <v>2.0</v>
      </c>
      <c r="H7459" s="9">
        <f t="shared" si="1"/>
        <v>2</v>
      </c>
      <c r="I7459" s="8" t="str">
        <f t="shared" si="2"/>
        <v>no</v>
      </c>
      <c r="J7459" s="24" t="s">
        <v>30251</v>
      </c>
      <c r="K7459" s="7" t="s">
        <v>31</v>
      </c>
      <c r="L7459" s="7" t="s">
        <v>20</v>
      </c>
      <c r="M7459" s="12" t="s">
        <v>30252</v>
      </c>
      <c r="N7459" s="12" t="s">
        <v>30253</v>
      </c>
    </row>
    <row r="7460" ht="14.25" customHeight="1">
      <c r="A7460" s="3" t="s">
        <v>323</v>
      </c>
      <c r="B7460" s="4">
        <v>43985.0</v>
      </c>
      <c r="C7460" s="5" t="s">
        <v>30254</v>
      </c>
      <c r="D7460" s="6" t="s">
        <v>30255</v>
      </c>
      <c r="E7460" s="7" t="s">
        <v>17</v>
      </c>
      <c r="F7460" s="8">
        <v>0.0</v>
      </c>
      <c r="G7460" s="8">
        <v>1.0</v>
      </c>
      <c r="H7460" s="9">
        <f t="shared" si="1"/>
        <v>1</v>
      </c>
      <c r="I7460" s="8" t="str">
        <f t="shared" si="2"/>
        <v>no</v>
      </c>
      <c r="J7460" s="24" t="s">
        <v>30256</v>
      </c>
      <c r="K7460" s="7" t="s">
        <v>31</v>
      </c>
      <c r="L7460" s="7" t="s">
        <v>57</v>
      </c>
      <c r="M7460" s="12" t="s">
        <v>30257</v>
      </c>
      <c r="N7460" s="12" t="s">
        <v>30258</v>
      </c>
    </row>
    <row r="7461" ht="14.25" customHeight="1">
      <c r="A7461" s="3" t="s">
        <v>323</v>
      </c>
      <c r="B7461" s="4">
        <v>43985.0</v>
      </c>
      <c r="C7461" s="5" t="s">
        <v>30218</v>
      </c>
      <c r="D7461" s="6" t="s">
        <v>30259</v>
      </c>
      <c r="E7461" s="7" t="s">
        <v>231</v>
      </c>
      <c r="F7461" s="8">
        <v>0.0</v>
      </c>
      <c r="G7461" s="8">
        <v>1.0</v>
      </c>
      <c r="H7461" s="9">
        <f t="shared" si="1"/>
        <v>1</v>
      </c>
      <c r="I7461" s="8" t="str">
        <f t="shared" si="2"/>
        <v>no</v>
      </c>
      <c r="J7461" s="24" t="s">
        <v>30260</v>
      </c>
      <c r="K7461" s="7" t="s">
        <v>31</v>
      </c>
      <c r="L7461" s="7" t="s">
        <v>20</v>
      </c>
      <c r="M7461" s="12" t="s">
        <v>233</v>
      </c>
      <c r="N7461" s="12" t="s">
        <v>30261</v>
      </c>
    </row>
    <row r="7462" ht="14.25" customHeight="1">
      <c r="A7462" s="3" t="s">
        <v>323</v>
      </c>
      <c r="B7462" s="4">
        <v>43985.0</v>
      </c>
      <c r="C7462" s="5" t="s">
        <v>30262</v>
      </c>
      <c r="D7462" s="6" t="s">
        <v>30263</v>
      </c>
      <c r="E7462" s="7" t="s">
        <v>231</v>
      </c>
      <c r="F7462" s="8">
        <v>0.0</v>
      </c>
      <c r="G7462" s="8">
        <v>1.0</v>
      </c>
      <c r="H7462" s="9">
        <f t="shared" si="1"/>
        <v>1</v>
      </c>
      <c r="I7462" s="8" t="str">
        <f t="shared" si="2"/>
        <v>no</v>
      </c>
      <c r="J7462" s="24" t="s">
        <v>30264</v>
      </c>
      <c r="K7462" s="7" t="s">
        <v>31</v>
      </c>
      <c r="L7462" s="7" t="s">
        <v>20</v>
      </c>
      <c r="M7462" s="12" t="s">
        <v>233</v>
      </c>
      <c r="N7462" s="12" t="s">
        <v>30265</v>
      </c>
    </row>
    <row r="7463" ht="14.25" customHeight="1">
      <c r="A7463" s="3" t="s">
        <v>323</v>
      </c>
      <c r="B7463" s="4">
        <v>43985.0</v>
      </c>
      <c r="C7463" s="5" t="s">
        <v>30147</v>
      </c>
      <c r="D7463" s="6" t="s">
        <v>30266</v>
      </c>
      <c r="E7463" s="7" t="s">
        <v>231</v>
      </c>
      <c r="F7463" s="8">
        <v>0.0</v>
      </c>
      <c r="G7463" s="8">
        <v>5.0</v>
      </c>
      <c r="H7463" s="9">
        <f t="shared" si="1"/>
        <v>5</v>
      </c>
      <c r="I7463" s="8" t="str">
        <f t="shared" si="2"/>
        <v>no</v>
      </c>
      <c r="J7463" s="24" t="s">
        <v>30267</v>
      </c>
      <c r="K7463" s="7" t="s">
        <v>31</v>
      </c>
      <c r="L7463" s="7" t="s">
        <v>20</v>
      </c>
      <c r="M7463" s="12" t="s">
        <v>233</v>
      </c>
      <c r="N7463" s="12" t="s">
        <v>30150</v>
      </c>
    </row>
    <row r="7464" ht="14.25" customHeight="1">
      <c r="A7464" s="3" t="s">
        <v>323</v>
      </c>
      <c r="B7464" s="4">
        <v>43985.0</v>
      </c>
      <c r="C7464" s="5" t="s">
        <v>29747</v>
      </c>
      <c r="D7464" s="6" t="s">
        <v>30268</v>
      </c>
      <c r="E7464" s="7" t="s">
        <v>341</v>
      </c>
      <c r="F7464" s="8">
        <v>0.0</v>
      </c>
      <c r="G7464" s="8">
        <v>1.0</v>
      </c>
      <c r="H7464" s="9">
        <f t="shared" si="1"/>
        <v>1</v>
      </c>
      <c r="I7464" s="8" t="str">
        <f t="shared" si="2"/>
        <v>no</v>
      </c>
      <c r="J7464" s="24" t="s">
        <v>30269</v>
      </c>
      <c r="K7464" s="7" t="s">
        <v>31</v>
      </c>
      <c r="L7464" s="7" t="s">
        <v>20</v>
      </c>
      <c r="M7464" s="12" t="s">
        <v>30270</v>
      </c>
      <c r="N7464" s="12" t="s">
        <v>30271</v>
      </c>
    </row>
    <row r="7465" ht="14.25" customHeight="1">
      <c r="A7465" s="3" t="s">
        <v>323</v>
      </c>
      <c r="B7465" s="4">
        <v>43985.0</v>
      </c>
      <c r="C7465" s="5" t="s">
        <v>30272</v>
      </c>
      <c r="D7465" s="6" t="s">
        <v>30273</v>
      </c>
      <c r="E7465" s="7" t="s">
        <v>231</v>
      </c>
      <c r="F7465" s="8">
        <v>0.0</v>
      </c>
      <c r="G7465" s="8">
        <v>3.0</v>
      </c>
      <c r="H7465" s="9">
        <f t="shared" si="1"/>
        <v>3</v>
      </c>
      <c r="I7465" s="8" t="str">
        <f t="shared" si="2"/>
        <v>no</v>
      </c>
      <c r="J7465" s="24" t="s">
        <v>30274</v>
      </c>
      <c r="K7465" s="7" t="s">
        <v>31</v>
      </c>
      <c r="L7465" s="7" t="s">
        <v>20</v>
      </c>
      <c r="M7465" s="12" t="s">
        <v>233</v>
      </c>
      <c r="N7465" s="12" t="s">
        <v>30275</v>
      </c>
    </row>
    <row r="7466" ht="14.25" customHeight="1">
      <c r="A7466" s="3" t="s">
        <v>323</v>
      </c>
      <c r="B7466" s="4">
        <v>43985.0</v>
      </c>
      <c r="C7466" s="5" t="s">
        <v>30276</v>
      </c>
      <c r="D7466" s="6" t="s">
        <v>30277</v>
      </c>
      <c r="E7466" s="7" t="s">
        <v>231</v>
      </c>
      <c r="F7466" s="8">
        <v>1.0</v>
      </c>
      <c r="G7466" s="8">
        <v>0.0</v>
      </c>
      <c r="H7466" s="9">
        <f t="shared" si="1"/>
        <v>1</v>
      </c>
      <c r="I7466" s="8" t="str">
        <f t="shared" si="2"/>
        <v>no</v>
      </c>
      <c r="J7466" s="24" t="s">
        <v>30278</v>
      </c>
      <c r="K7466" s="7" t="s">
        <v>31</v>
      </c>
      <c r="L7466" s="7" t="s">
        <v>20</v>
      </c>
      <c r="M7466" s="12" t="s">
        <v>30279</v>
      </c>
      <c r="N7466" s="12" t="s">
        <v>30280</v>
      </c>
    </row>
    <row r="7467" ht="14.25" customHeight="1">
      <c r="A7467" s="3" t="s">
        <v>323</v>
      </c>
      <c r="B7467" s="4">
        <v>43985.0</v>
      </c>
      <c r="C7467" s="5" t="s">
        <v>30281</v>
      </c>
      <c r="D7467" s="6" t="s">
        <v>30282</v>
      </c>
      <c r="E7467" s="7" t="s">
        <v>231</v>
      </c>
      <c r="F7467" s="8">
        <v>0.0</v>
      </c>
      <c r="G7467" s="8">
        <v>0.0</v>
      </c>
      <c r="H7467" s="9">
        <f t="shared" si="1"/>
        <v>0</v>
      </c>
      <c r="I7467" s="8" t="str">
        <f t="shared" si="2"/>
        <v>no</v>
      </c>
      <c r="J7467" s="24" t="s">
        <v>30283</v>
      </c>
      <c r="K7467" s="7" t="s">
        <v>31</v>
      </c>
      <c r="L7467" s="7" t="s">
        <v>20</v>
      </c>
      <c r="M7467" s="12" t="s">
        <v>233</v>
      </c>
      <c r="N7467" s="12" t="s">
        <v>30284</v>
      </c>
    </row>
    <row r="7468" ht="14.25" customHeight="1">
      <c r="A7468" s="3" t="s">
        <v>323</v>
      </c>
      <c r="B7468" s="4">
        <v>43985.0</v>
      </c>
      <c r="C7468" s="5" t="s">
        <v>29747</v>
      </c>
      <c r="D7468" s="6" t="s">
        <v>30285</v>
      </c>
      <c r="E7468" s="7" t="s">
        <v>341</v>
      </c>
      <c r="F7468" s="8">
        <v>0.0</v>
      </c>
      <c r="G7468" s="8">
        <v>1.0</v>
      </c>
      <c r="H7468" s="9">
        <f t="shared" si="1"/>
        <v>1</v>
      </c>
      <c r="I7468" s="8" t="str">
        <f t="shared" si="2"/>
        <v>no</v>
      </c>
      <c r="J7468" s="24" t="s">
        <v>30286</v>
      </c>
      <c r="K7468" s="7" t="s">
        <v>31</v>
      </c>
      <c r="L7468" s="7" t="s">
        <v>20</v>
      </c>
      <c r="M7468" s="12" t="s">
        <v>30287</v>
      </c>
      <c r="N7468" s="12" t="s">
        <v>30288</v>
      </c>
    </row>
    <row r="7469" ht="14.25" customHeight="1">
      <c r="A7469" s="3" t="s">
        <v>323</v>
      </c>
      <c r="B7469" s="4">
        <v>43985.0</v>
      </c>
      <c r="C7469" s="5" t="s">
        <v>30281</v>
      </c>
      <c r="D7469" s="6" t="s">
        <v>30289</v>
      </c>
      <c r="E7469" s="7" t="s">
        <v>231</v>
      </c>
      <c r="F7469" s="8">
        <v>0.0</v>
      </c>
      <c r="G7469" s="8">
        <v>1.0</v>
      </c>
      <c r="H7469" s="9">
        <f t="shared" si="1"/>
        <v>1</v>
      </c>
      <c r="I7469" s="8" t="str">
        <f t="shared" si="2"/>
        <v>no</v>
      </c>
      <c r="J7469" s="24" t="s">
        <v>30290</v>
      </c>
      <c r="K7469" s="7" t="s">
        <v>31</v>
      </c>
      <c r="L7469" s="7" t="s">
        <v>20</v>
      </c>
      <c r="M7469" s="12" t="s">
        <v>233</v>
      </c>
      <c r="N7469" s="12" t="s">
        <v>30291</v>
      </c>
    </row>
    <row r="7470" ht="14.25" customHeight="1">
      <c r="A7470" s="3" t="s">
        <v>323</v>
      </c>
      <c r="B7470" s="4">
        <v>43985.0</v>
      </c>
      <c r="C7470" s="5" t="s">
        <v>30292</v>
      </c>
      <c r="D7470" s="6" t="s">
        <v>30293</v>
      </c>
      <c r="E7470" s="7" t="s">
        <v>231</v>
      </c>
      <c r="F7470" s="8">
        <v>1.0</v>
      </c>
      <c r="G7470" s="8">
        <v>9.0</v>
      </c>
      <c r="H7470" s="9">
        <f t="shared" si="1"/>
        <v>10</v>
      </c>
      <c r="I7470" s="8" t="str">
        <f t="shared" si="2"/>
        <v>no</v>
      </c>
      <c r="J7470" s="24" t="s">
        <v>30294</v>
      </c>
      <c r="K7470" s="7" t="s">
        <v>31</v>
      </c>
      <c r="L7470" s="7" t="s">
        <v>57</v>
      </c>
      <c r="M7470" s="12" t="s">
        <v>233</v>
      </c>
      <c r="N7470" s="12" t="s">
        <v>30295</v>
      </c>
    </row>
    <row r="7471" ht="14.25" customHeight="1">
      <c r="A7471" s="3" t="s">
        <v>323</v>
      </c>
      <c r="B7471" s="4">
        <v>43985.0</v>
      </c>
      <c r="C7471" s="5" t="s">
        <v>1314</v>
      </c>
      <c r="D7471" s="6" t="s">
        <v>30296</v>
      </c>
      <c r="E7471" s="7" t="s">
        <v>231</v>
      </c>
      <c r="F7471" s="8">
        <v>1.0</v>
      </c>
      <c r="G7471" s="8">
        <v>0.0</v>
      </c>
      <c r="H7471" s="9">
        <f t="shared" si="1"/>
        <v>1</v>
      </c>
      <c r="I7471" s="8" t="str">
        <f t="shared" si="2"/>
        <v>no</v>
      </c>
      <c r="J7471" s="24" t="s">
        <v>30297</v>
      </c>
      <c r="K7471" s="7" t="s">
        <v>31</v>
      </c>
      <c r="L7471" s="7" t="s">
        <v>20</v>
      </c>
      <c r="M7471" s="12" t="s">
        <v>233</v>
      </c>
      <c r="N7471" s="12" t="s">
        <v>30298</v>
      </c>
    </row>
    <row r="7472" ht="14.25" customHeight="1">
      <c r="A7472" s="3" t="s">
        <v>323</v>
      </c>
      <c r="B7472" s="4">
        <v>43985.0</v>
      </c>
      <c r="C7472" s="5" t="s">
        <v>30299</v>
      </c>
      <c r="D7472" s="6" t="s">
        <v>30300</v>
      </c>
      <c r="E7472" s="7" t="s">
        <v>231</v>
      </c>
      <c r="F7472" s="8">
        <v>0.0</v>
      </c>
      <c r="G7472" s="8">
        <v>6.0</v>
      </c>
      <c r="H7472" s="9">
        <f t="shared" si="1"/>
        <v>6</v>
      </c>
      <c r="I7472" s="8" t="str">
        <f t="shared" si="2"/>
        <v>no</v>
      </c>
      <c r="J7472" s="37" t="s">
        <v>30301</v>
      </c>
      <c r="K7472" s="7" t="s">
        <v>31</v>
      </c>
      <c r="L7472" s="7" t="s">
        <v>20</v>
      </c>
      <c r="M7472" s="12" t="s">
        <v>233</v>
      </c>
      <c r="N7472" s="12" t="s">
        <v>30302</v>
      </c>
    </row>
    <row r="7473" ht="14.25" customHeight="1">
      <c r="A7473" s="3" t="s">
        <v>323</v>
      </c>
      <c r="B7473" s="4">
        <v>43985.0</v>
      </c>
      <c r="C7473" s="5" t="s">
        <v>30218</v>
      </c>
      <c r="D7473" s="6" t="s">
        <v>30303</v>
      </c>
      <c r="E7473" s="7" t="s">
        <v>112</v>
      </c>
      <c r="F7473" s="8">
        <v>2.0</v>
      </c>
      <c r="G7473" s="8">
        <v>9.0</v>
      </c>
      <c r="H7473" s="9">
        <f t="shared" si="1"/>
        <v>11</v>
      </c>
      <c r="I7473" s="8" t="str">
        <f t="shared" si="2"/>
        <v>no</v>
      </c>
      <c r="J7473" s="24" t="s">
        <v>30304</v>
      </c>
      <c r="K7473" s="7" t="s">
        <v>31</v>
      </c>
      <c r="L7473" s="7" t="s">
        <v>20</v>
      </c>
      <c r="M7473" s="12" t="s">
        <v>233</v>
      </c>
      <c r="N7473" s="12" t="s">
        <v>30305</v>
      </c>
    </row>
    <row r="7474" ht="14.25" customHeight="1">
      <c r="A7474" s="3" t="s">
        <v>323</v>
      </c>
      <c r="B7474" s="4">
        <v>43985.0</v>
      </c>
      <c r="C7474" s="5" t="s">
        <v>30306</v>
      </c>
      <c r="D7474" s="6" t="s">
        <v>30307</v>
      </c>
      <c r="E7474" s="7" t="s">
        <v>112</v>
      </c>
      <c r="F7474" s="8">
        <v>0.0</v>
      </c>
      <c r="G7474" s="8">
        <v>0.0</v>
      </c>
      <c r="H7474" s="9">
        <f t="shared" si="1"/>
        <v>0</v>
      </c>
      <c r="I7474" s="8" t="str">
        <f t="shared" si="2"/>
        <v>no</v>
      </c>
      <c r="J7474" s="24" t="s">
        <v>30308</v>
      </c>
      <c r="K7474" s="7" t="s">
        <v>31</v>
      </c>
      <c r="L7474" s="7" t="s">
        <v>20</v>
      </c>
      <c r="M7474" s="12" t="s">
        <v>30309</v>
      </c>
      <c r="N7474" s="12" t="s">
        <v>30310</v>
      </c>
    </row>
    <row r="7475" ht="14.25" customHeight="1">
      <c r="A7475" s="3" t="s">
        <v>323</v>
      </c>
      <c r="B7475" s="4">
        <v>43985.0</v>
      </c>
      <c r="C7475" s="5" t="s">
        <v>20478</v>
      </c>
      <c r="D7475" s="6" t="s">
        <v>30311</v>
      </c>
      <c r="E7475" s="7" t="s">
        <v>153</v>
      </c>
      <c r="F7475" s="8">
        <v>0.0</v>
      </c>
      <c r="G7475" s="8">
        <v>0.0</v>
      </c>
      <c r="H7475" s="9">
        <f t="shared" si="1"/>
        <v>0</v>
      </c>
      <c r="I7475" s="8" t="str">
        <f t="shared" si="2"/>
        <v>no</v>
      </c>
      <c r="J7475" s="24" t="s">
        <v>30312</v>
      </c>
      <c r="K7475" s="7" t="s">
        <v>31</v>
      </c>
      <c r="L7475" s="7" t="s">
        <v>20</v>
      </c>
      <c r="M7475" s="12" t="s">
        <v>30313</v>
      </c>
      <c r="N7475" s="12" t="s">
        <v>30314</v>
      </c>
    </row>
    <row r="7476" ht="14.25" customHeight="1">
      <c r="A7476" s="3" t="s">
        <v>323</v>
      </c>
      <c r="B7476" s="4">
        <v>43985.0</v>
      </c>
      <c r="C7476" s="5" t="s">
        <v>30218</v>
      </c>
      <c r="D7476" s="6" t="s">
        <v>30315</v>
      </c>
      <c r="E7476" s="7" t="s">
        <v>231</v>
      </c>
      <c r="F7476" s="8">
        <v>0.0</v>
      </c>
      <c r="G7476" s="8">
        <v>0.0</v>
      </c>
      <c r="H7476" s="9">
        <f t="shared" si="1"/>
        <v>0</v>
      </c>
      <c r="I7476" s="8" t="str">
        <f t="shared" si="2"/>
        <v>no</v>
      </c>
      <c r="J7476" s="24" t="s">
        <v>30316</v>
      </c>
      <c r="K7476" s="7" t="s">
        <v>31</v>
      </c>
      <c r="L7476" s="7" t="s">
        <v>20</v>
      </c>
      <c r="M7476" s="12" t="s">
        <v>233</v>
      </c>
      <c r="N7476" s="12" t="s">
        <v>30317</v>
      </c>
    </row>
    <row r="7477" ht="14.25" customHeight="1">
      <c r="A7477" s="3" t="s">
        <v>323</v>
      </c>
      <c r="B7477" s="4">
        <v>43985.0</v>
      </c>
      <c r="C7477" s="5" t="s">
        <v>30218</v>
      </c>
      <c r="D7477" s="6" t="s">
        <v>30318</v>
      </c>
      <c r="E7477" s="7" t="s">
        <v>112</v>
      </c>
      <c r="F7477" s="8">
        <v>0.0</v>
      </c>
      <c r="G7477" s="8">
        <v>0.0</v>
      </c>
      <c r="H7477" s="9">
        <f t="shared" si="1"/>
        <v>0</v>
      </c>
      <c r="I7477" s="8" t="str">
        <f t="shared" si="2"/>
        <v>no</v>
      </c>
      <c r="J7477" s="24" t="s">
        <v>30319</v>
      </c>
      <c r="K7477" s="7" t="s">
        <v>31</v>
      </c>
      <c r="L7477" s="7" t="s">
        <v>20</v>
      </c>
      <c r="M7477" s="12" t="s">
        <v>233</v>
      </c>
      <c r="N7477" s="12" t="s">
        <v>30320</v>
      </c>
    </row>
    <row r="7478" ht="14.25" customHeight="1">
      <c r="A7478" s="3" t="s">
        <v>323</v>
      </c>
      <c r="B7478" s="4">
        <v>43985.0</v>
      </c>
      <c r="C7478" s="5" t="s">
        <v>30218</v>
      </c>
      <c r="D7478" s="6" t="s">
        <v>30321</v>
      </c>
      <c r="E7478" s="7" t="s">
        <v>231</v>
      </c>
      <c r="F7478" s="8">
        <v>1.0</v>
      </c>
      <c r="G7478" s="8">
        <v>1.0</v>
      </c>
      <c r="H7478" s="9">
        <f t="shared" si="1"/>
        <v>2</v>
      </c>
      <c r="I7478" s="8" t="str">
        <f t="shared" si="2"/>
        <v>no</v>
      </c>
      <c r="J7478" s="24" t="s">
        <v>30322</v>
      </c>
      <c r="K7478" s="7" t="s">
        <v>31</v>
      </c>
      <c r="L7478" s="7" t="s">
        <v>20</v>
      </c>
      <c r="M7478" s="12" t="s">
        <v>233</v>
      </c>
      <c r="N7478" s="12" t="s">
        <v>30323</v>
      </c>
    </row>
    <row r="7479" ht="14.25" customHeight="1">
      <c r="A7479" s="3" t="s">
        <v>323</v>
      </c>
      <c r="B7479" s="4">
        <v>43985.0</v>
      </c>
      <c r="C7479" s="5" t="s">
        <v>30292</v>
      </c>
      <c r="D7479" s="6" t="s">
        <v>30324</v>
      </c>
      <c r="E7479" s="7" t="s">
        <v>231</v>
      </c>
      <c r="F7479" s="8">
        <v>1.0</v>
      </c>
      <c r="G7479" s="8">
        <v>5.0</v>
      </c>
      <c r="H7479" s="9">
        <f t="shared" si="1"/>
        <v>6</v>
      </c>
      <c r="I7479" s="8" t="str">
        <f t="shared" si="2"/>
        <v>no</v>
      </c>
      <c r="J7479" s="24" t="s">
        <v>30325</v>
      </c>
      <c r="K7479" s="7" t="s">
        <v>31</v>
      </c>
      <c r="L7479" s="7" t="s">
        <v>57</v>
      </c>
      <c r="M7479" s="12" t="s">
        <v>233</v>
      </c>
      <c r="N7479" s="12" t="s">
        <v>30326</v>
      </c>
    </row>
    <row r="7480" ht="14.25" customHeight="1">
      <c r="A7480" s="3" t="s">
        <v>323</v>
      </c>
      <c r="B7480" s="4">
        <v>43985.0</v>
      </c>
      <c r="C7480" s="5" t="s">
        <v>30218</v>
      </c>
      <c r="D7480" s="6" t="s">
        <v>30327</v>
      </c>
      <c r="E7480" s="7" t="s">
        <v>231</v>
      </c>
      <c r="F7480" s="8">
        <v>0.0</v>
      </c>
      <c r="G7480" s="8">
        <v>0.0</v>
      </c>
      <c r="H7480" s="9">
        <f t="shared" si="1"/>
        <v>0</v>
      </c>
      <c r="I7480" s="8" t="str">
        <f t="shared" si="2"/>
        <v>no</v>
      </c>
      <c r="J7480" s="24" t="s">
        <v>30328</v>
      </c>
      <c r="K7480" s="7" t="s">
        <v>31</v>
      </c>
      <c r="L7480" s="7" t="s">
        <v>20</v>
      </c>
      <c r="M7480" s="12" t="s">
        <v>233</v>
      </c>
      <c r="N7480" s="12" t="s">
        <v>30329</v>
      </c>
    </row>
    <row r="7481" ht="14.25" customHeight="1">
      <c r="A7481" s="3" t="s">
        <v>323</v>
      </c>
      <c r="B7481" s="4">
        <v>43985.0</v>
      </c>
      <c r="C7481" s="5" t="s">
        <v>30218</v>
      </c>
      <c r="D7481" s="6" t="s">
        <v>30330</v>
      </c>
      <c r="E7481" s="7" t="s">
        <v>231</v>
      </c>
      <c r="F7481" s="8">
        <v>0.0</v>
      </c>
      <c r="G7481" s="8">
        <v>0.0</v>
      </c>
      <c r="H7481" s="9">
        <f t="shared" si="1"/>
        <v>0</v>
      </c>
      <c r="I7481" s="8" t="str">
        <f t="shared" si="2"/>
        <v>no</v>
      </c>
      <c r="J7481" s="24" t="s">
        <v>30331</v>
      </c>
      <c r="K7481" s="7" t="s">
        <v>31</v>
      </c>
      <c r="L7481" s="7" t="s">
        <v>20</v>
      </c>
      <c r="M7481" s="12" t="s">
        <v>233</v>
      </c>
      <c r="N7481" s="12" t="s">
        <v>30332</v>
      </c>
    </row>
    <row r="7482" ht="14.25" customHeight="1">
      <c r="A7482" s="3" t="s">
        <v>323</v>
      </c>
      <c r="B7482" s="4">
        <v>43985.0</v>
      </c>
      <c r="C7482" s="5" t="s">
        <v>30333</v>
      </c>
      <c r="D7482" s="6" t="s">
        <v>30334</v>
      </c>
      <c r="E7482" s="7" t="s">
        <v>231</v>
      </c>
      <c r="F7482" s="8">
        <v>0.0</v>
      </c>
      <c r="G7482" s="8">
        <v>0.0</v>
      </c>
      <c r="H7482" s="9">
        <f t="shared" si="1"/>
        <v>0</v>
      </c>
      <c r="I7482" s="8" t="str">
        <f t="shared" si="2"/>
        <v>no</v>
      </c>
      <c r="J7482" s="24" t="s">
        <v>30335</v>
      </c>
      <c r="K7482" s="7" t="s">
        <v>31</v>
      </c>
      <c r="L7482" s="7" t="s">
        <v>57</v>
      </c>
      <c r="M7482" s="12" t="s">
        <v>233</v>
      </c>
      <c r="N7482" s="12" t="s">
        <v>30336</v>
      </c>
    </row>
    <row r="7483" ht="14.25" customHeight="1">
      <c r="A7483" s="3" t="s">
        <v>323</v>
      </c>
      <c r="B7483" s="4">
        <v>43985.0</v>
      </c>
      <c r="C7483" s="5" t="s">
        <v>20478</v>
      </c>
      <c r="D7483" s="6" t="s">
        <v>30337</v>
      </c>
      <c r="E7483" s="7" t="s">
        <v>153</v>
      </c>
      <c r="F7483" s="8">
        <v>0.0</v>
      </c>
      <c r="G7483" s="8">
        <v>0.0</v>
      </c>
      <c r="H7483" s="9">
        <f t="shared" si="1"/>
        <v>0</v>
      </c>
      <c r="I7483" s="8" t="str">
        <f t="shared" si="2"/>
        <v>no</v>
      </c>
      <c r="J7483" s="24" t="s">
        <v>30338</v>
      </c>
      <c r="K7483" s="7" t="s">
        <v>31</v>
      </c>
      <c r="L7483" s="7" t="s">
        <v>20</v>
      </c>
      <c r="M7483" s="12" t="s">
        <v>30339</v>
      </c>
      <c r="N7483" s="12" t="s">
        <v>30340</v>
      </c>
    </row>
    <row r="7484" ht="14.25" customHeight="1">
      <c r="A7484" s="3" t="s">
        <v>323</v>
      </c>
      <c r="B7484" s="4">
        <v>43985.0</v>
      </c>
      <c r="C7484" s="5" t="s">
        <v>711</v>
      </c>
      <c r="D7484" s="6" t="s">
        <v>30341</v>
      </c>
      <c r="E7484" s="7" t="s">
        <v>17</v>
      </c>
      <c r="F7484" s="8">
        <v>0.0</v>
      </c>
      <c r="G7484" s="8">
        <v>0.0</v>
      </c>
      <c r="H7484" s="9">
        <f t="shared" si="1"/>
        <v>0</v>
      </c>
      <c r="I7484" s="8" t="str">
        <f t="shared" si="2"/>
        <v>no</v>
      </c>
      <c r="J7484" s="24" t="s">
        <v>30342</v>
      </c>
      <c r="K7484" s="7" t="s">
        <v>19</v>
      </c>
      <c r="L7484" s="7" t="s">
        <v>20</v>
      </c>
      <c r="M7484" s="12" t="s">
        <v>30343</v>
      </c>
      <c r="N7484" s="12" t="s">
        <v>30344</v>
      </c>
    </row>
    <row r="7485" ht="14.25" customHeight="1">
      <c r="A7485" s="3" t="s">
        <v>323</v>
      </c>
      <c r="B7485" s="4">
        <v>43985.0</v>
      </c>
      <c r="C7485" s="5" t="s">
        <v>30345</v>
      </c>
      <c r="D7485" s="6" t="s">
        <v>30346</v>
      </c>
      <c r="E7485" s="7" t="s">
        <v>231</v>
      </c>
      <c r="F7485" s="8">
        <v>0.0</v>
      </c>
      <c r="G7485" s="8">
        <v>5.0</v>
      </c>
      <c r="H7485" s="9">
        <f t="shared" si="1"/>
        <v>5</v>
      </c>
      <c r="I7485" s="8" t="str">
        <f t="shared" si="2"/>
        <v>no</v>
      </c>
      <c r="J7485" s="24" t="s">
        <v>30347</v>
      </c>
      <c r="K7485" s="7" t="s">
        <v>31</v>
      </c>
      <c r="L7485" s="7" t="s">
        <v>20</v>
      </c>
      <c r="M7485" s="12" t="s">
        <v>233</v>
      </c>
      <c r="N7485" s="12" t="s">
        <v>30348</v>
      </c>
    </row>
    <row r="7486" ht="14.25" customHeight="1">
      <c r="A7486" s="3" t="s">
        <v>323</v>
      </c>
      <c r="B7486" s="4">
        <v>43985.0</v>
      </c>
      <c r="C7486" s="5" t="s">
        <v>30349</v>
      </c>
      <c r="D7486" s="6" t="s">
        <v>30350</v>
      </c>
      <c r="E7486" s="7" t="s">
        <v>231</v>
      </c>
      <c r="F7486" s="8">
        <v>1.0</v>
      </c>
      <c r="G7486" s="8">
        <v>3.0</v>
      </c>
      <c r="H7486" s="9">
        <f t="shared" si="1"/>
        <v>4</v>
      </c>
      <c r="I7486" s="8" t="str">
        <f t="shared" si="2"/>
        <v>no</v>
      </c>
      <c r="J7486" s="24" t="s">
        <v>30351</v>
      </c>
      <c r="K7486" s="7" t="s">
        <v>31</v>
      </c>
      <c r="L7486" s="7" t="s">
        <v>20</v>
      </c>
      <c r="M7486" s="12" t="s">
        <v>233</v>
      </c>
      <c r="N7486" s="12" t="s">
        <v>30352</v>
      </c>
    </row>
    <row r="7487" ht="14.25" customHeight="1">
      <c r="A7487" s="3" t="s">
        <v>323</v>
      </c>
      <c r="B7487" s="4">
        <v>43985.0</v>
      </c>
      <c r="C7487" s="5" t="s">
        <v>30349</v>
      </c>
      <c r="D7487" s="6" t="s">
        <v>30353</v>
      </c>
      <c r="E7487" s="7" t="s">
        <v>231</v>
      </c>
      <c r="F7487" s="8">
        <v>0.0</v>
      </c>
      <c r="G7487" s="8">
        <v>2.0</v>
      </c>
      <c r="H7487" s="9">
        <f t="shared" si="1"/>
        <v>2</v>
      </c>
      <c r="I7487" s="8" t="str">
        <f t="shared" si="2"/>
        <v>no</v>
      </c>
      <c r="J7487" s="24" t="s">
        <v>30354</v>
      </c>
      <c r="K7487" s="7" t="s">
        <v>31</v>
      </c>
      <c r="L7487" s="7" t="s">
        <v>20</v>
      </c>
      <c r="M7487" s="12" t="s">
        <v>233</v>
      </c>
      <c r="N7487" s="12" t="s">
        <v>30355</v>
      </c>
    </row>
    <row r="7488" ht="14.25" customHeight="1">
      <c r="A7488" s="3" t="s">
        <v>323</v>
      </c>
      <c r="B7488" s="4">
        <v>43985.0</v>
      </c>
      <c r="C7488" s="5" t="s">
        <v>30356</v>
      </c>
      <c r="D7488" s="6" t="s">
        <v>30357</v>
      </c>
      <c r="E7488" s="7" t="s">
        <v>231</v>
      </c>
      <c r="F7488" s="8">
        <v>0.0</v>
      </c>
      <c r="G7488" s="8">
        <v>4.0</v>
      </c>
      <c r="H7488" s="9">
        <f t="shared" si="1"/>
        <v>4</v>
      </c>
      <c r="I7488" s="8" t="str">
        <f t="shared" si="2"/>
        <v>no</v>
      </c>
      <c r="J7488" s="24" t="s">
        <v>30358</v>
      </c>
      <c r="K7488" s="7" t="s">
        <v>31</v>
      </c>
      <c r="L7488" s="7" t="s">
        <v>20</v>
      </c>
      <c r="M7488" s="12" t="s">
        <v>233</v>
      </c>
      <c r="N7488" s="12" t="s">
        <v>30359</v>
      </c>
    </row>
    <row r="7489" ht="14.25" customHeight="1">
      <c r="A7489" s="3" t="s">
        <v>323</v>
      </c>
      <c r="B7489" s="4">
        <v>43985.0</v>
      </c>
      <c r="C7489" s="5" t="s">
        <v>30349</v>
      </c>
      <c r="D7489" s="6" t="s">
        <v>30360</v>
      </c>
      <c r="E7489" s="7" t="s">
        <v>231</v>
      </c>
      <c r="F7489" s="8">
        <v>0.0</v>
      </c>
      <c r="G7489" s="8">
        <v>3.0</v>
      </c>
      <c r="H7489" s="9">
        <f t="shared" si="1"/>
        <v>3</v>
      </c>
      <c r="I7489" s="8" t="str">
        <f t="shared" si="2"/>
        <v>no</v>
      </c>
      <c r="J7489" s="24" t="s">
        <v>30361</v>
      </c>
      <c r="K7489" s="7" t="s">
        <v>31</v>
      </c>
      <c r="L7489" s="7" t="s">
        <v>20</v>
      </c>
      <c r="M7489" s="12" t="s">
        <v>233</v>
      </c>
      <c r="N7489" s="12" t="s">
        <v>30362</v>
      </c>
    </row>
    <row r="7490" ht="14.25" customHeight="1">
      <c r="A7490" s="3" t="s">
        <v>323</v>
      </c>
      <c r="B7490" s="4">
        <v>43985.0</v>
      </c>
      <c r="C7490" s="5" t="s">
        <v>30349</v>
      </c>
      <c r="D7490" s="6" t="s">
        <v>30363</v>
      </c>
      <c r="E7490" s="7" t="s">
        <v>231</v>
      </c>
      <c r="F7490" s="8">
        <v>0.0</v>
      </c>
      <c r="G7490" s="8">
        <v>1.0</v>
      </c>
      <c r="H7490" s="9">
        <f t="shared" si="1"/>
        <v>1</v>
      </c>
      <c r="I7490" s="8" t="str">
        <f t="shared" si="2"/>
        <v>no</v>
      </c>
      <c r="J7490" s="24" t="s">
        <v>30364</v>
      </c>
      <c r="K7490" s="7" t="s">
        <v>31</v>
      </c>
      <c r="L7490" s="7" t="s">
        <v>20</v>
      </c>
      <c r="M7490" s="12" t="s">
        <v>233</v>
      </c>
      <c r="N7490" s="12" t="s">
        <v>30365</v>
      </c>
    </row>
    <row r="7491" ht="14.25" customHeight="1">
      <c r="A7491" s="3" t="s">
        <v>323</v>
      </c>
      <c r="B7491" s="4">
        <v>43985.0</v>
      </c>
      <c r="C7491" s="5" t="s">
        <v>30299</v>
      </c>
      <c r="D7491" s="6" t="s">
        <v>30366</v>
      </c>
      <c r="E7491" s="7" t="s">
        <v>231</v>
      </c>
      <c r="F7491" s="8">
        <v>0.0</v>
      </c>
      <c r="G7491" s="8">
        <v>3.0</v>
      </c>
      <c r="H7491" s="9">
        <f t="shared" si="1"/>
        <v>3</v>
      </c>
      <c r="I7491" s="8" t="str">
        <f t="shared" si="2"/>
        <v>no</v>
      </c>
      <c r="J7491" s="24" t="s">
        <v>30367</v>
      </c>
      <c r="K7491" s="7" t="s">
        <v>31</v>
      </c>
      <c r="L7491" s="7" t="s">
        <v>20</v>
      </c>
      <c r="M7491" s="12" t="s">
        <v>233</v>
      </c>
      <c r="N7491" s="12" t="s">
        <v>30368</v>
      </c>
    </row>
    <row r="7492" ht="14.25" customHeight="1">
      <c r="A7492" s="3" t="s">
        <v>323</v>
      </c>
      <c r="B7492" s="4">
        <v>43985.0</v>
      </c>
      <c r="C7492" s="5" t="s">
        <v>30369</v>
      </c>
      <c r="D7492" s="6" t="s">
        <v>30370</v>
      </c>
      <c r="E7492" s="7" t="s">
        <v>231</v>
      </c>
      <c r="F7492" s="8">
        <v>0.0</v>
      </c>
      <c r="G7492" s="8">
        <v>0.0</v>
      </c>
      <c r="H7492" s="9">
        <f t="shared" si="1"/>
        <v>0</v>
      </c>
      <c r="I7492" s="8" t="str">
        <f t="shared" si="2"/>
        <v>no</v>
      </c>
      <c r="J7492" s="24" t="s">
        <v>30371</v>
      </c>
      <c r="K7492" s="7" t="s">
        <v>31</v>
      </c>
      <c r="L7492" s="7" t="s">
        <v>20</v>
      </c>
      <c r="M7492" s="12" t="s">
        <v>233</v>
      </c>
      <c r="N7492" s="12" t="s">
        <v>30372</v>
      </c>
    </row>
    <row r="7493" ht="14.25" customHeight="1">
      <c r="A7493" s="3" t="s">
        <v>323</v>
      </c>
      <c r="B7493" s="4">
        <v>43985.0</v>
      </c>
      <c r="C7493" s="5" t="s">
        <v>30373</v>
      </c>
      <c r="D7493" s="6" t="s">
        <v>30374</v>
      </c>
      <c r="E7493" s="7" t="s">
        <v>17</v>
      </c>
      <c r="F7493" s="8">
        <v>0.0</v>
      </c>
      <c r="G7493" s="8">
        <v>0.0</v>
      </c>
      <c r="H7493" s="9">
        <f t="shared" si="1"/>
        <v>0</v>
      </c>
      <c r="I7493" s="8" t="str">
        <f t="shared" si="2"/>
        <v>no</v>
      </c>
      <c r="J7493" s="24" t="s">
        <v>30375</v>
      </c>
      <c r="K7493" s="7" t="s">
        <v>19</v>
      </c>
      <c r="L7493" s="7" t="s">
        <v>20</v>
      </c>
      <c r="M7493" s="12" t="s">
        <v>30376</v>
      </c>
      <c r="N7493" s="12" t="s">
        <v>30377</v>
      </c>
    </row>
    <row r="7494" ht="14.25" customHeight="1">
      <c r="A7494" s="3" t="s">
        <v>323</v>
      </c>
      <c r="B7494" s="4">
        <v>43985.0</v>
      </c>
      <c r="C7494" s="5" t="s">
        <v>30378</v>
      </c>
      <c r="D7494" s="6" t="s">
        <v>30379</v>
      </c>
      <c r="E7494" s="7" t="s">
        <v>231</v>
      </c>
      <c r="F7494" s="8">
        <v>0.0</v>
      </c>
      <c r="G7494" s="8">
        <v>7.0</v>
      </c>
      <c r="H7494" s="9">
        <f t="shared" si="1"/>
        <v>7</v>
      </c>
      <c r="I7494" s="8" t="str">
        <f t="shared" si="2"/>
        <v>no</v>
      </c>
      <c r="J7494" s="24" t="s">
        <v>30380</v>
      </c>
      <c r="K7494" s="7" t="s">
        <v>31</v>
      </c>
      <c r="L7494" s="7" t="s">
        <v>20</v>
      </c>
      <c r="M7494" s="12" t="s">
        <v>30381</v>
      </c>
      <c r="N7494" s="12" t="s">
        <v>30382</v>
      </c>
    </row>
    <row r="7495" ht="14.25" customHeight="1">
      <c r="A7495" s="3" t="s">
        <v>323</v>
      </c>
      <c r="B7495" s="4">
        <v>43985.0</v>
      </c>
      <c r="C7495" s="5" t="s">
        <v>28474</v>
      </c>
      <c r="D7495" s="6" t="s">
        <v>30383</v>
      </c>
      <c r="E7495" s="7" t="s">
        <v>231</v>
      </c>
      <c r="F7495" s="8">
        <v>0.0</v>
      </c>
      <c r="G7495" s="8">
        <v>2.0</v>
      </c>
      <c r="H7495" s="9">
        <f t="shared" si="1"/>
        <v>2</v>
      </c>
      <c r="I7495" s="8" t="str">
        <f t="shared" si="2"/>
        <v>no</v>
      </c>
      <c r="J7495" s="24" t="s">
        <v>30384</v>
      </c>
      <c r="K7495" s="7" t="s">
        <v>31</v>
      </c>
      <c r="L7495" s="7" t="s">
        <v>20</v>
      </c>
      <c r="M7495" s="12" t="s">
        <v>233</v>
      </c>
      <c r="N7495" s="12" t="s">
        <v>30385</v>
      </c>
    </row>
    <row r="7496" ht="14.25" customHeight="1">
      <c r="A7496" s="3" t="s">
        <v>323</v>
      </c>
      <c r="B7496" s="4">
        <v>43985.0</v>
      </c>
      <c r="C7496" s="5" t="s">
        <v>1314</v>
      </c>
      <c r="D7496" s="6" t="s">
        <v>30386</v>
      </c>
      <c r="E7496" s="7" t="s">
        <v>231</v>
      </c>
      <c r="F7496" s="8">
        <v>1.0</v>
      </c>
      <c r="G7496" s="8">
        <v>5.0</v>
      </c>
      <c r="H7496" s="9">
        <f t="shared" si="1"/>
        <v>6</v>
      </c>
      <c r="I7496" s="8" t="str">
        <f t="shared" si="2"/>
        <v>no</v>
      </c>
      <c r="J7496" s="24" t="s">
        <v>30387</v>
      </c>
      <c r="K7496" s="7" t="s">
        <v>31</v>
      </c>
      <c r="L7496" s="7" t="s">
        <v>20</v>
      </c>
      <c r="M7496" s="12" t="s">
        <v>233</v>
      </c>
      <c r="N7496" s="12" t="s">
        <v>30388</v>
      </c>
    </row>
    <row r="7497" ht="14.25" customHeight="1">
      <c r="A7497" s="3" t="s">
        <v>323</v>
      </c>
      <c r="B7497" s="4">
        <v>43985.0</v>
      </c>
      <c r="C7497" s="5" t="s">
        <v>30389</v>
      </c>
      <c r="D7497" s="6" t="s">
        <v>30390</v>
      </c>
      <c r="E7497" s="7" t="s">
        <v>341</v>
      </c>
      <c r="F7497" s="8">
        <v>0.0</v>
      </c>
      <c r="G7497" s="8">
        <v>2.0</v>
      </c>
      <c r="H7497" s="9">
        <f t="shared" si="1"/>
        <v>2</v>
      </c>
      <c r="I7497" s="8" t="str">
        <f t="shared" si="2"/>
        <v>no</v>
      </c>
      <c r="J7497" s="24" t="s">
        <v>30391</v>
      </c>
      <c r="K7497" s="7" t="s">
        <v>31</v>
      </c>
      <c r="L7497" s="7" t="s">
        <v>20</v>
      </c>
      <c r="M7497" s="12" t="s">
        <v>233</v>
      </c>
      <c r="N7497" s="12" t="s">
        <v>30392</v>
      </c>
    </row>
    <row r="7498" ht="14.25" customHeight="1">
      <c r="A7498" s="3" t="s">
        <v>323</v>
      </c>
      <c r="B7498" s="4">
        <v>43985.0</v>
      </c>
      <c r="C7498" s="5" t="s">
        <v>30393</v>
      </c>
      <c r="D7498" s="6" t="s">
        <v>30394</v>
      </c>
      <c r="E7498" s="7" t="s">
        <v>231</v>
      </c>
      <c r="F7498" s="8">
        <v>0.0</v>
      </c>
      <c r="G7498" s="8">
        <v>4.0</v>
      </c>
      <c r="H7498" s="9">
        <f t="shared" si="1"/>
        <v>4</v>
      </c>
      <c r="I7498" s="8" t="str">
        <f t="shared" si="2"/>
        <v>no</v>
      </c>
      <c r="J7498" s="24" t="s">
        <v>30395</v>
      </c>
      <c r="K7498" s="7" t="s">
        <v>31</v>
      </c>
      <c r="L7498" s="7" t="s">
        <v>20</v>
      </c>
      <c r="M7498" s="12" t="s">
        <v>30396</v>
      </c>
      <c r="N7498" s="12" t="s">
        <v>30397</v>
      </c>
    </row>
    <row r="7499" ht="14.25" customHeight="1">
      <c r="A7499" s="3" t="s">
        <v>323</v>
      </c>
      <c r="B7499" s="4">
        <v>43985.0</v>
      </c>
      <c r="C7499" s="5" t="s">
        <v>30398</v>
      </c>
      <c r="D7499" s="6" t="s">
        <v>30399</v>
      </c>
      <c r="E7499" s="7" t="s">
        <v>17</v>
      </c>
      <c r="F7499" s="8">
        <v>0.0</v>
      </c>
      <c r="G7499" s="8">
        <v>2.0</v>
      </c>
      <c r="H7499" s="9">
        <f t="shared" si="1"/>
        <v>2</v>
      </c>
      <c r="I7499" s="8" t="str">
        <f t="shared" si="2"/>
        <v>no</v>
      </c>
      <c r="J7499" s="24" t="s">
        <v>30400</v>
      </c>
      <c r="K7499" s="7" t="s">
        <v>31</v>
      </c>
      <c r="L7499" s="7" t="s">
        <v>20</v>
      </c>
      <c r="M7499" s="12" t="s">
        <v>30401</v>
      </c>
      <c r="N7499" s="12" t="s">
        <v>30402</v>
      </c>
    </row>
    <row r="7500" ht="14.25" customHeight="1">
      <c r="A7500" s="3" t="s">
        <v>323</v>
      </c>
      <c r="B7500" s="4">
        <v>43985.0</v>
      </c>
      <c r="C7500" s="5" t="s">
        <v>1314</v>
      </c>
      <c r="D7500" s="6" t="s">
        <v>30403</v>
      </c>
      <c r="E7500" s="7" t="s">
        <v>231</v>
      </c>
      <c r="F7500" s="8">
        <v>1.0</v>
      </c>
      <c r="G7500" s="8">
        <v>2.0</v>
      </c>
      <c r="H7500" s="9">
        <f t="shared" si="1"/>
        <v>3</v>
      </c>
      <c r="I7500" s="8" t="str">
        <f t="shared" si="2"/>
        <v>no</v>
      </c>
      <c r="J7500" s="24" t="s">
        <v>30404</v>
      </c>
      <c r="K7500" s="7" t="s">
        <v>31</v>
      </c>
      <c r="L7500" s="7" t="s">
        <v>20</v>
      </c>
      <c r="M7500" s="12" t="s">
        <v>233</v>
      </c>
      <c r="N7500" s="12" t="s">
        <v>30405</v>
      </c>
    </row>
    <row r="7501" ht="14.25" customHeight="1">
      <c r="A7501" s="3" t="s">
        <v>323</v>
      </c>
      <c r="B7501" s="4">
        <v>43985.0</v>
      </c>
      <c r="C7501" s="5" t="s">
        <v>30406</v>
      </c>
      <c r="D7501" s="6" t="s">
        <v>30407</v>
      </c>
      <c r="E7501" s="7" t="s">
        <v>231</v>
      </c>
      <c r="F7501" s="8">
        <v>6.0</v>
      </c>
      <c r="G7501" s="8">
        <v>12.0</v>
      </c>
      <c r="H7501" s="9">
        <f t="shared" si="1"/>
        <v>18</v>
      </c>
      <c r="I7501" s="8" t="str">
        <f t="shared" si="2"/>
        <v>no</v>
      </c>
      <c r="J7501" s="24" t="s">
        <v>30408</v>
      </c>
      <c r="K7501" s="7" t="s">
        <v>31</v>
      </c>
      <c r="L7501" s="7" t="s">
        <v>20</v>
      </c>
      <c r="M7501" s="12" t="s">
        <v>233</v>
      </c>
      <c r="N7501" s="12" t="s">
        <v>30409</v>
      </c>
    </row>
    <row r="7502" ht="14.25" customHeight="1">
      <c r="A7502" s="3" t="s">
        <v>323</v>
      </c>
      <c r="B7502" s="4">
        <v>43985.0</v>
      </c>
      <c r="C7502" s="5" t="s">
        <v>2841</v>
      </c>
      <c r="D7502" s="6" t="s">
        <v>30410</v>
      </c>
      <c r="E7502" s="7" t="s">
        <v>17</v>
      </c>
      <c r="F7502" s="8">
        <v>1.0</v>
      </c>
      <c r="G7502" s="8">
        <v>2.0</v>
      </c>
      <c r="H7502" s="9">
        <f t="shared" si="1"/>
        <v>3</v>
      </c>
      <c r="I7502" s="8" t="str">
        <f t="shared" si="2"/>
        <v>no</v>
      </c>
      <c r="J7502" s="24" t="s">
        <v>30411</v>
      </c>
      <c r="K7502" s="7" t="s">
        <v>31</v>
      </c>
      <c r="L7502" s="7" t="s">
        <v>20</v>
      </c>
      <c r="M7502" s="12" t="s">
        <v>30412</v>
      </c>
      <c r="N7502" s="12" t="s">
        <v>30413</v>
      </c>
    </row>
    <row r="7503" ht="14.25" customHeight="1">
      <c r="A7503" s="3" t="s">
        <v>323</v>
      </c>
      <c r="B7503" s="4">
        <v>43985.0</v>
      </c>
      <c r="C7503" s="5" t="s">
        <v>30414</v>
      </c>
      <c r="D7503" s="6" t="s">
        <v>30415</v>
      </c>
      <c r="E7503" s="7" t="s">
        <v>231</v>
      </c>
      <c r="F7503" s="8">
        <v>0.0</v>
      </c>
      <c r="G7503" s="8">
        <v>2.0</v>
      </c>
      <c r="H7503" s="9">
        <f t="shared" si="1"/>
        <v>2</v>
      </c>
      <c r="I7503" s="8" t="str">
        <f t="shared" si="2"/>
        <v>no</v>
      </c>
      <c r="J7503" s="24" t="s">
        <v>30416</v>
      </c>
      <c r="K7503" s="7" t="s">
        <v>31</v>
      </c>
      <c r="L7503" s="7" t="s">
        <v>20</v>
      </c>
      <c r="M7503" s="12" t="s">
        <v>30417</v>
      </c>
      <c r="N7503" s="12" t="s">
        <v>30418</v>
      </c>
    </row>
    <row r="7504" ht="14.25" customHeight="1">
      <c r="A7504" s="3" t="s">
        <v>323</v>
      </c>
      <c r="B7504" s="4">
        <v>43985.0</v>
      </c>
      <c r="C7504" s="5" t="s">
        <v>30406</v>
      </c>
      <c r="D7504" s="6" t="s">
        <v>30419</v>
      </c>
      <c r="E7504" s="7" t="s">
        <v>231</v>
      </c>
      <c r="F7504" s="8">
        <v>1.0</v>
      </c>
      <c r="G7504" s="8">
        <v>3.0</v>
      </c>
      <c r="H7504" s="9">
        <f t="shared" si="1"/>
        <v>4</v>
      </c>
      <c r="I7504" s="8" t="str">
        <f t="shared" si="2"/>
        <v>no</v>
      </c>
      <c r="J7504" s="24" t="s">
        <v>30420</v>
      </c>
      <c r="K7504" s="7" t="s">
        <v>31</v>
      </c>
      <c r="L7504" s="7" t="s">
        <v>20</v>
      </c>
      <c r="M7504" s="12" t="s">
        <v>233</v>
      </c>
      <c r="N7504" s="12" t="s">
        <v>30421</v>
      </c>
    </row>
    <row r="7505" ht="14.25" customHeight="1">
      <c r="A7505" s="3" t="s">
        <v>323</v>
      </c>
      <c r="B7505" s="4">
        <v>43985.0</v>
      </c>
      <c r="C7505" s="5" t="s">
        <v>30422</v>
      </c>
      <c r="D7505" s="6" t="s">
        <v>30423</v>
      </c>
      <c r="E7505" s="7" t="s">
        <v>231</v>
      </c>
      <c r="F7505" s="8">
        <v>0.0</v>
      </c>
      <c r="G7505" s="8">
        <v>0.0</v>
      </c>
      <c r="H7505" s="9">
        <f t="shared" si="1"/>
        <v>0</v>
      </c>
      <c r="I7505" s="8" t="str">
        <f t="shared" si="2"/>
        <v>no</v>
      </c>
      <c r="J7505" s="24" t="s">
        <v>30424</v>
      </c>
      <c r="K7505" s="7" t="s">
        <v>31</v>
      </c>
      <c r="L7505" s="7" t="s">
        <v>20</v>
      </c>
      <c r="M7505" s="12" t="s">
        <v>233</v>
      </c>
      <c r="N7505" s="12" t="s">
        <v>30425</v>
      </c>
    </row>
    <row r="7506" ht="14.25" customHeight="1">
      <c r="A7506" s="3" t="s">
        <v>323</v>
      </c>
      <c r="B7506" s="4">
        <v>43985.0</v>
      </c>
      <c r="C7506" s="5" t="s">
        <v>2841</v>
      </c>
      <c r="D7506" s="6" t="s">
        <v>30426</v>
      </c>
      <c r="E7506" s="7" t="s">
        <v>231</v>
      </c>
      <c r="F7506" s="8">
        <v>0.0</v>
      </c>
      <c r="G7506" s="8">
        <v>13.0</v>
      </c>
      <c r="H7506" s="9">
        <f t="shared" si="1"/>
        <v>13</v>
      </c>
      <c r="I7506" s="8" t="str">
        <f t="shared" si="2"/>
        <v>no</v>
      </c>
      <c r="J7506" s="24" t="s">
        <v>30427</v>
      </c>
      <c r="K7506" s="7" t="s">
        <v>31</v>
      </c>
      <c r="L7506" s="7" t="s">
        <v>20</v>
      </c>
      <c r="M7506" s="12" t="s">
        <v>233</v>
      </c>
      <c r="N7506" s="12" t="s">
        <v>18274</v>
      </c>
    </row>
    <row r="7507" ht="14.25" customHeight="1">
      <c r="A7507" s="3" t="s">
        <v>323</v>
      </c>
      <c r="B7507" s="4">
        <v>43985.0</v>
      </c>
      <c r="C7507" s="5" t="s">
        <v>28685</v>
      </c>
      <c r="D7507" s="6" t="s">
        <v>30428</v>
      </c>
      <c r="E7507" s="7" t="s">
        <v>341</v>
      </c>
      <c r="F7507" s="8">
        <v>2.0</v>
      </c>
      <c r="G7507" s="8">
        <v>3.0</v>
      </c>
      <c r="H7507" s="9">
        <f t="shared" si="1"/>
        <v>5</v>
      </c>
      <c r="I7507" s="8" t="str">
        <f t="shared" si="2"/>
        <v>no</v>
      </c>
      <c r="J7507" s="24" t="s">
        <v>30429</v>
      </c>
      <c r="K7507" s="7" t="s">
        <v>31</v>
      </c>
      <c r="L7507" s="7" t="s">
        <v>20</v>
      </c>
      <c r="M7507" s="12" t="s">
        <v>233</v>
      </c>
      <c r="N7507" s="12" t="s">
        <v>30430</v>
      </c>
    </row>
    <row r="7508" ht="14.25" customHeight="1">
      <c r="A7508" s="3" t="s">
        <v>323</v>
      </c>
      <c r="B7508" s="4">
        <v>43985.0</v>
      </c>
      <c r="C7508" s="5" t="s">
        <v>1314</v>
      </c>
      <c r="D7508" s="6" t="s">
        <v>30431</v>
      </c>
      <c r="E7508" s="7" t="s">
        <v>231</v>
      </c>
      <c r="F7508" s="8">
        <v>0.0</v>
      </c>
      <c r="G7508" s="8">
        <v>1.0</v>
      </c>
      <c r="H7508" s="9">
        <f t="shared" si="1"/>
        <v>1</v>
      </c>
      <c r="I7508" s="8" t="str">
        <f t="shared" si="2"/>
        <v>no</v>
      </c>
      <c r="J7508" s="24" t="s">
        <v>30432</v>
      </c>
      <c r="K7508" s="7" t="s">
        <v>31</v>
      </c>
      <c r="L7508" s="7" t="s">
        <v>20</v>
      </c>
      <c r="M7508" s="12" t="s">
        <v>233</v>
      </c>
      <c r="N7508" s="12" t="s">
        <v>30433</v>
      </c>
    </row>
    <row r="7509" ht="14.25" customHeight="1">
      <c r="A7509" s="3" t="s">
        <v>323</v>
      </c>
      <c r="B7509" s="4">
        <v>43985.0</v>
      </c>
      <c r="C7509" s="5" t="s">
        <v>21523</v>
      </c>
      <c r="D7509" s="6" t="s">
        <v>30434</v>
      </c>
      <c r="E7509" s="7" t="s">
        <v>231</v>
      </c>
      <c r="F7509" s="8">
        <v>1.0</v>
      </c>
      <c r="G7509" s="8">
        <v>1.0</v>
      </c>
      <c r="H7509" s="9">
        <f t="shared" si="1"/>
        <v>2</v>
      </c>
      <c r="I7509" s="8" t="str">
        <f t="shared" si="2"/>
        <v>no</v>
      </c>
      <c r="J7509" s="24" t="s">
        <v>30435</v>
      </c>
      <c r="K7509" s="7" t="s">
        <v>31</v>
      </c>
      <c r="L7509" s="7" t="s">
        <v>20</v>
      </c>
      <c r="M7509" s="12" t="s">
        <v>30436</v>
      </c>
      <c r="N7509" s="12" t="s">
        <v>30437</v>
      </c>
    </row>
    <row r="7510" ht="14.25" customHeight="1">
      <c r="A7510" s="3" t="s">
        <v>323</v>
      </c>
      <c r="B7510" s="4">
        <v>43985.0</v>
      </c>
      <c r="C7510" s="5" t="s">
        <v>30292</v>
      </c>
      <c r="D7510" s="6" t="s">
        <v>30438</v>
      </c>
      <c r="E7510" s="7" t="s">
        <v>231</v>
      </c>
      <c r="F7510" s="8">
        <v>1.0</v>
      </c>
      <c r="G7510" s="8">
        <v>6.0</v>
      </c>
      <c r="H7510" s="9">
        <f t="shared" si="1"/>
        <v>7</v>
      </c>
      <c r="I7510" s="8" t="str">
        <f t="shared" si="2"/>
        <v>no</v>
      </c>
      <c r="J7510" s="24" t="s">
        <v>30439</v>
      </c>
      <c r="K7510" s="7" t="s">
        <v>31</v>
      </c>
      <c r="L7510" s="7" t="s">
        <v>57</v>
      </c>
      <c r="M7510" s="12" t="s">
        <v>233</v>
      </c>
      <c r="N7510" s="12" t="s">
        <v>30440</v>
      </c>
    </row>
    <row r="7511" ht="14.25" customHeight="1">
      <c r="A7511" s="3" t="s">
        <v>323</v>
      </c>
      <c r="B7511" s="4">
        <v>43985.0</v>
      </c>
      <c r="C7511" s="5" t="s">
        <v>30441</v>
      </c>
      <c r="D7511" s="6" t="s">
        <v>30442</v>
      </c>
      <c r="E7511" s="7" t="s">
        <v>153</v>
      </c>
      <c r="F7511" s="8">
        <v>0.0</v>
      </c>
      <c r="G7511" s="8">
        <v>0.0</v>
      </c>
      <c r="H7511" s="9">
        <f t="shared" si="1"/>
        <v>0</v>
      </c>
      <c r="I7511" s="8" t="str">
        <f t="shared" si="2"/>
        <v>no</v>
      </c>
      <c r="J7511" s="24" t="s">
        <v>30443</v>
      </c>
      <c r="K7511" s="7" t="s">
        <v>31</v>
      </c>
      <c r="L7511" s="7" t="s">
        <v>20</v>
      </c>
      <c r="M7511" s="12" t="s">
        <v>30444</v>
      </c>
      <c r="N7511" s="12" t="s">
        <v>30445</v>
      </c>
    </row>
    <row r="7512" ht="14.25" customHeight="1">
      <c r="A7512" s="3" t="s">
        <v>323</v>
      </c>
      <c r="B7512" s="4">
        <v>43985.0</v>
      </c>
      <c r="C7512" s="5" t="s">
        <v>30446</v>
      </c>
      <c r="D7512" s="6" t="s">
        <v>30447</v>
      </c>
      <c r="E7512" s="7" t="s">
        <v>231</v>
      </c>
      <c r="F7512" s="8">
        <v>0.0</v>
      </c>
      <c r="G7512" s="8">
        <v>0.0</v>
      </c>
      <c r="H7512" s="9">
        <f t="shared" si="1"/>
        <v>0</v>
      </c>
      <c r="I7512" s="8" t="str">
        <f t="shared" si="2"/>
        <v>no</v>
      </c>
      <c r="J7512" s="24" t="s">
        <v>30448</v>
      </c>
      <c r="K7512" s="7" t="s">
        <v>31</v>
      </c>
      <c r="L7512" s="7" t="s">
        <v>20</v>
      </c>
      <c r="M7512" s="12" t="s">
        <v>233</v>
      </c>
      <c r="N7512" s="12" t="s">
        <v>30449</v>
      </c>
    </row>
    <row r="7513" ht="14.25" customHeight="1">
      <c r="A7513" s="3" t="s">
        <v>323</v>
      </c>
      <c r="B7513" s="4">
        <v>43985.0</v>
      </c>
      <c r="C7513" s="5" t="s">
        <v>30450</v>
      </c>
      <c r="D7513" s="6" t="s">
        <v>30451</v>
      </c>
      <c r="E7513" s="7" t="s">
        <v>231</v>
      </c>
      <c r="F7513" s="8">
        <v>0.0</v>
      </c>
      <c r="G7513" s="8">
        <v>0.0</v>
      </c>
      <c r="H7513" s="9">
        <f t="shared" si="1"/>
        <v>0</v>
      </c>
      <c r="I7513" s="8" t="str">
        <f t="shared" si="2"/>
        <v>no</v>
      </c>
      <c r="J7513" s="24" t="s">
        <v>30452</v>
      </c>
      <c r="K7513" s="7" t="s">
        <v>31</v>
      </c>
      <c r="L7513" s="7" t="s">
        <v>20</v>
      </c>
      <c r="M7513" s="12" t="s">
        <v>233</v>
      </c>
      <c r="N7513" s="12" t="s">
        <v>30453</v>
      </c>
    </row>
    <row r="7514" ht="14.25" customHeight="1">
      <c r="A7514" s="3" t="s">
        <v>323</v>
      </c>
      <c r="B7514" s="4">
        <v>43985.0</v>
      </c>
      <c r="C7514" s="5" t="s">
        <v>30454</v>
      </c>
      <c r="D7514" s="6" t="s">
        <v>30455</v>
      </c>
      <c r="E7514" s="7" t="s">
        <v>231</v>
      </c>
      <c r="F7514" s="8">
        <v>0.0</v>
      </c>
      <c r="G7514" s="8">
        <v>6.0</v>
      </c>
      <c r="H7514" s="9">
        <f t="shared" si="1"/>
        <v>6</v>
      </c>
      <c r="I7514" s="8" t="str">
        <f t="shared" si="2"/>
        <v>no</v>
      </c>
      <c r="J7514" s="24" t="s">
        <v>30456</v>
      </c>
      <c r="K7514" s="7" t="s">
        <v>31</v>
      </c>
      <c r="L7514" s="7" t="s">
        <v>20</v>
      </c>
      <c r="M7514" s="12" t="s">
        <v>30457</v>
      </c>
      <c r="N7514" s="12" t="s">
        <v>30458</v>
      </c>
    </row>
    <row r="7515" ht="14.25" customHeight="1">
      <c r="A7515" s="3" t="s">
        <v>323</v>
      </c>
      <c r="B7515" s="4">
        <v>43985.0</v>
      </c>
      <c r="C7515" s="5" t="s">
        <v>30459</v>
      </c>
      <c r="D7515" s="6" t="s">
        <v>30460</v>
      </c>
      <c r="E7515" s="7" t="s">
        <v>231</v>
      </c>
      <c r="F7515" s="8">
        <v>0.0</v>
      </c>
      <c r="G7515" s="8">
        <v>3.0</v>
      </c>
      <c r="H7515" s="9">
        <f t="shared" si="1"/>
        <v>3</v>
      </c>
      <c r="I7515" s="8" t="str">
        <f t="shared" si="2"/>
        <v>no</v>
      </c>
      <c r="J7515" s="24" t="s">
        <v>30461</v>
      </c>
      <c r="K7515" s="7" t="s">
        <v>31</v>
      </c>
      <c r="L7515" s="7" t="s">
        <v>20</v>
      </c>
      <c r="M7515" s="12" t="s">
        <v>233</v>
      </c>
      <c r="N7515" s="12" t="s">
        <v>30462</v>
      </c>
    </row>
    <row r="7516" ht="14.25" customHeight="1">
      <c r="A7516" s="3" t="s">
        <v>323</v>
      </c>
      <c r="B7516" s="4">
        <v>43985.0</v>
      </c>
      <c r="C7516" s="5" t="s">
        <v>30446</v>
      </c>
      <c r="D7516" s="6" t="s">
        <v>30463</v>
      </c>
      <c r="E7516" s="7" t="s">
        <v>231</v>
      </c>
      <c r="F7516" s="8">
        <v>0.0</v>
      </c>
      <c r="G7516" s="8">
        <v>2.0</v>
      </c>
      <c r="H7516" s="9">
        <f t="shared" si="1"/>
        <v>2</v>
      </c>
      <c r="I7516" s="8" t="str">
        <f t="shared" si="2"/>
        <v>no</v>
      </c>
      <c r="J7516" s="24" t="s">
        <v>30464</v>
      </c>
      <c r="K7516" s="7" t="s">
        <v>31</v>
      </c>
      <c r="L7516" s="7" t="s">
        <v>20</v>
      </c>
      <c r="M7516" s="12" t="s">
        <v>233</v>
      </c>
      <c r="N7516" s="12" t="s">
        <v>30465</v>
      </c>
    </row>
    <row r="7517" ht="14.25" customHeight="1">
      <c r="A7517" s="3" t="s">
        <v>323</v>
      </c>
      <c r="B7517" s="4">
        <v>43985.0</v>
      </c>
      <c r="C7517" s="5" t="s">
        <v>30466</v>
      </c>
      <c r="D7517" s="6" t="s">
        <v>30467</v>
      </c>
      <c r="E7517" s="7" t="s">
        <v>231</v>
      </c>
      <c r="F7517" s="8">
        <v>0.0</v>
      </c>
      <c r="G7517" s="8">
        <v>4.0</v>
      </c>
      <c r="H7517" s="9">
        <f t="shared" si="1"/>
        <v>4</v>
      </c>
      <c r="I7517" s="8" t="str">
        <f t="shared" si="2"/>
        <v>no</v>
      </c>
      <c r="J7517" s="24" t="s">
        <v>30468</v>
      </c>
      <c r="K7517" s="7" t="s">
        <v>31</v>
      </c>
      <c r="L7517" s="7" t="s">
        <v>20</v>
      </c>
      <c r="M7517" s="12" t="s">
        <v>233</v>
      </c>
      <c r="N7517" s="12" t="s">
        <v>30469</v>
      </c>
    </row>
    <row r="7518" ht="14.25" customHeight="1">
      <c r="A7518" s="3" t="s">
        <v>323</v>
      </c>
      <c r="B7518" s="4">
        <v>43985.0</v>
      </c>
      <c r="C7518" s="5" t="s">
        <v>30446</v>
      </c>
      <c r="D7518" s="6" t="s">
        <v>30470</v>
      </c>
      <c r="E7518" s="7" t="s">
        <v>231</v>
      </c>
      <c r="F7518" s="8">
        <v>0.0</v>
      </c>
      <c r="G7518" s="8">
        <v>1.0</v>
      </c>
      <c r="H7518" s="9">
        <f t="shared" si="1"/>
        <v>1</v>
      </c>
      <c r="I7518" s="8" t="str">
        <f t="shared" si="2"/>
        <v>no</v>
      </c>
      <c r="J7518" s="24" t="s">
        <v>30471</v>
      </c>
      <c r="K7518" s="7" t="s">
        <v>31</v>
      </c>
      <c r="L7518" s="7" t="s">
        <v>20</v>
      </c>
      <c r="M7518" s="12" t="s">
        <v>233</v>
      </c>
      <c r="N7518" s="12" t="s">
        <v>30472</v>
      </c>
    </row>
    <row r="7519" ht="14.25" customHeight="1">
      <c r="A7519" s="3" t="s">
        <v>323</v>
      </c>
      <c r="B7519" s="4">
        <v>43985.0</v>
      </c>
      <c r="C7519" s="5" t="s">
        <v>30450</v>
      </c>
      <c r="D7519" s="6" t="s">
        <v>30473</v>
      </c>
      <c r="E7519" s="7" t="s">
        <v>231</v>
      </c>
      <c r="F7519" s="8">
        <v>0.0</v>
      </c>
      <c r="G7519" s="8">
        <v>0.0</v>
      </c>
      <c r="H7519" s="9">
        <f t="shared" si="1"/>
        <v>0</v>
      </c>
      <c r="I7519" s="8" t="str">
        <f t="shared" si="2"/>
        <v>no</v>
      </c>
      <c r="J7519" s="24" t="s">
        <v>30474</v>
      </c>
      <c r="K7519" s="7" t="s">
        <v>31</v>
      </c>
      <c r="L7519" s="7" t="s">
        <v>20</v>
      </c>
      <c r="M7519" s="12" t="s">
        <v>233</v>
      </c>
      <c r="N7519" s="12" t="s">
        <v>30475</v>
      </c>
    </row>
    <row r="7520" ht="14.25" customHeight="1">
      <c r="A7520" s="3" t="s">
        <v>323</v>
      </c>
      <c r="B7520" s="4">
        <v>43985.0</v>
      </c>
      <c r="C7520" s="5" t="s">
        <v>30446</v>
      </c>
      <c r="D7520" s="6" t="s">
        <v>30476</v>
      </c>
      <c r="E7520" s="7" t="s">
        <v>231</v>
      </c>
      <c r="F7520" s="8">
        <v>0.0</v>
      </c>
      <c r="G7520" s="8">
        <v>1.0</v>
      </c>
      <c r="H7520" s="9">
        <f t="shared" si="1"/>
        <v>1</v>
      </c>
      <c r="I7520" s="8" t="str">
        <f t="shared" si="2"/>
        <v>no</v>
      </c>
      <c r="J7520" s="24" t="s">
        <v>30477</v>
      </c>
      <c r="K7520" s="7" t="s">
        <v>31</v>
      </c>
      <c r="L7520" s="7" t="s">
        <v>20</v>
      </c>
      <c r="M7520" s="12" t="s">
        <v>233</v>
      </c>
      <c r="N7520" s="12" t="s">
        <v>30478</v>
      </c>
    </row>
    <row r="7521" ht="14.25" customHeight="1">
      <c r="A7521" s="3" t="s">
        <v>323</v>
      </c>
      <c r="B7521" s="4">
        <v>43985.0</v>
      </c>
      <c r="C7521" s="5" t="s">
        <v>30479</v>
      </c>
      <c r="D7521" s="6" t="s">
        <v>30480</v>
      </c>
      <c r="E7521" s="7" t="s">
        <v>231</v>
      </c>
      <c r="F7521" s="8">
        <v>0.0</v>
      </c>
      <c r="G7521" s="8">
        <v>0.0</v>
      </c>
      <c r="H7521" s="9">
        <f t="shared" si="1"/>
        <v>0</v>
      </c>
      <c r="I7521" s="8" t="str">
        <f t="shared" si="2"/>
        <v>no</v>
      </c>
      <c r="J7521" s="24" t="s">
        <v>30481</v>
      </c>
      <c r="K7521" s="7" t="s">
        <v>31</v>
      </c>
      <c r="L7521" s="7" t="s">
        <v>20</v>
      </c>
      <c r="M7521" s="12" t="s">
        <v>233</v>
      </c>
      <c r="N7521" s="12" t="s">
        <v>30482</v>
      </c>
    </row>
    <row r="7522" ht="14.25" customHeight="1">
      <c r="A7522" s="3" t="s">
        <v>323</v>
      </c>
      <c r="B7522" s="4">
        <v>43985.0</v>
      </c>
      <c r="C7522" s="5" t="s">
        <v>30450</v>
      </c>
      <c r="D7522" s="6" t="s">
        <v>30483</v>
      </c>
      <c r="E7522" s="7" t="s">
        <v>231</v>
      </c>
      <c r="F7522" s="8">
        <v>0.0</v>
      </c>
      <c r="G7522" s="8">
        <v>0.0</v>
      </c>
      <c r="H7522" s="9">
        <f t="shared" si="1"/>
        <v>0</v>
      </c>
      <c r="I7522" s="8" t="str">
        <f t="shared" si="2"/>
        <v>no</v>
      </c>
      <c r="J7522" s="24" t="s">
        <v>30484</v>
      </c>
      <c r="K7522" s="7" t="s">
        <v>31</v>
      </c>
      <c r="L7522" s="7" t="s">
        <v>20</v>
      </c>
      <c r="M7522" s="12" t="s">
        <v>30485</v>
      </c>
      <c r="N7522" s="12" t="s">
        <v>30486</v>
      </c>
    </row>
    <row r="7523" ht="14.25" customHeight="1">
      <c r="A7523" s="3" t="s">
        <v>323</v>
      </c>
      <c r="B7523" s="4">
        <v>43985.0</v>
      </c>
      <c r="C7523" s="5" t="s">
        <v>30446</v>
      </c>
      <c r="D7523" s="6" t="s">
        <v>30487</v>
      </c>
      <c r="E7523" s="7" t="s">
        <v>231</v>
      </c>
      <c r="F7523" s="8">
        <v>0.0</v>
      </c>
      <c r="G7523" s="8">
        <v>1.0</v>
      </c>
      <c r="H7523" s="9">
        <f t="shared" si="1"/>
        <v>1</v>
      </c>
      <c r="I7523" s="8" t="str">
        <f t="shared" si="2"/>
        <v>no</v>
      </c>
      <c r="J7523" s="24" t="s">
        <v>30488</v>
      </c>
      <c r="K7523" s="7" t="s">
        <v>31</v>
      </c>
      <c r="L7523" s="7" t="s">
        <v>20</v>
      </c>
      <c r="M7523" s="12" t="s">
        <v>233</v>
      </c>
      <c r="N7523" s="12" t="s">
        <v>30489</v>
      </c>
    </row>
    <row r="7524" ht="14.25" customHeight="1">
      <c r="A7524" s="3" t="s">
        <v>323</v>
      </c>
      <c r="B7524" s="4">
        <v>43985.0</v>
      </c>
      <c r="C7524" s="5" t="s">
        <v>1314</v>
      </c>
      <c r="D7524" s="6" t="s">
        <v>30490</v>
      </c>
      <c r="E7524" s="7" t="s">
        <v>231</v>
      </c>
      <c r="F7524" s="8">
        <v>0.0</v>
      </c>
      <c r="G7524" s="8">
        <v>2.0</v>
      </c>
      <c r="H7524" s="9">
        <f t="shared" si="1"/>
        <v>2</v>
      </c>
      <c r="I7524" s="8" t="str">
        <f t="shared" si="2"/>
        <v>no</v>
      </c>
      <c r="J7524" s="24" t="s">
        <v>30491</v>
      </c>
      <c r="K7524" s="7" t="s">
        <v>31</v>
      </c>
      <c r="L7524" s="7" t="s">
        <v>20</v>
      </c>
      <c r="M7524" s="12" t="s">
        <v>233</v>
      </c>
      <c r="N7524" s="12" t="s">
        <v>30492</v>
      </c>
    </row>
    <row r="7525" ht="14.25" customHeight="1">
      <c r="A7525" s="3" t="s">
        <v>323</v>
      </c>
      <c r="B7525" s="4">
        <v>43985.0</v>
      </c>
      <c r="C7525" s="5" t="s">
        <v>30446</v>
      </c>
      <c r="D7525" s="6" t="s">
        <v>30493</v>
      </c>
      <c r="E7525" s="7" t="s">
        <v>231</v>
      </c>
      <c r="F7525" s="8">
        <v>0.0</v>
      </c>
      <c r="G7525" s="8">
        <v>3.0</v>
      </c>
      <c r="H7525" s="9">
        <f t="shared" si="1"/>
        <v>3</v>
      </c>
      <c r="I7525" s="8" t="str">
        <f t="shared" si="2"/>
        <v>no</v>
      </c>
      <c r="J7525" s="24" t="s">
        <v>30494</v>
      </c>
      <c r="K7525" s="7" t="s">
        <v>31</v>
      </c>
      <c r="L7525" s="7" t="s">
        <v>20</v>
      </c>
      <c r="M7525" s="12" t="s">
        <v>233</v>
      </c>
      <c r="N7525" s="12" t="s">
        <v>30495</v>
      </c>
    </row>
    <row r="7526" ht="14.25" customHeight="1">
      <c r="A7526" s="3" t="s">
        <v>323</v>
      </c>
      <c r="B7526" s="4">
        <v>43985.0</v>
      </c>
      <c r="C7526" s="5" t="s">
        <v>30496</v>
      </c>
      <c r="D7526" s="6" t="s">
        <v>30497</v>
      </c>
      <c r="E7526" s="7" t="s">
        <v>231</v>
      </c>
      <c r="F7526" s="8">
        <v>0.0</v>
      </c>
      <c r="G7526" s="8">
        <v>1.0</v>
      </c>
      <c r="H7526" s="9">
        <f t="shared" si="1"/>
        <v>1</v>
      </c>
      <c r="I7526" s="8" t="str">
        <f t="shared" si="2"/>
        <v>no</v>
      </c>
      <c r="J7526" s="24" t="s">
        <v>30498</v>
      </c>
      <c r="K7526" s="7" t="s">
        <v>31</v>
      </c>
      <c r="L7526" s="7" t="s">
        <v>20</v>
      </c>
      <c r="M7526" s="12" t="s">
        <v>233</v>
      </c>
      <c r="N7526" s="12" t="s">
        <v>30499</v>
      </c>
    </row>
    <row r="7527" ht="14.25" customHeight="1">
      <c r="A7527" s="3" t="s">
        <v>323</v>
      </c>
      <c r="B7527" s="4">
        <v>43985.0</v>
      </c>
      <c r="C7527" s="5" t="s">
        <v>30500</v>
      </c>
      <c r="D7527" s="6" t="s">
        <v>30501</v>
      </c>
      <c r="E7527" s="7" t="s">
        <v>231</v>
      </c>
      <c r="F7527" s="8">
        <v>0.0</v>
      </c>
      <c r="G7527" s="8">
        <v>1.0</v>
      </c>
      <c r="H7527" s="9">
        <f t="shared" si="1"/>
        <v>1</v>
      </c>
      <c r="I7527" s="8" t="str">
        <f t="shared" si="2"/>
        <v>no</v>
      </c>
      <c r="J7527" s="24" t="s">
        <v>30502</v>
      </c>
      <c r="K7527" s="7" t="s">
        <v>31</v>
      </c>
      <c r="L7527" s="7" t="s">
        <v>57</v>
      </c>
      <c r="M7527" s="12" t="s">
        <v>30503</v>
      </c>
      <c r="N7527" s="12" t="s">
        <v>30504</v>
      </c>
    </row>
    <row r="7528" ht="14.25" customHeight="1">
      <c r="A7528" s="3" t="s">
        <v>323</v>
      </c>
      <c r="B7528" s="4">
        <v>43985.0</v>
      </c>
      <c r="C7528" s="5" t="s">
        <v>30450</v>
      </c>
      <c r="D7528" s="6" t="s">
        <v>30505</v>
      </c>
      <c r="E7528" s="7" t="s">
        <v>231</v>
      </c>
      <c r="F7528" s="8">
        <v>0.0</v>
      </c>
      <c r="G7528" s="8">
        <v>0.0</v>
      </c>
      <c r="H7528" s="9">
        <f t="shared" si="1"/>
        <v>0</v>
      </c>
      <c r="I7528" s="8" t="str">
        <f t="shared" si="2"/>
        <v>no</v>
      </c>
      <c r="J7528" s="24" t="s">
        <v>30506</v>
      </c>
      <c r="K7528" s="7" t="s">
        <v>31</v>
      </c>
      <c r="L7528" s="7" t="s">
        <v>20</v>
      </c>
      <c r="M7528" s="12" t="s">
        <v>30507</v>
      </c>
      <c r="N7528" s="12" t="s">
        <v>30508</v>
      </c>
    </row>
    <row r="7529" ht="14.25" customHeight="1">
      <c r="A7529" s="3" t="s">
        <v>323</v>
      </c>
      <c r="B7529" s="4">
        <v>43985.0</v>
      </c>
      <c r="C7529" s="5" t="s">
        <v>30450</v>
      </c>
      <c r="D7529" s="6" t="s">
        <v>30509</v>
      </c>
      <c r="E7529" s="7" t="s">
        <v>231</v>
      </c>
      <c r="F7529" s="8">
        <v>0.0</v>
      </c>
      <c r="G7529" s="8">
        <v>0.0</v>
      </c>
      <c r="H7529" s="9">
        <f t="shared" si="1"/>
        <v>0</v>
      </c>
      <c r="I7529" s="8" t="str">
        <f t="shared" si="2"/>
        <v>no</v>
      </c>
      <c r="J7529" s="24" t="s">
        <v>30510</v>
      </c>
      <c r="K7529" s="7" t="s">
        <v>31</v>
      </c>
      <c r="L7529" s="7" t="s">
        <v>20</v>
      </c>
      <c r="M7529" s="12" t="s">
        <v>233</v>
      </c>
      <c r="N7529" s="12" t="s">
        <v>30511</v>
      </c>
    </row>
    <row r="7530" ht="14.25" customHeight="1">
      <c r="A7530" s="3" t="s">
        <v>323</v>
      </c>
      <c r="B7530" s="4">
        <v>43985.0</v>
      </c>
      <c r="C7530" s="5" t="s">
        <v>30512</v>
      </c>
      <c r="D7530" s="6" t="s">
        <v>30513</v>
      </c>
      <c r="E7530" s="7" t="s">
        <v>112</v>
      </c>
      <c r="F7530" s="8">
        <v>0.0</v>
      </c>
      <c r="G7530" s="8">
        <v>0.0</v>
      </c>
      <c r="H7530" s="9">
        <f t="shared" si="1"/>
        <v>0</v>
      </c>
      <c r="I7530" s="8" t="str">
        <f t="shared" si="2"/>
        <v>no</v>
      </c>
      <c r="J7530" s="24" t="s">
        <v>30514</v>
      </c>
      <c r="K7530" s="7" t="s">
        <v>31</v>
      </c>
      <c r="L7530" s="7" t="s">
        <v>20</v>
      </c>
      <c r="M7530" s="12" t="s">
        <v>30515</v>
      </c>
      <c r="N7530" s="12" t="s">
        <v>30516</v>
      </c>
    </row>
    <row r="7531" ht="14.25" customHeight="1">
      <c r="A7531" s="3" t="s">
        <v>323</v>
      </c>
      <c r="B7531" s="4">
        <v>43985.0</v>
      </c>
      <c r="C7531" s="5" t="s">
        <v>30450</v>
      </c>
      <c r="D7531" s="6" t="s">
        <v>30517</v>
      </c>
      <c r="E7531" s="7" t="s">
        <v>231</v>
      </c>
      <c r="F7531" s="8">
        <v>0.0</v>
      </c>
      <c r="G7531" s="8">
        <v>0.0</v>
      </c>
      <c r="H7531" s="9">
        <f t="shared" si="1"/>
        <v>0</v>
      </c>
      <c r="I7531" s="8" t="str">
        <f t="shared" si="2"/>
        <v>no</v>
      </c>
      <c r="J7531" s="24" t="s">
        <v>30518</v>
      </c>
      <c r="K7531" s="7" t="s">
        <v>31</v>
      </c>
      <c r="L7531" s="7" t="s">
        <v>20</v>
      </c>
      <c r="M7531" s="12" t="s">
        <v>233</v>
      </c>
      <c r="N7531" s="12" t="s">
        <v>30519</v>
      </c>
    </row>
    <row r="7532" ht="14.25" customHeight="1">
      <c r="A7532" s="3" t="s">
        <v>323</v>
      </c>
      <c r="B7532" s="4">
        <v>43985.0</v>
      </c>
      <c r="C7532" s="5" t="s">
        <v>30446</v>
      </c>
      <c r="D7532" s="6" t="s">
        <v>30520</v>
      </c>
      <c r="E7532" s="7" t="s">
        <v>231</v>
      </c>
      <c r="F7532" s="8">
        <v>0.0</v>
      </c>
      <c r="G7532" s="8">
        <v>2.0</v>
      </c>
      <c r="H7532" s="9">
        <f t="shared" si="1"/>
        <v>2</v>
      </c>
      <c r="I7532" s="8" t="str">
        <f t="shared" si="2"/>
        <v>no</v>
      </c>
      <c r="J7532" s="24" t="s">
        <v>30521</v>
      </c>
      <c r="K7532" s="7" t="s">
        <v>31</v>
      </c>
      <c r="L7532" s="7" t="s">
        <v>20</v>
      </c>
      <c r="M7532" s="12" t="s">
        <v>233</v>
      </c>
      <c r="N7532" s="12" t="s">
        <v>30522</v>
      </c>
    </row>
    <row r="7533" ht="14.25" customHeight="1">
      <c r="A7533" s="3" t="s">
        <v>323</v>
      </c>
      <c r="B7533" s="4">
        <v>43985.0</v>
      </c>
      <c r="C7533" s="5" t="s">
        <v>30450</v>
      </c>
      <c r="D7533" s="6" t="s">
        <v>30523</v>
      </c>
      <c r="E7533" s="7" t="s">
        <v>231</v>
      </c>
      <c r="F7533" s="8">
        <v>0.0</v>
      </c>
      <c r="G7533" s="8">
        <v>0.0</v>
      </c>
      <c r="H7533" s="9">
        <f t="shared" si="1"/>
        <v>0</v>
      </c>
      <c r="I7533" s="8" t="str">
        <f t="shared" si="2"/>
        <v>no</v>
      </c>
      <c r="J7533" s="24" t="s">
        <v>30524</v>
      </c>
      <c r="K7533" s="7" t="s">
        <v>31</v>
      </c>
      <c r="L7533" s="7" t="s">
        <v>20</v>
      </c>
      <c r="M7533" s="12" t="s">
        <v>30381</v>
      </c>
      <c r="N7533" s="12" t="s">
        <v>30382</v>
      </c>
    </row>
    <row r="7534" ht="14.25" customHeight="1">
      <c r="A7534" s="3" t="s">
        <v>323</v>
      </c>
      <c r="B7534" s="4">
        <v>43985.0</v>
      </c>
      <c r="C7534" s="5" t="s">
        <v>30450</v>
      </c>
      <c r="D7534" s="6" t="s">
        <v>30525</v>
      </c>
      <c r="E7534" s="7" t="s">
        <v>231</v>
      </c>
      <c r="F7534" s="8">
        <v>0.0</v>
      </c>
      <c r="G7534" s="8">
        <v>0.0</v>
      </c>
      <c r="H7534" s="9">
        <f t="shared" si="1"/>
        <v>0</v>
      </c>
      <c r="I7534" s="8" t="str">
        <f t="shared" si="2"/>
        <v>no</v>
      </c>
      <c r="J7534" s="24" t="s">
        <v>30526</v>
      </c>
      <c r="K7534" s="7" t="s">
        <v>31</v>
      </c>
      <c r="L7534" s="7" t="s">
        <v>20</v>
      </c>
      <c r="M7534" s="12" t="s">
        <v>233</v>
      </c>
      <c r="N7534" s="12" t="s">
        <v>30365</v>
      </c>
    </row>
    <row r="7535" ht="14.25" customHeight="1">
      <c r="A7535" s="3" t="s">
        <v>323</v>
      </c>
      <c r="B7535" s="4">
        <v>43985.0</v>
      </c>
      <c r="C7535" s="5" t="s">
        <v>30512</v>
      </c>
      <c r="D7535" s="6" t="s">
        <v>30527</v>
      </c>
      <c r="E7535" s="7" t="s">
        <v>112</v>
      </c>
      <c r="F7535" s="8">
        <v>0.0</v>
      </c>
      <c r="G7535" s="8">
        <v>0.0</v>
      </c>
      <c r="H7535" s="9">
        <f t="shared" si="1"/>
        <v>0</v>
      </c>
      <c r="I7535" s="8" t="str">
        <f t="shared" si="2"/>
        <v>no</v>
      </c>
      <c r="J7535" s="24" t="s">
        <v>30528</v>
      </c>
      <c r="K7535" s="7" t="s">
        <v>31</v>
      </c>
      <c r="L7535" s="7" t="s">
        <v>20</v>
      </c>
      <c r="M7535" s="12" t="s">
        <v>30529</v>
      </c>
      <c r="N7535" s="12" t="s">
        <v>30530</v>
      </c>
    </row>
    <row r="7536" ht="14.25" customHeight="1">
      <c r="A7536" s="3" t="s">
        <v>323</v>
      </c>
      <c r="B7536" s="4">
        <v>43985.0</v>
      </c>
      <c r="C7536" s="5" t="s">
        <v>30450</v>
      </c>
      <c r="D7536" s="6" t="s">
        <v>30531</v>
      </c>
      <c r="E7536" s="7" t="s">
        <v>231</v>
      </c>
      <c r="F7536" s="8">
        <v>0.0</v>
      </c>
      <c r="G7536" s="8">
        <v>0.0</v>
      </c>
      <c r="H7536" s="9">
        <f t="shared" si="1"/>
        <v>0</v>
      </c>
      <c r="I7536" s="8" t="str">
        <f t="shared" si="2"/>
        <v>no</v>
      </c>
      <c r="J7536" s="24" t="s">
        <v>30532</v>
      </c>
      <c r="K7536" s="7" t="s">
        <v>31</v>
      </c>
      <c r="L7536" s="7" t="s">
        <v>20</v>
      </c>
      <c r="M7536" s="12" t="s">
        <v>233</v>
      </c>
      <c r="N7536" s="12" t="s">
        <v>30533</v>
      </c>
    </row>
    <row r="7537" ht="14.25" customHeight="1">
      <c r="A7537" s="3" t="s">
        <v>323</v>
      </c>
      <c r="B7537" s="4">
        <v>43985.0</v>
      </c>
      <c r="C7537" s="5" t="s">
        <v>30299</v>
      </c>
      <c r="D7537" s="6" t="s">
        <v>30534</v>
      </c>
      <c r="E7537" s="7" t="s">
        <v>231</v>
      </c>
      <c r="F7537" s="8">
        <v>0.0</v>
      </c>
      <c r="G7537" s="8">
        <v>3.0</v>
      </c>
      <c r="H7537" s="9">
        <f t="shared" si="1"/>
        <v>3</v>
      </c>
      <c r="I7537" s="8" t="str">
        <f t="shared" si="2"/>
        <v>no</v>
      </c>
      <c r="J7537" s="24" t="s">
        <v>30535</v>
      </c>
      <c r="K7537" s="7" t="s">
        <v>31</v>
      </c>
      <c r="L7537" s="7" t="s">
        <v>20</v>
      </c>
      <c r="M7537" s="12" t="s">
        <v>233</v>
      </c>
      <c r="N7537" s="12" t="s">
        <v>30368</v>
      </c>
    </row>
    <row r="7538" ht="14.25" customHeight="1">
      <c r="A7538" s="3" t="s">
        <v>323</v>
      </c>
      <c r="B7538" s="4">
        <v>43985.0</v>
      </c>
      <c r="C7538" s="5" t="s">
        <v>30450</v>
      </c>
      <c r="D7538" s="6" t="s">
        <v>30536</v>
      </c>
      <c r="E7538" s="7" t="s">
        <v>231</v>
      </c>
      <c r="F7538" s="8">
        <v>0.0</v>
      </c>
      <c r="G7538" s="8">
        <v>0.0</v>
      </c>
      <c r="H7538" s="9">
        <f t="shared" si="1"/>
        <v>0</v>
      </c>
      <c r="I7538" s="8" t="str">
        <f t="shared" si="2"/>
        <v>no</v>
      </c>
      <c r="J7538" s="24" t="s">
        <v>30537</v>
      </c>
      <c r="K7538" s="7" t="s">
        <v>31</v>
      </c>
      <c r="L7538" s="7" t="s">
        <v>20</v>
      </c>
      <c r="M7538" s="12" t="s">
        <v>30538</v>
      </c>
      <c r="N7538" s="12" t="s">
        <v>30539</v>
      </c>
    </row>
    <row r="7539" ht="14.25" customHeight="1">
      <c r="A7539" s="3" t="s">
        <v>323</v>
      </c>
      <c r="B7539" s="4">
        <v>43985.0</v>
      </c>
      <c r="C7539" s="5" t="s">
        <v>30446</v>
      </c>
      <c r="D7539" s="6" t="s">
        <v>30540</v>
      </c>
      <c r="E7539" s="7" t="s">
        <v>231</v>
      </c>
      <c r="F7539" s="8">
        <v>0.0</v>
      </c>
      <c r="G7539" s="8">
        <v>4.0</v>
      </c>
      <c r="H7539" s="9">
        <f t="shared" si="1"/>
        <v>4</v>
      </c>
      <c r="I7539" s="8" t="str">
        <f t="shared" si="2"/>
        <v>no</v>
      </c>
      <c r="J7539" s="24" t="s">
        <v>30541</v>
      </c>
      <c r="K7539" s="7" t="s">
        <v>31</v>
      </c>
      <c r="L7539" s="7" t="s">
        <v>20</v>
      </c>
      <c r="M7539" s="12" t="s">
        <v>233</v>
      </c>
      <c r="N7539" s="12" t="s">
        <v>30542</v>
      </c>
    </row>
    <row r="7540" ht="14.25" customHeight="1">
      <c r="A7540" s="3" t="s">
        <v>323</v>
      </c>
      <c r="B7540" s="4">
        <v>43985.0</v>
      </c>
      <c r="C7540" s="5" t="s">
        <v>30450</v>
      </c>
      <c r="D7540" s="6" t="s">
        <v>30543</v>
      </c>
      <c r="E7540" s="7" t="s">
        <v>231</v>
      </c>
      <c r="F7540" s="8">
        <v>0.0</v>
      </c>
      <c r="G7540" s="8">
        <v>0.0</v>
      </c>
      <c r="H7540" s="9">
        <f t="shared" si="1"/>
        <v>0</v>
      </c>
      <c r="I7540" s="8" t="str">
        <f t="shared" si="2"/>
        <v>no</v>
      </c>
      <c r="J7540" s="24" t="s">
        <v>30544</v>
      </c>
      <c r="K7540" s="7" t="s">
        <v>31</v>
      </c>
      <c r="L7540" s="7" t="s">
        <v>20</v>
      </c>
      <c r="M7540" s="12" t="s">
        <v>30545</v>
      </c>
      <c r="N7540" s="12" t="s">
        <v>30546</v>
      </c>
    </row>
    <row r="7541" ht="14.25" customHeight="1">
      <c r="A7541" s="3" t="s">
        <v>323</v>
      </c>
      <c r="B7541" s="4">
        <v>43985.0</v>
      </c>
      <c r="C7541" s="5" t="s">
        <v>30547</v>
      </c>
      <c r="D7541" s="6" t="s">
        <v>30548</v>
      </c>
      <c r="E7541" s="7" t="s">
        <v>231</v>
      </c>
      <c r="F7541" s="8">
        <v>0.0</v>
      </c>
      <c r="G7541" s="8">
        <v>2.0</v>
      </c>
      <c r="H7541" s="9">
        <f t="shared" si="1"/>
        <v>2</v>
      </c>
      <c r="I7541" s="8" t="str">
        <f t="shared" si="2"/>
        <v>no</v>
      </c>
      <c r="J7541" s="24" t="s">
        <v>30549</v>
      </c>
      <c r="K7541" s="7" t="s">
        <v>31</v>
      </c>
      <c r="L7541" s="7" t="s">
        <v>20</v>
      </c>
      <c r="M7541" s="12" t="s">
        <v>30550</v>
      </c>
      <c r="N7541" s="12" t="s">
        <v>30551</v>
      </c>
    </row>
    <row r="7542" ht="14.25" customHeight="1">
      <c r="A7542" s="3" t="s">
        <v>323</v>
      </c>
      <c r="B7542" s="4">
        <v>43985.0</v>
      </c>
      <c r="C7542" s="5" t="s">
        <v>28685</v>
      </c>
      <c r="D7542" s="6" t="s">
        <v>30552</v>
      </c>
      <c r="E7542" s="7" t="s">
        <v>341</v>
      </c>
      <c r="F7542" s="8">
        <v>0.0</v>
      </c>
      <c r="G7542" s="8">
        <v>6.0</v>
      </c>
      <c r="H7542" s="9">
        <f t="shared" si="1"/>
        <v>6</v>
      </c>
      <c r="I7542" s="8" t="str">
        <f t="shared" si="2"/>
        <v>no</v>
      </c>
      <c r="J7542" s="24" t="s">
        <v>30553</v>
      </c>
      <c r="K7542" s="7" t="s">
        <v>31</v>
      </c>
      <c r="L7542" s="7" t="s">
        <v>20</v>
      </c>
      <c r="M7542" s="12" t="s">
        <v>233</v>
      </c>
      <c r="N7542" s="12" t="s">
        <v>30554</v>
      </c>
    </row>
    <row r="7543" ht="14.25" customHeight="1">
      <c r="A7543" s="3" t="s">
        <v>323</v>
      </c>
      <c r="B7543" s="4">
        <v>43985.0</v>
      </c>
      <c r="C7543" s="5" t="s">
        <v>30555</v>
      </c>
      <c r="D7543" s="6" t="s">
        <v>30556</v>
      </c>
      <c r="E7543" s="7" t="s">
        <v>231</v>
      </c>
      <c r="F7543" s="8">
        <v>0.0</v>
      </c>
      <c r="G7543" s="8">
        <v>3.0</v>
      </c>
      <c r="H7543" s="9">
        <f t="shared" si="1"/>
        <v>3</v>
      </c>
      <c r="I7543" s="8" t="str">
        <f t="shared" si="2"/>
        <v>no</v>
      </c>
      <c r="J7543" s="24" t="s">
        <v>30557</v>
      </c>
      <c r="K7543" s="7" t="s">
        <v>31</v>
      </c>
      <c r="L7543" s="7" t="s">
        <v>20</v>
      </c>
      <c r="M7543" s="12" t="s">
        <v>30558</v>
      </c>
      <c r="N7543" s="12" t="s">
        <v>30559</v>
      </c>
    </row>
    <row r="7544" ht="14.25" customHeight="1">
      <c r="A7544" s="3" t="s">
        <v>323</v>
      </c>
      <c r="B7544" s="4">
        <v>43985.0</v>
      </c>
      <c r="C7544" s="5" t="s">
        <v>30560</v>
      </c>
      <c r="D7544" s="6" t="s">
        <v>30561</v>
      </c>
      <c r="E7544" s="7" t="s">
        <v>231</v>
      </c>
      <c r="F7544" s="8">
        <v>0.0</v>
      </c>
      <c r="G7544" s="8">
        <v>1.0</v>
      </c>
      <c r="H7544" s="9">
        <f t="shared" si="1"/>
        <v>1</v>
      </c>
      <c r="I7544" s="8" t="str">
        <f t="shared" si="2"/>
        <v>no</v>
      </c>
      <c r="J7544" s="24" t="s">
        <v>30562</v>
      </c>
      <c r="K7544" s="7" t="s">
        <v>31</v>
      </c>
      <c r="L7544" s="7" t="s">
        <v>57</v>
      </c>
      <c r="M7544" s="12" t="s">
        <v>30563</v>
      </c>
      <c r="N7544" s="12" t="s">
        <v>30564</v>
      </c>
    </row>
    <row r="7545" ht="14.25" customHeight="1">
      <c r="A7545" s="3" t="s">
        <v>323</v>
      </c>
      <c r="B7545" s="4">
        <v>43985.0</v>
      </c>
      <c r="C7545" s="5" t="s">
        <v>30500</v>
      </c>
      <c r="D7545" s="6" t="s">
        <v>30565</v>
      </c>
      <c r="E7545" s="7" t="s">
        <v>231</v>
      </c>
      <c r="F7545" s="8">
        <v>0.0</v>
      </c>
      <c r="G7545" s="8">
        <v>1.0</v>
      </c>
      <c r="H7545" s="9">
        <f t="shared" si="1"/>
        <v>1</v>
      </c>
      <c r="I7545" s="8" t="str">
        <f t="shared" si="2"/>
        <v>no</v>
      </c>
      <c r="J7545" s="24" t="s">
        <v>30566</v>
      </c>
      <c r="K7545" s="7" t="s">
        <v>31</v>
      </c>
      <c r="L7545" s="7" t="s">
        <v>57</v>
      </c>
      <c r="M7545" s="12" t="s">
        <v>30567</v>
      </c>
      <c r="N7545" s="12" t="s">
        <v>30568</v>
      </c>
    </row>
    <row r="7546" ht="14.25" customHeight="1">
      <c r="A7546" s="3" t="s">
        <v>323</v>
      </c>
      <c r="B7546" s="4">
        <v>43985.0</v>
      </c>
      <c r="C7546" s="5" t="s">
        <v>5066</v>
      </c>
      <c r="D7546" s="6" t="s">
        <v>30569</v>
      </c>
      <c r="E7546" s="7" t="s">
        <v>231</v>
      </c>
      <c r="F7546" s="8">
        <v>2.0</v>
      </c>
      <c r="G7546" s="8">
        <v>2.0</v>
      </c>
      <c r="H7546" s="9">
        <f t="shared" si="1"/>
        <v>4</v>
      </c>
      <c r="I7546" s="8" t="str">
        <f t="shared" si="2"/>
        <v>no</v>
      </c>
      <c r="J7546" s="24" t="s">
        <v>30570</v>
      </c>
      <c r="K7546" s="7" t="s">
        <v>31</v>
      </c>
      <c r="L7546" s="7" t="s">
        <v>20</v>
      </c>
      <c r="M7546" s="12" t="s">
        <v>233</v>
      </c>
      <c r="N7546" s="12" t="s">
        <v>30571</v>
      </c>
    </row>
    <row r="7547" ht="14.25" customHeight="1">
      <c r="A7547" s="3" t="s">
        <v>323</v>
      </c>
      <c r="B7547" s="4">
        <v>43985.0</v>
      </c>
      <c r="C7547" s="5" t="s">
        <v>2875</v>
      </c>
      <c r="D7547" s="6" t="s">
        <v>30572</v>
      </c>
      <c r="E7547" s="7" t="s">
        <v>112</v>
      </c>
      <c r="F7547" s="8">
        <v>0.0</v>
      </c>
      <c r="G7547" s="8">
        <v>3.0</v>
      </c>
      <c r="H7547" s="9">
        <f t="shared" si="1"/>
        <v>3</v>
      </c>
      <c r="I7547" s="8" t="str">
        <f t="shared" si="2"/>
        <v>no</v>
      </c>
      <c r="J7547" s="24" t="s">
        <v>30573</v>
      </c>
      <c r="K7547" s="7" t="s">
        <v>31</v>
      </c>
      <c r="L7547" s="7" t="s">
        <v>20</v>
      </c>
      <c r="M7547" s="12" t="s">
        <v>30574</v>
      </c>
      <c r="N7547" s="12" t="s">
        <v>30575</v>
      </c>
    </row>
    <row r="7548" ht="14.25" customHeight="1">
      <c r="A7548" s="3" t="s">
        <v>323</v>
      </c>
      <c r="B7548" s="4">
        <v>43985.0</v>
      </c>
      <c r="C7548" s="5" t="s">
        <v>30576</v>
      </c>
      <c r="D7548" s="6" t="s">
        <v>30577</v>
      </c>
      <c r="E7548" s="7" t="s">
        <v>112</v>
      </c>
      <c r="F7548" s="8">
        <v>0.0</v>
      </c>
      <c r="G7548" s="8">
        <v>0.0</v>
      </c>
      <c r="H7548" s="9">
        <f t="shared" si="1"/>
        <v>0</v>
      </c>
      <c r="I7548" s="8" t="str">
        <f t="shared" si="2"/>
        <v>no</v>
      </c>
      <c r="J7548" s="24" t="s">
        <v>30578</v>
      </c>
      <c r="K7548" s="7" t="s">
        <v>19</v>
      </c>
      <c r="L7548" s="7" t="s">
        <v>20</v>
      </c>
      <c r="M7548" s="12" t="s">
        <v>30579</v>
      </c>
      <c r="N7548" s="12" t="s">
        <v>30580</v>
      </c>
    </row>
    <row r="7549" ht="14.25" customHeight="1">
      <c r="A7549" s="3" t="s">
        <v>323</v>
      </c>
      <c r="B7549" s="4">
        <v>43985.0</v>
      </c>
      <c r="C7549" s="5" t="s">
        <v>30581</v>
      </c>
      <c r="D7549" s="6" t="s">
        <v>30582</v>
      </c>
      <c r="E7549" s="7" t="s">
        <v>112</v>
      </c>
      <c r="F7549" s="8">
        <v>0.0</v>
      </c>
      <c r="G7549" s="8">
        <v>0.0</v>
      </c>
      <c r="H7549" s="9">
        <f t="shared" si="1"/>
        <v>0</v>
      </c>
      <c r="I7549" s="8" t="str">
        <f t="shared" si="2"/>
        <v>no</v>
      </c>
      <c r="J7549" s="24" t="s">
        <v>30583</v>
      </c>
      <c r="K7549" s="7" t="s">
        <v>31</v>
      </c>
      <c r="L7549" s="7" t="s">
        <v>20</v>
      </c>
      <c r="M7549" s="12" t="s">
        <v>30584</v>
      </c>
      <c r="N7549" s="12" t="s">
        <v>30585</v>
      </c>
    </row>
    <row r="7550" ht="14.25" customHeight="1">
      <c r="A7550" s="3" t="s">
        <v>323</v>
      </c>
      <c r="B7550" s="4">
        <v>43985.0</v>
      </c>
      <c r="C7550" s="5" t="s">
        <v>30586</v>
      </c>
      <c r="D7550" s="6" t="s">
        <v>30587</v>
      </c>
      <c r="E7550" s="7" t="s">
        <v>112</v>
      </c>
      <c r="F7550" s="8">
        <v>0.0</v>
      </c>
      <c r="G7550" s="8">
        <v>4.0</v>
      </c>
      <c r="H7550" s="9">
        <f t="shared" si="1"/>
        <v>4</v>
      </c>
      <c r="I7550" s="8" t="str">
        <f t="shared" si="2"/>
        <v>no</v>
      </c>
      <c r="J7550" s="24" t="s">
        <v>30588</v>
      </c>
      <c r="K7550" s="7" t="s">
        <v>31</v>
      </c>
      <c r="L7550" s="7" t="s">
        <v>20</v>
      </c>
      <c r="M7550" s="12" t="s">
        <v>233</v>
      </c>
      <c r="N7550" s="12" t="s">
        <v>30589</v>
      </c>
    </row>
    <row r="7551" ht="14.25" customHeight="1">
      <c r="A7551" s="3" t="s">
        <v>323</v>
      </c>
      <c r="B7551" s="4">
        <v>43985.0</v>
      </c>
      <c r="C7551" s="5" t="s">
        <v>30590</v>
      </c>
      <c r="D7551" s="6" t="s">
        <v>30591</v>
      </c>
      <c r="E7551" s="7" t="s">
        <v>231</v>
      </c>
      <c r="F7551" s="8">
        <v>1.0</v>
      </c>
      <c r="G7551" s="8">
        <v>3.0</v>
      </c>
      <c r="H7551" s="9">
        <f t="shared" si="1"/>
        <v>4</v>
      </c>
      <c r="I7551" s="8" t="str">
        <f t="shared" si="2"/>
        <v>no</v>
      </c>
      <c r="J7551" s="24" t="s">
        <v>30592</v>
      </c>
      <c r="K7551" s="7" t="s">
        <v>31</v>
      </c>
      <c r="L7551" s="7" t="s">
        <v>20</v>
      </c>
      <c r="M7551" s="12" t="s">
        <v>30593</v>
      </c>
      <c r="N7551" s="12" t="s">
        <v>30594</v>
      </c>
    </row>
    <row r="7552" ht="14.25" customHeight="1">
      <c r="A7552" s="3" t="s">
        <v>323</v>
      </c>
      <c r="B7552" s="4">
        <v>43985.0</v>
      </c>
      <c r="C7552" s="5" t="s">
        <v>30595</v>
      </c>
      <c r="D7552" s="6" t="s">
        <v>30596</v>
      </c>
      <c r="E7552" s="7" t="s">
        <v>231</v>
      </c>
      <c r="F7552" s="8">
        <v>1.0</v>
      </c>
      <c r="G7552" s="8">
        <v>26.0</v>
      </c>
      <c r="H7552" s="9">
        <f t="shared" si="1"/>
        <v>27</v>
      </c>
      <c r="I7552" s="8" t="str">
        <f t="shared" si="2"/>
        <v>no</v>
      </c>
      <c r="J7552" s="24" t="s">
        <v>30597</v>
      </c>
      <c r="K7552" s="7" t="s">
        <v>31</v>
      </c>
      <c r="L7552" s="7" t="s">
        <v>20</v>
      </c>
      <c r="M7552" s="12" t="s">
        <v>30598</v>
      </c>
      <c r="N7552" s="12" t="s">
        <v>30599</v>
      </c>
    </row>
    <row r="7553" ht="14.25" customHeight="1">
      <c r="A7553" s="3" t="s">
        <v>323</v>
      </c>
      <c r="B7553" s="4">
        <v>43985.0</v>
      </c>
      <c r="C7553" s="5" t="s">
        <v>30600</v>
      </c>
      <c r="D7553" s="6" t="s">
        <v>30601</v>
      </c>
      <c r="E7553" s="7" t="s">
        <v>231</v>
      </c>
      <c r="F7553" s="8">
        <v>0.0</v>
      </c>
      <c r="G7553" s="8">
        <v>1.0</v>
      </c>
      <c r="H7553" s="9">
        <f t="shared" si="1"/>
        <v>1</v>
      </c>
      <c r="I7553" s="8" t="str">
        <f t="shared" si="2"/>
        <v>no</v>
      </c>
      <c r="J7553" s="24" t="s">
        <v>30602</v>
      </c>
      <c r="K7553" s="7" t="s">
        <v>31</v>
      </c>
      <c r="L7553" s="7" t="s">
        <v>20</v>
      </c>
      <c r="M7553" s="12" t="s">
        <v>30603</v>
      </c>
      <c r="N7553" s="12" t="s">
        <v>30604</v>
      </c>
    </row>
    <row r="7554" ht="14.25" customHeight="1">
      <c r="A7554" s="3" t="s">
        <v>323</v>
      </c>
      <c r="B7554" s="4">
        <v>43985.0</v>
      </c>
      <c r="C7554" s="5" t="s">
        <v>30605</v>
      </c>
      <c r="D7554" s="6" t="s">
        <v>30606</v>
      </c>
      <c r="E7554" s="7" t="s">
        <v>17</v>
      </c>
      <c r="F7554" s="8">
        <v>0.0</v>
      </c>
      <c r="G7554" s="8">
        <v>1.0</v>
      </c>
      <c r="H7554" s="9">
        <f t="shared" si="1"/>
        <v>1</v>
      </c>
      <c r="I7554" s="8" t="str">
        <f t="shared" si="2"/>
        <v>no</v>
      </c>
      <c r="J7554" s="24" t="s">
        <v>30607</v>
      </c>
      <c r="K7554" s="7" t="s">
        <v>31</v>
      </c>
      <c r="L7554" s="7" t="s">
        <v>20</v>
      </c>
      <c r="M7554" s="12" t="s">
        <v>30608</v>
      </c>
      <c r="N7554" s="12" t="s">
        <v>30609</v>
      </c>
    </row>
    <row r="7555" ht="14.25" customHeight="1">
      <c r="A7555" s="3" t="s">
        <v>323</v>
      </c>
      <c r="B7555" s="4">
        <v>43985.0</v>
      </c>
      <c r="C7555" s="5" t="s">
        <v>13236</v>
      </c>
      <c r="D7555" s="6" t="s">
        <v>30610</v>
      </c>
      <c r="E7555" s="7" t="s">
        <v>17</v>
      </c>
      <c r="F7555" s="8">
        <v>0.0</v>
      </c>
      <c r="G7555" s="8">
        <v>3.0</v>
      </c>
      <c r="H7555" s="9">
        <f t="shared" si="1"/>
        <v>3</v>
      </c>
      <c r="I7555" s="8" t="str">
        <f t="shared" si="2"/>
        <v>no</v>
      </c>
      <c r="J7555" s="24" t="s">
        <v>30611</v>
      </c>
      <c r="K7555" s="7" t="s">
        <v>31</v>
      </c>
      <c r="L7555" s="7" t="s">
        <v>20</v>
      </c>
      <c r="M7555" s="12" t="s">
        <v>30612</v>
      </c>
      <c r="N7555" s="12" t="s">
        <v>30613</v>
      </c>
    </row>
    <row r="7556" ht="14.25" customHeight="1">
      <c r="A7556" s="3" t="s">
        <v>323</v>
      </c>
      <c r="B7556" s="4">
        <v>43985.0</v>
      </c>
      <c r="C7556" s="5" t="s">
        <v>21523</v>
      </c>
      <c r="D7556" s="6" t="s">
        <v>30614</v>
      </c>
      <c r="E7556" s="7" t="s">
        <v>231</v>
      </c>
      <c r="F7556" s="8">
        <v>0.0</v>
      </c>
      <c r="G7556" s="8">
        <v>0.0</v>
      </c>
      <c r="H7556" s="9">
        <f t="shared" si="1"/>
        <v>0</v>
      </c>
      <c r="I7556" s="8" t="str">
        <f t="shared" si="2"/>
        <v>no</v>
      </c>
      <c r="J7556" s="24" t="s">
        <v>30615</v>
      </c>
      <c r="K7556" s="7" t="s">
        <v>31</v>
      </c>
      <c r="L7556" s="7" t="s">
        <v>20</v>
      </c>
      <c r="M7556" s="12" t="s">
        <v>30616</v>
      </c>
      <c r="N7556" s="12" t="s">
        <v>30617</v>
      </c>
    </row>
    <row r="7557" ht="14.25" customHeight="1">
      <c r="A7557" s="3" t="s">
        <v>323</v>
      </c>
      <c r="B7557" s="4">
        <v>43985.0</v>
      </c>
      <c r="C7557" s="5" t="s">
        <v>30132</v>
      </c>
      <c r="D7557" s="6" t="s">
        <v>30618</v>
      </c>
      <c r="E7557" s="7" t="s">
        <v>231</v>
      </c>
      <c r="F7557" s="8">
        <v>0.0</v>
      </c>
      <c r="G7557" s="8">
        <v>0.0</v>
      </c>
      <c r="H7557" s="9">
        <f t="shared" si="1"/>
        <v>0</v>
      </c>
      <c r="I7557" s="8" t="str">
        <f t="shared" si="2"/>
        <v>no</v>
      </c>
      <c r="J7557" s="24" t="s">
        <v>30619</v>
      </c>
      <c r="K7557" s="7" t="s">
        <v>31</v>
      </c>
      <c r="L7557" s="7" t="s">
        <v>20</v>
      </c>
      <c r="M7557" s="12" t="s">
        <v>233</v>
      </c>
      <c r="N7557" s="12" t="s">
        <v>30620</v>
      </c>
    </row>
    <row r="7558" ht="14.25" customHeight="1">
      <c r="A7558" s="3" t="s">
        <v>323</v>
      </c>
      <c r="B7558" s="4">
        <v>43985.0</v>
      </c>
      <c r="C7558" s="5" t="s">
        <v>30621</v>
      </c>
      <c r="D7558" s="6" t="s">
        <v>30622</v>
      </c>
      <c r="E7558" s="7" t="s">
        <v>231</v>
      </c>
      <c r="F7558" s="8">
        <v>0.0</v>
      </c>
      <c r="G7558" s="8">
        <v>3.0</v>
      </c>
      <c r="H7558" s="9">
        <f t="shared" si="1"/>
        <v>3</v>
      </c>
      <c r="I7558" s="8" t="str">
        <f t="shared" si="2"/>
        <v>no</v>
      </c>
      <c r="J7558" s="24" t="s">
        <v>30623</v>
      </c>
      <c r="K7558" s="7" t="s">
        <v>31</v>
      </c>
      <c r="L7558" s="7" t="s">
        <v>20</v>
      </c>
      <c r="M7558" s="12" t="s">
        <v>233</v>
      </c>
      <c r="N7558" s="12" t="s">
        <v>30624</v>
      </c>
    </row>
    <row r="7559" ht="14.25" customHeight="1">
      <c r="A7559" s="3" t="s">
        <v>323</v>
      </c>
      <c r="B7559" s="4">
        <v>43985.0</v>
      </c>
      <c r="C7559" s="5" t="s">
        <v>15132</v>
      </c>
      <c r="D7559" s="6" t="s">
        <v>30625</v>
      </c>
      <c r="E7559" s="7" t="s">
        <v>231</v>
      </c>
      <c r="F7559" s="8">
        <v>0.0</v>
      </c>
      <c r="G7559" s="8">
        <v>3.0</v>
      </c>
      <c r="H7559" s="9">
        <f t="shared" si="1"/>
        <v>3</v>
      </c>
      <c r="I7559" s="8" t="str">
        <f t="shared" si="2"/>
        <v>no</v>
      </c>
      <c r="J7559" s="24" t="s">
        <v>30626</v>
      </c>
      <c r="K7559" s="7" t="s">
        <v>31</v>
      </c>
      <c r="L7559" s="7" t="s">
        <v>20</v>
      </c>
      <c r="M7559" s="12" t="s">
        <v>233</v>
      </c>
      <c r="N7559" s="12" t="s">
        <v>30627</v>
      </c>
    </row>
    <row r="7560" ht="14.25" customHeight="1">
      <c r="A7560" s="3" t="s">
        <v>323</v>
      </c>
      <c r="B7560" s="4">
        <v>43985.0</v>
      </c>
      <c r="C7560" s="5" t="s">
        <v>30621</v>
      </c>
      <c r="D7560" s="6" t="s">
        <v>30628</v>
      </c>
      <c r="E7560" s="7" t="s">
        <v>231</v>
      </c>
      <c r="F7560" s="8">
        <v>0.0</v>
      </c>
      <c r="G7560" s="8">
        <v>1.0</v>
      </c>
      <c r="H7560" s="9">
        <f t="shared" si="1"/>
        <v>1</v>
      </c>
      <c r="I7560" s="8" t="str">
        <f t="shared" si="2"/>
        <v>no</v>
      </c>
      <c r="J7560" s="24" t="s">
        <v>30629</v>
      </c>
      <c r="K7560" s="7" t="s">
        <v>31</v>
      </c>
      <c r="L7560" s="7" t="s">
        <v>20</v>
      </c>
      <c r="M7560" s="12" t="s">
        <v>233</v>
      </c>
      <c r="N7560" s="12" t="s">
        <v>30630</v>
      </c>
    </row>
    <row r="7561" ht="14.25" customHeight="1">
      <c r="A7561" s="3" t="s">
        <v>323</v>
      </c>
      <c r="B7561" s="4">
        <v>43985.0</v>
      </c>
      <c r="C7561" s="5" t="s">
        <v>30631</v>
      </c>
      <c r="D7561" s="6" t="s">
        <v>30632</v>
      </c>
      <c r="E7561" s="7" t="s">
        <v>231</v>
      </c>
      <c r="F7561" s="8">
        <v>0.0</v>
      </c>
      <c r="G7561" s="8">
        <v>2.0</v>
      </c>
      <c r="H7561" s="9">
        <f t="shared" si="1"/>
        <v>2</v>
      </c>
      <c r="I7561" s="8" t="str">
        <f t="shared" si="2"/>
        <v>no</v>
      </c>
      <c r="J7561" s="24" t="s">
        <v>30633</v>
      </c>
      <c r="K7561" s="7" t="s">
        <v>31</v>
      </c>
      <c r="L7561" s="7" t="s">
        <v>20</v>
      </c>
      <c r="M7561" s="12" t="s">
        <v>233</v>
      </c>
      <c r="N7561" s="12" t="s">
        <v>30634</v>
      </c>
    </row>
    <row r="7562" ht="14.25" customHeight="1">
      <c r="A7562" s="3" t="s">
        <v>323</v>
      </c>
      <c r="B7562" s="4">
        <v>43985.0</v>
      </c>
      <c r="C7562" s="5" t="s">
        <v>1687</v>
      </c>
      <c r="D7562" s="6" t="s">
        <v>30635</v>
      </c>
      <c r="E7562" s="7" t="s">
        <v>231</v>
      </c>
      <c r="F7562" s="8">
        <v>0.0</v>
      </c>
      <c r="G7562" s="8">
        <v>2.0</v>
      </c>
      <c r="H7562" s="9">
        <f t="shared" si="1"/>
        <v>2</v>
      </c>
      <c r="I7562" s="8" t="str">
        <f t="shared" si="2"/>
        <v>no</v>
      </c>
      <c r="J7562" s="24" t="s">
        <v>30636</v>
      </c>
      <c r="K7562" s="7" t="s">
        <v>31</v>
      </c>
      <c r="L7562" s="7" t="s">
        <v>20</v>
      </c>
      <c r="M7562" s="12" t="s">
        <v>233</v>
      </c>
      <c r="N7562" s="12" t="s">
        <v>30637</v>
      </c>
    </row>
    <row r="7563" ht="14.25" customHeight="1">
      <c r="A7563" s="3" t="s">
        <v>323</v>
      </c>
      <c r="B7563" s="4">
        <v>43985.0</v>
      </c>
      <c r="C7563" s="5" t="s">
        <v>30638</v>
      </c>
      <c r="D7563" s="6" t="s">
        <v>30639</v>
      </c>
      <c r="E7563" s="7" t="s">
        <v>231</v>
      </c>
      <c r="F7563" s="8">
        <v>0.0</v>
      </c>
      <c r="G7563" s="8">
        <v>1.0</v>
      </c>
      <c r="H7563" s="9">
        <f t="shared" si="1"/>
        <v>1</v>
      </c>
      <c r="I7563" s="8" t="str">
        <f t="shared" si="2"/>
        <v>no</v>
      </c>
      <c r="J7563" s="24" t="s">
        <v>30640</v>
      </c>
      <c r="K7563" s="7" t="s">
        <v>31</v>
      </c>
      <c r="L7563" s="7" t="s">
        <v>20</v>
      </c>
      <c r="M7563" s="12" t="s">
        <v>233</v>
      </c>
      <c r="N7563" s="12" t="s">
        <v>30641</v>
      </c>
    </row>
    <row r="7564" ht="14.25" customHeight="1">
      <c r="A7564" s="3" t="s">
        <v>323</v>
      </c>
      <c r="B7564" s="4">
        <v>43985.0</v>
      </c>
      <c r="C7564" s="5" t="s">
        <v>21523</v>
      </c>
      <c r="D7564" s="6" t="s">
        <v>30642</v>
      </c>
      <c r="E7564" s="7" t="s">
        <v>231</v>
      </c>
      <c r="F7564" s="8">
        <v>0.0</v>
      </c>
      <c r="G7564" s="8">
        <v>0.0</v>
      </c>
      <c r="H7564" s="9">
        <f t="shared" si="1"/>
        <v>0</v>
      </c>
      <c r="I7564" s="8" t="str">
        <f t="shared" si="2"/>
        <v>no</v>
      </c>
      <c r="J7564" s="24" t="s">
        <v>30643</v>
      </c>
      <c r="K7564" s="7" t="s">
        <v>31</v>
      </c>
      <c r="L7564" s="7" t="s">
        <v>20</v>
      </c>
      <c r="M7564" s="12" t="s">
        <v>30644</v>
      </c>
      <c r="N7564" s="12" t="s">
        <v>30645</v>
      </c>
    </row>
    <row r="7565" ht="14.25" customHeight="1">
      <c r="A7565" s="3" t="s">
        <v>323</v>
      </c>
      <c r="B7565" s="4">
        <v>43985.0</v>
      </c>
      <c r="C7565" s="5" t="s">
        <v>30646</v>
      </c>
      <c r="D7565" s="6" t="s">
        <v>30647</v>
      </c>
      <c r="E7565" s="7" t="s">
        <v>112</v>
      </c>
      <c r="F7565" s="8">
        <v>0.0</v>
      </c>
      <c r="G7565" s="8">
        <v>0.0</v>
      </c>
      <c r="H7565" s="9">
        <f t="shared" si="1"/>
        <v>0</v>
      </c>
      <c r="I7565" s="8" t="str">
        <f t="shared" si="2"/>
        <v>no</v>
      </c>
      <c r="J7565" s="24" t="s">
        <v>30648</v>
      </c>
      <c r="K7565" s="7" t="s">
        <v>31</v>
      </c>
      <c r="L7565" s="7" t="s">
        <v>20</v>
      </c>
      <c r="M7565" s="12" t="s">
        <v>233</v>
      </c>
      <c r="N7565" s="12" t="s">
        <v>30649</v>
      </c>
    </row>
    <row r="7566" ht="14.25" customHeight="1">
      <c r="A7566" s="3" t="s">
        <v>323</v>
      </c>
      <c r="B7566" s="4">
        <v>43985.0</v>
      </c>
      <c r="C7566" s="5" t="s">
        <v>30650</v>
      </c>
      <c r="D7566" s="6" t="s">
        <v>30651</v>
      </c>
      <c r="E7566" s="7" t="s">
        <v>112</v>
      </c>
      <c r="F7566" s="8">
        <v>0.0</v>
      </c>
      <c r="G7566" s="8">
        <v>2.0</v>
      </c>
      <c r="H7566" s="9">
        <f t="shared" si="1"/>
        <v>2</v>
      </c>
      <c r="I7566" s="8" t="str">
        <f t="shared" si="2"/>
        <v>no</v>
      </c>
      <c r="J7566" s="24" t="s">
        <v>30652</v>
      </c>
      <c r="K7566" s="7" t="s">
        <v>31</v>
      </c>
      <c r="L7566" s="7" t="s">
        <v>20</v>
      </c>
      <c r="M7566" s="12" t="s">
        <v>30653</v>
      </c>
      <c r="N7566" s="12" t="s">
        <v>30654</v>
      </c>
    </row>
    <row r="7567" ht="14.25" customHeight="1">
      <c r="A7567" s="3" t="s">
        <v>323</v>
      </c>
      <c r="B7567" s="4">
        <v>43985.0</v>
      </c>
      <c r="C7567" s="5" t="s">
        <v>28474</v>
      </c>
      <c r="D7567" s="6" t="s">
        <v>30655</v>
      </c>
      <c r="E7567" s="7" t="s">
        <v>231</v>
      </c>
      <c r="F7567" s="8">
        <v>0.0</v>
      </c>
      <c r="G7567" s="8">
        <v>2.0</v>
      </c>
      <c r="H7567" s="9">
        <f t="shared" si="1"/>
        <v>2</v>
      </c>
      <c r="I7567" s="8" t="str">
        <f t="shared" si="2"/>
        <v>no</v>
      </c>
      <c r="J7567" s="24" t="s">
        <v>30656</v>
      </c>
      <c r="K7567" s="7" t="s">
        <v>31</v>
      </c>
      <c r="L7567" s="7" t="s">
        <v>20</v>
      </c>
      <c r="M7567" s="12" t="s">
        <v>233</v>
      </c>
      <c r="N7567" s="12" t="s">
        <v>30657</v>
      </c>
    </row>
    <row r="7568" ht="14.25" customHeight="1">
      <c r="A7568" s="3" t="s">
        <v>323</v>
      </c>
      <c r="B7568" s="4">
        <v>43985.0</v>
      </c>
      <c r="C7568" s="5" t="s">
        <v>30658</v>
      </c>
      <c r="D7568" s="6" t="s">
        <v>30659</v>
      </c>
      <c r="E7568" s="7" t="s">
        <v>231</v>
      </c>
      <c r="F7568" s="8">
        <v>0.0</v>
      </c>
      <c r="G7568" s="8">
        <v>2.0</v>
      </c>
      <c r="H7568" s="9">
        <f t="shared" si="1"/>
        <v>2</v>
      </c>
      <c r="I7568" s="8" t="str">
        <f t="shared" si="2"/>
        <v>no</v>
      </c>
      <c r="J7568" s="24" t="s">
        <v>30660</v>
      </c>
      <c r="K7568" s="7" t="s">
        <v>31</v>
      </c>
      <c r="L7568" s="7" t="s">
        <v>57</v>
      </c>
      <c r="M7568" s="12" t="s">
        <v>233</v>
      </c>
      <c r="N7568" s="12" t="s">
        <v>30661</v>
      </c>
    </row>
    <row r="7569" ht="14.25" customHeight="1">
      <c r="A7569" s="3" t="s">
        <v>323</v>
      </c>
      <c r="B7569" s="4">
        <v>43985.0</v>
      </c>
      <c r="C7569" s="5" t="s">
        <v>30658</v>
      </c>
      <c r="D7569" s="6" t="s">
        <v>30662</v>
      </c>
      <c r="E7569" s="7" t="s">
        <v>231</v>
      </c>
      <c r="F7569" s="8">
        <v>0.0</v>
      </c>
      <c r="G7569" s="8">
        <v>2.0</v>
      </c>
      <c r="H7569" s="9">
        <f t="shared" si="1"/>
        <v>2</v>
      </c>
      <c r="I7569" s="8" t="str">
        <f t="shared" si="2"/>
        <v>no</v>
      </c>
      <c r="J7569" s="24" t="s">
        <v>30663</v>
      </c>
      <c r="K7569" s="7" t="s">
        <v>31</v>
      </c>
      <c r="L7569" s="7" t="s">
        <v>57</v>
      </c>
      <c r="M7569" s="12" t="s">
        <v>233</v>
      </c>
      <c r="N7569" s="12" t="s">
        <v>30664</v>
      </c>
    </row>
    <row r="7570" ht="14.25" customHeight="1">
      <c r="A7570" s="3" t="s">
        <v>323</v>
      </c>
      <c r="B7570" s="4">
        <v>43985.0</v>
      </c>
      <c r="C7570" s="5" t="s">
        <v>30665</v>
      </c>
      <c r="D7570" s="6" t="s">
        <v>30666</v>
      </c>
      <c r="E7570" s="7" t="s">
        <v>231</v>
      </c>
      <c r="F7570" s="8">
        <v>7.0</v>
      </c>
      <c r="G7570" s="8">
        <v>24.0</v>
      </c>
      <c r="H7570" s="9">
        <f t="shared" si="1"/>
        <v>31</v>
      </c>
      <c r="I7570" s="8" t="str">
        <f t="shared" si="2"/>
        <v>no</v>
      </c>
      <c r="J7570" s="24" t="s">
        <v>30667</v>
      </c>
      <c r="K7570" s="7" t="s">
        <v>31</v>
      </c>
      <c r="L7570" s="7" t="s">
        <v>20</v>
      </c>
      <c r="M7570" s="12" t="s">
        <v>233</v>
      </c>
      <c r="N7570" s="12" t="s">
        <v>30668</v>
      </c>
    </row>
    <row r="7571" ht="14.25" customHeight="1">
      <c r="A7571" s="3" t="s">
        <v>323</v>
      </c>
      <c r="B7571" s="4">
        <v>43985.0</v>
      </c>
      <c r="C7571" s="5" t="s">
        <v>30669</v>
      </c>
      <c r="D7571" s="6" t="s">
        <v>30670</v>
      </c>
      <c r="E7571" s="7" t="s">
        <v>231</v>
      </c>
      <c r="F7571" s="8">
        <v>0.0</v>
      </c>
      <c r="G7571" s="8">
        <v>1.0</v>
      </c>
      <c r="H7571" s="9">
        <f t="shared" si="1"/>
        <v>1</v>
      </c>
      <c r="I7571" s="8" t="str">
        <f t="shared" si="2"/>
        <v>no</v>
      </c>
      <c r="J7571" s="24" t="s">
        <v>30671</v>
      </c>
      <c r="K7571" s="7" t="s">
        <v>31</v>
      </c>
      <c r="L7571" s="7" t="s">
        <v>20</v>
      </c>
      <c r="M7571" s="12" t="s">
        <v>30672</v>
      </c>
      <c r="N7571" s="12" t="s">
        <v>30673</v>
      </c>
    </row>
    <row r="7572" ht="14.25" customHeight="1">
      <c r="A7572" s="3" t="s">
        <v>323</v>
      </c>
      <c r="B7572" s="4">
        <v>43985.0</v>
      </c>
      <c r="C7572" s="5" t="s">
        <v>30674</v>
      </c>
      <c r="D7572" s="6" t="s">
        <v>30675</v>
      </c>
      <c r="E7572" s="7" t="s">
        <v>17</v>
      </c>
      <c r="F7572" s="8">
        <v>0.0</v>
      </c>
      <c r="G7572" s="8">
        <v>1.0</v>
      </c>
      <c r="H7572" s="9">
        <f t="shared" si="1"/>
        <v>1</v>
      </c>
      <c r="I7572" s="8" t="str">
        <f t="shared" si="2"/>
        <v>no</v>
      </c>
      <c r="J7572" s="24" t="s">
        <v>30676</v>
      </c>
      <c r="K7572" s="7" t="s">
        <v>19</v>
      </c>
      <c r="L7572" s="7" t="s">
        <v>20</v>
      </c>
      <c r="M7572" s="12" t="s">
        <v>30677</v>
      </c>
      <c r="N7572" s="12" t="s">
        <v>30678</v>
      </c>
    </row>
    <row r="7573" ht="14.25" customHeight="1">
      <c r="A7573" s="3" t="s">
        <v>323</v>
      </c>
      <c r="B7573" s="4">
        <v>43985.0</v>
      </c>
      <c r="C7573" s="5" t="s">
        <v>30669</v>
      </c>
      <c r="D7573" s="6" t="s">
        <v>30679</v>
      </c>
      <c r="E7573" s="7" t="s">
        <v>231</v>
      </c>
      <c r="F7573" s="8">
        <v>0.0</v>
      </c>
      <c r="G7573" s="8">
        <v>1.0</v>
      </c>
      <c r="H7573" s="9">
        <f t="shared" si="1"/>
        <v>1</v>
      </c>
      <c r="I7573" s="8" t="str">
        <f t="shared" si="2"/>
        <v>no</v>
      </c>
      <c r="J7573" s="24" t="s">
        <v>30680</v>
      </c>
      <c r="K7573" s="7" t="s">
        <v>31</v>
      </c>
      <c r="L7573" s="7" t="s">
        <v>20</v>
      </c>
      <c r="M7573" s="12" t="s">
        <v>30681</v>
      </c>
      <c r="N7573" s="12" t="s">
        <v>30682</v>
      </c>
    </row>
    <row r="7574" ht="14.25" customHeight="1">
      <c r="A7574" s="3" t="s">
        <v>323</v>
      </c>
      <c r="B7574" s="4">
        <v>43985.0</v>
      </c>
      <c r="C7574" s="5" t="s">
        <v>30669</v>
      </c>
      <c r="D7574" s="6" t="s">
        <v>30683</v>
      </c>
      <c r="E7574" s="7" t="s">
        <v>231</v>
      </c>
      <c r="F7574" s="8">
        <v>0.0</v>
      </c>
      <c r="G7574" s="8">
        <v>1.0</v>
      </c>
      <c r="H7574" s="9">
        <f t="shared" si="1"/>
        <v>1</v>
      </c>
      <c r="I7574" s="8" t="str">
        <f t="shared" si="2"/>
        <v>no</v>
      </c>
      <c r="J7574" s="24" t="s">
        <v>30684</v>
      </c>
      <c r="K7574" s="7" t="s">
        <v>31</v>
      </c>
      <c r="L7574" s="7" t="s">
        <v>20</v>
      </c>
      <c r="M7574" s="12" t="s">
        <v>30685</v>
      </c>
      <c r="N7574" s="12" t="s">
        <v>30686</v>
      </c>
    </row>
    <row r="7575" ht="14.25" customHeight="1">
      <c r="A7575" s="3" t="s">
        <v>323</v>
      </c>
      <c r="B7575" s="4">
        <v>43985.0</v>
      </c>
      <c r="C7575" s="5" t="s">
        <v>30406</v>
      </c>
      <c r="D7575" s="6" t="s">
        <v>30687</v>
      </c>
      <c r="E7575" s="7" t="s">
        <v>231</v>
      </c>
      <c r="F7575" s="8">
        <v>1.0</v>
      </c>
      <c r="G7575" s="8">
        <v>5.0</v>
      </c>
      <c r="H7575" s="9">
        <f t="shared" si="1"/>
        <v>6</v>
      </c>
      <c r="I7575" s="8" t="str">
        <f t="shared" si="2"/>
        <v>no</v>
      </c>
      <c r="J7575" s="24" t="s">
        <v>30688</v>
      </c>
      <c r="K7575" s="7" t="s">
        <v>31</v>
      </c>
      <c r="L7575" s="7" t="s">
        <v>20</v>
      </c>
      <c r="M7575" s="12" t="s">
        <v>30689</v>
      </c>
      <c r="N7575" s="12" t="s">
        <v>30690</v>
      </c>
    </row>
    <row r="7576" ht="14.25" customHeight="1">
      <c r="A7576" s="3" t="s">
        <v>323</v>
      </c>
      <c r="B7576" s="4">
        <v>43985.0</v>
      </c>
      <c r="C7576" s="5" t="s">
        <v>30669</v>
      </c>
      <c r="D7576" s="6" t="s">
        <v>30691</v>
      </c>
      <c r="E7576" s="7" t="s">
        <v>231</v>
      </c>
      <c r="F7576" s="8">
        <v>0.0</v>
      </c>
      <c r="G7576" s="8">
        <v>1.0</v>
      </c>
      <c r="H7576" s="9">
        <f t="shared" si="1"/>
        <v>1</v>
      </c>
      <c r="I7576" s="8" t="str">
        <f t="shared" si="2"/>
        <v>no</v>
      </c>
      <c r="J7576" s="24" t="s">
        <v>30692</v>
      </c>
      <c r="K7576" s="7" t="s">
        <v>31</v>
      </c>
      <c r="L7576" s="7" t="s">
        <v>20</v>
      </c>
      <c r="M7576" s="12" t="s">
        <v>30693</v>
      </c>
      <c r="N7576" s="12" t="s">
        <v>30694</v>
      </c>
    </row>
    <row r="7577" ht="14.25" customHeight="1">
      <c r="A7577" s="3" t="s">
        <v>323</v>
      </c>
      <c r="B7577" s="4">
        <v>43985.0</v>
      </c>
      <c r="C7577" s="5" t="s">
        <v>30669</v>
      </c>
      <c r="D7577" s="6" t="s">
        <v>30695</v>
      </c>
      <c r="E7577" s="7" t="s">
        <v>231</v>
      </c>
      <c r="F7577" s="8">
        <v>0.0</v>
      </c>
      <c r="G7577" s="8">
        <v>3.0</v>
      </c>
      <c r="H7577" s="9">
        <f t="shared" si="1"/>
        <v>3</v>
      </c>
      <c r="I7577" s="8" t="str">
        <f t="shared" si="2"/>
        <v>no</v>
      </c>
      <c r="J7577" s="24" t="s">
        <v>30696</v>
      </c>
      <c r="K7577" s="7" t="s">
        <v>31</v>
      </c>
      <c r="L7577" s="7" t="s">
        <v>20</v>
      </c>
      <c r="M7577" s="12" t="s">
        <v>30697</v>
      </c>
      <c r="N7577" s="12" t="s">
        <v>30698</v>
      </c>
    </row>
    <row r="7578" ht="14.25" customHeight="1">
      <c r="A7578" s="3" t="s">
        <v>323</v>
      </c>
      <c r="B7578" s="4">
        <v>43985.0</v>
      </c>
      <c r="C7578" s="5" t="s">
        <v>30699</v>
      </c>
      <c r="D7578" s="6" t="s">
        <v>30700</v>
      </c>
      <c r="E7578" s="7" t="s">
        <v>112</v>
      </c>
      <c r="F7578" s="8">
        <v>4.0</v>
      </c>
      <c r="G7578" s="8">
        <v>49.0</v>
      </c>
      <c r="H7578" s="9">
        <f t="shared" si="1"/>
        <v>53</v>
      </c>
      <c r="I7578" s="8" t="str">
        <f t="shared" si="2"/>
        <v>no</v>
      </c>
      <c r="J7578" s="24" t="s">
        <v>30701</v>
      </c>
      <c r="K7578" s="7" t="s">
        <v>31</v>
      </c>
      <c r="L7578" s="7" t="s">
        <v>20</v>
      </c>
      <c r="M7578" s="12" t="s">
        <v>30702</v>
      </c>
      <c r="N7578" s="12" t="s">
        <v>30703</v>
      </c>
    </row>
    <row r="7579" ht="14.25" customHeight="1">
      <c r="A7579" s="3" t="s">
        <v>323</v>
      </c>
      <c r="B7579" s="4">
        <v>43985.0</v>
      </c>
      <c r="C7579" s="5" t="s">
        <v>30669</v>
      </c>
      <c r="D7579" s="6" t="s">
        <v>30704</v>
      </c>
      <c r="E7579" s="7" t="s">
        <v>231</v>
      </c>
      <c r="F7579" s="8">
        <v>1.0</v>
      </c>
      <c r="G7579" s="8">
        <v>7.0</v>
      </c>
      <c r="H7579" s="9">
        <f t="shared" si="1"/>
        <v>8</v>
      </c>
      <c r="I7579" s="8" t="str">
        <f t="shared" si="2"/>
        <v>no</v>
      </c>
      <c r="J7579" s="24" t="s">
        <v>30705</v>
      </c>
      <c r="K7579" s="7" t="s">
        <v>31</v>
      </c>
      <c r="L7579" s="7" t="s">
        <v>20</v>
      </c>
      <c r="M7579" s="12" t="s">
        <v>30706</v>
      </c>
      <c r="N7579" s="12" t="s">
        <v>30707</v>
      </c>
    </row>
    <row r="7580" ht="14.25" customHeight="1">
      <c r="A7580" s="3" t="s">
        <v>323</v>
      </c>
      <c r="B7580" s="4">
        <v>43985.0</v>
      </c>
      <c r="C7580" s="5" t="s">
        <v>30669</v>
      </c>
      <c r="D7580" s="6" t="s">
        <v>30708</v>
      </c>
      <c r="E7580" s="7" t="s">
        <v>231</v>
      </c>
      <c r="F7580" s="8">
        <v>0.0</v>
      </c>
      <c r="G7580" s="8">
        <v>0.0</v>
      </c>
      <c r="H7580" s="9">
        <f t="shared" si="1"/>
        <v>0</v>
      </c>
      <c r="I7580" s="8" t="str">
        <f t="shared" si="2"/>
        <v>no</v>
      </c>
      <c r="J7580" s="24" t="s">
        <v>30709</v>
      </c>
      <c r="K7580" s="7" t="s">
        <v>31</v>
      </c>
      <c r="L7580" s="7" t="s">
        <v>20</v>
      </c>
      <c r="M7580" s="12" t="s">
        <v>30710</v>
      </c>
      <c r="N7580" s="12" t="s">
        <v>30711</v>
      </c>
    </row>
    <row r="7581" ht="14.25" customHeight="1">
      <c r="A7581" s="3" t="s">
        <v>323</v>
      </c>
      <c r="B7581" s="4">
        <v>43985.0</v>
      </c>
      <c r="C7581" s="5" t="s">
        <v>30712</v>
      </c>
      <c r="D7581" s="6" t="s">
        <v>30713</v>
      </c>
      <c r="E7581" s="7" t="s">
        <v>17</v>
      </c>
      <c r="F7581" s="8">
        <v>0.0</v>
      </c>
      <c r="G7581" s="8">
        <v>1.0</v>
      </c>
      <c r="H7581" s="9">
        <f t="shared" si="1"/>
        <v>1</v>
      </c>
      <c r="I7581" s="8" t="str">
        <f t="shared" si="2"/>
        <v>no</v>
      </c>
      <c r="J7581" s="24" t="s">
        <v>30714</v>
      </c>
      <c r="K7581" s="7" t="s">
        <v>19</v>
      </c>
      <c r="L7581" s="7" t="s">
        <v>20</v>
      </c>
      <c r="M7581" s="12" t="s">
        <v>30715</v>
      </c>
      <c r="N7581" s="12" t="s">
        <v>30716</v>
      </c>
    </row>
    <row r="7582" ht="14.25" customHeight="1">
      <c r="A7582" s="3" t="s">
        <v>323</v>
      </c>
      <c r="B7582" s="4">
        <v>43985.0</v>
      </c>
      <c r="C7582" s="5" t="s">
        <v>30717</v>
      </c>
      <c r="D7582" s="6" t="s">
        <v>30718</v>
      </c>
      <c r="E7582" s="7" t="s">
        <v>231</v>
      </c>
      <c r="F7582" s="8">
        <v>0.0</v>
      </c>
      <c r="G7582" s="8">
        <v>1.0</v>
      </c>
      <c r="H7582" s="9">
        <f t="shared" si="1"/>
        <v>1</v>
      </c>
      <c r="I7582" s="8" t="str">
        <f t="shared" si="2"/>
        <v>no</v>
      </c>
      <c r="J7582" s="24" t="s">
        <v>30719</v>
      </c>
      <c r="K7582" s="7" t="s">
        <v>31</v>
      </c>
      <c r="L7582" s="7" t="s">
        <v>20</v>
      </c>
      <c r="M7582" s="12" t="s">
        <v>233</v>
      </c>
      <c r="N7582" s="12" t="s">
        <v>30720</v>
      </c>
    </row>
    <row r="7583" ht="14.25" customHeight="1">
      <c r="A7583" s="3" t="s">
        <v>323</v>
      </c>
      <c r="B7583" s="4">
        <v>43985.0</v>
      </c>
      <c r="C7583" s="5" t="s">
        <v>30721</v>
      </c>
      <c r="D7583" s="6" t="s">
        <v>30722</v>
      </c>
      <c r="E7583" s="7" t="s">
        <v>231</v>
      </c>
      <c r="F7583" s="8">
        <v>0.0</v>
      </c>
      <c r="G7583" s="8">
        <v>1.0</v>
      </c>
      <c r="H7583" s="9">
        <f t="shared" si="1"/>
        <v>1</v>
      </c>
      <c r="I7583" s="8" t="str">
        <f t="shared" si="2"/>
        <v>no</v>
      </c>
      <c r="J7583" s="24" t="s">
        <v>30723</v>
      </c>
      <c r="K7583" s="7" t="s">
        <v>31</v>
      </c>
      <c r="L7583" s="7" t="s">
        <v>20</v>
      </c>
      <c r="M7583" s="12" t="s">
        <v>233</v>
      </c>
      <c r="N7583" s="12" t="s">
        <v>30724</v>
      </c>
    </row>
    <row r="7584" ht="14.25" customHeight="1">
      <c r="A7584" s="3" t="s">
        <v>323</v>
      </c>
      <c r="B7584" s="4">
        <v>43985.0</v>
      </c>
      <c r="C7584" s="5" t="s">
        <v>30725</v>
      </c>
      <c r="D7584" s="6" t="s">
        <v>30726</v>
      </c>
      <c r="E7584" s="7" t="s">
        <v>231</v>
      </c>
      <c r="F7584" s="8">
        <v>0.0</v>
      </c>
      <c r="G7584" s="8">
        <v>2.0</v>
      </c>
      <c r="H7584" s="9">
        <f t="shared" si="1"/>
        <v>2</v>
      </c>
      <c r="I7584" s="8" t="str">
        <f t="shared" si="2"/>
        <v>no</v>
      </c>
      <c r="J7584" s="24" t="s">
        <v>30727</v>
      </c>
      <c r="K7584" s="7" t="s">
        <v>31</v>
      </c>
      <c r="L7584" s="7" t="s">
        <v>20</v>
      </c>
      <c r="M7584" s="12" t="s">
        <v>233</v>
      </c>
      <c r="N7584" s="12" t="s">
        <v>30728</v>
      </c>
    </row>
    <row r="7585" ht="14.25" customHeight="1">
      <c r="A7585" s="3" t="s">
        <v>323</v>
      </c>
      <c r="B7585" s="4">
        <v>43985.0</v>
      </c>
      <c r="C7585" s="5" t="s">
        <v>30729</v>
      </c>
      <c r="D7585" s="6" t="s">
        <v>30730</v>
      </c>
      <c r="E7585" s="7" t="s">
        <v>231</v>
      </c>
      <c r="F7585" s="8">
        <v>0.0</v>
      </c>
      <c r="G7585" s="8">
        <v>0.0</v>
      </c>
      <c r="H7585" s="9">
        <f t="shared" si="1"/>
        <v>0</v>
      </c>
      <c r="I7585" s="8" t="str">
        <f t="shared" si="2"/>
        <v>no</v>
      </c>
      <c r="J7585" s="24" t="s">
        <v>30731</v>
      </c>
      <c r="K7585" s="7" t="s">
        <v>31</v>
      </c>
      <c r="L7585" s="7" t="s">
        <v>20</v>
      </c>
      <c r="M7585" s="12" t="s">
        <v>233</v>
      </c>
      <c r="N7585" s="12" t="s">
        <v>30732</v>
      </c>
    </row>
    <row r="7586" ht="14.25" customHeight="1">
      <c r="A7586" s="3" t="s">
        <v>323</v>
      </c>
      <c r="B7586" s="4">
        <v>43985.0</v>
      </c>
      <c r="C7586" s="5" t="s">
        <v>30733</v>
      </c>
      <c r="D7586" s="6" t="s">
        <v>30734</v>
      </c>
      <c r="E7586" s="7" t="s">
        <v>231</v>
      </c>
      <c r="F7586" s="8">
        <v>0.0</v>
      </c>
      <c r="G7586" s="8">
        <v>0.0</v>
      </c>
      <c r="H7586" s="9">
        <f t="shared" si="1"/>
        <v>0</v>
      </c>
      <c r="I7586" s="8" t="str">
        <f t="shared" si="2"/>
        <v>no</v>
      </c>
      <c r="J7586" s="24" t="s">
        <v>30735</v>
      </c>
      <c r="K7586" s="7" t="s">
        <v>31</v>
      </c>
      <c r="L7586" s="7" t="s">
        <v>20</v>
      </c>
      <c r="M7586" s="12" t="s">
        <v>233</v>
      </c>
      <c r="N7586" s="12" t="s">
        <v>30736</v>
      </c>
    </row>
    <row r="7587" ht="14.25" customHeight="1">
      <c r="A7587" s="3" t="s">
        <v>323</v>
      </c>
      <c r="B7587" s="4">
        <v>43985.0</v>
      </c>
      <c r="C7587" s="5" t="s">
        <v>30737</v>
      </c>
      <c r="D7587" s="6" t="s">
        <v>30738</v>
      </c>
      <c r="E7587" s="7" t="s">
        <v>231</v>
      </c>
      <c r="F7587" s="8">
        <v>1.0</v>
      </c>
      <c r="G7587" s="8">
        <v>7.0</v>
      </c>
      <c r="H7587" s="9">
        <f t="shared" si="1"/>
        <v>8</v>
      </c>
      <c r="I7587" s="8" t="str">
        <f t="shared" si="2"/>
        <v>no</v>
      </c>
      <c r="J7587" s="24" t="s">
        <v>30739</v>
      </c>
      <c r="K7587" s="7" t="s">
        <v>31</v>
      </c>
      <c r="L7587" s="7" t="s">
        <v>20</v>
      </c>
      <c r="M7587" s="12" t="s">
        <v>233</v>
      </c>
      <c r="N7587" s="12" t="s">
        <v>30740</v>
      </c>
    </row>
    <row r="7588" ht="14.25" customHeight="1">
      <c r="A7588" s="3" t="s">
        <v>323</v>
      </c>
      <c r="B7588" s="4">
        <v>43985.0</v>
      </c>
      <c r="C7588" s="5" t="s">
        <v>28685</v>
      </c>
      <c r="D7588" s="6" t="s">
        <v>30741</v>
      </c>
      <c r="E7588" s="7" t="s">
        <v>341</v>
      </c>
      <c r="F7588" s="8">
        <v>0.0</v>
      </c>
      <c r="G7588" s="8">
        <v>2.0</v>
      </c>
      <c r="H7588" s="9">
        <f t="shared" si="1"/>
        <v>2</v>
      </c>
      <c r="I7588" s="8" t="str">
        <f t="shared" si="2"/>
        <v>no</v>
      </c>
      <c r="J7588" s="24" t="s">
        <v>30742</v>
      </c>
      <c r="K7588" s="7" t="s">
        <v>31</v>
      </c>
      <c r="L7588" s="7" t="s">
        <v>20</v>
      </c>
      <c r="M7588" s="12" t="s">
        <v>233</v>
      </c>
      <c r="N7588" s="12" t="s">
        <v>30743</v>
      </c>
    </row>
    <row r="7589" ht="14.25" customHeight="1">
      <c r="A7589" s="3" t="s">
        <v>323</v>
      </c>
      <c r="B7589" s="4">
        <v>43985.0</v>
      </c>
      <c r="C7589" s="5" t="s">
        <v>30733</v>
      </c>
      <c r="D7589" s="6" t="s">
        <v>30744</v>
      </c>
      <c r="E7589" s="7" t="s">
        <v>231</v>
      </c>
      <c r="F7589" s="8">
        <v>0.0</v>
      </c>
      <c r="G7589" s="8">
        <v>1.0</v>
      </c>
      <c r="H7589" s="9">
        <f t="shared" si="1"/>
        <v>1</v>
      </c>
      <c r="I7589" s="8" t="str">
        <f t="shared" si="2"/>
        <v>no</v>
      </c>
      <c r="J7589" s="24" t="s">
        <v>30745</v>
      </c>
      <c r="K7589" s="7" t="s">
        <v>31</v>
      </c>
      <c r="L7589" s="7" t="s">
        <v>20</v>
      </c>
      <c r="M7589" s="12" t="s">
        <v>233</v>
      </c>
      <c r="N7589" s="12" t="s">
        <v>30746</v>
      </c>
    </row>
    <row r="7590" ht="14.25" customHeight="1">
      <c r="A7590" s="3" t="s">
        <v>323</v>
      </c>
      <c r="B7590" s="4">
        <v>43985.0</v>
      </c>
      <c r="C7590" s="5" t="s">
        <v>30733</v>
      </c>
      <c r="D7590" s="6" t="s">
        <v>30747</v>
      </c>
      <c r="E7590" s="7" t="s">
        <v>231</v>
      </c>
      <c r="F7590" s="8">
        <v>0.0</v>
      </c>
      <c r="G7590" s="8">
        <v>3.0</v>
      </c>
      <c r="H7590" s="9">
        <f t="shared" si="1"/>
        <v>3</v>
      </c>
      <c r="I7590" s="8" t="str">
        <f t="shared" si="2"/>
        <v>no</v>
      </c>
      <c r="J7590" s="24" t="s">
        <v>30748</v>
      </c>
      <c r="K7590" s="7" t="s">
        <v>31</v>
      </c>
      <c r="L7590" s="7" t="s">
        <v>20</v>
      </c>
      <c r="M7590" s="12" t="s">
        <v>233</v>
      </c>
      <c r="N7590" s="12" t="s">
        <v>30749</v>
      </c>
    </row>
    <row r="7591" ht="14.25" customHeight="1">
      <c r="A7591" s="3" t="s">
        <v>323</v>
      </c>
      <c r="B7591" s="4">
        <v>43985.0</v>
      </c>
      <c r="C7591" s="5" t="s">
        <v>30750</v>
      </c>
      <c r="D7591" s="6" t="s">
        <v>30751</v>
      </c>
      <c r="E7591" s="7" t="s">
        <v>231</v>
      </c>
      <c r="F7591" s="8">
        <v>0.0</v>
      </c>
      <c r="G7591" s="8">
        <v>1.0</v>
      </c>
      <c r="H7591" s="9">
        <f t="shared" si="1"/>
        <v>1</v>
      </c>
      <c r="I7591" s="8" t="str">
        <f t="shared" si="2"/>
        <v>no</v>
      </c>
      <c r="J7591" s="24" t="s">
        <v>30752</v>
      </c>
      <c r="K7591" s="7" t="s">
        <v>31</v>
      </c>
      <c r="L7591" s="7" t="s">
        <v>20</v>
      </c>
      <c r="M7591" s="12" t="s">
        <v>233</v>
      </c>
      <c r="N7591" s="12" t="s">
        <v>30753</v>
      </c>
    </row>
    <row r="7592" ht="14.25" customHeight="1">
      <c r="A7592" s="3" t="s">
        <v>323</v>
      </c>
      <c r="B7592" s="4">
        <v>43985.0</v>
      </c>
      <c r="C7592" s="5" t="s">
        <v>30754</v>
      </c>
      <c r="D7592" s="6" t="s">
        <v>30755</v>
      </c>
      <c r="E7592" s="7" t="s">
        <v>341</v>
      </c>
      <c r="F7592" s="8">
        <v>0.0</v>
      </c>
      <c r="G7592" s="8">
        <v>0.0</v>
      </c>
      <c r="H7592" s="9">
        <f t="shared" si="1"/>
        <v>0</v>
      </c>
      <c r="I7592" s="8" t="str">
        <f t="shared" si="2"/>
        <v>no</v>
      </c>
      <c r="J7592" s="24" t="s">
        <v>30756</v>
      </c>
      <c r="K7592" s="7" t="s">
        <v>31</v>
      </c>
      <c r="L7592" s="7" t="s">
        <v>20</v>
      </c>
      <c r="M7592" s="12" t="s">
        <v>30757</v>
      </c>
      <c r="N7592" s="12" t="s">
        <v>30758</v>
      </c>
    </row>
    <row r="7593" ht="14.25" customHeight="1">
      <c r="A7593" s="3" t="s">
        <v>323</v>
      </c>
      <c r="B7593" s="4">
        <v>43985.0</v>
      </c>
      <c r="C7593" s="5" t="s">
        <v>20478</v>
      </c>
      <c r="D7593" s="6" t="s">
        <v>30759</v>
      </c>
      <c r="E7593" s="7" t="s">
        <v>112</v>
      </c>
      <c r="F7593" s="8">
        <v>0.0</v>
      </c>
      <c r="G7593" s="8">
        <v>0.0</v>
      </c>
      <c r="H7593" s="9">
        <f t="shared" si="1"/>
        <v>0</v>
      </c>
      <c r="I7593" s="8" t="str">
        <f t="shared" si="2"/>
        <v>no</v>
      </c>
      <c r="J7593" s="24" t="s">
        <v>30760</v>
      </c>
      <c r="K7593" s="7" t="s">
        <v>19</v>
      </c>
      <c r="L7593" s="7" t="s">
        <v>20</v>
      </c>
      <c r="M7593" s="12" t="s">
        <v>30761</v>
      </c>
      <c r="N7593" s="12" t="s">
        <v>30762</v>
      </c>
    </row>
    <row r="7594" ht="14.25" customHeight="1">
      <c r="A7594" s="3" t="s">
        <v>323</v>
      </c>
      <c r="B7594" s="4">
        <v>43985.0</v>
      </c>
      <c r="C7594" s="5" t="s">
        <v>30733</v>
      </c>
      <c r="D7594" s="6" t="s">
        <v>30763</v>
      </c>
      <c r="E7594" s="7" t="s">
        <v>231</v>
      </c>
      <c r="F7594" s="8">
        <v>0.0</v>
      </c>
      <c r="G7594" s="8">
        <v>1.0</v>
      </c>
      <c r="H7594" s="9">
        <f t="shared" si="1"/>
        <v>1</v>
      </c>
      <c r="I7594" s="8" t="str">
        <f t="shared" si="2"/>
        <v>no</v>
      </c>
      <c r="J7594" s="24" t="s">
        <v>30764</v>
      </c>
      <c r="K7594" s="7" t="s">
        <v>31</v>
      </c>
      <c r="L7594" s="7" t="s">
        <v>20</v>
      </c>
      <c r="M7594" s="12" t="s">
        <v>233</v>
      </c>
      <c r="N7594" s="12" t="s">
        <v>30765</v>
      </c>
    </row>
    <row r="7595" ht="14.25" customHeight="1">
      <c r="A7595" s="3" t="s">
        <v>323</v>
      </c>
      <c r="B7595" s="4">
        <v>43985.0</v>
      </c>
      <c r="C7595" s="5" t="s">
        <v>30766</v>
      </c>
      <c r="D7595" s="6" t="s">
        <v>30767</v>
      </c>
      <c r="E7595" s="7" t="s">
        <v>231</v>
      </c>
      <c r="F7595" s="8">
        <v>0.0</v>
      </c>
      <c r="G7595" s="8">
        <v>0.0</v>
      </c>
      <c r="H7595" s="9">
        <f t="shared" si="1"/>
        <v>0</v>
      </c>
      <c r="I7595" s="8" t="str">
        <f t="shared" si="2"/>
        <v>no</v>
      </c>
      <c r="J7595" s="24" t="s">
        <v>30768</v>
      </c>
      <c r="K7595" s="7" t="s">
        <v>31</v>
      </c>
      <c r="L7595" s="7" t="s">
        <v>20</v>
      </c>
      <c r="M7595" s="12" t="s">
        <v>233</v>
      </c>
      <c r="N7595" s="12" t="s">
        <v>30769</v>
      </c>
    </row>
    <row r="7596" ht="14.25" customHeight="1">
      <c r="A7596" s="3" t="s">
        <v>323</v>
      </c>
      <c r="B7596" s="4">
        <v>43985.0</v>
      </c>
      <c r="C7596" s="5" t="s">
        <v>30733</v>
      </c>
      <c r="D7596" s="6" t="s">
        <v>30770</v>
      </c>
      <c r="E7596" s="7" t="s">
        <v>231</v>
      </c>
      <c r="F7596" s="8">
        <v>0.0</v>
      </c>
      <c r="G7596" s="8">
        <v>2.0</v>
      </c>
      <c r="H7596" s="9">
        <f t="shared" si="1"/>
        <v>2</v>
      </c>
      <c r="I7596" s="8" t="str">
        <f t="shared" si="2"/>
        <v>no</v>
      </c>
      <c r="J7596" s="24" t="s">
        <v>30771</v>
      </c>
      <c r="K7596" s="7" t="s">
        <v>31</v>
      </c>
      <c r="L7596" s="7" t="s">
        <v>20</v>
      </c>
      <c r="M7596" s="12" t="s">
        <v>233</v>
      </c>
      <c r="N7596" s="12" t="s">
        <v>30772</v>
      </c>
    </row>
    <row r="7597" ht="14.25" customHeight="1">
      <c r="A7597" s="3" t="s">
        <v>323</v>
      </c>
      <c r="B7597" s="4">
        <v>43985.0</v>
      </c>
      <c r="C7597" s="5" t="s">
        <v>30773</v>
      </c>
      <c r="D7597" s="6" t="s">
        <v>30774</v>
      </c>
      <c r="E7597" s="7" t="s">
        <v>231</v>
      </c>
      <c r="F7597" s="8">
        <v>0.0</v>
      </c>
      <c r="G7597" s="8">
        <v>0.0</v>
      </c>
      <c r="H7597" s="9">
        <f t="shared" si="1"/>
        <v>0</v>
      </c>
      <c r="I7597" s="8" t="str">
        <f t="shared" si="2"/>
        <v>no</v>
      </c>
      <c r="J7597" s="24" t="s">
        <v>30775</v>
      </c>
      <c r="K7597" s="7" t="s">
        <v>31</v>
      </c>
      <c r="L7597" s="7" t="s">
        <v>20</v>
      </c>
      <c r="M7597" s="12" t="s">
        <v>30776</v>
      </c>
      <c r="N7597" s="12" t="s">
        <v>30777</v>
      </c>
    </row>
    <row r="7598" ht="14.25" customHeight="1">
      <c r="A7598" s="3" t="s">
        <v>323</v>
      </c>
      <c r="B7598" s="4">
        <v>43985.0</v>
      </c>
      <c r="C7598" s="5" t="s">
        <v>30778</v>
      </c>
      <c r="D7598" s="6" t="s">
        <v>30779</v>
      </c>
      <c r="E7598" s="7" t="s">
        <v>231</v>
      </c>
      <c r="F7598" s="8">
        <v>0.0</v>
      </c>
      <c r="G7598" s="8">
        <v>2.0</v>
      </c>
      <c r="H7598" s="9">
        <f t="shared" si="1"/>
        <v>2</v>
      </c>
      <c r="I7598" s="8" t="str">
        <f t="shared" si="2"/>
        <v>no</v>
      </c>
      <c r="J7598" s="24" t="s">
        <v>30780</v>
      </c>
      <c r="K7598" s="7" t="s">
        <v>31</v>
      </c>
      <c r="L7598" s="7" t="s">
        <v>20</v>
      </c>
      <c r="M7598" s="12" t="s">
        <v>30781</v>
      </c>
      <c r="N7598" s="12" t="s">
        <v>30782</v>
      </c>
    </row>
    <row r="7599" ht="14.25" customHeight="1">
      <c r="A7599" s="3" t="s">
        <v>323</v>
      </c>
      <c r="B7599" s="4">
        <v>43985.0</v>
      </c>
      <c r="C7599" s="5" t="s">
        <v>30783</v>
      </c>
      <c r="D7599" s="6" t="s">
        <v>30784</v>
      </c>
      <c r="E7599" s="7" t="s">
        <v>17</v>
      </c>
      <c r="F7599" s="8">
        <v>2.0</v>
      </c>
      <c r="G7599" s="8">
        <v>7.0</v>
      </c>
      <c r="H7599" s="9">
        <f t="shared" si="1"/>
        <v>9</v>
      </c>
      <c r="I7599" s="8" t="str">
        <f t="shared" si="2"/>
        <v>no</v>
      </c>
      <c r="J7599" s="24" t="s">
        <v>30785</v>
      </c>
      <c r="K7599" s="7" t="s">
        <v>19</v>
      </c>
      <c r="L7599" s="7" t="s">
        <v>20</v>
      </c>
      <c r="M7599" s="12" t="s">
        <v>30786</v>
      </c>
      <c r="N7599" s="12" t="s">
        <v>30787</v>
      </c>
    </row>
    <row r="7600" ht="14.25" customHeight="1">
      <c r="A7600" s="3" t="s">
        <v>323</v>
      </c>
      <c r="B7600" s="4">
        <v>43985.0</v>
      </c>
      <c r="C7600" s="5" t="s">
        <v>30788</v>
      </c>
      <c r="D7600" s="6" t="s">
        <v>30789</v>
      </c>
      <c r="E7600" s="7" t="s">
        <v>112</v>
      </c>
      <c r="F7600" s="8">
        <v>0.0</v>
      </c>
      <c r="G7600" s="8">
        <v>0.0</v>
      </c>
      <c r="H7600" s="9">
        <f t="shared" si="1"/>
        <v>0</v>
      </c>
      <c r="I7600" s="8" t="str">
        <f t="shared" si="2"/>
        <v>no</v>
      </c>
      <c r="J7600" s="24" t="s">
        <v>30790</v>
      </c>
      <c r="K7600" s="7" t="s">
        <v>31</v>
      </c>
      <c r="L7600" s="7" t="s">
        <v>20</v>
      </c>
      <c r="M7600" s="12" t="s">
        <v>233</v>
      </c>
      <c r="N7600" s="12" t="s">
        <v>30791</v>
      </c>
    </row>
    <row r="7601" ht="14.25" customHeight="1">
      <c r="A7601" s="3" t="s">
        <v>323</v>
      </c>
      <c r="B7601" s="4">
        <v>43985.0</v>
      </c>
      <c r="C7601" s="5" t="s">
        <v>30792</v>
      </c>
      <c r="D7601" s="6" t="s">
        <v>30793</v>
      </c>
      <c r="E7601" s="7" t="s">
        <v>231</v>
      </c>
      <c r="F7601" s="8">
        <v>0.0</v>
      </c>
      <c r="G7601" s="8">
        <v>1.0</v>
      </c>
      <c r="H7601" s="9">
        <f t="shared" si="1"/>
        <v>1</v>
      </c>
      <c r="I7601" s="8" t="str">
        <f t="shared" si="2"/>
        <v>no</v>
      </c>
      <c r="J7601" s="24" t="s">
        <v>30794</v>
      </c>
      <c r="K7601" s="7" t="s">
        <v>31</v>
      </c>
      <c r="L7601" s="7" t="s">
        <v>20</v>
      </c>
      <c r="M7601" s="12" t="s">
        <v>233</v>
      </c>
      <c r="N7601" s="12" t="s">
        <v>30795</v>
      </c>
    </row>
    <row r="7602" ht="14.25" customHeight="1">
      <c r="A7602" s="3" t="s">
        <v>323</v>
      </c>
      <c r="B7602" s="4">
        <v>43985.0</v>
      </c>
      <c r="C7602" s="5" t="s">
        <v>30796</v>
      </c>
      <c r="D7602" s="6" t="s">
        <v>30797</v>
      </c>
      <c r="E7602" s="7" t="s">
        <v>231</v>
      </c>
      <c r="F7602" s="8">
        <v>0.0</v>
      </c>
      <c r="G7602" s="8">
        <v>1.0</v>
      </c>
      <c r="H7602" s="9">
        <f t="shared" si="1"/>
        <v>1</v>
      </c>
      <c r="I7602" s="8" t="str">
        <f t="shared" si="2"/>
        <v>no</v>
      </c>
      <c r="J7602" s="24" t="s">
        <v>30798</v>
      </c>
      <c r="K7602" s="7" t="s">
        <v>31</v>
      </c>
      <c r="L7602" s="7" t="s">
        <v>20</v>
      </c>
      <c r="M7602" s="12" t="s">
        <v>233</v>
      </c>
      <c r="N7602" s="12" t="s">
        <v>30799</v>
      </c>
    </row>
    <row r="7603" ht="14.25" customHeight="1">
      <c r="A7603" s="3" t="s">
        <v>323</v>
      </c>
      <c r="B7603" s="4">
        <v>43985.0</v>
      </c>
      <c r="C7603" s="5" t="s">
        <v>30800</v>
      </c>
      <c r="D7603" s="6" t="s">
        <v>30801</v>
      </c>
      <c r="E7603" s="7" t="s">
        <v>153</v>
      </c>
      <c r="F7603" s="8">
        <v>0.0</v>
      </c>
      <c r="G7603" s="8">
        <v>0.0</v>
      </c>
      <c r="H7603" s="9">
        <f t="shared" si="1"/>
        <v>0</v>
      </c>
      <c r="I7603" s="8" t="str">
        <f t="shared" si="2"/>
        <v>no</v>
      </c>
      <c r="J7603" s="24" t="s">
        <v>30802</v>
      </c>
      <c r="K7603" s="7" t="s">
        <v>31</v>
      </c>
      <c r="L7603" s="7" t="s">
        <v>20</v>
      </c>
      <c r="M7603" s="12" t="s">
        <v>30803</v>
      </c>
      <c r="N7603" s="12" t="s">
        <v>30804</v>
      </c>
    </row>
    <row r="7604" ht="14.25" customHeight="1">
      <c r="A7604" s="3" t="s">
        <v>323</v>
      </c>
      <c r="B7604" s="4">
        <v>43985.0</v>
      </c>
      <c r="C7604" s="5" t="s">
        <v>30805</v>
      </c>
      <c r="D7604" s="6" t="s">
        <v>30806</v>
      </c>
      <c r="E7604" s="7" t="s">
        <v>231</v>
      </c>
      <c r="F7604" s="8">
        <v>1.0</v>
      </c>
      <c r="G7604" s="8">
        <v>3.0</v>
      </c>
      <c r="H7604" s="9">
        <f t="shared" si="1"/>
        <v>4</v>
      </c>
      <c r="I7604" s="8" t="str">
        <f t="shared" si="2"/>
        <v>no</v>
      </c>
      <c r="J7604" s="24" t="s">
        <v>30807</v>
      </c>
      <c r="K7604" s="7" t="s">
        <v>31</v>
      </c>
      <c r="L7604" s="7" t="s">
        <v>20</v>
      </c>
      <c r="M7604" s="12" t="s">
        <v>30808</v>
      </c>
      <c r="N7604" s="12" t="s">
        <v>30809</v>
      </c>
    </row>
    <row r="7605" ht="14.25" customHeight="1">
      <c r="A7605" s="3" t="s">
        <v>323</v>
      </c>
      <c r="B7605" s="4">
        <v>43985.0</v>
      </c>
      <c r="C7605" s="5" t="s">
        <v>15132</v>
      </c>
      <c r="D7605" s="6" t="s">
        <v>30810</v>
      </c>
      <c r="E7605" s="7" t="s">
        <v>231</v>
      </c>
      <c r="F7605" s="8">
        <v>1.0</v>
      </c>
      <c r="G7605" s="8">
        <v>7.0</v>
      </c>
      <c r="H7605" s="9">
        <f t="shared" si="1"/>
        <v>8</v>
      </c>
      <c r="I7605" s="8" t="str">
        <f t="shared" si="2"/>
        <v>no</v>
      </c>
      <c r="J7605" s="24" t="s">
        <v>30811</v>
      </c>
      <c r="K7605" s="7" t="s">
        <v>31</v>
      </c>
      <c r="L7605" s="7" t="s">
        <v>20</v>
      </c>
      <c r="M7605" s="12" t="s">
        <v>233</v>
      </c>
      <c r="N7605" s="12" t="s">
        <v>30812</v>
      </c>
    </row>
    <row r="7606" ht="14.25" customHeight="1">
      <c r="A7606" s="3" t="s">
        <v>323</v>
      </c>
      <c r="B7606" s="4">
        <v>43985.0</v>
      </c>
      <c r="C7606" s="5" t="s">
        <v>30813</v>
      </c>
      <c r="D7606" s="6" t="s">
        <v>30814</v>
      </c>
      <c r="E7606" s="7" t="s">
        <v>112</v>
      </c>
      <c r="F7606" s="8">
        <v>0.0</v>
      </c>
      <c r="G7606" s="8">
        <v>1.0</v>
      </c>
      <c r="H7606" s="9">
        <f t="shared" si="1"/>
        <v>1</v>
      </c>
      <c r="I7606" s="8" t="str">
        <f t="shared" si="2"/>
        <v>no</v>
      </c>
      <c r="J7606" s="24" t="s">
        <v>30815</v>
      </c>
      <c r="K7606" s="7" t="s">
        <v>31</v>
      </c>
      <c r="L7606" s="7" t="s">
        <v>20</v>
      </c>
      <c r="M7606" s="12" t="s">
        <v>30816</v>
      </c>
      <c r="N7606" s="12" t="s">
        <v>30817</v>
      </c>
    </row>
    <row r="7607" ht="14.25" customHeight="1">
      <c r="A7607" s="3" t="s">
        <v>323</v>
      </c>
      <c r="B7607" s="4">
        <v>43985.0</v>
      </c>
      <c r="C7607" s="5" t="s">
        <v>30818</v>
      </c>
      <c r="D7607" s="6" t="s">
        <v>30819</v>
      </c>
      <c r="E7607" s="7" t="s">
        <v>231</v>
      </c>
      <c r="F7607" s="8">
        <v>0.0</v>
      </c>
      <c r="G7607" s="8">
        <v>1.0</v>
      </c>
      <c r="H7607" s="9">
        <f t="shared" si="1"/>
        <v>1</v>
      </c>
      <c r="I7607" s="8" t="str">
        <f t="shared" si="2"/>
        <v>no</v>
      </c>
      <c r="J7607" s="24" t="s">
        <v>30820</v>
      </c>
      <c r="K7607" s="7" t="s">
        <v>31</v>
      </c>
      <c r="L7607" s="7" t="s">
        <v>20</v>
      </c>
      <c r="M7607" s="12" t="s">
        <v>233</v>
      </c>
      <c r="N7607" s="12" t="s">
        <v>30821</v>
      </c>
    </row>
    <row r="7608" ht="14.25" customHeight="1">
      <c r="A7608" s="3" t="s">
        <v>323</v>
      </c>
      <c r="B7608" s="4">
        <v>43985.0</v>
      </c>
      <c r="C7608" s="5" t="s">
        <v>30669</v>
      </c>
      <c r="D7608" s="6" t="s">
        <v>30822</v>
      </c>
      <c r="E7608" s="7" t="s">
        <v>231</v>
      </c>
      <c r="F7608" s="8">
        <v>1.0</v>
      </c>
      <c r="G7608" s="8">
        <v>3.0</v>
      </c>
      <c r="H7608" s="9">
        <f t="shared" si="1"/>
        <v>4</v>
      </c>
      <c r="I7608" s="8" t="str">
        <f t="shared" si="2"/>
        <v>no</v>
      </c>
      <c r="J7608" s="24" t="s">
        <v>30823</v>
      </c>
      <c r="K7608" s="7" t="s">
        <v>31</v>
      </c>
      <c r="L7608" s="7" t="s">
        <v>20</v>
      </c>
      <c r="M7608" s="12" t="s">
        <v>30824</v>
      </c>
      <c r="N7608" s="12" t="s">
        <v>30825</v>
      </c>
    </row>
    <row r="7609" ht="14.25" customHeight="1">
      <c r="A7609" s="3" t="s">
        <v>323</v>
      </c>
      <c r="B7609" s="4">
        <v>43985.0</v>
      </c>
      <c r="C7609" s="5" t="s">
        <v>30669</v>
      </c>
      <c r="D7609" s="6" t="s">
        <v>30826</v>
      </c>
      <c r="E7609" s="7" t="s">
        <v>231</v>
      </c>
      <c r="F7609" s="8">
        <v>2.0</v>
      </c>
      <c r="G7609" s="8">
        <v>8.0</v>
      </c>
      <c r="H7609" s="9">
        <f t="shared" si="1"/>
        <v>10</v>
      </c>
      <c r="I7609" s="8" t="str">
        <f t="shared" si="2"/>
        <v>no</v>
      </c>
      <c r="J7609" s="24" t="s">
        <v>30827</v>
      </c>
      <c r="K7609" s="7" t="s">
        <v>31</v>
      </c>
      <c r="L7609" s="7" t="s">
        <v>20</v>
      </c>
      <c r="M7609" s="12" t="s">
        <v>30828</v>
      </c>
      <c r="N7609" s="12" t="s">
        <v>30829</v>
      </c>
    </row>
    <row r="7610" ht="14.25" customHeight="1">
      <c r="A7610" s="3" t="s">
        <v>323</v>
      </c>
      <c r="B7610" s="4">
        <v>43985.0</v>
      </c>
      <c r="C7610" s="5" t="s">
        <v>30669</v>
      </c>
      <c r="D7610" s="6" t="s">
        <v>30830</v>
      </c>
      <c r="E7610" s="7" t="s">
        <v>231</v>
      </c>
      <c r="F7610" s="8">
        <v>0.0</v>
      </c>
      <c r="G7610" s="8">
        <v>2.0</v>
      </c>
      <c r="H7610" s="9">
        <f t="shared" si="1"/>
        <v>2</v>
      </c>
      <c r="I7610" s="8" t="str">
        <f t="shared" si="2"/>
        <v>no</v>
      </c>
      <c r="J7610" s="24" t="s">
        <v>30831</v>
      </c>
      <c r="K7610" s="7" t="s">
        <v>31</v>
      </c>
      <c r="L7610" s="7" t="s">
        <v>20</v>
      </c>
      <c r="M7610" s="12" t="s">
        <v>30832</v>
      </c>
      <c r="N7610" s="12" t="s">
        <v>30833</v>
      </c>
    </row>
    <row r="7611" ht="14.25" customHeight="1">
      <c r="A7611" s="3" t="s">
        <v>323</v>
      </c>
      <c r="B7611" s="4">
        <v>43985.0</v>
      </c>
      <c r="C7611" s="5" t="s">
        <v>30834</v>
      </c>
      <c r="D7611" s="6" t="s">
        <v>30835</v>
      </c>
      <c r="E7611" s="7" t="s">
        <v>231</v>
      </c>
      <c r="F7611" s="8">
        <v>3.0</v>
      </c>
      <c r="G7611" s="8">
        <v>11.0</v>
      </c>
      <c r="H7611" s="9">
        <f t="shared" si="1"/>
        <v>14</v>
      </c>
      <c r="I7611" s="8" t="str">
        <f t="shared" si="2"/>
        <v>no</v>
      </c>
      <c r="J7611" s="24" t="s">
        <v>30836</v>
      </c>
      <c r="K7611" s="7" t="s">
        <v>31</v>
      </c>
      <c r="L7611" s="7" t="s">
        <v>20</v>
      </c>
      <c r="M7611" s="12" t="s">
        <v>233</v>
      </c>
      <c r="N7611" s="12" t="s">
        <v>30837</v>
      </c>
    </row>
    <row r="7612" ht="14.25" customHeight="1">
      <c r="A7612" s="3" t="s">
        <v>323</v>
      </c>
      <c r="B7612" s="4">
        <v>43985.0</v>
      </c>
      <c r="C7612" s="5" t="s">
        <v>2025</v>
      </c>
      <c r="D7612" s="6" t="s">
        <v>30838</v>
      </c>
      <c r="E7612" s="7" t="s">
        <v>231</v>
      </c>
      <c r="F7612" s="8">
        <v>0.0</v>
      </c>
      <c r="G7612" s="8">
        <v>0.0</v>
      </c>
      <c r="H7612" s="9">
        <f t="shared" si="1"/>
        <v>0</v>
      </c>
      <c r="I7612" s="8" t="str">
        <f t="shared" si="2"/>
        <v>no</v>
      </c>
      <c r="J7612" s="24" t="s">
        <v>30839</v>
      </c>
      <c r="K7612" s="7" t="s">
        <v>31</v>
      </c>
      <c r="L7612" s="7" t="s">
        <v>20</v>
      </c>
      <c r="M7612" s="12" t="s">
        <v>233</v>
      </c>
      <c r="N7612" s="12" t="s">
        <v>30840</v>
      </c>
    </row>
    <row r="7613" ht="14.25" customHeight="1">
      <c r="A7613" s="3" t="s">
        <v>323</v>
      </c>
      <c r="B7613" s="4">
        <v>43985.0</v>
      </c>
      <c r="C7613" s="5" t="s">
        <v>2025</v>
      </c>
      <c r="D7613" s="6" t="s">
        <v>30841</v>
      </c>
      <c r="E7613" s="7" t="s">
        <v>231</v>
      </c>
      <c r="F7613" s="8">
        <v>0.0</v>
      </c>
      <c r="G7613" s="8">
        <v>0.0</v>
      </c>
      <c r="H7613" s="9">
        <f t="shared" si="1"/>
        <v>0</v>
      </c>
      <c r="I7613" s="8" t="str">
        <f t="shared" si="2"/>
        <v>no</v>
      </c>
      <c r="J7613" s="24" t="s">
        <v>30842</v>
      </c>
      <c r="K7613" s="7" t="s">
        <v>31</v>
      </c>
      <c r="L7613" s="7" t="s">
        <v>20</v>
      </c>
      <c r="M7613" s="12" t="s">
        <v>233</v>
      </c>
      <c r="N7613" s="12" t="s">
        <v>30843</v>
      </c>
    </row>
    <row r="7614" ht="14.25" customHeight="1">
      <c r="A7614" s="3" t="s">
        <v>323</v>
      </c>
      <c r="B7614" s="4">
        <v>43985.0</v>
      </c>
      <c r="C7614" s="5" t="s">
        <v>29259</v>
      </c>
      <c r="D7614" s="6" t="s">
        <v>30844</v>
      </c>
      <c r="E7614" s="7" t="s">
        <v>112</v>
      </c>
      <c r="F7614" s="8">
        <v>0.0</v>
      </c>
      <c r="G7614" s="8">
        <v>3.0</v>
      </c>
      <c r="H7614" s="9">
        <f t="shared" si="1"/>
        <v>3</v>
      </c>
      <c r="I7614" s="8" t="str">
        <f t="shared" si="2"/>
        <v>no</v>
      </c>
      <c r="J7614" s="24" t="s">
        <v>30845</v>
      </c>
      <c r="K7614" s="7" t="s">
        <v>31</v>
      </c>
      <c r="L7614" s="7" t="s">
        <v>20</v>
      </c>
      <c r="M7614" s="12" t="s">
        <v>30846</v>
      </c>
      <c r="N7614" s="12" t="s">
        <v>30847</v>
      </c>
    </row>
    <row r="7615" ht="14.25" customHeight="1">
      <c r="A7615" s="3" t="s">
        <v>323</v>
      </c>
      <c r="B7615" s="4">
        <v>43985.0</v>
      </c>
      <c r="C7615" s="5" t="s">
        <v>30848</v>
      </c>
      <c r="D7615" s="6" t="s">
        <v>30849</v>
      </c>
      <c r="E7615" s="7" t="s">
        <v>231</v>
      </c>
      <c r="F7615" s="8">
        <v>0.0</v>
      </c>
      <c r="G7615" s="8">
        <v>0.0</v>
      </c>
      <c r="H7615" s="9">
        <f t="shared" si="1"/>
        <v>0</v>
      </c>
      <c r="I7615" s="8" t="str">
        <f t="shared" si="2"/>
        <v>no</v>
      </c>
      <c r="J7615" s="24" t="s">
        <v>30850</v>
      </c>
      <c r="K7615" s="7" t="s">
        <v>31</v>
      </c>
      <c r="L7615" s="7" t="s">
        <v>57</v>
      </c>
      <c r="M7615" s="12" t="s">
        <v>30851</v>
      </c>
      <c r="N7615" s="12" t="s">
        <v>30852</v>
      </c>
    </row>
    <row r="7616" ht="14.25" customHeight="1">
      <c r="A7616" s="25" t="s">
        <v>323</v>
      </c>
      <c r="B7616" s="26">
        <v>43985.0</v>
      </c>
      <c r="C7616" s="27" t="s">
        <v>30853</v>
      </c>
      <c r="D7616" s="28" t="s">
        <v>30854</v>
      </c>
      <c r="E7616" s="29" t="s">
        <v>153</v>
      </c>
      <c r="F7616" s="30">
        <v>0.0</v>
      </c>
      <c r="G7616" s="30">
        <v>1.0</v>
      </c>
      <c r="H7616" s="31">
        <f t="shared" si="1"/>
        <v>1</v>
      </c>
      <c r="I7616" s="30" t="str">
        <f t="shared" si="2"/>
        <v>no</v>
      </c>
      <c r="J7616" s="32" t="s">
        <v>30855</v>
      </c>
      <c r="K7616" s="29" t="s">
        <v>31</v>
      </c>
      <c r="L7616" s="29" t="s">
        <v>20</v>
      </c>
      <c r="M7616" s="34" t="s">
        <v>30856</v>
      </c>
      <c r="N7616" s="34" t="s">
        <v>30857</v>
      </c>
    </row>
    <row r="7617" ht="14.25" customHeight="1">
      <c r="A7617" s="3" t="s">
        <v>30858</v>
      </c>
      <c r="B7617" s="4">
        <v>43986.0</v>
      </c>
      <c r="C7617" s="5" t="s">
        <v>2025</v>
      </c>
      <c r="D7617" s="6" t="s">
        <v>30859</v>
      </c>
      <c r="E7617" s="7" t="s">
        <v>231</v>
      </c>
      <c r="F7617" s="8">
        <v>0.0</v>
      </c>
      <c r="G7617" s="8">
        <v>0.0</v>
      </c>
      <c r="H7617" s="9">
        <f t="shared" si="1"/>
        <v>0</v>
      </c>
      <c r="I7617" s="8" t="str">
        <f t="shared" si="2"/>
        <v>no</v>
      </c>
      <c r="J7617" s="24" t="s">
        <v>30860</v>
      </c>
      <c r="K7617" s="7" t="s">
        <v>31</v>
      </c>
      <c r="L7617" s="7" t="s">
        <v>20</v>
      </c>
      <c r="M7617" s="12" t="s">
        <v>233</v>
      </c>
      <c r="N7617" s="12" t="s">
        <v>30861</v>
      </c>
    </row>
    <row r="7618" ht="14.25" customHeight="1">
      <c r="A7618" s="3" t="s">
        <v>30858</v>
      </c>
      <c r="B7618" s="4">
        <v>43986.0</v>
      </c>
      <c r="C7618" s="5" t="s">
        <v>30862</v>
      </c>
      <c r="D7618" s="6" t="s">
        <v>30863</v>
      </c>
      <c r="E7618" s="7" t="s">
        <v>231</v>
      </c>
      <c r="F7618" s="8">
        <v>0.0</v>
      </c>
      <c r="G7618" s="8">
        <v>1.0</v>
      </c>
      <c r="H7618" s="9">
        <f t="shared" si="1"/>
        <v>1</v>
      </c>
      <c r="I7618" s="8" t="str">
        <f t="shared" si="2"/>
        <v>no</v>
      </c>
      <c r="J7618" s="24" t="s">
        <v>30864</v>
      </c>
      <c r="K7618" s="7" t="s">
        <v>31</v>
      </c>
      <c r="L7618" s="7" t="s">
        <v>20</v>
      </c>
      <c r="M7618" s="12" t="s">
        <v>233</v>
      </c>
      <c r="N7618" s="12" t="s">
        <v>30865</v>
      </c>
    </row>
    <row r="7619" ht="14.25" customHeight="1">
      <c r="A7619" s="3" t="s">
        <v>30858</v>
      </c>
      <c r="B7619" s="4">
        <v>43986.0</v>
      </c>
      <c r="C7619" s="5" t="s">
        <v>2025</v>
      </c>
      <c r="D7619" s="6" t="s">
        <v>30866</v>
      </c>
      <c r="E7619" s="7" t="s">
        <v>231</v>
      </c>
      <c r="F7619" s="8">
        <v>0.0</v>
      </c>
      <c r="G7619" s="8">
        <v>0.0</v>
      </c>
      <c r="H7619" s="9">
        <f t="shared" si="1"/>
        <v>0</v>
      </c>
      <c r="I7619" s="8" t="str">
        <f t="shared" si="2"/>
        <v>no</v>
      </c>
      <c r="J7619" s="24" t="s">
        <v>30867</v>
      </c>
      <c r="K7619" s="7" t="s">
        <v>31</v>
      </c>
      <c r="L7619" s="7" t="s">
        <v>20</v>
      </c>
      <c r="M7619" s="12" t="s">
        <v>233</v>
      </c>
      <c r="N7619" s="12" t="s">
        <v>30868</v>
      </c>
    </row>
    <row r="7620" ht="14.25" customHeight="1">
      <c r="A7620" s="3" t="s">
        <v>30858</v>
      </c>
      <c r="B7620" s="4">
        <v>43986.0</v>
      </c>
      <c r="C7620" s="5" t="s">
        <v>30869</v>
      </c>
      <c r="D7620" s="6" t="s">
        <v>30870</v>
      </c>
      <c r="E7620" s="7" t="s">
        <v>231</v>
      </c>
      <c r="F7620" s="8">
        <v>0.0</v>
      </c>
      <c r="G7620" s="8">
        <v>4.0</v>
      </c>
      <c r="H7620" s="9">
        <f t="shared" si="1"/>
        <v>4</v>
      </c>
      <c r="I7620" s="8" t="str">
        <f t="shared" si="2"/>
        <v>no</v>
      </c>
      <c r="J7620" s="24" t="s">
        <v>30871</v>
      </c>
      <c r="K7620" s="7" t="s">
        <v>31</v>
      </c>
      <c r="L7620" s="7" t="s">
        <v>20</v>
      </c>
      <c r="M7620" s="12" t="s">
        <v>233</v>
      </c>
      <c r="N7620" s="12" t="s">
        <v>30872</v>
      </c>
    </row>
    <row r="7621" ht="14.25" customHeight="1">
      <c r="A7621" s="3" t="s">
        <v>30858</v>
      </c>
      <c r="B7621" s="4">
        <v>43986.0</v>
      </c>
      <c r="C7621" s="5" t="s">
        <v>30873</v>
      </c>
      <c r="D7621" s="6" t="s">
        <v>30874</v>
      </c>
      <c r="E7621" s="7" t="s">
        <v>231</v>
      </c>
      <c r="F7621" s="8">
        <v>0.0</v>
      </c>
      <c r="G7621" s="8">
        <v>0.0</v>
      </c>
      <c r="H7621" s="9">
        <f t="shared" si="1"/>
        <v>0</v>
      </c>
      <c r="I7621" s="8" t="str">
        <f t="shared" si="2"/>
        <v>no</v>
      </c>
      <c r="J7621" s="24" t="s">
        <v>30875</v>
      </c>
      <c r="K7621" s="7" t="s">
        <v>31</v>
      </c>
      <c r="L7621" s="7" t="s">
        <v>20</v>
      </c>
      <c r="M7621" s="12" t="s">
        <v>30876</v>
      </c>
      <c r="N7621" s="12" t="s">
        <v>30877</v>
      </c>
    </row>
    <row r="7622" ht="14.25" customHeight="1">
      <c r="A7622" s="3" t="s">
        <v>30858</v>
      </c>
      <c r="B7622" s="4">
        <v>43986.0</v>
      </c>
      <c r="C7622" s="5" t="s">
        <v>30878</v>
      </c>
      <c r="D7622" s="6" t="s">
        <v>30879</v>
      </c>
      <c r="E7622" s="7" t="s">
        <v>231</v>
      </c>
      <c r="F7622" s="8">
        <v>1.0</v>
      </c>
      <c r="G7622" s="8">
        <v>2.0</v>
      </c>
      <c r="H7622" s="9">
        <f t="shared" si="1"/>
        <v>3</v>
      </c>
      <c r="I7622" s="8" t="str">
        <f t="shared" si="2"/>
        <v>no</v>
      </c>
      <c r="J7622" s="24" t="s">
        <v>30880</v>
      </c>
      <c r="K7622" s="7" t="s">
        <v>31</v>
      </c>
      <c r="L7622" s="7" t="s">
        <v>20</v>
      </c>
      <c r="M7622" s="12" t="s">
        <v>233</v>
      </c>
      <c r="N7622" s="12" t="s">
        <v>30881</v>
      </c>
    </row>
    <row r="7623" ht="14.25" customHeight="1">
      <c r="A7623" s="3" t="s">
        <v>30858</v>
      </c>
      <c r="B7623" s="4">
        <v>43986.0</v>
      </c>
      <c r="C7623" s="5" t="s">
        <v>30882</v>
      </c>
      <c r="D7623" s="6" t="s">
        <v>30883</v>
      </c>
      <c r="E7623" s="7" t="s">
        <v>341</v>
      </c>
      <c r="F7623" s="8">
        <v>0.0</v>
      </c>
      <c r="G7623" s="8">
        <v>0.0</v>
      </c>
      <c r="H7623" s="9">
        <f t="shared" si="1"/>
        <v>0</v>
      </c>
      <c r="I7623" s="8" t="str">
        <f t="shared" si="2"/>
        <v>no</v>
      </c>
      <c r="J7623" s="24" t="s">
        <v>30884</v>
      </c>
      <c r="K7623" s="7" t="s">
        <v>31</v>
      </c>
      <c r="L7623" s="7" t="s">
        <v>20</v>
      </c>
      <c r="M7623" s="12" t="s">
        <v>233</v>
      </c>
      <c r="N7623" s="12" t="s">
        <v>30885</v>
      </c>
    </row>
    <row r="7624" ht="14.25" customHeight="1">
      <c r="A7624" s="3" t="s">
        <v>30858</v>
      </c>
      <c r="B7624" s="4">
        <v>43986.0</v>
      </c>
      <c r="C7624" s="5" t="s">
        <v>2025</v>
      </c>
      <c r="D7624" s="6" t="s">
        <v>30886</v>
      </c>
      <c r="E7624" s="7" t="s">
        <v>231</v>
      </c>
      <c r="F7624" s="8">
        <v>0.0</v>
      </c>
      <c r="G7624" s="8">
        <v>0.0</v>
      </c>
      <c r="H7624" s="9">
        <f t="shared" si="1"/>
        <v>0</v>
      </c>
      <c r="I7624" s="8" t="str">
        <f t="shared" si="2"/>
        <v>no</v>
      </c>
      <c r="J7624" s="24" t="s">
        <v>30887</v>
      </c>
      <c r="K7624" s="7" t="s">
        <v>31</v>
      </c>
      <c r="L7624" s="7" t="s">
        <v>20</v>
      </c>
      <c r="M7624" s="12" t="s">
        <v>233</v>
      </c>
      <c r="N7624" s="12" t="s">
        <v>30888</v>
      </c>
    </row>
    <row r="7625" ht="14.25" customHeight="1">
      <c r="A7625" s="3" t="s">
        <v>30858</v>
      </c>
      <c r="B7625" s="4">
        <v>43986.0</v>
      </c>
      <c r="C7625" s="5" t="s">
        <v>29259</v>
      </c>
      <c r="D7625" s="6" t="s">
        <v>30889</v>
      </c>
      <c r="E7625" s="7" t="s">
        <v>112</v>
      </c>
      <c r="F7625" s="8">
        <v>5.0</v>
      </c>
      <c r="G7625" s="8">
        <v>11.0</v>
      </c>
      <c r="H7625" s="9">
        <f t="shared" si="1"/>
        <v>16</v>
      </c>
      <c r="I7625" s="8" t="str">
        <f t="shared" si="2"/>
        <v>no</v>
      </c>
      <c r="J7625" s="24" t="s">
        <v>30890</v>
      </c>
      <c r="K7625" s="7" t="s">
        <v>19</v>
      </c>
      <c r="L7625" s="7" t="s">
        <v>20</v>
      </c>
      <c r="M7625" s="12" t="s">
        <v>30891</v>
      </c>
      <c r="N7625" s="12" t="s">
        <v>30892</v>
      </c>
    </row>
    <row r="7626" ht="14.25" customHeight="1">
      <c r="A7626" s="3" t="s">
        <v>30858</v>
      </c>
      <c r="B7626" s="4">
        <v>43986.0</v>
      </c>
      <c r="C7626" s="5" t="s">
        <v>30893</v>
      </c>
      <c r="D7626" s="6" t="s">
        <v>30894</v>
      </c>
      <c r="E7626" s="7" t="s">
        <v>231</v>
      </c>
      <c r="F7626" s="8">
        <v>0.0</v>
      </c>
      <c r="G7626" s="8">
        <v>3.0</v>
      </c>
      <c r="H7626" s="9">
        <f t="shared" si="1"/>
        <v>3</v>
      </c>
      <c r="I7626" s="8" t="str">
        <f t="shared" si="2"/>
        <v>no</v>
      </c>
      <c r="J7626" s="24" t="s">
        <v>30895</v>
      </c>
      <c r="K7626" s="7" t="s">
        <v>31</v>
      </c>
      <c r="L7626" s="7" t="s">
        <v>20</v>
      </c>
      <c r="M7626" s="12" t="s">
        <v>30896</v>
      </c>
      <c r="N7626" s="12" t="s">
        <v>30897</v>
      </c>
    </row>
    <row r="7627" ht="14.25" customHeight="1">
      <c r="A7627" s="3" t="s">
        <v>30858</v>
      </c>
      <c r="B7627" s="4">
        <v>43986.0</v>
      </c>
      <c r="C7627" s="5" t="s">
        <v>13446</v>
      </c>
      <c r="D7627" s="6" t="s">
        <v>30898</v>
      </c>
      <c r="E7627" s="7" t="s">
        <v>112</v>
      </c>
      <c r="F7627" s="8">
        <v>0.0</v>
      </c>
      <c r="G7627" s="8">
        <v>0.0</v>
      </c>
      <c r="H7627" s="9">
        <f t="shared" si="1"/>
        <v>0</v>
      </c>
      <c r="I7627" s="8" t="str">
        <f t="shared" si="2"/>
        <v>no</v>
      </c>
      <c r="J7627" s="24" t="s">
        <v>30899</v>
      </c>
      <c r="K7627" s="7" t="s">
        <v>31</v>
      </c>
      <c r="L7627" s="7" t="s">
        <v>20</v>
      </c>
      <c r="M7627" s="12" t="s">
        <v>30900</v>
      </c>
      <c r="N7627" s="12" t="s">
        <v>30901</v>
      </c>
    </row>
    <row r="7628" ht="14.25" customHeight="1">
      <c r="A7628" s="3" t="s">
        <v>30858</v>
      </c>
      <c r="B7628" s="4">
        <v>43986.0</v>
      </c>
      <c r="C7628" s="5" t="s">
        <v>30902</v>
      </c>
      <c r="D7628" s="6" t="s">
        <v>30903</v>
      </c>
      <c r="E7628" s="7" t="s">
        <v>153</v>
      </c>
      <c r="F7628" s="8">
        <v>0.0</v>
      </c>
      <c r="G7628" s="8">
        <v>0.0</v>
      </c>
      <c r="H7628" s="9">
        <f t="shared" si="1"/>
        <v>0</v>
      </c>
      <c r="I7628" s="8" t="str">
        <f t="shared" si="2"/>
        <v>no</v>
      </c>
      <c r="J7628" s="24" t="s">
        <v>30904</v>
      </c>
      <c r="K7628" s="7" t="s">
        <v>31</v>
      </c>
      <c r="L7628" s="7" t="s">
        <v>20</v>
      </c>
      <c r="M7628" s="12" t="s">
        <v>233</v>
      </c>
      <c r="N7628" s="12" t="s">
        <v>30905</v>
      </c>
    </row>
    <row r="7629" ht="14.25" customHeight="1">
      <c r="A7629" s="3" t="s">
        <v>30858</v>
      </c>
      <c r="B7629" s="4">
        <v>43986.0</v>
      </c>
      <c r="C7629" s="5" t="s">
        <v>30906</v>
      </c>
      <c r="D7629" s="6" t="s">
        <v>30907</v>
      </c>
      <c r="E7629" s="7" t="s">
        <v>231</v>
      </c>
      <c r="F7629" s="8">
        <v>0.0</v>
      </c>
      <c r="G7629" s="8">
        <v>0.0</v>
      </c>
      <c r="H7629" s="9">
        <f t="shared" si="1"/>
        <v>0</v>
      </c>
      <c r="I7629" s="8" t="str">
        <f t="shared" si="2"/>
        <v>no</v>
      </c>
      <c r="J7629" s="24" t="s">
        <v>30908</v>
      </c>
      <c r="K7629" s="7" t="s">
        <v>31</v>
      </c>
      <c r="L7629" s="7" t="s">
        <v>20</v>
      </c>
      <c r="M7629" s="12" t="s">
        <v>30909</v>
      </c>
      <c r="N7629" s="12" t="s">
        <v>30910</v>
      </c>
    </row>
    <row r="7630" ht="14.25" customHeight="1">
      <c r="A7630" s="3" t="s">
        <v>30858</v>
      </c>
      <c r="B7630" s="4">
        <v>43986.0</v>
      </c>
      <c r="C7630" s="5" t="s">
        <v>30911</v>
      </c>
      <c r="D7630" s="6" t="s">
        <v>30912</v>
      </c>
      <c r="E7630" s="7" t="s">
        <v>112</v>
      </c>
      <c r="F7630" s="8">
        <v>0.0</v>
      </c>
      <c r="G7630" s="8">
        <v>2.0</v>
      </c>
      <c r="H7630" s="9">
        <f t="shared" si="1"/>
        <v>2</v>
      </c>
      <c r="I7630" s="8" t="str">
        <f t="shared" si="2"/>
        <v>no</v>
      </c>
      <c r="J7630" s="24" t="s">
        <v>30913</v>
      </c>
      <c r="K7630" s="7" t="s">
        <v>31</v>
      </c>
      <c r="L7630" s="7" t="s">
        <v>20</v>
      </c>
      <c r="M7630" s="12" t="s">
        <v>30914</v>
      </c>
      <c r="N7630" s="12" t="s">
        <v>30915</v>
      </c>
    </row>
    <row r="7631" ht="14.25" customHeight="1">
      <c r="A7631" s="3" t="s">
        <v>30858</v>
      </c>
      <c r="B7631" s="4">
        <v>43986.0</v>
      </c>
      <c r="C7631" s="5" t="s">
        <v>30916</v>
      </c>
      <c r="D7631" s="6" t="s">
        <v>30917</v>
      </c>
      <c r="E7631" s="7" t="s">
        <v>231</v>
      </c>
      <c r="F7631" s="8">
        <v>0.0</v>
      </c>
      <c r="G7631" s="8">
        <v>0.0</v>
      </c>
      <c r="H7631" s="9">
        <f t="shared" si="1"/>
        <v>0</v>
      </c>
      <c r="I7631" s="8" t="str">
        <f t="shared" si="2"/>
        <v>no</v>
      </c>
      <c r="J7631" s="24" t="s">
        <v>30918</v>
      </c>
      <c r="K7631" s="7" t="s">
        <v>31</v>
      </c>
      <c r="L7631" s="7" t="s">
        <v>20</v>
      </c>
      <c r="M7631" s="12" t="s">
        <v>233</v>
      </c>
      <c r="N7631" s="12" t="s">
        <v>30919</v>
      </c>
    </row>
    <row r="7632" ht="14.25" customHeight="1">
      <c r="A7632" s="3" t="s">
        <v>30858</v>
      </c>
      <c r="B7632" s="4">
        <v>43986.0</v>
      </c>
      <c r="C7632" s="5" t="s">
        <v>28757</v>
      </c>
      <c r="D7632" s="6" t="s">
        <v>30920</v>
      </c>
      <c r="E7632" s="7" t="s">
        <v>231</v>
      </c>
      <c r="F7632" s="8">
        <v>0.0</v>
      </c>
      <c r="G7632" s="8">
        <v>0.0</v>
      </c>
      <c r="H7632" s="9">
        <f t="shared" si="1"/>
        <v>0</v>
      </c>
      <c r="I7632" s="8" t="str">
        <f t="shared" si="2"/>
        <v>no</v>
      </c>
      <c r="J7632" s="24" t="s">
        <v>30921</v>
      </c>
      <c r="K7632" s="7" t="s">
        <v>31</v>
      </c>
      <c r="L7632" s="7" t="s">
        <v>20</v>
      </c>
      <c r="M7632" s="12" t="s">
        <v>233</v>
      </c>
      <c r="N7632" s="12" t="s">
        <v>30922</v>
      </c>
    </row>
    <row r="7633" ht="14.25" customHeight="1">
      <c r="A7633" s="3" t="s">
        <v>30858</v>
      </c>
      <c r="B7633" s="4">
        <v>43986.0</v>
      </c>
      <c r="C7633" s="5" t="s">
        <v>30923</v>
      </c>
      <c r="D7633" s="6" t="s">
        <v>30924</v>
      </c>
      <c r="E7633" s="7" t="s">
        <v>231</v>
      </c>
      <c r="F7633" s="8">
        <v>0.0</v>
      </c>
      <c r="G7633" s="8">
        <v>2.0</v>
      </c>
      <c r="H7633" s="9">
        <f t="shared" si="1"/>
        <v>2</v>
      </c>
      <c r="I7633" s="8" t="str">
        <f t="shared" si="2"/>
        <v>no</v>
      </c>
      <c r="J7633" s="24" t="s">
        <v>30925</v>
      </c>
      <c r="K7633" s="7" t="s">
        <v>31</v>
      </c>
      <c r="L7633" s="7" t="s">
        <v>20</v>
      </c>
      <c r="M7633" s="12" t="s">
        <v>233</v>
      </c>
      <c r="N7633" s="12" t="s">
        <v>30926</v>
      </c>
    </row>
    <row r="7634" ht="14.25" customHeight="1">
      <c r="A7634" s="3" t="s">
        <v>30858</v>
      </c>
      <c r="B7634" s="4">
        <v>43986.0</v>
      </c>
      <c r="C7634" s="5" t="s">
        <v>30927</v>
      </c>
      <c r="D7634" s="6" t="s">
        <v>30928</v>
      </c>
      <c r="E7634" s="7" t="s">
        <v>231</v>
      </c>
      <c r="F7634" s="8">
        <v>0.0</v>
      </c>
      <c r="G7634" s="8">
        <v>2.0</v>
      </c>
      <c r="H7634" s="9">
        <f t="shared" si="1"/>
        <v>2</v>
      </c>
      <c r="I7634" s="8" t="str">
        <f t="shared" si="2"/>
        <v>no</v>
      </c>
      <c r="J7634" s="24" t="s">
        <v>30929</v>
      </c>
      <c r="K7634" s="7" t="s">
        <v>31</v>
      </c>
      <c r="L7634" s="7" t="s">
        <v>20</v>
      </c>
      <c r="M7634" s="12" t="s">
        <v>30930</v>
      </c>
      <c r="N7634" s="12" t="s">
        <v>30931</v>
      </c>
    </row>
    <row r="7635" ht="14.25" customHeight="1">
      <c r="A7635" s="3" t="s">
        <v>30858</v>
      </c>
      <c r="B7635" s="4">
        <v>43986.0</v>
      </c>
      <c r="C7635" s="5" t="s">
        <v>26381</v>
      </c>
      <c r="D7635" s="6" t="s">
        <v>30932</v>
      </c>
      <c r="E7635" s="7" t="s">
        <v>231</v>
      </c>
      <c r="F7635" s="8">
        <v>0.0</v>
      </c>
      <c r="G7635" s="8">
        <v>0.0</v>
      </c>
      <c r="H7635" s="9">
        <f t="shared" si="1"/>
        <v>0</v>
      </c>
      <c r="I7635" s="8" t="str">
        <f t="shared" si="2"/>
        <v>no</v>
      </c>
      <c r="J7635" s="13" t="s">
        <v>30933</v>
      </c>
      <c r="K7635" s="7" t="s">
        <v>31</v>
      </c>
      <c r="L7635" s="7" t="s">
        <v>20</v>
      </c>
      <c r="M7635" s="12" t="s">
        <v>233</v>
      </c>
      <c r="N7635" s="12" t="s">
        <v>26384</v>
      </c>
    </row>
    <row r="7636" ht="14.25" customHeight="1">
      <c r="A7636" s="3" t="s">
        <v>30858</v>
      </c>
      <c r="B7636" s="4">
        <v>43986.0</v>
      </c>
      <c r="C7636" s="5" t="s">
        <v>2025</v>
      </c>
      <c r="D7636" s="6" t="s">
        <v>30934</v>
      </c>
      <c r="E7636" s="7" t="s">
        <v>231</v>
      </c>
      <c r="F7636" s="8">
        <v>0.0</v>
      </c>
      <c r="G7636" s="8">
        <v>0.0</v>
      </c>
      <c r="H7636" s="9">
        <f t="shared" si="1"/>
        <v>0</v>
      </c>
      <c r="I7636" s="8" t="str">
        <f t="shared" si="2"/>
        <v>no</v>
      </c>
      <c r="J7636" s="24" t="s">
        <v>30935</v>
      </c>
      <c r="K7636" s="7" t="s">
        <v>31</v>
      </c>
      <c r="L7636" s="7" t="s">
        <v>20</v>
      </c>
      <c r="M7636" s="12" t="s">
        <v>233</v>
      </c>
      <c r="N7636" s="12" t="s">
        <v>30936</v>
      </c>
    </row>
    <row r="7637" ht="14.25" customHeight="1">
      <c r="A7637" s="3" t="s">
        <v>30858</v>
      </c>
      <c r="B7637" s="4">
        <v>43986.0</v>
      </c>
      <c r="C7637" s="5" t="s">
        <v>30937</v>
      </c>
      <c r="D7637" s="6" t="s">
        <v>30938</v>
      </c>
      <c r="E7637" s="7" t="s">
        <v>231</v>
      </c>
      <c r="F7637" s="8">
        <v>15.0</v>
      </c>
      <c r="G7637" s="8">
        <v>81.0</v>
      </c>
      <c r="H7637" s="9">
        <f t="shared" si="1"/>
        <v>96</v>
      </c>
      <c r="I7637" s="8" t="str">
        <f t="shared" si="2"/>
        <v>no</v>
      </c>
      <c r="J7637" s="24" t="s">
        <v>30939</v>
      </c>
      <c r="K7637" s="7" t="s">
        <v>31</v>
      </c>
      <c r="L7637" s="7" t="s">
        <v>20</v>
      </c>
      <c r="M7637" s="12" t="s">
        <v>233</v>
      </c>
      <c r="N7637" s="12" t="s">
        <v>30940</v>
      </c>
    </row>
    <row r="7638" ht="14.25" customHeight="1">
      <c r="A7638" s="3" t="s">
        <v>30858</v>
      </c>
      <c r="B7638" s="4">
        <v>43986.0</v>
      </c>
      <c r="C7638" s="5" t="s">
        <v>30873</v>
      </c>
      <c r="D7638" s="6" t="s">
        <v>30941</v>
      </c>
      <c r="E7638" s="7" t="s">
        <v>231</v>
      </c>
      <c r="F7638" s="8">
        <v>0.0</v>
      </c>
      <c r="G7638" s="8">
        <v>0.0</v>
      </c>
      <c r="H7638" s="9">
        <f t="shared" si="1"/>
        <v>0</v>
      </c>
      <c r="I7638" s="8" t="str">
        <f t="shared" si="2"/>
        <v>no</v>
      </c>
      <c r="J7638" s="24" t="s">
        <v>30942</v>
      </c>
      <c r="K7638" s="7" t="s">
        <v>31</v>
      </c>
      <c r="L7638" s="7" t="s">
        <v>20</v>
      </c>
      <c r="M7638" s="12" t="s">
        <v>30943</v>
      </c>
      <c r="N7638" s="12" t="s">
        <v>30944</v>
      </c>
    </row>
    <row r="7639" ht="14.25" customHeight="1">
      <c r="A7639" s="3" t="s">
        <v>30858</v>
      </c>
      <c r="B7639" s="4">
        <v>43986.0</v>
      </c>
      <c r="C7639" s="5" t="s">
        <v>30945</v>
      </c>
      <c r="D7639" s="6" t="s">
        <v>30946</v>
      </c>
      <c r="E7639" s="7" t="s">
        <v>231</v>
      </c>
      <c r="F7639" s="8">
        <v>0.0</v>
      </c>
      <c r="G7639" s="8">
        <v>0.0</v>
      </c>
      <c r="H7639" s="9">
        <f t="shared" si="1"/>
        <v>0</v>
      </c>
      <c r="I7639" s="8" t="str">
        <f t="shared" si="2"/>
        <v>no</v>
      </c>
      <c r="J7639" s="24" t="s">
        <v>30947</v>
      </c>
      <c r="K7639" s="7" t="s">
        <v>31</v>
      </c>
      <c r="L7639" s="7" t="s">
        <v>20</v>
      </c>
      <c r="M7639" s="12" t="s">
        <v>233</v>
      </c>
      <c r="N7639" s="12" t="s">
        <v>30948</v>
      </c>
    </row>
    <row r="7640" ht="14.25" customHeight="1">
      <c r="A7640" s="3" t="s">
        <v>30858</v>
      </c>
      <c r="B7640" s="4">
        <v>43986.0</v>
      </c>
      <c r="C7640" s="5" t="s">
        <v>26381</v>
      </c>
      <c r="D7640" s="6" t="s">
        <v>30949</v>
      </c>
      <c r="E7640" s="7" t="s">
        <v>112</v>
      </c>
      <c r="F7640" s="8">
        <v>0.0</v>
      </c>
      <c r="G7640" s="8">
        <v>0.0</v>
      </c>
      <c r="H7640" s="9">
        <f t="shared" si="1"/>
        <v>0</v>
      </c>
      <c r="I7640" s="8" t="str">
        <f t="shared" si="2"/>
        <v>no</v>
      </c>
      <c r="J7640" s="13" t="s">
        <v>30950</v>
      </c>
      <c r="K7640" s="7" t="s">
        <v>31</v>
      </c>
      <c r="L7640" s="7" t="s">
        <v>20</v>
      </c>
      <c r="M7640" s="12" t="s">
        <v>233</v>
      </c>
      <c r="N7640" s="12" t="s">
        <v>30951</v>
      </c>
    </row>
    <row r="7641" ht="14.25" customHeight="1">
      <c r="A7641" s="3" t="s">
        <v>30858</v>
      </c>
      <c r="B7641" s="4">
        <v>43986.0</v>
      </c>
      <c r="C7641" s="5" t="s">
        <v>28474</v>
      </c>
      <c r="D7641" s="6" t="s">
        <v>30952</v>
      </c>
      <c r="E7641" s="7" t="s">
        <v>231</v>
      </c>
      <c r="F7641" s="8">
        <v>0.0</v>
      </c>
      <c r="G7641" s="8">
        <v>0.0</v>
      </c>
      <c r="H7641" s="9">
        <f t="shared" si="1"/>
        <v>0</v>
      </c>
      <c r="I7641" s="8" t="str">
        <f t="shared" si="2"/>
        <v>no</v>
      </c>
      <c r="J7641" s="24" t="s">
        <v>30953</v>
      </c>
      <c r="K7641" s="7" t="s">
        <v>31</v>
      </c>
      <c r="L7641" s="7" t="s">
        <v>20</v>
      </c>
      <c r="M7641" s="12" t="s">
        <v>233</v>
      </c>
      <c r="N7641" s="12" t="s">
        <v>30954</v>
      </c>
    </row>
    <row r="7642" ht="14.25" customHeight="1">
      <c r="A7642" s="3" t="s">
        <v>30858</v>
      </c>
      <c r="B7642" s="4">
        <v>43986.0</v>
      </c>
      <c r="C7642" s="5" t="s">
        <v>28757</v>
      </c>
      <c r="D7642" s="6" t="s">
        <v>30955</v>
      </c>
      <c r="E7642" s="7" t="s">
        <v>231</v>
      </c>
      <c r="F7642" s="8">
        <v>0.0</v>
      </c>
      <c r="G7642" s="8">
        <v>0.0</v>
      </c>
      <c r="H7642" s="9">
        <f t="shared" si="1"/>
        <v>0</v>
      </c>
      <c r="I7642" s="8" t="str">
        <f t="shared" si="2"/>
        <v>no</v>
      </c>
      <c r="J7642" s="24" t="s">
        <v>30956</v>
      </c>
      <c r="K7642" s="7" t="s">
        <v>31</v>
      </c>
      <c r="L7642" s="7" t="s">
        <v>20</v>
      </c>
      <c r="M7642" s="12" t="s">
        <v>233</v>
      </c>
      <c r="N7642" s="12" t="s">
        <v>30957</v>
      </c>
    </row>
    <row r="7643" ht="14.25" customHeight="1">
      <c r="A7643" s="3" t="s">
        <v>30858</v>
      </c>
      <c r="B7643" s="4">
        <v>43986.0</v>
      </c>
      <c r="C7643" s="5" t="s">
        <v>30958</v>
      </c>
      <c r="D7643" s="6" t="s">
        <v>30959</v>
      </c>
      <c r="E7643" s="7" t="s">
        <v>231</v>
      </c>
      <c r="F7643" s="8">
        <v>5.0</v>
      </c>
      <c r="G7643" s="8">
        <v>54.0</v>
      </c>
      <c r="H7643" s="9">
        <f t="shared" si="1"/>
        <v>59</v>
      </c>
      <c r="I7643" s="8" t="str">
        <f t="shared" si="2"/>
        <v>no</v>
      </c>
      <c r="J7643" s="24" t="s">
        <v>30960</v>
      </c>
      <c r="K7643" s="7" t="s">
        <v>31</v>
      </c>
      <c r="L7643" s="7" t="s">
        <v>20</v>
      </c>
      <c r="M7643" s="12" t="s">
        <v>30961</v>
      </c>
      <c r="N7643" s="12" t="s">
        <v>30962</v>
      </c>
    </row>
    <row r="7644" ht="14.25" customHeight="1">
      <c r="A7644" s="3" t="s">
        <v>30858</v>
      </c>
      <c r="B7644" s="4">
        <v>43986.0</v>
      </c>
      <c r="C7644" s="5" t="s">
        <v>30276</v>
      </c>
      <c r="D7644" s="6" t="s">
        <v>30963</v>
      </c>
      <c r="E7644" s="7" t="s">
        <v>153</v>
      </c>
      <c r="F7644" s="8">
        <v>1.0</v>
      </c>
      <c r="G7644" s="8">
        <v>1.0</v>
      </c>
      <c r="H7644" s="9">
        <f t="shared" si="1"/>
        <v>2</v>
      </c>
      <c r="I7644" s="8" t="str">
        <f t="shared" si="2"/>
        <v>no</v>
      </c>
      <c r="J7644" s="24" t="s">
        <v>30964</v>
      </c>
      <c r="K7644" s="7" t="s">
        <v>31</v>
      </c>
      <c r="L7644" s="7" t="s">
        <v>20</v>
      </c>
      <c r="M7644" s="12" t="s">
        <v>30965</v>
      </c>
      <c r="N7644" s="12" t="s">
        <v>30966</v>
      </c>
    </row>
    <row r="7645" ht="14.25" customHeight="1">
      <c r="A7645" s="3" t="s">
        <v>30858</v>
      </c>
      <c r="B7645" s="4">
        <v>43986.0</v>
      </c>
      <c r="C7645" s="5" t="s">
        <v>18526</v>
      </c>
      <c r="D7645" s="6" t="s">
        <v>30967</v>
      </c>
      <c r="E7645" s="7" t="s">
        <v>153</v>
      </c>
      <c r="F7645" s="8">
        <v>2.0</v>
      </c>
      <c r="G7645" s="8">
        <v>1.0</v>
      </c>
      <c r="H7645" s="9">
        <f t="shared" si="1"/>
        <v>3</v>
      </c>
      <c r="I7645" s="8" t="str">
        <f t="shared" si="2"/>
        <v>no</v>
      </c>
      <c r="J7645" s="24" t="s">
        <v>30968</v>
      </c>
      <c r="K7645" s="7" t="s">
        <v>31</v>
      </c>
      <c r="L7645" s="7" t="s">
        <v>20</v>
      </c>
      <c r="M7645" s="12" t="s">
        <v>233</v>
      </c>
      <c r="N7645" s="12" t="s">
        <v>30969</v>
      </c>
    </row>
    <row r="7646" ht="14.25" customHeight="1">
      <c r="A7646" s="3" t="s">
        <v>30858</v>
      </c>
      <c r="B7646" s="4">
        <v>43986.0</v>
      </c>
      <c r="C7646" s="5" t="s">
        <v>30970</v>
      </c>
      <c r="D7646" s="6" t="s">
        <v>30971</v>
      </c>
      <c r="E7646" s="7" t="s">
        <v>231</v>
      </c>
      <c r="F7646" s="8">
        <v>0.0</v>
      </c>
      <c r="G7646" s="8">
        <v>3.0</v>
      </c>
      <c r="H7646" s="9">
        <f t="shared" si="1"/>
        <v>3</v>
      </c>
      <c r="I7646" s="8" t="str">
        <f t="shared" si="2"/>
        <v>no</v>
      </c>
      <c r="J7646" s="24" t="s">
        <v>30972</v>
      </c>
      <c r="K7646" s="7" t="s">
        <v>31</v>
      </c>
      <c r="L7646" s="7" t="s">
        <v>20</v>
      </c>
      <c r="M7646" s="12" t="s">
        <v>30973</v>
      </c>
      <c r="N7646" s="12" t="s">
        <v>30974</v>
      </c>
    </row>
    <row r="7647" ht="14.25" customHeight="1">
      <c r="A7647" s="3" t="s">
        <v>30858</v>
      </c>
      <c r="B7647" s="4">
        <v>43986.0</v>
      </c>
      <c r="C7647" s="5" t="s">
        <v>30975</v>
      </c>
      <c r="D7647" s="6" t="s">
        <v>30976</v>
      </c>
      <c r="E7647" s="7" t="s">
        <v>153</v>
      </c>
      <c r="F7647" s="8">
        <v>0.0</v>
      </c>
      <c r="G7647" s="8">
        <v>3.0</v>
      </c>
      <c r="H7647" s="9">
        <f t="shared" si="1"/>
        <v>3</v>
      </c>
      <c r="I7647" s="8" t="str">
        <f t="shared" si="2"/>
        <v>no</v>
      </c>
      <c r="J7647" s="24" t="s">
        <v>30977</v>
      </c>
      <c r="K7647" s="7" t="s">
        <v>31</v>
      </c>
      <c r="L7647" s="7" t="s">
        <v>20</v>
      </c>
      <c r="M7647" s="12" t="s">
        <v>30978</v>
      </c>
      <c r="N7647" s="12" t="s">
        <v>30979</v>
      </c>
    </row>
    <row r="7648" ht="14.25" customHeight="1">
      <c r="A7648" s="3" t="s">
        <v>30858</v>
      </c>
      <c r="B7648" s="4">
        <v>43986.0</v>
      </c>
      <c r="C7648" s="5" t="s">
        <v>28757</v>
      </c>
      <c r="D7648" s="6" t="s">
        <v>30980</v>
      </c>
      <c r="E7648" s="7" t="s">
        <v>231</v>
      </c>
      <c r="F7648" s="8">
        <v>0.0</v>
      </c>
      <c r="G7648" s="8">
        <v>0.0</v>
      </c>
      <c r="H7648" s="9">
        <f t="shared" si="1"/>
        <v>0</v>
      </c>
      <c r="I7648" s="8" t="str">
        <f t="shared" si="2"/>
        <v>no</v>
      </c>
      <c r="J7648" s="24" t="s">
        <v>30981</v>
      </c>
      <c r="K7648" s="7" t="s">
        <v>31</v>
      </c>
      <c r="L7648" s="7" t="s">
        <v>20</v>
      </c>
      <c r="M7648" s="12" t="s">
        <v>233</v>
      </c>
      <c r="N7648" s="12" t="s">
        <v>30982</v>
      </c>
    </row>
    <row r="7649" ht="14.25" customHeight="1">
      <c r="A7649" s="3" t="s">
        <v>30858</v>
      </c>
      <c r="B7649" s="4">
        <v>43986.0</v>
      </c>
      <c r="C7649" s="5" t="s">
        <v>30970</v>
      </c>
      <c r="D7649" s="6" t="s">
        <v>30983</v>
      </c>
      <c r="E7649" s="7" t="s">
        <v>231</v>
      </c>
      <c r="F7649" s="8">
        <v>0.0</v>
      </c>
      <c r="G7649" s="8">
        <v>4.0</v>
      </c>
      <c r="H7649" s="9">
        <f t="shared" si="1"/>
        <v>4</v>
      </c>
      <c r="I7649" s="8" t="str">
        <f t="shared" si="2"/>
        <v>no</v>
      </c>
      <c r="J7649" s="24" t="s">
        <v>30984</v>
      </c>
      <c r="K7649" s="7" t="s">
        <v>31</v>
      </c>
      <c r="L7649" s="7" t="s">
        <v>20</v>
      </c>
      <c r="M7649" s="12" t="s">
        <v>30985</v>
      </c>
      <c r="N7649" s="12" t="s">
        <v>30986</v>
      </c>
    </row>
    <row r="7650" ht="14.25" customHeight="1">
      <c r="A7650" s="3" t="s">
        <v>30858</v>
      </c>
      <c r="B7650" s="4">
        <v>43986.0</v>
      </c>
      <c r="C7650" s="5" t="s">
        <v>30987</v>
      </c>
      <c r="D7650" s="6" t="s">
        <v>30988</v>
      </c>
      <c r="E7650" s="7" t="s">
        <v>112</v>
      </c>
      <c r="F7650" s="8">
        <v>0.0</v>
      </c>
      <c r="G7650" s="8">
        <v>0.0</v>
      </c>
      <c r="H7650" s="9">
        <f t="shared" si="1"/>
        <v>0</v>
      </c>
      <c r="I7650" s="8" t="str">
        <f t="shared" si="2"/>
        <v>no</v>
      </c>
      <c r="J7650" s="24" t="s">
        <v>30989</v>
      </c>
      <c r="K7650" s="7" t="s">
        <v>31</v>
      </c>
      <c r="L7650" s="7" t="s">
        <v>20</v>
      </c>
      <c r="M7650" s="12" t="s">
        <v>233</v>
      </c>
      <c r="N7650" s="12" t="s">
        <v>30990</v>
      </c>
    </row>
    <row r="7651" ht="14.25" customHeight="1">
      <c r="A7651" s="3" t="s">
        <v>30858</v>
      </c>
      <c r="B7651" s="4">
        <v>43986.0</v>
      </c>
      <c r="C7651" s="5" t="s">
        <v>28474</v>
      </c>
      <c r="D7651" s="6" t="s">
        <v>30991</v>
      </c>
      <c r="E7651" s="7" t="s">
        <v>231</v>
      </c>
      <c r="F7651" s="8">
        <v>0.0</v>
      </c>
      <c r="G7651" s="8">
        <v>1.0</v>
      </c>
      <c r="H7651" s="9">
        <f t="shared" si="1"/>
        <v>1</v>
      </c>
      <c r="I7651" s="8" t="str">
        <f t="shared" si="2"/>
        <v>no</v>
      </c>
      <c r="J7651" s="13" t="s">
        <v>30992</v>
      </c>
      <c r="K7651" s="7" t="s">
        <v>31</v>
      </c>
      <c r="L7651" s="7" t="s">
        <v>20</v>
      </c>
      <c r="M7651" s="12" t="s">
        <v>233</v>
      </c>
      <c r="N7651" s="12" t="s">
        <v>30993</v>
      </c>
    </row>
    <row r="7652" ht="14.25" customHeight="1">
      <c r="A7652" s="3" t="s">
        <v>30858</v>
      </c>
      <c r="B7652" s="4">
        <v>43986.0</v>
      </c>
      <c r="C7652" s="5" t="s">
        <v>17973</v>
      </c>
      <c r="D7652" s="6" t="s">
        <v>30994</v>
      </c>
      <c r="E7652" s="7" t="s">
        <v>112</v>
      </c>
      <c r="F7652" s="8">
        <v>0.0</v>
      </c>
      <c r="G7652" s="8">
        <v>1.0</v>
      </c>
      <c r="H7652" s="9">
        <f t="shared" si="1"/>
        <v>1</v>
      </c>
      <c r="I7652" s="8" t="str">
        <f t="shared" si="2"/>
        <v>no</v>
      </c>
      <c r="J7652" s="24" t="s">
        <v>30995</v>
      </c>
      <c r="K7652" s="7" t="s">
        <v>31</v>
      </c>
      <c r="L7652" s="7" t="s">
        <v>20</v>
      </c>
      <c r="M7652" s="12" t="s">
        <v>30996</v>
      </c>
      <c r="N7652" s="12" t="s">
        <v>30997</v>
      </c>
    </row>
    <row r="7653" ht="14.25" customHeight="1">
      <c r="A7653" s="3" t="s">
        <v>30858</v>
      </c>
      <c r="B7653" s="4">
        <v>43986.0</v>
      </c>
      <c r="C7653" s="5" t="s">
        <v>30998</v>
      </c>
      <c r="D7653" s="6" t="s">
        <v>30999</v>
      </c>
      <c r="E7653" s="7" t="s">
        <v>231</v>
      </c>
      <c r="F7653" s="8">
        <v>0.0</v>
      </c>
      <c r="G7653" s="8">
        <v>1.0</v>
      </c>
      <c r="H7653" s="9">
        <f t="shared" si="1"/>
        <v>1</v>
      </c>
      <c r="I7653" s="8" t="str">
        <f t="shared" si="2"/>
        <v>no</v>
      </c>
      <c r="J7653" s="24" t="s">
        <v>31000</v>
      </c>
      <c r="K7653" s="7" t="s">
        <v>31</v>
      </c>
      <c r="L7653" s="7" t="s">
        <v>20</v>
      </c>
      <c r="M7653" s="12" t="s">
        <v>233</v>
      </c>
      <c r="N7653" s="12" t="s">
        <v>31001</v>
      </c>
    </row>
    <row r="7654" ht="14.25" customHeight="1">
      <c r="A7654" s="3" t="s">
        <v>30858</v>
      </c>
      <c r="B7654" s="4">
        <v>43986.0</v>
      </c>
      <c r="C7654" s="5" t="s">
        <v>1314</v>
      </c>
      <c r="D7654" s="6" t="s">
        <v>31002</v>
      </c>
      <c r="E7654" s="7" t="s">
        <v>112</v>
      </c>
      <c r="F7654" s="8">
        <v>4.0</v>
      </c>
      <c r="G7654" s="8">
        <v>27.0</v>
      </c>
      <c r="H7654" s="9">
        <f t="shared" si="1"/>
        <v>31</v>
      </c>
      <c r="I7654" s="8" t="str">
        <f t="shared" si="2"/>
        <v>no</v>
      </c>
      <c r="J7654" s="24" t="s">
        <v>31003</v>
      </c>
      <c r="K7654" s="7" t="s">
        <v>31</v>
      </c>
      <c r="L7654" s="7" t="s">
        <v>20</v>
      </c>
      <c r="M7654" s="12" t="s">
        <v>233</v>
      </c>
      <c r="N7654" s="12" t="s">
        <v>31004</v>
      </c>
    </row>
    <row r="7655" ht="14.25" customHeight="1">
      <c r="A7655" s="3" t="s">
        <v>30858</v>
      </c>
      <c r="B7655" s="4">
        <v>43986.0</v>
      </c>
      <c r="C7655" s="5" t="s">
        <v>31005</v>
      </c>
      <c r="D7655" s="6" t="s">
        <v>31006</v>
      </c>
      <c r="E7655" s="7" t="s">
        <v>341</v>
      </c>
      <c r="F7655" s="8">
        <v>1.0</v>
      </c>
      <c r="G7655" s="8">
        <v>1.0</v>
      </c>
      <c r="H7655" s="9">
        <f t="shared" si="1"/>
        <v>2</v>
      </c>
      <c r="I7655" s="8" t="str">
        <f t="shared" si="2"/>
        <v>no</v>
      </c>
      <c r="J7655" s="24" t="s">
        <v>31007</v>
      </c>
      <c r="K7655" s="7" t="s">
        <v>31</v>
      </c>
      <c r="L7655" s="7" t="s">
        <v>20</v>
      </c>
      <c r="M7655" s="12" t="s">
        <v>31008</v>
      </c>
      <c r="N7655" s="12" t="s">
        <v>31009</v>
      </c>
    </row>
    <row r="7656" ht="14.25" customHeight="1">
      <c r="A7656" s="3" t="s">
        <v>30858</v>
      </c>
      <c r="B7656" s="4">
        <v>43986.0</v>
      </c>
      <c r="C7656" s="5" t="s">
        <v>31010</v>
      </c>
      <c r="D7656" s="6" t="s">
        <v>31011</v>
      </c>
      <c r="E7656" s="7" t="s">
        <v>231</v>
      </c>
      <c r="F7656" s="8">
        <v>0.0</v>
      </c>
      <c r="G7656" s="8">
        <v>2.0</v>
      </c>
      <c r="H7656" s="9">
        <f t="shared" si="1"/>
        <v>2</v>
      </c>
      <c r="I7656" s="8" t="str">
        <f t="shared" si="2"/>
        <v>no</v>
      </c>
      <c r="J7656" s="24" t="s">
        <v>31012</v>
      </c>
      <c r="K7656" s="7" t="s">
        <v>31</v>
      </c>
      <c r="L7656" s="7" t="s">
        <v>20</v>
      </c>
      <c r="M7656" s="12" t="s">
        <v>31013</v>
      </c>
      <c r="N7656" s="12" t="s">
        <v>31014</v>
      </c>
    </row>
    <row r="7657" ht="14.25" customHeight="1">
      <c r="A7657" s="3" t="s">
        <v>30858</v>
      </c>
      <c r="B7657" s="4">
        <v>43986.0</v>
      </c>
      <c r="C7657" s="5" t="s">
        <v>31015</v>
      </c>
      <c r="D7657" s="6" t="s">
        <v>31016</v>
      </c>
      <c r="E7657" s="7" t="s">
        <v>231</v>
      </c>
      <c r="F7657" s="8">
        <v>0.0</v>
      </c>
      <c r="G7657" s="8">
        <v>0.0</v>
      </c>
      <c r="H7657" s="9">
        <f t="shared" si="1"/>
        <v>0</v>
      </c>
      <c r="I7657" s="8" t="str">
        <f t="shared" si="2"/>
        <v>no</v>
      </c>
      <c r="J7657" s="24" t="s">
        <v>31017</v>
      </c>
      <c r="K7657" s="7" t="s">
        <v>31</v>
      </c>
      <c r="L7657" s="7" t="s">
        <v>20</v>
      </c>
      <c r="M7657" s="12" t="s">
        <v>31018</v>
      </c>
      <c r="N7657" s="12" t="s">
        <v>31019</v>
      </c>
    </row>
    <row r="7658" ht="14.25" customHeight="1">
      <c r="A7658" s="3" t="s">
        <v>30858</v>
      </c>
      <c r="B7658" s="4">
        <v>43986.0</v>
      </c>
      <c r="C7658" s="5" t="s">
        <v>31020</v>
      </c>
      <c r="D7658" s="6" t="s">
        <v>31021</v>
      </c>
      <c r="E7658" s="7" t="s">
        <v>341</v>
      </c>
      <c r="F7658" s="8">
        <v>0.0</v>
      </c>
      <c r="G7658" s="8">
        <v>0.0</v>
      </c>
      <c r="H7658" s="9">
        <f t="shared" si="1"/>
        <v>0</v>
      </c>
      <c r="I7658" s="8" t="str">
        <f t="shared" si="2"/>
        <v>no</v>
      </c>
      <c r="J7658" s="24" t="s">
        <v>31022</v>
      </c>
      <c r="K7658" s="7" t="s">
        <v>31</v>
      </c>
      <c r="L7658" s="7" t="s">
        <v>20</v>
      </c>
      <c r="M7658" s="12" t="s">
        <v>233</v>
      </c>
      <c r="N7658" s="12" t="s">
        <v>31023</v>
      </c>
    </row>
    <row r="7659" ht="14.25" customHeight="1">
      <c r="A7659" s="3" t="s">
        <v>30858</v>
      </c>
      <c r="B7659" s="4">
        <v>43986.0</v>
      </c>
      <c r="C7659" s="5" t="s">
        <v>27382</v>
      </c>
      <c r="D7659" s="6" t="s">
        <v>31024</v>
      </c>
      <c r="E7659" s="7" t="s">
        <v>341</v>
      </c>
      <c r="F7659" s="8">
        <v>2.0</v>
      </c>
      <c r="G7659" s="8">
        <v>1.0</v>
      </c>
      <c r="H7659" s="9">
        <f t="shared" si="1"/>
        <v>3</v>
      </c>
      <c r="I7659" s="8" t="str">
        <f t="shared" si="2"/>
        <v>no</v>
      </c>
      <c r="J7659" s="24" t="s">
        <v>31025</v>
      </c>
      <c r="K7659" s="7" t="s">
        <v>31</v>
      </c>
      <c r="L7659" s="7" t="s">
        <v>20</v>
      </c>
      <c r="M7659" s="12" t="s">
        <v>233</v>
      </c>
      <c r="N7659" s="12" t="s">
        <v>31026</v>
      </c>
    </row>
    <row r="7660" ht="14.25" customHeight="1">
      <c r="A7660" s="3" t="s">
        <v>30858</v>
      </c>
      <c r="B7660" s="4">
        <v>43986.0</v>
      </c>
      <c r="C7660" s="5" t="s">
        <v>19089</v>
      </c>
      <c r="D7660" s="6" t="s">
        <v>31027</v>
      </c>
      <c r="E7660" s="7" t="s">
        <v>17</v>
      </c>
      <c r="F7660" s="8">
        <v>1.0</v>
      </c>
      <c r="G7660" s="8">
        <v>1.0</v>
      </c>
      <c r="H7660" s="9">
        <f t="shared" si="1"/>
        <v>2</v>
      </c>
      <c r="I7660" s="8" t="str">
        <f t="shared" si="2"/>
        <v>no</v>
      </c>
      <c r="J7660" s="24" t="s">
        <v>31028</v>
      </c>
      <c r="K7660" s="7" t="s">
        <v>19</v>
      </c>
      <c r="L7660" s="7" t="s">
        <v>20</v>
      </c>
      <c r="M7660" s="12" t="s">
        <v>31029</v>
      </c>
      <c r="N7660" s="12" t="s">
        <v>31030</v>
      </c>
    </row>
    <row r="7661" ht="14.25" customHeight="1">
      <c r="A7661" s="3" t="s">
        <v>30858</v>
      </c>
      <c r="B7661" s="4">
        <v>43986.0</v>
      </c>
      <c r="C7661" s="5" t="s">
        <v>22716</v>
      </c>
      <c r="D7661" s="6" t="s">
        <v>31031</v>
      </c>
      <c r="E7661" s="7" t="s">
        <v>231</v>
      </c>
      <c r="F7661" s="8">
        <v>0.0</v>
      </c>
      <c r="G7661" s="8">
        <v>1.0</v>
      </c>
      <c r="H7661" s="9">
        <f t="shared" si="1"/>
        <v>1</v>
      </c>
      <c r="I7661" s="8" t="str">
        <f t="shared" si="2"/>
        <v>no</v>
      </c>
      <c r="J7661" s="24" t="s">
        <v>31032</v>
      </c>
      <c r="K7661" s="7" t="s">
        <v>31</v>
      </c>
      <c r="L7661" s="7" t="s">
        <v>20</v>
      </c>
      <c r="M7661" s="12" t="s">
        <v>233</v>
      </c>
      <c r="N7661" s="12" t="s">
        <v>2440</v>
      </c>
    </row>
    <row r="7662" ht="14.25" customHeight="1">
      <c r="A7662" s="3" t="s">
        <v>30858</v>
      </c>
      <c r="B7662" s="4">
        <v>43986.0</v>
      </c>
      <c r="C7662" s="5" t="s">
        <v>2025</v>
      </c>
      <c r="D7662" s="6" t="s">
        <v>31033</v>
      </c>
      <c r="E7662" s="7" t="s">
        <v>231</v>
      </c>
      <c r="F7662" s="8">
        <v>0.0</v>
      </c>
      <c r="G7662" s="8">
        <v>0.0</v>
      </c>
      <c r="H7662" s="9">
        <f t="shared" si="1"/>
        <v>0</v>
      </c>
      <c r="I7662" s="8" t="str">
        <f t="shared" si="2"/>
        <v>no</v>
      </c>
      <c r="J7662" s="24" t="s">
        <v>31034</v>
      </c>
      <c r="K7662" s="7" t="s">
        <v>31</v>
      </c>
      <c r="L7662" s="7" t="s">
        <v>20</v>
      </c>
      <c r="M7662" s="12" t="s">
        <v>233</v>
      </c>
      <c r="N7662" s="12" t="s">
        <v>31035</v>
      </c>
    </row>
    <row r="7663" ht="14.25" customHeight="1">
      <c r="A7663" s="3" t="s">
        <v>30858</v>
      </c>
      <c r="B7663" s="4">
        <v>43986.0</v>
      </c>
      <c r="C7663" s="5" t="s">
        <v>24475</v>
      </c>
      <c r="D7663" s="6" t="s">
        <v>31036</v>
      </c>
      <c r="E7663" s="7" t="s">
        <v>341</v>
      </c>
      <c r="F7663" s="8">
        <v>0.0</v>
      </c>
      <c r="G7663" s="8">
        <v>1.0</v>
      </c>
      <c r="H7663" s="9">
        <f t="shared" si="1"/>
        <v>1</v>
      </c>
      <c r="I7663" s="8" t="str">
        <f t="shared" si="2"/>
        <v>no</v>
      </c>
      <c r="J7663" s="24" t="s">
        <v>31037</v>
      </c>
      <c r="K7663" s="7" t="s">
        <v>31</v>
      </c>
      <c r="L7663" s="7" t="s">
        <v>20</v>
      </c>
      <c r="M7663" s="12" t="s">
        <v>233</v>
      </c>
      <c r="N7663" s="12" t="s">
        <v>31038</v>
      </c>
    </row>
    <row r="7664" ht="14.25" customHeight="1">
      <c r="A7664" s="3" t="s">
        <v>30858</v>
      </c>
      <c r="B7664" s="4">
        <v>43986.0</v>
      </c>
      <c r="C7664" s="5" t="s">
        <v>31039</v>
      </c>
      <c r="D7664" s="6" t="s">
        <v>31040</v>
      </c>
      <c r="E7664" s="7" t="s">
        <v>231</v>
      </c>
      <c r="F7664" s="8">
        <v>0.0</v>
      </c>
      <c r="G7664" s="8">
        <v>1.0</v>
      </c>
      <c r="H7664" s="9">
        <f t="shared" si="1"/>
        <v>1</v>
      </c>
      <c r="I7664" s="8" t="str">
        <f t="shared" si="2"/>
        <v>no</v>
      </c>
      <c r="J7664" s="24" t="s">
        <v>31041</v>
      </c>
      <c r="K7664" s="7" t="s">
        <v>31</v>
      </c>
      <c r="L7664" s="7" t="s">
        <v>20</v>
      </c>
      <c r="M7664" s="12" t="s">
        <v>233</v>
      </c>
      <c r="N7664" s="12" t="s">
        <v>31042</v>
      </c>
    </row>
    <row r="7665" ht="14.25" customHeight="1">
      <c r="A7665" s="3" t="s">
        <v>30858</v>
      </c>
      <c r="B7665" s="4">
        <v>43986.0</v>
      </c>
      <c r="C7665" s="5" t="s">
        <v>31043</v>
      </c>
      <c r="D7665" s="6" t="s">
        <v>31044</v>
      </c>
      <c r="E7665" s="7" t="s">
        <v>231</v>
      </c>
      <c r="F7665" s="8">
        <v>0.0</v>
      </c>
      <c r="G7665" s="8">
        <v>0.0</v>
      </c>
      <c r="H7665" s="9">
        <f t="shared" si="1"/>
        <v>0</v>
      </c>
      <c r="I7665" s="8" t="str">
        <f t="shared" si="2"/>
        <v>no</v>
      </c>
      <c r="J7665" s="24" t="s">
        <v>31045</v>
      </c>
      <c r="K7665" s="7" t="s">
        <v>31</v>
      </c>
      <c r="L7665" s="7" t="s">
        <v>20</v>
      </c>
      <c r="M7665" s="12" t="s">
        <v>31046</v>
      </c>
      <c r="N7665" s="12" t="s">
        <v>31047</v>
      </c>
    </row>
    <row r="7666" ht="14.25" customHeight="1">
      <c r="A7666" s="3" t="s">
        <v>30858</v>
      </c>
      <c r="B7666" s="4">
        <v>43986.0</v>
      </c>
      <c r="C7666" s="5" t="s">
        <v>2025</v>
      </c>
      <c r="D7666" s="6" t="s">
        <v>31048</v>
      </c>
      <c r="E7666" s="7" t="s">
        <v>231</v>
      </c>
      <c r="F7666" s="8">
        <v>0.0</v>
      </c>
      <c r="G7666" s="8">
        <v>0.0</v>
      </c>
      <c r="H7666" s="9">
        <f t="shared" si="1"/>
        <v>0</v>
      </c>
      <c r="I7666" s="8" t="str">
        <f t="shared" si="2"/>
        <v>no</v>
      </c>
      <c r="J7666" s="24" t="s">
        <v>31049</v>
      </c>
      <c r="K7666" s="7" t="s">
        <v>31</v>
      </c>
      <c r="L7666" s="7" t="s">
        <v>20</v>
      </c>
      <c r="M7666" s="12" t="s">
        <v>233</v>
      </c>
      <c r="N7666" s="12" t="s">
        <v>31050</v>
      </c>
    </row>
    <row r="7667" ht="14.25" customHeight="1">
      <c r="A7667" s="3" t="s">
        <v>30858</v>
      </c>
      <c r="B7667" s="4">
        <v>43986.0</v>
      </c>
      <c r="C7667" s="5" t="s">
        <v>31051</v>
      </c>
      <c r="D7667" s="6" t="s">
        <v>31052</v>
      </c>
      <c r="E7667" s="7" t="s">
        <v>231</v>
      </c>
      <c r="F7667" s="8">
        <v>1.0</v>
      </c>
      <c r="G7667" s="8">
        <v>7.0</v>
      </c>
      <c r="H7667" s="9">
        <f t="shared" si="1"/>
        <v>8</v>
      </c>
      <c r="I7667" s="8" t="str">
        <f t="shared" si="2"/>
        <v>no</v>
      </c>
      <c r="J7667" s="24" t="s">
        <v>31053</v>
      </c>
      <c r="K7667" s="7" t="s">
        <v>31</v>
      </c>
      <c r="L7667" s="7" t="s">
        <v>20</v>
      </c>
      <c r="M7667" s="12" t="s">
        <v>233</v>
      </c>
      <c r="N7667" s="12" t="s">
        <v>31054</v>
      </c>
    </row>
    <row r="7668" ht="14.25" customHeight="1">
      <c r="A7668" s="3" t="s">
        <v>30858</v>
      </c>
      <c r="B7668" s="4">
        <v>43986.0</v>
      </c>
      <c r="C7668" s="5" t="s">
        <v>27382</v>
      </c>
      <c r="D7668" s="6" t="s">
        <v>31055</v>
      </c>
      <c r="E7668" s="7" t="s">
        <v>341</v>
      </c>
      <c r="F7668" s="8">
        <v>0.0</v>
      </c>
      <c r="G7668" s="8">
        <v>2.0</v>
      </c>
      <c r="H7668" s="9">
        <f t="shared" si="1"/>
        <v>2</v>
      </c>
      <c r="I7668" s="8" t="str">
        <f t="shared" si="2"/>
        <v>no</v>
      </c>
      <c r="J7668" s="24" t="s">
        <v>31056</v>
      </c>
      <c r="K7668" s="7" t="s">
        <v>31</v>
      </c>
      <c r="L7668" s="7" t="s">
        <v>20</v>
      </c>
      <c r="M7668" s="12" t="s">
        <v>233</v>
      </c>
      <c r="N7668" s="12" t="s">
        <v>31057</v>
      </c>
    </row>
    <row r="7669" ht="14.25" customHeight="1">
      <c r="A7669" s="3" t="s">
        <v>30858</v>
      </c>
      <c r="B7669" s="4">
        <v>43986.0</v>
      </c>
      <c r="C7669" s="5" t="s">
        <v>2025</v>
      </c>
      <c r="D7669" s="6" t="s">
        <v>31058</v>
      </c>
      <c r="E7669" s="7" t="s">
        <v>231</v>
      </c>
      <c r="F7669" s="8">
        <v>0.0</v>
      </c>
      <c r="G7669" s="8">
        <v>0.0</v>
      </c>
      <c r="H7669" s="9">
        <f t="shared" si="1"/>
        <v>0</v>
      </c>
      <c r="I7669" s="8" t="str">
        <f t="shared" si="2"/>
        <v>no</v>
      </c>
      <c r="J7669" s="24" t="s">
        <v>31059</v>
      </c>
      <c r="K7669" s="7" t="s">
        <v>31</v>
      </c>
      <c r="L7669" s="7" t="s">
        <v>20</v>
      </c>
      <c r="M7669" s="12" t="s">
        <v>233</v>
      </c>
      <c r="N7669" s="12" t="s">
        <v>31060</v>
      </c>
    </row>
    <row r="7670" ht="14.25" customHeight="1">
      <c r="A7670" s="3" t="s">
        <v>30858</v>
      </c>
      <c r="B7670" s="4">
        <v>43986.0</v>
      </c>
      <c r="C7670" s="5" t="s">
        <v>31061</v>
      </c>
      <c r="D7670" s="6" t="s">
        <v>31062</v>
      </c>
      <c r="E7670" s="7" t="s">
        <v>17</v>
      </c>
      <c r="F7670" s="8">
        <v>0.0</v>
      </c>
      <c r="G7670" s="8">
        <v>0.0</v>
      </c>
      <c r="H7670" s="9">
        <f t="shared" si="1"/>
        <v>0</v>
      </c>
      <c r="I7670" s="8" t="str">
        <f t="shared" si="2"/>
        <v>no</v>
      </c>
      <c r="J7670" s="24" t="s">
        <v>31063</v>
      </c>
      <c r="K7670" s="7" t="s">
        <v>19</v>
      </c>
      <c r="L7670" s="7" t="s">
        <v>20</v>
      </c>
      <c r="M7670" s="12" t="s">
        <v>31064</v>
      </c>
      <c r="N7670" s="12" t="s">
        <v>31065</v>
      </c>
    </row>
    <row r="7671" ht="14.25" customHeight="1">
      <c r="A7671" s="3" t="s">
        <v>30858</v>
      </c>
      <c r="B7671" s="4">
        <v>43986.0</v>
      </c>
      <c r="C7671" s="5" t="s">
        <v>31066</v>
      </c>
      <c r="D7671" s="6" t="s">
        <v>31067</v>
      </c>
      <c r="E7671" s="7" t="s">
        <v>341</v>
      </c>
      <c r="F7671" s="8">
        <v>0.0</v>
      </c>
      <c r="G7671" s="8">
        <v>0.0</v>
      </c>
      <c r="H7671" s="9">
        <f t="shared" si="1"/>
        <v>0</v>
      </c>
      <c r="I7671" s="8" t="str">
        <f t="shared" si="2"/>
        <v>no</v>
      </c>
      <c r="J7671" s="24" t="s">
        <v>31068</v>
      </c>
      <c r="K7671" s="7" t="s">
        <v>31</v>
      </c>
      <c r="L7671" s="7" t="s">
        <v>20</v>
      </c>
      <c r="M7671" s="12" t="s">
        <v>31069</v>
      </c>
      <c r="N7671" s="12" t="s">
        <v>31070</v>
      </c>
    </row>
    <row r="7672" ht="14.25" customHeight="1">
      <c r="A7672" s="3" t="s">
        <v>30858</v>
      </c>
      <c r="B7672" s="4">
        <v>43986.0</v>
      </c>
      <c r="C7672" s="5" t="s">
        <v>2025</v>
      </c>
      <c r="D7672" s="6" t="s">
        <v>31071</v>
      </c>
      <c r="E7672" s="7" t="s">
        <v>231</v>
      </c>
      <c r="F7672" s="8">
        <v>0.0</v>
      </c>
      <c r="G7672" s="8">
        <v>0.0</v>
      </c>
      <c r="H7672" s="9">
        <f t="shared" si="1"/>
        <v>0</v>
      </c>
      <c r="I7672" s="8" t="str">
        <f t="shared" si="2"/>
        <v>no</v>
      </c>
      <c r="J7672" s="24" t="s">
        <v>31072</v>
      </c>
      <c r="K7672" s="7" t="s">
        <v>31</v>
      </c>
      <c r="L7672" s="7" t="s">
        <v>20</v>
      </c>
      <c r="M7672" s="12" t="s">
        <v>233</v>
      </c>
      <c r="N7672" s="12" t="s">
        <v>31073</v>
      </c>
    </row>
    <row r="7673" ht="14.25" customHeight="1">
      <c r="A7673" s="3" t="s">
        <v>30858</v>
      </c>
      <c r="B7673" s="4">
        <v>43986.0</v>
      </c>
      <c r="C7673" s="5" t="s">
        <v>27382</v>
      </c>
      <c r="D7673" s="6" t="s">
        <v>31074</v>
      </c>
      <c r="E7673" s="7" t="s">
        <v>341</v>
      </c>
      <c r="F7673" s="8">
        <v>0.0</v>
      </c>
      <c r="G7673" s="8">
        <v>3.0</v>
      </c>
      <c r="H7673" s="9">
        <f t="shared" si="1"/>
        <v>3</v>
      </c>
      <c r="I7673" s="8" t="str">
        <f t="shared" si="2"/>
        <v>no</v>
      </c>
      <c r="J7673" s="24" t="s">
        <v>31075</v>
      </c>
      <c r="K7673" s="7" t="s">
        <v>31</v>
      </c>
      <c r="L7673" s="7" t="s">
        <v>20</v>
      </c>
      <c r="M7673" s="12" t="s">
        <v>233</v>
      </c>
      <c r="N7673" s="12" t="s">
        <v>31076</v>
      </c>
    </row>
    <row r="7674" ht="14.25" customHeight="1">
      <c r="A7674" s="3" t="s">
        <v>30858</v>
      </c>
      <c r="B7674" s="4">
        <v>43986.0</v>
      </c>
      <c r="C7674" s="5" t="s">
        <v>31077</v>
      </c>
      <c r="D7674" s="6" t="s">
        <v>31078</v>
      </c>
      <c r="E7674" s="7" t="s">
        <v>17</v>
      </c>
      <c r="F7674" s="8">
        <v>0.0</v>
      </c>
      <c r="G7674" s="8">
        <v>0.0</v>
      </c>
      <c r="H7674" s="9">
        <f t="shared" si="1"/>
        <v>0</v>
      </c>
      <c r="I7674" s="8" t="str">
        <f t="shared" si="2"/>
        <v>no</v>
      </c>
      <c r="J7674" s="24" t="s">
        <v>31079</v>
      </c>
      <c r="K7674" s="7" t="s">
        <v>19</v>
      </c>
      <c r="L7674" s="7" t="s">
        <v>20</v>
      </c>
      <c r="M7674" s="12" t="s">
        <v>31080</v>
      </c>
      <c r="N7674" s="12" t="s">
        <v>31081</v>
      </c>
    </row>
    <row r="7675" ht="14.25" customHeight="1">
      <c r="A7675" s="3" t="s">
        <v>30858</v>
      </c>
      <c r="B7675" s="4">
        <v>43986.0</v>
      </c>
      <c r="C7675" s="5" t="s">
        <v>31082</v>
      </c>
      <c r="D7675" s="6" t="s">
        <v>31083</v>
      </c>
      <c r="E7675" s="7" t="s">
        <v>17</v>
      </c>
      <c r="F7675" s="8">
        <v>0.0</v>
      </c>
      <c r="G7675" s="8">
        <v>0.0</v>
      </c>
      <c r="H7675" s="9">
        <f t="shared" si="1"/>
        <v>0</v>
      </c>
      <c r="I7675" s="8" t="str">
        <f t="shared" si="2"/>
        <v>no</v>
      </c>
      <c r="J7675" s="24" t="s">
        <v>31084</v>
      </c>
      <c r="K7675" s="7" t="s">
        <v>19</v>
      </c>
      <c r="L7675" s="7" t="s">
        <v>20</v>
      </c>
      <c r="M7675" s="12" t="s">
        <v>31085</v>
      </c>
      <c r="N7675" s="12" t="s">
        <v>31086</v>
      </c>
    </row>
    <row r="7676" ht="14.25" customHeight="1">
      <c r="A7676" s="3" t="s">
        <v>30858</v>
      </c>
      <c r="B7676" s="4">
        <v>43986.0</v>
      </c>
      <c r="C7676" s="5" t="s">
        <v>31087</v>
      </c>
      <c r="D7676" s="6" t="s">
        <v>31088</v>
      </c>
      <c r="E7676" s="7" t="s">
        <v>17</v>
      </c>
      <c r="F7676" s="8">
        <v>1.0</v>
      </c>
      <c r="G7676" s="8">
        <v>27.0</v>
      </c>
      <c r="H7676" s="9">
        <f t="shared" si="1"/>
        <v>28</v>
      </c>
      <c r="I7676" s="8" t="str">
        <f t="shared" si="2"/>
        <v>no</v>
      </c>
      <c r="J7676" s="24" t="s">
        <v>31089</v>
      </c>
      <c r="K7676" s="7" t="s">
        <v>31</v>
      </c>
      <c r="L7676" s="7" t="s">
        <v>20</v>
      </c>
      <c r="M7676" s="12" t="s">
        <v>31090</v>
      </c>
      <c r="N7676" s="12" t="s">
        <v>31091</v>
      </c>
    </row>
    <row r="7677" ht="14.25" customHeight="1">
      <c r="A7677" s="3" t="s">
        <v>30858</v>
      </c>
      <c r="B7677" s="4">
        <v>43986.0</v>
      </c>
      <c r="C7677" s="5" t="s">
        <v>2025</v>
      </c>
      <c r="D7677" s="6" t="s">
        <v>31092</v>
      </c>
      <c r="E7677" s="7" t="s">
        <v>231</v>
      </c>
      <c r="F7677" s="8">
        <v>0.0</v>
      </c>
      <c r="G7677" s="8">
        <v>0.0</v>
      </c>
      <c r="H7677" s="9">
        <f t="shared" si="1"/>
        <v>0</v>
      </c>
      <c r="I7677" s="8" t="str">
        <f t="shared" si="2"/>
        <v>no</v>
      </c>
      <c r="J7677" s="24" t="s">
        <v>31093</v>
      </c>
      <c r="K7677" s="7" t="s">
        <v>31</v>
      </c>
      <c r="L7677" s="7" t="s">
        <v>20</v>
      </c>
      <c r="M7677" s="12" t="s">
        <v>233</v>
      </c>
      <c r="N7677" s="12" t="s">
        <v>31094</v>
      </c>
    </row>
    <row r="7678" ht="14.25" customHeight="1">
      <c r="A7678" s="3" t="s">
        <v>30858</v>
      </c>
      <c r="B7678" s="4">
        <v>43986.0</v>
      </c>
      <c r="C7678" s="5" t="s">
        <v>31095</v>
      </c>
      <c r="D7678" s="6" t="s">
        <v>31096</v>
      </c>
      <c r="E7678" s="7" t="s">
        <v>231</v>
      </c>
      <c r="F7678" s="8">
        <v>0.0</v>
      </c>
      <c r="G7678" s="8">
        <v>0.0</v>
      </c>
      <c r="H7678" s="9">
        <f t="shared" si="1"/>
        <v>0</v>
      </c>
      <c r="I7678" s="8" t="str">
        <f t="shared" si="2"/>
        <v>no</v>
      </c>
      <c r="J7678" s="24" t="s">
        <v>31097</v>
      </c>
      <c r="K7678" s="7" t="s">
        <v>31</v>
      </c>
      <c r="L7678" s="7" t="s">
        <v>20</v>
      </c>
      <c r="M7678" s="12" t="s">
        <v>31098</v>
      </c>
      <c r="N7678" s="12" t="s">
        <v>31099</v>
      </c>
    </row>
    <row r="7679" ht="14.25" customHeight="1">
      <c r="A7679" s="3" t="s">
        <v>30858</v>
      </c>
      <c r="B7679" s="4">
        <v>43986.0</v>
      </c>
      <c r="C7679" s="5" t="s">
        <v>27382</v>
      </c>
      <c r="D7679" s="6" t="s">
        <v>31100</v>
      </c>
      <c r="E7679" s="7" t="s">
        <v>341</v>
      </c>
      <c r="F7679" s="8">
        <v>2.0</v>
      </c>
      <c r="G7679" s="8">
        <v>2.0</v>
      </c>
      <c r="H7679" s="9">
        <f t="shared" si="1"/>
        <v>4</v>
      </c>
      <c r="I7679" s="8" t="str">
        <f t="shared" si="2"/>
        <v>no</v>
      </c>
      <c r="J7679" s="24" t="s">
        <v>31101</v>
      </c>
      <c r="K7679" s="7" t="s">
        <v>31</v>
      </c>
      <c r="L7679" s="7" t="s">
        <v>20</v>
      </c>
      <c r="M7679" s="12" t="s">
        <v>233</v>
      </c>
      <c r="N7679" s="12" t="s">
        <v>31102</v>
      </c>
    </row>
    <row r="7680" ht="14.25" customHeight="1">
      <c r="A7680" s="3" t="s">
        <v>30858</v>
      </c>
      <c r="B7680" s="4">
        <v>43986.0</v>
      </c>
      <c r="C7680" s="5" t="s">
        <v>31103</v>
      </c>
      <c r="D7680" s="6" t="s">
        <v>31104</v>
      </c>
      <c r="E7680" s="7" t="s">
        <v>231</v>
      </c>
      <c r="F7680" s="8">
        <v>3.0</v>
      </c>
      <c r="G7680" s="8">
        <v>7.0</v>
      </c>
      <c r="H7680" s="9">
        <f t="shared" si="1"/>
        <v>10</v>
      </c>
      <c r="I7680" s="8" t="str">
        <f t="shared" si="2"/>
        <v>no</v>
      </c>
      <c r="J7680" s="24" t="s">
        <v>31105</v>
      </c>
      <c r="K7680" s="7" t="s">
        <v>31</v>
      </c>
      <c r="L7680" s="7" t="s">
        <v>20</v>
      </c>
      <c r="M7680" s="12" t="s">
        <v>233</v>
      </c>
      <c r="N7680" s="12" t="s">
        <v>30940</v>
      </c>
    </row>
    <row r="7681" ht="14.25" customHeight="1">
      <c r="A7681" s="3" t="s">
        <v>30858</v>
      </c>
      <c r="B7681" s="4">
        <v>43986.0</v>
      </c>
      <c r="C7681" s="5" t="s">
        <v>31095</v>
      </c>
      <c r="D7681" s="6" t="s">
        <v>31106</v>
      </c>
      <c r="E7681" s="7" t="s">
        <v>231</v>
      </c>
      <c r="F7681" s="8">
        <v>0.0</v>
      </c>
      <c r="G7681" s="8">
        <v>1.0</v>
      </c>
      <c r="H7681" s="9">
        <f t="shared" si="1"/>
        <v>1</v>
      </c>
      <c r="I7681" s="8" t="str">
        <f t="shared" si="2"/>
        <v>no</v>
      </c>
      <c r="J7681" s="24" t="s">
        <v>31107</v>
      </c>
      <c r="K7681" s="7" t="s">
        <v>31</v>
      </c>
      <c r="L7681" s="7" t="s">
        <v>20</v>
      </c>
      <c r="M7681" s="12" t="s">
        <v>31108</v>
      </c>
      <c r="N7681" s="12" t="s">
        <v>31109</v>
      </c>
    </row>
    <row r="7682" ht="14.25" customHeight="1">
      <c r="A7682" s="3" t="s">
        <v>30858</v>
      </c>
      <c r="B7682" s="4">
        <v>43986.0</v>
      </c>
      <c r="C7682" s="5" t="s">
        <v>24804</v>
      </c>
      <c r="D7682" s="6" t="s">
        <v>31110</v>
      </c>
      <c r="E7682" s="7" t="s">
        <v>231</v>
      </c>
      <c r="F7682" s="8">
        <v>0.0</v>
      </c>
      <c r="G7682" s="8">
        <v>0.0</v>
      </c>
      <c r="H7682" s="9">
        <f t="shared" si="1"/>
        <v>0</v>
      </c>
      <c r="I7682" s="8" t="str">
        <f t="shared" si="2"/>
        <v>no</v>
      </c>
      <c r="J7682" s="24" t="s">
        <v>31111</v>
      </c>
      <c r="K7682" s="7" t="s">
        <v>31</v>
      </c>
      <c r="L7682" s="7" t="s">
        <v>20</v>
      </c>
      <c r="M7682" s="12" t="s">
        <v>233</v>
      </c>
      <c r="N7682" s="12" t="s">
        <v>31112</v>
      </c>
    </row>
    <row r="7683" ht="14.25" customHeight="1">
      <c r="A7683" s="3" t="s">
        <v>30858</v>
      </c>
      <c r="B7683" s="4">
        <v>43986.0</v>
      </c>
      <c r="C7683" s="5" t="s">
        <v>31095</v>
      </c>
      <c r="D7683" s="6" t="s">
        <v>31113</v>
      </c>
      <c r="E7683" s="7" t="s">
        <v>231</v>
      </c>
      <c r="F7683" s="8">
        <v>0.0</v>
      </c>
      <c r="G7683" s="8">
        <v>0.0</v>
      </c>
      <c r="H7683" s="9">
        <f t="shared" si="1"/>
        <v>0</v>
      </c>
      <c r="I7683" s="8" t="str">
        <f t="shared" si="2"/>
        <v>no</v>
      </c>
      <c r="J7683" s="24" t="s">
        <v>31114</v>
      </c>
      <c r="K7683" s="7" t="s">
        <v>31</v>
      </c>
      <c r="L7683" s="7" t="s">
        <v>20</v>
      </c>
      <c r="M7683" s="12" t="s">
        <v>31115</v>
      </c>
      <c r="N7683" s="12" t="s">
        <v>31116</v>
      </c>
    </row>
    <row r="7684" ht="14.25" customHeight="1">
      <c r="A7684" s="3" t="s">
        <v>30858</v>
      </c>
      <c r="B7684" s="4">
        <v>43986.0</v>
      </c>
      <c r="C7684" s="5" t="s">
        <v>27382</v>
      </c>
      <c r="D7684" s="6" t="s">
        <v>31117</v>
      </c>
      <c r="E7684" s="7" t="s">
        <v>341</v>
      </c>
      <c r="F7684" s="8">
        <v>1.0</v>
      </c>
      <c r="G7684" s="8">
        <v>2.0</v>
      </c>
      <c r="H7684" s="9">
        <f t="shared" si="1"/>
        <v>3</v>
      </c>
      <c r="I7684" s="8" t="str">
        <f t="shared" si="2"/>
        <v>no</v>
      </c>
      <c r="J7684" s="24" t="s">
        <v>31118</v>
      </c>
      <c r="K7684" s="7" t="s">
        <v>31</v>
      </c>
      <c r="L7684" s="7" t="s">
        <v>20</v>
      </c>
      <c r="M7684" s="12" t="s">
        <v>233</v>
      </c>
      <c r="N7684" s="12" t="s">
        <v>31119</v>
      </c>
    </row>
    <row r="7685" ht="14.25" customHeight="1">
      <c r="A7685" s="3" t="s">
        <v>30858</v>
      </c>
      <c r="B7685" s="4">
        <v>43986.0</v>
      </c>
      <c r="C7685" s="5" t="s">
        <v>31120</v>
      </c>
      <c r="D7685" s="6" t="s">
        <v>31121</v>
      </c>
      <c r="E7685" s="7" t="s">
        <v>153</v>
      </c>
      <c r="F7685" s="8">
        <v>1.0</v>
      </c>
      <c r="G7685" s="8">
        <v>8.0</v>
      </c>
      <c r="H7685" s="9">
        <f t="shared" si="1"/>
        <v>9</v>
      </c>
      <c r="I7685" s="8" t="str">
        <f t="shared" si="2"/>
        <v>no</v>
      </c>
      <c r="J7685" s="24" t="s">
        <v>31122</v>
      </c>
      <c r="K7685" s="7" t="s">
        <v>31</v>
      </c>
      <c r="L7685" s="7" t="s">
        <v>20</v>
      </c>
      <c r="M7685" s="12" t="s">
        <v>31123</v>
      </c>
      <c r="N7685" s="12" t="s">
        <v>31124</v>
      </c>
    </row>
    <row r="7686" ht="14.25" customHeight="1">
      <c r="A7686" s="3" t="s">
        <v>30858</v>
      </c>
      <c r="B7686" s="4">
        <v>43986.0</v>
      </c>
      <c r="C7686" s="5" t="s">
        <v>24804</v>
      </c>
      <c r="D7686" s="6" t="s">
        <v>31125</v>
      </c>
      <c r="E7686" s="7" t="s">
        <v>231</v>
      </c>
      <c r="F7686" s="8">
        <v>0.0</v>
      </c>
      <c r="G7686" s="8">
        <v>16.0</v>
      </c>
      <c r="H7686" s="9">
        <f t="shared" si="1"/>
        <v>16</v>
      </c>
      <c r="I7686" s="8" t="str">
        <f t="shared" si="2"/>
        <v>no</v>
      </c>
      <c r="J7686" s="13" t="s">
        <v>31126</v>
      </c>
      <c r="K7686" s="7" t="s">
        <v>31</v>
      </c>
      <c r="L7686" s="7" t="s">
        <v>20</v>
      </c>
      <c r="M7686" s="12" t="s">
        <v>233</v>
      </c>
      <c r="N7686" s="12" t="s">
        <v>31127</v>
      </c>
    </row>
    <row r="7687" ht="14.25" customHeight="1">
      <c r="A7687" s="3" t="s">
        <v>30858</v>
      </c>
      <c r="B7687" s="4">
        <v>43986.0</v>
      </c>
      <c r="C7687" s="5" t="s">
        <v>30479</v>
      </c>
      <c r="D7687" s="6" t="s">
        <v>31128</v>
      </c>
      <c r="E7687" s="7" t="s">
        <v>231</v>
      </c>
      <c r="F7687" s="8">
        <v>0.0</v>
      </c>
      <c r="G7687" s="8">
        <v>2.0</v>
      </c>
      <c r="H7687" s="9">
        <f t="shared" si="1"/>
        <v>2</v>
      </c>
      <c r="I7687" s="8" t="str">
        <f t="shared" si="2"/>
        <v>no</v>
      </c>
      <c r="J7687" s="24" t="s">
        <v>31129</v>
      </c>
      <c r="K7687" s="7" t="s">
        <v>31</v>
      </c>
      <c r="L7687" s="7" t="s">
        <v>20</v>
      </c>
      <c r="M7687" s="12" t="s">
        <v>233</v>
      </c>
      <c r="N7687" s="12" t="s">
        <v>31130</v>
      </c>
    </row>
    <row r="7688" ht="14.25" customHeight="1">
      <c r="A7688" s="3" t="s">
        <v>30858</v>
      </c>
      <c r="B7688" s="4">
        <v>43986.0</v>
      </c>
      <c r="C7688" s="5" t="s">
        <v>24804</v>
      </c>
      <c r="D7688" s="6" t="s">
        <v>31131</v>
      </c>
      <c r="E7688" s="7" t="s">
        <v>231</v>
      </c>
      <c r="F7688" s="8">
        <v>0.0</v>
      </c>
      <c r="G7688" s="8">
        <v>4.0</v>
      </c>
      <c r="H7688" s="9">
        <f t="shared" si="1"/>
        <v>4</v>
      </c>
      <c r="I7688" s="8" t="str">
        <f t="shared" si="2"/>
        <v>no</v>
      </c>
      <c r="J7688" s="24" t="s">
        <v>31132</v>
      </c>
      <c r="K7688" s="7" t="s">
        <v>31</v>
      </c>
      <c r="L7688" s="7" t="s">
        <v>20</v>
      </c>
      <c r="M7688" s="12" t="s">
        <v>233</v>
      </c>
      <c r="N7688" s="12" t="s">
        <v>31133</v>
      </c>
    </row>
    <row r="7689" ht="14.25" customHeight="1">
      <c r="A7689" s="3" t="s">
        <v>30858</v>
      </c>
      <c r="B7689" s="4">
        <v>43986.0</v>
      </c>
      <c r="C7689" s="5" t="s">
        <v>31134</v>
      </c>
      <c r="D7689" s="6" t="s">
        <v>31135</v>
      </c>
      <c r="E7689" s="7" t="s">
        <v>231</v>
      </c>
      <c r="F7689" s="8">
        <v>0.0</v>
      </c>
      <c r="G7689" s="8">
        <v>1.0</v>
      </c>
      <c r="H7689" s="9">
        <f t="shared" si="1"/>
        <v>1</v>
      </c>
      <c r="I7689" s="8" t="str">
        <f t="shared" si="2"/>
        <v>no</v>
      </c>
      <c r="J7689" s="24" t="s">
        <v>31136</v>
      </c>
      <c r="K7689" s="7" t="s">
        <v>31</v>
      </c>
      <c r="L7689" s="7" t="s">
        <v>20</v>
      </c>
      <c r="M7689" s="12" t="s">
        <v>233</v>
      </c>
      <c r="N7689" s="12" t="s">
        <v>31137</v>
      </c>
    </row>
    <row r="7690" ht="14.25" customHeight="1">
      <c r="A7690" s="3" t="s">
        <v>30858</v>
      </c>
      <c r="B7690" s="4">
        <v>43986.0</v>
      </c>
      <c r="C7690" s="5" t="s">
        <v>3280</v>
      </c>
      <c r="D7690" s="6" t="s">
        <v>31138</v>
      </c>
      <c r="E7690" s="7" t="s">
        <v>112</v>
      </c>
      <c r="F7690" s="8">
        <v>0.0</v>
      </c>
      <c r="G7690" s="8">
        <v>0.0</v>
      </c>
      <c r="H7690" s="9">
        <f t="shared" si="1"/>
        <v>0</v>
      </c>
      <c r="I7690" s="8" t="str">
        <f t="shared" si="2"/>
        <v>no</v>
      </c>
      <c r="J7690" s="24" t="s">
        <v>31139</v>
      </c>
      <c r="K7690" s="7" t="s">
        <v>31</v>
      </c>
      <c r="L7690" s="7" t="s">
        <v>20</v>
      </c>
      <c r="M7690" s="12" t="s">
        <v>31140</v>
      </c>
      <c r="N7690" s="12" t="s">
        <v>31141</v>
      </c>
    </row>
    <row r="7691" ht="14.25" customHeight="1">
      <c r="A7691" s="3" t="s">
        <v>30858</v>
      </c>
      <c r="B7691" s="4">
        <v>43986.0</v>
      </c>
      <c r="C7691" s="5" t="s">
        <v>31142</v>
      </c>
      <c r="D7691" s="6" t="s">
        <v>31143</v>
      </c>
      <c r="E7691" s="7" t="s">
        <v>231</v>
      </c>
      <c r="F7691" s="8">
        <v>0.0</v>
      </c>
      <c r="G7691" s="8">
        <v>0.0</v>
      </c>
      <c r="H7691" s="9">
        <f t="shared" si="1"/>
        <v>0</v>
      </c>
      <c r="I7691" s="8" t="str">
        <f t="shared" si="2"/>
        <v>no</v>
      </c>
      <c r="J7691" s="24" t="s">
        <v>31144</v>
      </c>
      <c r="K7691" s="7" t="s">
        <v>31</v>
      </c>
      <c r="L7691" s="7" t="s">
        <v>20</v>
      </c>
      <c r="M7691" s="12" t="s">
        <v>233</v>
      </c>
      <c r="N7691" s="12" t="s">
        <v>31145</v>
      </c>
    </row>
    <row r="7692" ht="14.25" customHeight="1">
      <c r="A7692" s="3" t="s">
        <v>30858</v>
      </c>
      <c r="B7692" s="4">
        <v>43986.0</v>
      </c>
      <c r="C7692" s="5" t="s">
        <v>31146</v>
      </c>
      <c r="D7692" s="6" t="s">
        <v>31147</v>
      </c>
      <c r="E7692" s="7" t="s">
        <v>231</v>
      </c>
      <c r="F7692" s="8">
        <v>0.0</v>
      </c>
      <c r="G7692" s="8">
        <v>4.0</v>
      </c>
      <c r="H7692" s="9">
        <f t="shared" si="1"/>
        <v>4</v>
      </c>
      <c r="I7692" s="8" t="str">
        <f t="shared" si="2"/>
        <v>no</v>
      </c>
      <c r="J7692" s="24" t="s">
        <v>31148</v>
      </c>
      <c r="K7692" s="7" t="s">
        <v>31</v>
      </c>
      <c r="L7692" s="7" t="s">
        <v>20</v>
      </c>
      <c r="M7692" s="12" t="s">
        <v>31149</v>
      </c>
      <c r="N7692" s="12" t="s">
        <v>31150</v>
      </c>
    </row>
    <row r="7693" ht="14.25" customHeight="1">
      <c r="A7693" s="3" t="s">
        <v>30858</v>
      </c>
      <c r="B7693" s="4">
        <v>43986.0</v>
      </c>
      <c r="C7693" s="5" t="s">
        <v>18526</v>
      </c>
      <c r="D7693" s="6" t="s">
        <v>31151</v>
      </c>
      <c r="E7693" s="7" t="s">
        <v>112</v>
      </c>
      <c r="F7693" s="8">
        <v>0.0</v>
      </c>
      <c r="G7693" s="8">
        <v>6.0</v>
      </c>
      <c r="H7693" s="9">
        <f t="shared" si="1"/>
        <v>6</v>
      </c>
      <c r="I7693" s="8" t="str">
        <f t="shared" si="2"/>
        <v>no</v>
      </c>
      <c r="J7693" s="24" t="s">
        <v>31152</v>
      </c>
      <c r="K7693" s="7" t="s">
        <v>31</v>
      </c>
      <c r="L7693" s="7" t="s">
        <v>20</v>
      </c>
      <c r="M7693" s="12" t="s">
        <v>31153</v>
      </c>
      <c r="N7693" s="12" t="s">
        <v>31154</v>
      </c>
    </row>
    <row r="7694" ht="14.25" customHeight="1">
      <c r="A7694" s="3" t="s">
        <v>30858</v>
      </c>
      <c r="B7694" s="4">
        <v>43986.0</v>
      </c>
      <c r="C7694" s="5" t="s">
        <v>31155</v>
      </c>
      <c r="D7694" s="6" t="s">
        <v>31156</v>
      </c>
      <c r="E7694" s="7" t="s">
        <v>231</v>
      </c>
      <c r="F7694" s="8">
        <v>2.0</v>
      </c>
      <c r="G7694" s="8">
        <v>11.0</v>
      </c>
      <c r="H7694" s="9">
        <f t="shared" si="1"/>
        <v>13</v>
      </c>
      <c r="I7694" s="8" t="str">
        <f t="shared" si="2"/>
        <v>no</v>
      </c>
      <c r="J7694" s="24" t="s">
        <v>31157</v>
      </c>
      <c r="K7694" s="7" t="s">
        <v>31</v>
      </c>
      <c r="L7694" s="7" t="s">
        <v>20</v>
      </c>
      <c r="M7694" s="12" t="s">
        <v>31158</v>
      </c>
      <c r="N7694" s="12" t="s">
        <v>31159</v>
      </c>
    </row>
    <row r="7695" ht="14.25" customHeight="1">
      <c r="A7695" s="3" t="s">
        <v>30858</v>
      </c>
      <c r="B7695" s="4">
        <v>43986.0</v>
      </c>
      <c r="C7695" s="5" t="s">
        <v>31160</v>
      </c>
      <c r="D7695" s="6" t="s">
        <v>31161</v>
      </c>
      <c r="E7695" s="7" t="s">
        <v>231</v>
      </c>
      <c r="F7695" s="8">
        <v>0.0</v>
      </c>
      <c r="G7695" s="8">
        <v>0.0</v>
      </c>
      <c r="H7695" s="9">
        <f t="shared" si="1"/>
        <v>0</v>
      </c>
      <c r="I7695" s="8" t="str">
        <f t="shared" si="2"/>
        <v>no</v>
      </c>
      <c r="J7695" s="24" t="s">
        <v>31162</v>
      </c>
      <c r="K7695" s="7" t="s">
        <v>31</v>
      </c>
      <c r="L7695" s="7" t="s">
        <v>20</v>
      </c>
      <c r="M7695" s="12" t="s">
        <v>233</v>
      </c>
      <c r="N7695" s="12" t="s">
        <v>31163</v>
      </c>
    </row>
    <row r="7696" ht="14.25" customHeight="1">
      <c r="A7696" s="3" t="s">
        <v>30858</v>
      </c>
      <c r="B7696" s="4">
        <v>43986.0</v>
      </c>
      <c r="C7696" s="5" t="s">
        <v>31164</v>
      </c>
      <c r="D7696" s="6" t="s">
        <v>31165</v>
      </c>
      <c r="E7696" s="7" t="s">
        <v>112</v>
      </c>
      <c r="F7696" s="8">
        <v>0.0</v>
      </c>
      <c r="G7696" s="8">
        <v>7.0</v>
      </c>
      <c r="H7696" s="9">
        <f t="shared" si="1"/>
        <v>7</v>
      </c>
      <c r="I7696" s="8" t="str">
        <f t="shared" si="2"/>
        <v>no</v>
      </c>
      <c r="J7696" s="24" t="s">
        <v>31166</v>
      </c>
      <c r="K7696" s="7" t="s">
        <v>31</v>
      </c>
      <c r="L7696" s="7" t="s">
        <v>20</v>
      </c>
      <c r="M7696" s="12" t="s">
        <v>31167</v>
      </c>
      <c r="N7696" s="12" t="s">
        <v>31168</v>
      </c>
    </row>
    <row r="7697" ht="14.25" customHeight="1">
      <c r="A7697" s="3" t="s">
        <v>30858</v>
      </c>
      <c r="B7697" s="4">
        <v>43986.0</v>
      </c>
      <c r="C7697" s="5" t="s">
        <v>31146</v>
      </c>
      <c r="D7697" s="6" t="s">
        <v>31169</v>
      </c>
      <c r="E7697" s="7" t="s">
        <v>231</v>
      </c>
      <c r="F7697" s="8">
        <v>0.0</v>
      </c>
      <c r="G7697" s="8">
        <v>2.0</v>
      </c>
      <c r="H7697" s="9">
        <f t="shared" si="1"/>
        <v>2</v>
      </c>
      <c r="I7697" s="8" t="str">
        <f t="shared" si="2"/>
        <v>no</v>
      </c>
      <c r="J7697" s="24" t="s">
        <v>31170</v>
      </c>
      <c r="K7697" s="7" t="s">
        <v>31</v>
      </c>
      <c r="L7697" s="7" t="s">
        <v>20</v>
      </c>
      <c r="M7697" s="12" t="s">
        <v>31171</v>
      </c>
      <c r="N7697" s="12" t="s">
        <v>31172</v>
      </c>
    </row>
    <row r="7698" ht="14.25" customHeight="1">
      <c r="A7698" s="3" t="s">
        <v>30858</v>
      </c>
      <c r="B7698" s="4">
        <v>43986.0</v>
      </c>
      <c r="C7698" s="5" t="s">
        <v>31173</v>
      </c>
      <c r="D7698" s="6" t="s">
        <v>31174</v>
      </c>
      <c r="E7698" s="7" t="s">
        <v>112</v>
      </c>
      <c r="F7698" s="8">
        <v>1.0</v>
      </c>
      <c r="G7698" s="8">
        <v>2.0</v>
      </c>
      <c r="H7698" s="9">
        <f t="shared" si="1"/>
        <v>3</v>
      </c>
      <c r="I7698" s="8" t="str">
        <f t="shared" si="2"/>
        <v>no</v>
      </c>
      <c r="J7698" s="24" t="s">
        <v>31175</v>
      </c>
      <c r="K7698" s="7" t="s">
        <v>31</v>
      </c>
      <c r="L7698" s="7" t="s">
        <v>20</v>
      </c>
      <c r="M7698" s="12" t="s">
        <v>31176</v>
      </c>
      <c r="N7698" s="12" t="s">
        <v>31177</v>
      </c>
    </row>
    <row r="7699" ht="14.25" customHeight="1">
      <c r="A7699" s="3" t="s">
        <v>30858</v>
      </c>
      <c r="B7699" s="4">
        <v>43986.0</v>
      </c>
      <c r="C7699" s="5" t="s">
        <v>31178</v>
      </c>
      <c r="D7699" s="6" t="s">
        <v>31179</v>
      </c>
      <c r="E7699" s="7" t="s">
        <v>231</v>
      </c>
      <c r="F7699" s="8">
        <v>0.0</v>
      </c>
      <c r="G7699" s="8">
        <v>3.0</v>
      </c>
      <c r="H7699" s="9">
        <f t="shared" si="1"/>
        <v>3</v>
      </c>
      <c r="I7699" s="8" t="str">
        <f t="shared" si="2"/>
        <v>no</v>
      </c>
      <c r="J7699" s="24" t="s">
        <v>31180</v>
      </c>
      <c r="K7699" s="7" t="s">
        <v>31</v>
      </c>
      <c r="L7699" s="7" t="s">
        <v>20</v>
      </c>
      <c r="M7699" s="12" t="s">
        <v>233</v>
      </c>
      <c r="N7699" s="12" t="s">
        <v>31181</v>
      </c>
    </row>
    <row r="7700" ht="14.25" customHeight="1">
      <c r="A7700" s="3" t="s">
        <v>30858</v>
      </c>
      <c r="B7700" s="4">
        <v>43986.0</v>
      </c>
      <c r="C7700" s="5" t="s">
        <v>31182</v>
      </c>
      <c r="D7700" s="6" t="s">
        <v>31183</v>
      </c>
      <c r="E7700" s="7" t="s">
        <v>112</v>
      </c>
      <c r="F7700" s="8">
        <v>0.0</v>
      </c>
      <c r="G7700" s="8">
        <v>0.0</v>
      </c>
      <c r="H7700" s="9">
        <f t="shared" si="1"/>
        <v>0</v>
      </c>
      <c r="I7700" s="8" t="str">
        <f t="shared" si="2"/>
        <v>no</v>
      </c>
      <c r="J7700" s="24" t="s">
        <v>31184</v>
      </c>
      <c r="K7700" s="7" t="s">
        <v>31</v>
      </c>
      <c r="L7700" s="7" t="s">
        <v>20</v>
      </c>
      <c r="M7700" s="12" t="s">
        <v>31185</v>
      </c>
      <c r="N7700" s="12" t="s">
        <v>31186</v>
      </c>
    </row>
    <row r="7701" ht="14.25" customHeight="1">
      <c r="A7701" s="3" t="s">
        <v>30858</v>
      </c>
      <c r="B7701" s="4">
        <v>43986.0</v>
      </c>
      <c r="C7701" s="5" t="s">
        <v>31146</v>
      </c>
      <c r="D7701" s="6" t="s">
        <v>31187</v>
      </c>
      <c r="E7701" s="7" t="s">
        <v>231</v>
      </c>
      <c r="F7701" s="8">
        <v>0.0</v>
      </c>
      <c r="G7701" s="8">
        <v>5.0</v>
      </c>
      <c r="H7701" s="9">
        <f t="shared" si="1"/>
        <v>5</v>
      </c>
      <c r="I7701" s="8" t="str">
        <f t="shared" si="2"/>
        <v>no</v>
      </c>
      <c r="J7701" s="24" t="s">
        <v>31188</v>
      </c>
      <c r="K7701" s="7" t="s">
        <v>31</v>
      </c>
      <c r="L7701" s="7" t="s">
        <v>20</v>
      </c>
      <c r="M7701" s="12" t="s">
        <v>31189</v>
      </c>
      <c r="N7701" s="12" t="s">
        <v>31190</v>
      </c>
    </row>
    <row r="7702" ht="14.25" customHeight="1">
      <c r="A7702" s="3" t="s">
        <v>30858</v>
      </c>
      <c r="B7702" s="4">
        <v>43986.0</v>
      </c>
      <c r="C7702" s="5" t="s">
        <v>31191</v>
      </c>
      <c r="D7702" s="6" t="s">
        <v>31192</v>
      </c>
      <c r="E7702" s="7" t="s">
        <v>153</v>
      </c>
      <c r="F7702" s="8">
        <v>0.0</v>
      </c>
      <c r="G7702" s="8">
        <v>0.0</v>
      </c>
      <c r="H7702" s="9">
        <f t="shared" si="1"/>
        <v>0</v>
      </c>
      <c r="I7702" s="8" t="str">
        <f t="shared" si="2"/>
        <v>no</v>
      </c>
      <c r="J7702" s="24" t="s">
        <v>31193</v>
      </c>
      <c r="K7702" s="7" t="s">
        <v>31</v>
      </c>
      <c r="L7702" s="7" t="s">
        <v>20</v>
      </c>
      <c r="M7702" s="12" t="s">
        <v>31194</v>
      </c>
      <c r="N7702" s="12" t="s">
        <v>31195</v>
      </c>
    </row>
    <row r="7703" ht="14.25" customHeight="1">
      <c r="A7703" s="3" t="s">
        <v>30858</v>
      </c>
      <c r="B7703" s="4">
        <v>43986.0</v>
      </c>
      <c r="C7703" s="5" t="s">
        <v>31196</v>
      </c>
      <c r="D7703" s="6" t="s">
        <v>31197</v>
      </c>
      <c r="E7703" s="7" t="s">
        <v>112</v>
      </c>
      <c r="F7703" s="8">
        <v>1.0</v>
      </c>
      <c r="G7703" s="8">
        <v>2.0</v>
      </c>
      <c r="H7703" s="9">
        <f t="shared" si="1"/>
        <v>3</v>
      </c>
      <c r="I7703" s="8" t="str">
        <f t="shared" si="2"/>
        <v>no</v>
      </c>
      <c r="J7703" s="24" t="s">
        <v>31198</v>
      </c>
      <c r="K7703" s="7" t="s">
        <v>31</v>
      </c>
      <c r="L7703" s="7" t="s">
        <v>20</v>
      </c>
      <c r="M7703" s="12" t="s">
        <v>31199</v>
      </c>
      <c r="N7703" s="12" t="s">
        <v>31200</v>
      </c>
    </row>
    <row r="7704" ht="14.25" customHeight="1">
      <c r="A7704" s="3" t="s">
        <v>30858</v>
      </c>
      <c r="B7704" s="4">
        <v>43986.0</v>
      </c>
      <c r="C7704" s="5" t="s">
        <v>31201</v>
      </c>
      <c r="D7704" s="6" t="s">
        <v>31202</v>
      </c>
      <c r="E7704" s="7" t="s">
        <v>231</v>
      </c>
      <c r="F7704" s="8">
        <v>0.0</v>
      </c>
      <c r="G7704" s="8">
        <v>5.0</v>
      </c>
      <c r="H7704" s="9">
        <f t="shared" si="1"/>
        <v>5</v>
      </c>
      <c r="I7704" s="8" t="str">
        <f t="shared" si="2"/>
        <v>no</v>
      </c>
      <c r="J7704" s="24" t="s">
        <v>31203</v>
      </c>
      <c r="K7704" s="7" t="s">
        <v>31</v>
      </c>
      <c r="L7704" s="7" t="s">
        <v>20</v>
      </c>
      <c r="M7704" s="12" t="s">
        <v>31204</v>
      </c>
      <c r="N7704" s="12" t="s">
        <v>31205</v>
      </c>
    </row>
    <row r="7705" ht="14.25" customHeight="1">
      <c r="A7705" s="3" t="s">
        <v>30858</v>
      </c>
      <c r="B7705" s="4">
        <v>43986.0</v>
      </c>
      <c r="C7705" s="5" t="s">
        <v>31191</v>
      </c>
      <c r="D7705" s="6" t="s">
        <v>31206</v>
      </c>
      <c r="E7705" s="7" t="s">
        <v>231</v>
      </c>
      <c r="F7705" s="8">
        <v>0.0</v>
      </c>
      <c r="G7705" s="8">
        <v>0.0</v>
      </c>
      <c r="H7705" s="9">
        <f t="shared" si="1"/>
        <v>0</v>
      </c>
      <c r="I7705" s="8" t="str">
        <f t="shared" si="2"/>
        <v>no</v>
      </c>
      <c r="J7705" s="24" t="s">
        <v>31207</v>
      </c>
      <c r="K7705" s="7" t="s">
        <v>31</v>
      </c>
      <c r="L7705" s="7" t="s">
        <v>20</v>
      </c>
      <c r="M7705" s="12" t="s">
        <v>31208</v>
      </c>
      <c r="N7705" s="12" t="s">
        <v>31209</v>
      </c>
    </row>
    <row r="7706" ht="14.25" customHeight="1">
      <c r="A7706" s="3" t="s">
        <v>30858</v>
      </c>
      <c r="B7706" s="4">
        <v>43986.0</v>
      </c>
      <c r="C7706" s="5" t="s">
        <v>31191</v>
      </c>
      <c r="D7706" s="6" t="s">
        <v>31210</v>
      </c>
      <c r="E7706" s="7" t="s">
        <v>231</v>
      </c>
      <c r="F7706" s="8">
        <v>0.0</v>
      </c>
      <c r="G7706" s="8">
        <v>0.0</v>
      </c>
      <c r="H7706" s="9">
        <f t="shared" si="1"/>
        <v>0</v>
      </c>
      <c r="I7706" s="8" t="str">
        <f t="shared" si="2"/>
        <v>no</v>
      </c>
      <c r="J7706" s="24" t="s">
        <v>31211</v>
      </c>
      <c r="K7706" s="7" t="s">
        <v>31</v>
      </c>
      <c r="L7706" s="7" t="s">
        <v>20</v>
      </c>
      <c r="M7706" s="12" t="s">
        <v>31212</v>
      </c>
      <c r="N7706" s="12" t="s">
        <v>31213</v>
      </c>
    </row>
    <row r="7707" ht="14.25" customHeight="1">
      <c r="A7707" s="3" t="s">
        <v>30858</v>
      </c>
      <c r="B7707" s="4">
        <v>43986.0</v>
      </c>
      <c r="C7707" s="5" t="s">
        <v>31146</v>
      </c>
      <c r="D7707" s="6" t="s">
        <v>31214</v>
      </c>
      <c r="E7707" s="7" t="s">
        <v>231</v>
      </c>
      <c r="F7707" s="8">
        <v>0.0</v>
      </c>
      <c r="G7707" s="8">
        <v>2.0</v>
      </c>
      <c r="H7707" s="9">
        <f t="shared" si="1"/>
        <v>2</v>
      </c>
      <c r="I7707" s="8" t="str">
        <f t="shared" si="2"/>
        <v>no</v>
      </c>
      <c r="J7707" s="24" t="s">
        <v>31215</v>
      </c>
      <c r="K7707" s="7" t="s">
        <v>31</v>
      </c>
      <c r="L7707" s="7" t="s">
        <v>20</v>
      </c>
      <c r="M7707" s="12" t="s">
        <v>31216</v>
      </c>
      <c r="N7707" s="12" t="s">
        <v>31217</v>
      </c>
    </row>
    <row r="7708" ht="14.25" customHeight="1">
      <c r="A7708" s="3" t="s">
        <v>30858</v>
      </c>
      <c r="B7708" s="4">
        <v>43986.0</v>
      </c>
      <c r="C7708" s="5" t="s">
        <v>31191</v>
      </c>
      <c r="D7708" s="6" t="s">
        <v>31218</v>
      </c>
      <c r="E7708" s="7" t="s">
        <v>231</v>
      </c>
      <c r="F7708" s="8">
        <v>0.0</v>
      </c>
      <c r="G7708" s="8">
        <v>0.0</v>
      </c>
      <c r="H7708" s="9">
        <f t="shared" si="1"/>
        <v>0</v>
      </c>
      <c r="I7708" s="8" t="str">
        <f t="shared" si="2"/>
        <v>no</v>
      </c>
      <c r="J7708" s="24" t="s">
        <v>31219</v>
      </c>
      <c r="K7708" s="7" t="s">
        <v>31</v>
      </c>
      <c r="L7708" s="7" t="s">
        <v>20</v>
      </c>
      <c r="M7708" s="12" t="s">
        <v>31220</v>
      </c>
      <c r="N7708" s="12" t="s">
        <v>31221</v>
      </c>
    </row>
    <row r="7709" ht="14.25" customHeight="1">
      <c r="A7709" s="3" t="s">
        <v>30858</v>
      </c>
      <c r="B7709" s="4">
        <v>43986.0</v>
      </c>
      <c r="C7709" s="5" t="s">
        <v>30276</v>
      </c>
      <c r="D7709" s="6" t="s">
        <v>31222</v>
      </c>
      <c r="E7709" s="7" t="s">
        <v>231</v>
      </c>
      <c r="F7709" s="8">
        <v>0.0</v>
      </c>
      <c r="G7709" s="8">
        <v>0.0</v>
      </c>
      <c r="H7709" s="9">
        <f t="shared" si="1"/>
        <v>0</v>
      </c>
      <c r="I7709" s="8" t="str">
        <f t="shared" si="2"/>
        <v>no</v>
      </c>
      <c r="J7709" s="24" t="s">
        <v>31223</v>
      </c>
      <c r="K7709" s="7" t="s">
        <v>31</v>
      </c>
      <c r="L7709" s="7" t="s">
        <v>20</v>
      </c>
      <c r="M7709" s="12" t="s">
        <v>31224</v>
      </c>
      <c r="N7709" s="12" t="s">
        <v>31225</v>
      </c>
    </row>
    <row r="7710" ht="14.25" customHeight="1">
      <c r="A7710" s="3" t="s">
        <v>30858</v>
      </c>
      <c r="B7710" s="4">
        <v>43986.0</v>
      </c>
      <c r="C7710" s="5" t="s">
        <v>31191</v>
      </c>
      <c r="D7710" s="6" t="s">
        <v>31226</v>
      </c>
      <c r="E7710" s="7" t="s">
        <v>231</v>
      </c>
      <c r="F7710" s="8">
        <v>0.0</v>
      </c>
      <c r="G7710" s="8">
        <v>0.0</v>
      </c>
      <c r="H7710" s="9">
        <f t="shared" si="1"/>
        <v>0</v>
      </c>
      <c r="I7710" s="8" t="str">
        <f t="shared" si="2"/>
        <v>no</v>
      </c>
      <c r="J7710" s="24" t="s">
        <v>31227</v>
      </c>
      <c r="K7710" s="7" t="s">
        <v>31</v>
      </c>
      <c r="L7710" s="7" t="s">
        <v>20</v>
      </c>
      <c r="M7710" s="12" t="s">
        <v>31228</v>
      </c>
      <c r="N7710" s="12" t="s">
        <v>31229</v>
      </c>
    </row>
    <row r="7711" ht="14.25" customHeight="1">
      <c r="A7711" s="3" t="s">
        <v>30858</v>
      </c>
      <c r="B7711" s="4">
        <v>43986.0</v>
      </c>
      <c r="C7711" s="5" t="s">
        <v>31230</v>
      </c>
      <c r="D7711" s="6" t="s">
        <v>31231</v>
      </c>
      <c r="E7711" s="7" t="s">
        <v>231</v>
      </c>
      <c r="F7711" s="8">
        <v>0.0</v>
      </c>
      <c r="G7711" s="8">
        <v>4.0</v>
      </c>
      <c r="H7711" s="9">
        <f t="shared" si="1"/>
        <v>4</v>
      </c>
      <c r="I7711" s="8" t="str">
        <f t="shared" si="2"/>
        <v>no</v>
      </c>
      <c r="J7711" s="13" t="s">
        <v>31232</v>
      </c>
      <c r="K7711" s="7" t="s">
        <v>31</v>
      </c>
      <c r="L7711" s="7" t="s">
        <v>20</v>
      </c>
      <c r="M7711" s="12" t="s">
        <v>31233</v>
      </c>
      <c r="N7711" s="12" t="s">
        <v>31234</v>
      </c>
    </row>
    <row r="7712" ht="14.25" customHeight="1">
      <c r="A7712" s="3" t="s">
        <v>30858</v>
      </c>
      <c r="B7712" s="4">
        <v>43986.0</v>
      </c>
      <c r="C7712" s="5" t="s">
        <v>31191</v>
      </c>
      <c r="D7712" s="6" t="s">
        <v>31235</v>
      </c>
      <c r="E7712" s="7" t="s">
        <v>231</v>
      </c>
      <c r="F7712" s="8">
        <v>0.0</v>
      </c>
      <c r="G7712" s="8">
        <v>0.0</v>
      </c>
      <c r="H7712" s="9">
        <f t="shared" si="1"/>
        <v>0</v>
      </c>
      <c r="I7712" s="8" t="str">
        <f t="shared" si="2"/>
        <v>no</v>
      </c>
      <c r="J7712" s="24" t="s">
        <v>31236</v>
      </c>
      <c r="K7712" s="7" t="s">
        <v>31</v>
      </c>
      <c r="L7712" s="7" t="s">
        <v>20</v>
      </c>
      <c r="M7712" s="12" t="s">
        <v>31237</v>
      </c>
      <c r="N7712" s="12" t="s">
        <v>31238</v>
      </c>
    </row>
    <row r="7713" ht="14.25" customHeight="1">
      <c r="A7713" s="3" t="s">
        <v>30858</v>
      </c>
      <c r="B7713" s="4">
        <v>43986.0</v>
      </c>
      <c r="C7713" s="5" t="s">
        <v>27382</v>
      </c>
      <c r="D7713" s="6" t="s">
        <v>31239</v>
      </c>
      <c r="E7713" s="7" t="s">
        <v>341</v>
      </c>
      <c r="F7713" s="8">
        <v>1.0</v>
      </c>
      <c r="G7713" s="8">
        <v>2.0</v>
      </c>
      <c r="H7713" s="9">
        <f t="shared" si="1"/>
        <v>3</v>
      </c>
      <c r="I7713" s="8" t="str">
        <f t="shared" si="2"/>
        <v>no</v>
      </c>
      <c r="J7713" s="24" t="s">
        <v>31240</v>
      </c>
      <c r="K7713" s="7" t="s">
        <v>31</v>
      </c>
      <c r="L7713" s="7" t="s">
        <v>20</v>
      </c>
      <c r="M7713" s="12" t="s">
        <v>233</v>
      </c>
      <c r="N7713" s="12" t="s">
        <v>31241</v>
      </c>
    </row>
    <row r="7714" ht="14.25" customHeight="1">
      <c r="A7714" s="3" t="s">
        <v>30858</v>
      </c>
      <c r="B7714" s="4">
        <v>43986.0</v>
      </c>
      <c r="C7714" s="5" t="s">
        <v>31191</v>
      </c>
      <c r="D7714" s="6" t="s">
        <v>31242</v>
      </c>
      <c r="E7714" s="7" t="s">
        <v>231</v>
      </c>
      <c r="F7714" s="8">
        <v>0.0</v>
      </c>
      <c r="G7714" s="8">
        <v>0.0</v>
      </c>
      <c r="H7714" s="9">
        <f t="shared" si="1"/>
        <v>0</v>
      </c>
      <c r="I7714" s="8" t="str">
        <f t="shared" si="2"/>
        <v>no</v>
      </c>
      <c r="J7714" s="13" t="s">
        <v>31243</v>
      </c>
      <c r="K7714" s="7" t="s">
        <v>31</v>
      </c>
      <c r="L7714" s="7" t="s">
        <v>20</v>
      </c>
      <c r="M7714" s="12" t="s">
        <v>31244</v>
      </c>
      <c r="N7714" s="12" t="s">
        <v>31245</v>
      </c>
    </row>
    <row r="7715" ht="14.25" customHeight="1">
      <c r="A7715" s="3" t="s">
        <v>30858</v>
      </c>
      <c r="B7715" s="4">
        <v>43986.0</v>
      </c>
      <c r="C7715" s="5" t="s">
        <v>31191</v>
      </c>
      <c r="D7715" s="6" t="s">
        <v>31246</v>
      </c>
      <c r="E7715" s="7" t="s">
        <v>231</v>
      </c>
      <c r="F7715" s="8">
        <v>0.0</v>
      </c>
      <c r="G7715" s="8">
        <v>0.0</v>
      </c>
      <c r="H7715" s="9">
        <f t="shared" si="1"/>
        <v>0</v>
      </c>
      <c r="I7715" s="8" t="str">
        <f t="shared" si="2"/>
        <v>no</v>
      </c>
      <c r="J7715" s="24" t="s">
        <v>31247</v>
      </c>
      <c r="K7715" s="7" t="s">
        <v>31</v>
      </c>
      <c r="L7715" s="7" t="s">
        <v>20</v>
      </c>
      <c r="M7715" s="12" t="s">
        <v>31248</v>
      </c>
      <c r="N7715" s="12" t="s">
        <v>31249</v>
      </c>
    </row>
    <row r="7716" ht="14.25" customHeight="1">
      <c r="A7716" s="3" t="s">
        <v>30858</v>
      </c>
      <c r="B7716" s="4">
        <v>43986.0</v>
      </c>
      <c r="C7716" s="5" t="s">
        <v>31191</v>
      </c>
      <c r="D7716" s="6" t="s">
        <v>31250</v>
      </c>
      <c r="E7716" s="7" t="s">
        <v>112</v>
      </c>
      <c r="F7716" s="8">
        <v>0.0</v>
      </c>
      <c r="G7716" s="8">
        <v>0.0</v>
      </c>
      <c r="H7716" s="9">
        <f t="shared" si="1"/>
        <v>0</v>
      </c>
      <c r="I7716" s="8" t="str">
        <f t="shared" si="2"/>
        <v>no</v>
      </c>
      <c r="J7716" s="24" t="s">
        <v>31251</v>
      </c>
      <c r="K7716" s="7" t="s">
        <v>31</v>
      </c>
      <c r="L7716" s="7" t="s">
        <v>20</v>
      </c>
      <c r="M7716" s="12" t="s">
        <v>31252</v>
      </c>
      <c r="N7716" s="12" t="s">
        <v>31253</v>
      </c>
    </row>
    <row r="7717" ht="14.25" customHeight="1">
      <c r="A7717" s="3" t="s">
        <v>30858</v>
      </c>
      <c r="B7717" s="4">
        <v>43986.0</v>
      </c>
      <c r="C7717" s="5" t="s">
        <v>31254</v>
      </c>
      <c r="D7717" s="6" t="s">
        <v>31255</v>
      </c>
      <c r="E7717" s="7" t="s">
        <v>231</v>
      </c>
      <c r="F7717" s="8">
        <v>0.0</v>
      </c>
      <c r="G7717" s="8">
        <v>7.0</v>
      </c>
      <c r="H7717" s="9">
        <f t="shared" si="1"/>
        <v>7</v>
      </c>
      <c r="I7717" s="8" t="str">
        <f t="shared" si="2"/>
        <v>no</v>
      </c>
      <c r="J7717" s="24" t="s">
        <v>31256</v>
      </c>
      <c r="K7717" s="7" t="s">
        <v>31</v>
      </c>
      <c r="L7717" s="7" t="s">
        <v>20</v>
      </c>
      <c r="M7717" s="12" t="s">
        <v>31257</v>
      </c>
      <c r="N7717" s="12" t="s">
        <v>31258</v>
      </c>
    </row>
    <row r="7718" ht="14.25" customHeight="1">
      <c r="A7718" s="3" t="s">
        <v>30858</v>
      </c>
      <c r="B7718" s="4">
        <v>43986.0</v>
      </c>
      <c r="C7718" s="5" t="s">
        <v>31191</v>
      </c>
      <c r="D7718" s="6" t="s">
        <v>31259</v>
      </c>
      <c r="E7718" s="7" t="s">
        <v>231</v>
      </c>
      <c r="F7718" s="8">
        <v>0.0</v>
      </c>
      <c r="G7718" s="8">
        <v>0.0</v>
      </c>
      <c r="H7718" s="9">
        <f t="shared" si="1"/>
        <v>0</v>
      </c>
      <c r="I7718" s="8" t="str">
        <f t="shared" si="2"/>
        <v>no</v>
      </c>
      <c r="J7718" s="24" t="s">
        <v>31260</v>
      </c>
      <c r="K7718" s="7" t="s">
        <v>31</v>
      </c>
      <c r="L7718" s="7" t="s">
        <v>20</v>
      </c>
      <c r="M7718" s="12" t="s">
        <v>31261</v>
      </c>
      <c r="N7718" s="12" t="s">
        <v>31262</v>
      </c>
    </row>
    <row r="7719" ht="14.25" customHeight="1">
      <c r="A7719" s="3" t="s">
        <v>30858</v>
      </c>
      <c r="B7719" s="4">
        <v>43986.0</v>
      </c>
      <c r="C7719" s="5" t="s">
        <v>31191</v>
      </c>
      <c r="D7719" s="6" t="s">
        <v>31263</v>
      </c>
      <c r="E7719" s="7" t="s">
        <v>231</v>
      </c>
      <c r="F7719" s="8">
        <v>0.0</v>
      </c>
      <c r="G7719" s="8">
        <v>0.0</v>
      </c>
      <c r="H7719" s="9">
        <f t="shared" si="1"/>
        <v>0</v>
      </c>
      <c r="I7719" s="8" t="str">
        <f t="shared" si="2"/>
        <v>no</v>
      </c>
      <c r="J7719" s="24" t="s">
        <v>31264</v>
      </c>
      <c r="K7719" s="7" t="s">
        <v>31</v>
      </c>
      <c r="L7719" s="7" t="s">
        <v>20</v>
      </c>
      <c r="M7719" s="12" t="s">
        <v>31265</v>
      </c>
      <c r="N7719" s="12" t="s">
        <v>31266</v>
      </c>
    </row>
    <row r="7720" ht="14.25" customHeight="1">
      <c r="A7720" s="3" t="s">
        <v>30858</v>
      </c>
      <c r="B7720" s="4">
        <v>43986.0</v>
      </c>
      <c r="C7720" s="5" t="s">
        <v>31191</v>
      </c>
      <c r="D7720" s="6" t="s">
        <v>31267</v>
      </c>
      <c r="E7720" s="7" t="s">
        <v>231</v>
      </c>
      <c r="F7720" s="8">
        <v>0.0</v>
      </c>
      <c r="G7720" s="8">
        <v>0.0</v>
      </c>
      <c r="H7720" s="9">
        <f t="shared" si="1"/>
        <v>0</v>
      </c>
      <c r="I7720" s="8" t="str">
        <f t="shared" si="2"/>
        <v>no</v>
      </c>
      <c r="J7720" s="24" t="s">
        <v>31268</v>
      </c>
      <c r="K7720" s="7" t="s">
        <v>31</v>
      </c>
      <c r="L7720" s="7" t="s">
        <v>20</v>
      </c>
      <c r="M7720" s="12" t="s">
        <v>31269</v>
      </c>
      <c r="N7720" s="12" t="s">
        <v>31270</v>
      </c>
    </row>
    <row r="7721" ht="14.25" customHeight="1">
      <c r="A7721" s="3" t="s">
        <v>30858</v>
      </c>
      <c r="B7721" s="4">
        <v>43986.0</v>
      </c>
      <c r="C7721" s="5" t="s">
        <v>31191</v>
      </c>
      <c r="D7721" s="6" t="s">
        <v>31271</v>
      </c>
      <c r="E7721" s="7" t="s">
        <v>231</v>
      </c>
      <c r="F7721" s="8">
        <v>0.0</v>
      </c>
      <c r="G7721" s="8">
        <v>0.0</v>
      </c>
      <c r="H7721" s="9">
        <f t="shared" si="1"/>
        <v>0</v>
      </c>
      <c r="I7721" s="8" t="str">
        <f t="shared" si="2"/>
        <v>no</v>
      </c>
      <c r="J7721" s="24" t="s">
        <v>31272</v>
      </c>
      <c r="K7721" s="7" t="s">
        <v>31</v>
      </c>
      <c r="L7721" s="7" t="s">
        <v>20</v>
      </c>
      <c r="M7721" s="12" t="s">
        <v>31273</v>
      </c>
      <c r="N7721" s="12" t="s">
        <v>31274</v>
      </c>
    </row>
    <row r="7722" ht="14.25" customHeight="1">
      <c r="A7722" s="3" t="s">
        <v>30858</v>
      </c>
      <c r="B7722" s="4">
        <v>43986.0</v>
      </c>
      <c r="C7722" s="5" t="s">
        <v>27382</v>
      </c>
      <c r="D7722" s="6" t="s">
        <v>31275</v>
      </c>
      <c r="E7722" s="7" t="s">
        <v>341</v>
      </c>
      <c r="F7722" s="8">
        <v>1.0</v>
      </c>
      <c r="G7722" s="8">
        <v>1.0</v>
      </c>
      <c r="H7722" s="9">
        <f t="shared" si="1"/>
        <v>2</v>
      </c>
      <c r="I7722" s="8" t="str">
        <f t="shared" si="2"/>
        <v>no</v>
      </c>
      <c r="J7722" s="24" t="s">
        <v>31276</v>
      </c>
      <c r="K7722" s="7" t="s">
        <v>31</v>
      </c>
      <c r="L7722" s="7" t="s">
        <v>20</v>
      </c>
      <c r="M7722" s="12" t="s">
        <v>233</v>
      </c>
      <c r="N7722" s="12" t="s">
        <v>31277</v>
      </c>
    </row>
    <row r="7723" ht="14.25" customHeight="1">
      <c r="A7723" s="3" t="s">
        <v>30858</v>
      </c>
      <c r="B7723" s="4">
        <v>43986.0</v>
      </c>
      <c r="C7723" s="5" t="s">
        <v>31191</v>
      </c>
      <c r="D7723" s="6" t="s">
        <v>31278</v>
      </c>
      <c r="E7723" s="7" t="s">
        <v>231</v>
      </c>
      <c r="F7723" s="8">
        <v>0.0</v>
      </c>
      <c r="G7723" s="8">
        <v>1.0</v>
      </c>
      <c r="H7723" s="9">
        <f t="shared" si="1"/>
        <v>1</v>
      </c>
      <c r="I7723" s="8" t="str">
        <f t="shared" si="2"/>
        <v>no</v>
      </c>
      <c r="J7723" s="24" t="s">
        <v>31279</v>
      </c>
      <c r="K7723" s="7" t="s">
        <v>31</v>
      </c>
      <c r="L7723" s="7" t="s">
        <v>20</v>
      </c>
      <c r="M7723" s="12" t="s">
        <v>31280</v>
      </c>
      <c r="N7723" s="12" t="s">
        <v>31281</v>
      </c>
    </row>
    <row r="7724" ht="14.25" customHeight="1">
      <c r="A7724" s="3" t="s">
        <v>30858</v>
      </c>
      <c r="B7724" s="4">
        <v>43986.0</v>
      </c>
      <c r="C7724" s="5" t="s">
        <v>31191</v>
      </c>
      <c r="D7724" s="6" t="s">
        <v>31282</v>
      </c>
      <c r="E7724" s="7" t="s">
        <v>231</v>
      </c>
      <c r="F7724" s="8">
        <v>0.0</v>
      </c>
      <c r="G7724" s="8">
        <v>0.0</v>
      </c>
      <c r="H7724" s="9">
        <f t="shared" si="1"/>
        <v>0</v>
      </c>
      <c r="I7724" s="8" t="str">
        <f t="shared" si="2"/>
        <v>no</v>
      </c>
      <c r="J7724" s="24" t="s">
        <v>31283</v>
      </c>
      <c r="K7724" s="7" t="s">
        <v>31</v>
      </c>
      <c r="L7724" s="7" t="s">
        <v>20</v>
      </c>
      <c r="M7724" s="12" t="s">
        <v>31284</v>
      </c>
      <c r="N7724" s="12" t="s">
        <v>31285</v>
      </c>
    </row>
    <row r="7725" ht="14.25" customHeight="1">
      <c r="A7725" s="3" t="s">
        <v>30858</v>
      </c>
      <c r="B7725" s="4">
        <v>43986.0</v>
      </c>
      <c r="C7725" s="5" t="s">
        <v>31191</v>
      </c>
      <c r="D7725" s="6" t="s">
        <v>31286</v>
      </c>
      <c r="E7725" s="7" t="s">
        <v>231</v>
      </c>
      <c r="F7725" s="8">
        <v>0.0</v>
      </c>
      <c r="G7725" s="8">
        <v>0.0</v>
      </c>
      <c r="H7725" s="9">
        <f t="shared" si="1"/>
        <v>0</v>
      </c>
      <c r="I7725" s="8" t="str">
        <f t="shared" si="2"/>
        <v>no</v>
      </c>
      <c r="J7725" s="24" t="s">
        <v>31287</v>
      </c>
      <c r="K7725" s="7" t="s">
        <v>31</v>
      </c>
      <c r="L7725" s="7" t="s">
        <v>20</v>
      </c>
      <c r="M7725" s="12" t="s">
        <v>31288</v>
      </c>
      <c r="N7725" s="12" t="s">
        <v>31289</v>
      </c>
    </row>
    <row r="7726" ht="14.25" customHeight="1">
      <c r="A7726" s="3" t="s">
        <v>30858</v>
      </c>
      <c r="B7726" s="4">
        <v>43986.0</v>
      </c>
      <c r="C7726" s="5" t="s">
        <v>31191</v>
      </c>
      <c r="D7726" s="6" t="s">
        <v>31290</v>
      </c>
      <c r="E7726" s="7" t="s">
        <v>231</v>
      </c>
      <c r="F7726" s="8">
        <v>0.0</v>
      </c>
      <c r="G7726" s="8">
        <v>0.0</v>
      </c>
      <c r="H7726" s="9">
        <f t="shared" si="1"/>
        <v>0</v>
      </c>
      <c r="I7726" s="8" t="str">
        <f t="shared" si="2"/>
        <v>no</v>
      </c>
      <c r="J7726" s="24" t="s">
        <v>31291</v>
      </c>
      <c r="K7726" s="7" t="s">
        <v>31</v>
      </c>
      <c r="L7726" s="7" t="s">
        <v>20</v>
      </c>
      <c r="M7726" s="12" t="s">
        <v>31292</v>
      </c>
      <c r="N7726" s="12" t="s">
        <v>31293</v>
      </c>
    </row>
    <row r="7727" ht="14.25" customHeight="1">
      <c r="A7727" s="3" t="s">
        <v>30858</v>
      </c>
      <c r="B7727" s="4">
        <v>43986.0</v>
      </c>
      <c r="C7727" s="5" t="s">
        <v>31294</v>
      </c>
      <c r="D7727" s="6" t="s">
        <v>31295</v>
      </c>
      <c r="E7727" s="7" t="s">
        <v>231</v>
      </c>
      <c r="F7727" s="8">
        <v>0.0</v>
      </c>
      <c r="G7727" s="8">
        <v>0.0</v>
      </c>
      <c r="H7727" s="9">
        <f t="shared" si="1"/>
        <v>0</v>
      </c>
      <c r="I7727" s="8" t="str">
        <f t="shared" si="2"/>
        <v>no</v>
      </c>
      <c r="J7727" s="24" t="s">
        <v>31296</v>
      </c>
      <c r="K7727" s="7" t="s">
        <v>31</v>
      </c>
      <c r="L7727" s="7" t="s">
        <v>57</v>
      </c>
      <c r="M7727" s="12" t="s">
        <v>233</v>
      </c>
      <c r="N7727" s="12" t="s">
        <v>31297</v>
      </c>
    </row>
    <row r="7728" ht="14.25" customHeight="1">
      <c r="A7728" s="3" t="s">
        <v>30858</v>
      </c>
      <c r="B7728" s="4">
        <v>43986.0</v>
      </c>
      <c r="C7728" s="5" t="s">
        <v>31191</v>
      </c>
      <c r="D7728" s="6" t="s">
        <v>31298</v>
      </c>
      <c r="E7728" s="7" t="s">
        <v>231</v>
      </c>
      <c r="F7728" s="8">
        <v>0.0</v>
      </c>
      <c r="G7728" s="8">
        <v>0.0</v>
      </c>
      <c r="H7728" s="9">
        <f t="shared" si="1"/>
        <v>0</v>
      </c>
      <c r="I7728" s="8" t="str">
        <f t="shared" si="2"/>
        <v>no</v>
      </c>
      <c r="J7728" s="24" t="s">
        <v>31299</v>
      </c>
      <c r="K7728" s="7" t="s">
        <v>31</v>
      </c>
      <c r="L7728" s="7" t="s">
        <v>20</v>
      </c>
      <c r="M7728" s="12" t="s">
        <v>31300</v>
      </c>
      <c r="N7728" s="12" t="s">
        <v>31301</v>
      </c>
    </row>
    <row r="7729" ht="14.25" customHeight="1">
      <c r="A7729" s="3" t="s">
        <v>30858</v>
      </c>
      <c r="B7729" s="4">
        <v>43986.0</v>
      </c>
      <c r="C7729" s="5" t="s">
        <v>31146</v>
      </c>
      <c r="D7729" s="6" t="s">
        <v>31302</v>
      </c>
      <c r="E7729" s="7" t="s">
        <v>231</v>
      </c>
      <c r="F7729" s="8">
        <v>0.0</v>
      </c>
      <c r="G7729" s="8">
        <v>2.0</v>
      </c>
      <c r="H7729" s="9">
        <f t="shared" si="1"/>
        <v>2</v>
      </c>
      <c r="I7729" s="8" t="str">
        <f t="shared" si="2"/>
        <v>no</v>
      </c>
      <c r="J7729" s="24" t="s">
        <v>31303</v>
      </c>
      <c r="K7729" s="7" t="s">
        <v>31</v>
      </c>
      <c r="L7729" s="7" t="s">
        <v>20</v>
      </c>
      <c r="M7729" s="12" t="s">
        <v>31304</v>
      </c>
      <c r="N7729" s="12" t="s">
        <v>31305</v>
      </c>
    </row>
    <row r="7730" ht="14.25" customHeight="1">
      <c r="A7730" s="3" t="s">
        <v>30858</v>
      </c>
      <c r="B7730" s="4">
        <v>43986.0</v>
      </c>
      <c r="C7730" s="5" t="s">
        <v>31191</v>
      </c>
      <c r="D7730" s="6" t="s">
        <v>31306</v>
      </c>
      <c r="E7730" s="7" t="s">
        <v>231</v>
      </c>
      <c r="F7730" s="8">
        <v>0.0</v>
      </c>
      <c r="G7730" s="8">
        <v>0.0</v>
      </c>
      <c r="H7730" s="9">
        <f t="shared" si="1"/>
        <v>0</v>
      </c>
      <c r="I7730" s="8" t="str">
        <f t="shared" si="2"/>
        <v>no</v>
      </c>
      <c r="J7730" s="24" t="s">
        <v>31307</v>
      </c>
      <c r="K7730" s="7" t="s">
        <v>31</v>
      </c>
      <c r="L7730" s="7" t="s">
        <v>20</v>
      </c>
      <c r="M7730" s="12" t="s">
        <v>31308</v>
      </c>
      <c r="N7730" s="12" t="s">
        <v>31309</v>
      </c>
    </row>
    <row r="7731" ht="14.25" customHeight="1">
      <c r="A7731" s="3" t="s">
        <v>30858</v>
      </c>
      <c r="B7731" s="4">
        <v>43986.0</v>
      </c>
      <c r="C7731" s="5" t="s">
        <v>31191</v>
      </c>
      <c r="D7731" s="6" t="s">
        <v>31310</v>
      </c>
      <c r="E7731" s="7" t="s">
        <v>231</v>
      </c>
      <c r="F7731" s="8">
        <v>0.0</v>
      </c>
      <c r="G7731" s="8">
        <v>0.0</v>
      </c>
      <c r="H7731" s="9">
        <f t="shared" si="1"/>
        <v>0</v>
      </c>
      <c r="I7731" s="8" t="str">
        <f t="shared" si="2"/>
        <v>no</v>
      </c>
      <c r="J7731" s="24" t="s">
        <v>31311</v>
      </c>
      <c r="K7731" s="7" t="s">
        <v>31</v>
      </c>
      <c r="L7731" s="7" t="s">
        <v>20</v>
      </c>
      <c r="M7731" s="12" t="s">
        <v>31312</v>
      </c>
      <c r="N7731" s="12" t="s">
        <v>31313</v>
      </c>
    </row>
    <row r="7732" ht="14.25" customHeight="1">
      <c r="A7732" s="3" t="s">
        <v>30858</v>
      </c>
      <c r="B7732" s="4">
        <v>43986.0</v>
      </c>
      <c r="C7732" s="5" t="s">
        <v>31314</v>
      </c>
      <c r="D7732" s="6" t="s">
        <v>31315</v>
      </c>
      <c r="E7732" s="7" t="s">
        <v>231</v>
      </c>
      <c r="F7732" s="8">
        <v>0.0</v>
      </c>
      <c r="G7732" s="8">
        <v>2.0</v>
      </c>
      <c r="H7732" s="9">
        <f t="shared" si="1"/>
        <v>2</v>
      </c>
      <c r="I7732" s="8" t="str">
        <f t="shared" si="2"/>
        <v>no</v>
      </c>
      <c r="J7732" s="24" t="s">
        <v>31316</v>
      </c>
      <c r="K7732" s="7" t="s">
        <v>31</v>
      </c>
      <c r="L7732" s="7" t="s">
        <v>57</v>
      </c>
      <c r="M7732" s="12" t="s">
        <v>233</v>
      </c>
      <c r="N7732" s="12" t="s">
        <v>31317</v>
      </c>
    </row>
    <row r="7733" ht="14.25" customHeight="1">
      <c r="A7733" s="3" t="s">
        <v>30858</v>
      </c>
      <c r="B7733" s="4">
        <v>43986.0</v>
      </c>
      <c r="C7733" s="5" t="s">
        <v>31191</v>
      </c>
      <c r="D7733" s="6" t="s">
        <v>31318</v>
      </c>
      <c r="E7733" s="7" t="s">
        <v>231</v>
      </c>
      <c r="F7733" s="8">
        <v>0.0</v>
      </c>
      <c r="G7733" s="8">
        <v>0.0</v>
      </c>
      <c r="H7733" s="9">
        <f t="shared" si="1"/>
        <v>0</v>
      </c>
      <c r="I7733" s="8" t="str">
        <f t="shared" si="2"/>
        <v>no</v>
      </c>
      <c r="J7733" s="24" t="s">
        <v>31319</v>
      </c>
      <c r="K7733" s="7" t="s">
        <v>31</v>
      </c>
      <c r="L7733" s="7" t="s">
        <v>20</v>
      </c>
      <c r="M7733" s="12" t="s">
        <v>31320</v>
      </c>
      <c r="N7733" s="12" t="s">
        <v>31321</v>
      </c>
    </row>
    <row r="7734" ht="14.25" customHeight="1">
      <c r="A7734" s="3" t="s">
        <v>30858</v>
      </c>
      <c r="B7734" s="4">
        <v>43986.0</v>
      </c>
      <c r="C7734" s="5" t="s">
        <v>30276</v>
      </c>
      <c r="D7734" s="6" t="s">
        <v>31322</v>
      </c>
      <c r="E7734" s="7" t="s">
        <v>231</v>
      </c>
      <c r="F7734" s="8">
        <v>0.0</v>
      </c>
      <c r="G7734" s="8">
        <v>0.0</v>
      </c>
      <c r="H7734" s="9">
        <f t="shared" si="1"/>
        <v>0</v>
      </c>
      <c r="I7734" s="8" t="str">
        <f t="shared" si="2"/>
        <v>no</v>
      </c>
      <c r="J7734" s="24" t="s">
        <v>31323</v>
      </c>
      <c r="K7734" s="7" t="s">
        <v>31</v>
      </c>
      <c r="L7734" s="7" t="s">
        <v>20</v>
      </c>
      <c r="M7734" s="12" t="s">
        <v>31324</v>
      </c>
      <c r="N7734" s="12" t="s">
        <v>31325</v>
      </c>
    </row>
    <row r="7735" ht="14.25" customHeight="1">
      <c r="A7735" s="3" t="s">
        <v>30858</v>
      </c>
      <c r="B7735" s="4">
        <v>43986.0</v>
      </c>
      <c r="C7735" s="5" t="s">
        <v>31191</v>
      </c>
      <c r="D7735" s="6" t="s">
        <v>31326</v>
      </c>
      <c r="E7735" s="7" t="s">
        <v>231</v>
      </c>
      <c r="F7735" s="8">
        <v>0.0</v>
      </c>
      <c r="G7735" s="8">
        <v>0.0</v>
      </c>
      <c r="H7735" s="9">
        <f t="shared" si="1"/>
        <v>0</v>
      </c>
      <c r="I7735" s="8" t="str">
        <f t="shared" si="2"/>
        <v>no</v>
      </c>
      <c r="J7735" s="24" t="s">
        <v>31327</v>
      </c>
      <c r="K7735" s="7" t="s">
        <v>31</v>
      </c>
      <c r="L7735" s="7" t="s">
        <v>20</v>
      </c>
      <c r="M7735" s="12" t="s">
        <v>31328</v>
      </c>
      <c r="N7735" s="12" t="s">
        <v>31329</v>
      </c>
    </row>
    <row r="7736" ht="14.25" customHeight="1">
      <c r="A7736" s="3" t="s">
        <v>30858</v>
      </c>
      <c r="B7736" s="4">
        <v>43986.0</v>
      </c>
      <c r="C7736" s="5" t="s">
        <v>31330</v>
      </c>
      <c r="D7736" s="6" t="s">
        <v>31331</v>
      </c>
      <c r="E7736" s="7" t="s">
        <v>231</v>
      </c>
      <c r="F7736" s="8">
        <v>0.0</v>
      </c>
      <c r="G7736" s="8">
        <v>1.0</v>
      </c>
      <c r="H7736" s="9">
        <f t="shared" si="1"/>
        <v>1</v>
      </c>
      <c r="I7736" s="8" t="str">
        <f t="shared" si="2"/>
        <v>no</v>
      </c>
      <c r="J7736" s="24" t="s">
        <v>31332</v>
      </c>
      <c r="K7736" s="7" t="s">
        <v>31</v>
      </c>
      <c r="L7736" s="7" t="s">
        <v>20</v>
      </c>
      <c r="M7736" s="12" t="s">
        <v>233</v>
      </c>
      <c r="N7736" s="12" t="s">
        <v>31333</v>
      </c>
    </row>
    <row r="7737" ht="14.25" customHeight="1">
      <c r="A7737" s="3" t="s">
        <v>30858</v>
      </c>
      <c r="B7737" s="4">
        <v>43986.0</v>
      </c>
      <c r="C7737" s="5" t="s">
        <v>31191</v>
      </c>
      <c r="D7737" s="6" t="s">
        <v>31334</v>
      </c>
      <c r="E7737" s="7" t="s">
        <v>231</v>
      </c>
      <c r="F7737" s="8">
        <v>0.0</v>
      </c>
      <c r="G7737" s="8">
        <v>0.0</v>
      </c>
      <c r="H7737" s="9">
        <f t="shared" si="1"/>
        <v>0</v>
      </c>
      <c r="I7737" s="8" t="str">
        <f t="shared" si="2"/>
        <v>no</v>
      </c>
      <c r="J7737" s="24" t="s">
        <v>31335</v>
      </c>
      <c r="K7737" s="7" t="s">
        <v>31</v>
      </c>
      <c r="L7737" s="7" t="s">
        <v>20</v>
      </c>
      <c r="M7737" s="12" t="s">
        <v>31336</v>
      </c>
      <c r="N7737" s="12" t="s">
        <v>31337</v>
      </c>
    </row>
    <row r="7738" ht="14.25" customHeight="1">
      <c r="A7738" s="3" t="s">
        <v>30858</v>
      </c>
      <c r="B7738" s="4">
        <v>43986.0</v>
      </c>
      <c r="C7738" s="5" t="s">
        <v>30276</v>
      </c>
      <c r="D7738" s="6" t="s">
        <v>31338</v>
      </c>
      <c r="E7738" s="7" t="s">
        <v>231</v>
      </c>
      <c r="F7738" s="8">
        <v>0.0</v>
      </c>
      <c r="G7738" s="8">
        <v>0.0</v>
      </c>
      <c r="H7738" s="9">
        <f t="shared" si="1"/>
        <v>0</v>
      </c>
      <c r="I7738" s="8" t="str">
        <f t="shared" si="2"/>
        <v>no</v>
      </c>
      <c r="J7738" s="24" t="s">
        <v>31339</v>
      </c>
      <c r="K7738" s="7" t="s">
        <v>31</v>
      </c>
      <c r="L7738" s="7" t="s">
        <v>20</v>
      </c>
      <c r="M7738" s="12" t="s">
        <v>31340</v>
      </c>
      <c r="N7738" s="12" t="s">
        <v>31341</v>
      </c>
    </row>
    <row r="7739" ht="14.25" customHeight="1">
      <c r="A7739" s="3" t="s">
        <v>30858</v>
      </c>
      <c r="B7739" s="4">
        <v>43986.0</v>
      </c>
      <c r="C7739" s="5" t="s">
        <v>28474</v>
      </c>
      <c r="D7739" s="6" t="s">
        <v>31342</v>
      </c>
      <c r="E7739" s="7" t="s">
        <v>231</v>
      </c>
      <c r="F7739" s="8">
        <v>0.0</v>
      </c>
      <c r="G7739" s="8">
        <v>1.0</v>
      </c>
      <c r="H7739" s="9">
        <f t="shared" si="1"/>
        <v>1</v>
      </c>
      <c r="I7739" s="8" t="str">
        <f t="shared" si="2"/>
        <v>no</v>
      </c>
      <c r="J7739" s="24" t="s">
        <v>31343</v>
      </c>
      <c r="K7739" s="7" t="s">
        <v>31</v>
      </c>
      <c r="L7739" s="7" t="s">
        <v>20</v>
      </c>
      <c r="M7739" s="12" t="s">
        <v>233</v>
      </c>
      <c r="N7739" s="12" t="s">
        <v>31344</v>
      </c>
    </row>
    <row r="7740" ht="14.25" customHeight="1">
      <c r="A7740" s="3" t="s">
        <v>30858</v>
      </c>
      <c r="B7740" s="4">
        <v>43986.0</v>
      </c>
      <c r="C7740" s="5" t="s">
        <v>20450</v>
      </c>
      <c r="D7740" s="6" t="s">
        <v>31345</v>
      </c>
      <c r="E7740" s="7" t="s">
        <v>231</v>
      </c>
      <c r="F7740" s="8">
        <v>0.0</v>
      </c>
      <c r="G7740" s="8">
        <v>2.0</v>
      </c>
      <c r="H7740" s="9">
        <f t="shared" si="1"/>
        <v>2</v>
      </c>
      <c r="I7740" s="8" t="str">
        <f t="shared" si="2"/>
        <v>no</v>
      </c>
      <c r="J7740" s="24" t="s">
        <v>31346</v>
      </c>
      <c r="K7740" s="7" t="s">
        <v>31</v>
      </c>
      <c r="L7740" s="7" t="s">
        <v>20</v>
      </c>
      <c r="M7740" s="12" t="s">
        <v>233</v>
      </c>
      <c r="N7740" s="12" t="s">
        <v>20453</v>
      </c>
    </row>
    <row r="7741" ht="14.25" customHeight="1">
      <c r="A7741" s="3" t="s">
        <v>30858</v>
      </c>
      <c r="B7741" s="4">
        <v>43986.0</v>
      </c>
      <c r="C7741" s="5" t="s">
        <v>30276</v>
      </c>
      <c r="D7741" s="6" t="s">
        <v>31347</v>
      </c>
      <c r="E7741" s="7" t="s">
        <v>231</v>
      </c>
      <c r="F7741" s="8">
        <v>0.0</v>
      </c>
      <c r="G7741" s="8">
        <v>0.0</v>
      </c>
      <c r="H7741" s="9">
        <f t="shared" si="1"/>
        <v>0</v>
      </c>
      <c r="I7741" s="8" t="str">
        <f t="shared" si="2"/>
        <v>no</v>
      </c>
      <c r="J7741" s="24" t="s">
        <v>31348</v>
      </c>
      <c r="K7741" s="7" t="s">
        <v>31</v>
      </c>
      <c r="L7741" s="7" t="s">
        <v>20</v>
      </c>
      <c r="M7741" s="12" t="s">
        <v>31349</v>
      </c>
      <c r="N7741" s="12" t="s">
        <v>31350</v>
      </c>
    </row>
    <row r="7742" ht="14.25" customHeight="1">
      <c r="A7742" s="3" t="s">
        <v>30858</v>
      </c>
      <c r="B7742" s="4">
        <v>43986.0</v>
      </c>
      <c r="C7742" s="5" t="s">
        <v>31351</v>
      </c>
      <c r="D7742" s="6" t="s">
        <v>31352</v>
      </c>
      <c r="E7742" s="7" t="s">
        <v>17</v>
      </c>
      <c r="F7742" s="8">
        <v>0.0</v>
      </c>
      <c r="G7742" s="8">
        <v>3.0</v>
      </c>
      <c r="H7742" s="9">
        <f t="shared" si="1"/>
        <v>3</v>
      </c>
      <c r="I7742" s="8" t="str">
        <f t="shared" si="2"/>
        <v>no</v>
      </c>
      <c r="J7742" s="24" t="s">
        <v>31353</v>
      </c>
      <c r="K7742" s="7" t="s">
        <v>19</v>
      </c>
      <c r="L7742" s="7" t="s">
        <v>20</v>
      </c>
      <c r="M7742" s="12" t="s">
        <v>31354</v>
      </c>
      <c r="N7742" s="12" t="s">
        <v>31355</v>
      </c>
    </row>
    <row r="7743" ht="14.25" customHeight="1">
      <c r="A7743" s="3" t="s">
        <v>30858</v>
      </c>
      <c r="B7743" s="4">
        <v>43986.0</v>
      </c>
      <c r="C7743" s="5" t="s">
        <v>31356</v>
      </c>
      <c r="D7743" s="6" t="s">
        <v>31357</v>
      </c>
      <c r="E7743" s="7" t="s">
        <v>231</v>
      </c>
      <c r="F7743" s="8">
        <v>0.0</v>
      </c>
      <c r="G7743" s="8">
        <v>3.0</v>
      </c>
      <c r="H7743" s="9">
        <f t="shared" si="1"/>
        <v>3</v>
      </c>
      <c r="I7743" s="8" t="str">
        <f t="shared" si="2"/>
        <v>no</v>
      </c>
      <c r="J7743" s="24" t="s">
        <v>31358</v>
      </c>
      <c r="K7743" s="7" t="s">
        <v>31</v>
      </c>
      <c r="L7743" s="7" t="s">
        <v>20</v>
      </c>
      <c r="M7743" s="12" t="s">
        <v>233</v>
      </c>
      <c r="N7743" s="12" t="s">
        <v>31359</v>
      </c>
    </row>
    <row r="7744" ht="14.25" customHeight="1">
      <c r="A7744" s="3" t="s">
        <v>30858</v>
      </c>
      <c r="B7744" s="4">
        <v>43986.0</v>
      </c>
      <c r="C7744" s="5" t="s">
        <v>31146</v>
      </c>
      <c r="D7744" s="6" t="s">
        <v>31360</v>
      </c>
      <c r="E7744" s="7" t="s">
        <v>231</v>
      </c>
      <c r="F7744" s="8">
        <v>0.0</v>
      </c>
      <c r="G7744" s="8">
        <v>3.0</v>
      </c>
      <c r="H7744" s="9">
        <f t="shared" si="1"/>
        <v>3</v>
      </c>
      <c r="I7744" s="8" t="str">
        <f t="shared" si="2"/>
        <v>no</v>
      </c>
      <c r="J7744" s="24" t="s">
        <v>31361</v>
      </c>
      <c r="K7744" s="7" t="s">
        <v>31</v>
      </c>
      <c r="L7744" s="7" t="s">
        <v>20</v>
      </c>
      <c r="M7744" s="12" t="s">
        <v>31362</v>
      </c>
      <c r="N7744" s="12" t="s">
        <v>31363</v>
      </c>
    </row>
    <row r="7745" ht="14.25" customHeight="1">
      <c r="A7745" s="3" t="s">
        <v>30858</v>
      </c>
      <c r="B7745" s="4">
        <v>43986.0</v>
      </c>
      <c r="C7745" s="5" t="s">
        <v>30276</v>
      </c>
      <c r="D7745" s="6" t="s">
        <v>31364</v>
      </c>
      <c r="E7745" s="7" t="s">
        <v>231</v>
      </c>
      <c r="F7745" s="8">
        <v>0.0</v>
      </c>
      <c r="G7745" s="8">
        <v>0.0</v>
      </c>
      <c r="H7745" s="9">
        <f t="shared" si="1"/>
        <v>0</v>
      </c>
      <c r="I7745" s="8" t="str">
        <f t="shared" si="2"/>
        <v>no</v>
      </c>
      <c r="J7745" s="24" t="s">
        <v>31365</v>
      </c>
      <c r="K7745" s="7" t="s">
        <v>31</v>
      </c>
      <c r="L7745" s="7" t="s">
        <v>20</v>
      </c>
      <c r="M7745" s="12" t="s">
        <v>31366</v>
      </c>
      <c r="N7745" s="12" t="s">
        <v>31367</v>
      </c>
    </row>
    <row r="7746" ht="14.25" customHeight="1">
      <c r="A7746" s="3" t="s">
        <v>30858</v>
      </c>
      <c r="B7746" s="4">
        <v>43986.0</v>
      </c>
      <c r="C7746" s="5" t="s">
        <v>31294</v>
      </c>
      <c r="D7746" s="6" t="s">
        <v>31368</v>
      </c>
      <c r="E7746" s="7" t="s">
        <v>231</v>
      </c>
      <c r="F7746" s="8">
        <v>0.0</v>
      </c>
      <c r="G7746" s="8">
        <v>5.0</v>
      </c>
      <c r="H7746" s="9">
        <f t="shared" si="1"/>
        <v>5</v>
      </c>
      <c r="I7746" s="8" t="str">
        <f t="shared" si="2"/>
        <v>no</v>
      </c>
      <c r="J7746" s="24" t="s">
        <v>31369</v>
      </c>
      <c r="K7746" s="7" t="s">
        <v>31</v>
      </c>
      <c r="L7746" s="7" t="s">
        <v>57</v>
      </c>
      <c r="M7746" s="12" t="s">
        <v>233</v>
      </c>
      <c r="N7746" s="12" t="s">
        <v>31370</v>
      </c>
    </row>
    <row r="7747" ht="14.25" customHeight="1">
      <c r="A7747" s="3" t="s">
        <v>30858</v>
      </c>
      <c r="B7747" s="4">
        <v>43986.0</v>
      </c>
      <c r="C7747" s="5" t="s">
        <v>30276</v>
      </c>
      <c r="D7747" s="6" t="s">
        <v>31371</v>
      </c>
      <c r="E7747" s="7" t="s">
        <v>231</v>
      </c>
      <c r="F7747" s="8">
        <v>0.0</v>
      </c>
      <c r="G7747" s="8">
        <v>0.0</v>
      </c>
      <c r="H7747" s="9">
        <f t="shared" si="1"/>
        <v>0</v>
      </c>
      <c r="I7747" s="8" t="str">
        <f t="shared" si="2"/>
        <v>no</v>
      </c>
      <c r="J7747" s="24" t="s">
        <v>31372</v>
      </c>
      <c r="K7747" s="7" t="s">
        <v>31</v>
      </c>
      <c r="L7747" s="7" t="s">
        <v>20</v>
      </c>
      <c r="M7747" s="12" t="s">
        <v>31373</v>
      </c>
      <c r="N7747" s="12" t="s">
        <v>31374</v>
      </c>
    </row>
    <row r="7748" ht="14.25" customHeight="1">
      <c r="A7748" s="3" t="s">
        <v>30858</v>
      </c>
      <c r="B7748" s="4">
        <v>43986.0</v>
      </c>
      <c r="C7748" s="5" t="s">
        <v>30276</v>
      </c>
      <c r="D7748" s="6" t="s">
        <v>31375</v>
      </c>
      <c r="E7748" s="7" t="s">
        <v>231</v>
      </c>
      <c r="F7748" s="8">
        <v>0.0</v>
      </c>
      <c r="G7748" s="8">
        <v>0.0</v>
      </c>
      <c r="H7748" s="9">
        <f t="shared" si="1"/>
        <v>0</v>
      </c>
      <c r="I7748" s="8" t="str">
        <f t="shared" si="2"/>
        <v>no</v>
      </c>
      <c r="J7748" s="24" t="s">
        <v>31376</v>
      </c>
      <c r="K7748" s="7" t="s">
        <v>31</v>
      </c>
      <c r="L7748" s="7" t="s">
        <v>20</v>
      </c>
      <c r="M7748" s="12" t="s">
        <v>31377</v>
      </c>
      <c r="N7748" s="12" t="s">
        <v>31378</v>
      </c>
    </row>
    <row r="7749" ht="14.25" customHeight="1">
      <c r="A7749" s="3" t="s">
        <v>30858</v>
      </c>
      <c r="B7749" s="4">
        <v>43986.0</v>
      </c>
      <c r="C7749" s="5" t="s">
        <v>30276</v>
      </c>
      <c r="D7749" s="6" t="s">
        <v>31379</v>
      </c>
      <c r="E7749" s="7" t="s">
        <v>231</v>
      </c>
      <c r="F7749" s="8">
        <v>0.0</v>
      </c>
      <c r="G7749" s="8">
        <v>0.0</v>
      </c>
      <c r="H7749" s="9">
        <f t="shared" si="1"/>
        <v>0</v>
      </c>
      <c r="I7749" s="8" t="str">
        <f t="shared" si="2"/>
        <v>no</v>
      </c>
      <c r="J7749" s="24" t="s">
        <v>31380</v>
      </c>
      <c r="K7749" s="7" t="s">
        <v>31</v>
      </c>
      <c r="L7749" s="7" t="s">
        <v>20</v>
      </c>
      <c r="M7749" s="12" t="s">
        <v>31381</v>
      </c>
      <c r="N7749" s="12" t="s">
        <v>31382</v>
      </c>
    </row>
    <row r="7750" ht="14.25" customHeight="1">
      <c r="A7750" s="3" t="s">
        <v>30858</v>
      </c>
      <c r="B7750" s="4">
        <v>43986.0</v>
      </c>
      <c r="C7750" s="5" t="s">
        <v>30276</v>
      </c>
      <c r="D7750" s="6" t="s">
        <v>31383</v>
      </c>
      <c r="E7750" s="7" t="s">
        <v>231</v>
      </c>
      <c r="F7750" s="8">
        <v>0.0</v>
      </c>
      <c r="G7750" s="8">
        <v>0.0</v>
      </c>
      <c r="H7750" s="9">
        <f t="shared" si="1"/>
        <v>0</v>
      </c>
      <c r="I7750" s="8" t="str">
        <f t="shared" si="2"/>
        <v>no</v>
      </c>
      <c r="J7750" s="24" t="s">
        <v>31384</v>
      </c>
      <c r="K7750" s="7" t="s">
        <v>31</v>
      </c>
      <c r="L7750" s="7" t="s">
        <v>20</v>
      </c>
      <c r="M7750" s="12" t="s">
        <v>31385</v>
      </c>
      <c r="N7750" s="12" t="s">
        <v>31386</v>
      </c>
    </row>
    <row r="7751" ht="14.25" customHeight="1">
      <c r="A7751" s="3" t="s">
        <v>30858</v>
      </c>
      <c r="B7751" s="4">
        <v>43986.0</v>
      </c>
      <c r="C7751" s="5" t="s">
        <v>31387</v>
      </c>
      <c r="D7751" s="6" t="s">
        <v>31388</v>
      </c>
      <c r="E7751" s="7" t="s">
        <v>112</v>
      </c>
      <c r="F7751" s="8">
        <v>0.0</v>
      </c>
      <c r="G7751" s="8">
        <v>0.0</v>
      </c>
      <c r="H7751" s="9">
        <f t="shared" si="1"/>
        <v>0</v>
      </c>
      <c r="I7751" s="8" t="str">
        <f t="shared" si="2"/>
        <v>no</v>
      </c>
      <c r="J7751" s="24" t="s">
        <v>31389</v>
      </c>
      <c r="K7751" s="7" t="s">
        <v>19</v>
      </c>
      <c r="L7751" s="7" t="s">
        <v>20</v>
      </c>
      <c r="M7751" s="12" t="s">
        <v>31390</v>
      </c>
      <c r="N7751" s="12" t="s">
        <v>31391</v>
      </c>
    </row>
    <row r="7752" ht="14.25" customHeight="1">
      <c r="A7752" s="3" t="s">
        <v>30858</v>
      </c>
      <c r="B7752" s="4">
        <v>43986.0</v>
      </c>
      <c r="C7752" s="5" t="s">
        <v>31387</v>
      </c>
      <c r="D7752" s="6" t="s">
        <v>31392</v>
      </c>
      <c r="E7752" s="7" t="s">
        <v>341</v>
      </c>
      <c r="F7752" s="8">
        <v>1.0</v>
      </c>
      <c r="G7752" s="8">
        <v>1.0</v>
      </c>
      <c r="H7752" s="9">
        <f t="shared" si="1"/>
        <v>2</v>
      </c>
      <c r="I7752" s="8" t="str">
        <f t="shared" si="2"/>
        <v>no</v>
      </c>
      <c r="J7752" s="24" t="s">
        <v>31393</v>
      </c>
      <c r="K7752" s="7" t="s">
        <v>19</v>
      </c>
      <c r="L7752" s="7" t="s">
        <v>20</v>
      </c>
      <c r="M7752" s="12" t="s">
        <v>31394</v>
      </c>
      <c r="N7752" s="12" t="s">
        <v>31395</v>
      </c>
    </row>
    <row r="7753" ht="14.25" customHeight="1">
      <c r="A7753" s="3" t="s">
        <v>30858</v>
      </c>
      <c r="B7753" s="4">
        <v>43986.0</v>
      </c>
      <c r="C7753" s="5" t="s">
        <v>28474</v>
      </c>
      <c r="D7753" s="6" t="s">
        <v>31396</v>
      </c>
      <c r="E7753" s="7" t="s">
        <v>231</v>
      </c>
      <c r="F7753" s="8">
        <v>0.0</v>
      </c>
      <c r="G7753" s="8">
        <v>3.0</v>
      </c>
      <c r="H7753" s="9">
        <f t="shared" si="1"/>
        <v>3</v>
      </c>
      <c r="I7753" s="8" t="str">
        <f t="shared" si="2"/>
        <v>no</v>
      </c>
      <c r="J7753" s="24" t="s">
        <v>31397</v>
      </c>
      <c r="K7753" s="7" t="s">
        <v>31</v>
      </c>
      <c r="L7753" s="7" t="s">
        <v>20</v>
      </c>
      <c r="M7753" s="12" t="s">
        <v>233</v>
      </c>
      <c r="N7753" s="12" t="s">
        <v>31398</v>
      </c>
    </row>
    <row r="7754" ht="14.25" customHeight="1">
      <c r="A7754" s="3" t="s">
        <v>30858</v>
      </c>
      <c r="B7754" s="4">
        <v>43986.0</v>
      </c>
      <c r="C7754" s="5" t="s">
        <v>31294</v>
      </c>
      <c r="D7754" s="6" t="s">
        <v>31399</v>
      </c>
      <c r="E7754" s="7" t="s">
        <v>231</v>
      </c>
      <c r="F7754" s="8">
        <v>0.0</v>
      </c>
      <c r="G7754" s="8">
        <v>2.0</v>
      </c>
      <c r="H7754" s="9">
        <f t="shared" si="1"/>
        <v>2</v>
      </c>
      <c r="I7754" s="8" t="str">
        <f t="shared" si="2"/>
        <v>no</v>
      </c>
      <c r="J7754" s="24" t="s">
        <v>31400</v>
      </c>
      <c r="K7754" s="7" t="s">
        <v>31</v>
      </c>
      <c r="L7754" s="7" t="s">
        <v>57</v>
      </c>
      <c r="M7754" s="12" t="s">
        <v>233</v>
      </c>
      <c r="N7754" s="12" t="s">
        <v>31401</v>
      </c>
    </row>
    <row r="7755" ht="14.25" customHeight="1">
      <c r="A7755" s="3" t="s">
        <v>30858</v>
      </c>
      <c r="B7755" s="4">
        <v>43986.0</v>
      </c>
      <c r="C7755" s="5" t="s">
        <v>31146</v>
      </c>
      <c r="D7755" s="6" t="s">
        <v>31402</v>
      </c>
      <c r="E7755" s="7" t="s">
        <v>231</v>
      </c>
      <c r="F7755" s="8">
        <v>0.0</v>
      </c>
      <c r="G7755" s="8">
        <v>2.0</v>
      </c>
      <c r="H7755" s="9">
        <f t="shared" si="1"/>
        <v>2</v>
      </c>
      <c r="I7755" s="8" t="str">
        <f t="shared" si="2"/>
        <v>no</v>
      </c>
      <c r="J7755" s="24" t="s">
        <v>31403</v>
      </c>
      <c r="K7755" s="7" t="s">
        <v>31</v>
      </c>
      <c r="L7755" s="7" t="s">
        <v>20</v>
      </c>
      <c r="M7755" s="12" t="s">
        <v>31404</v>
      </c>
      <c r="N7755" s="12" t="s">
        <v>31405</v>
      </c>
    </row>
    <row r="7756" ht="14.25" customHeight="1">
      <c r="A7756" s="3" t="s">
        <v>30858</v>
      </c>
      <c r="B7756" s="4">
        <v>43986.0</v>
      </c>
      <c r="C7756" s="5" t="s">
        <v>31387</v>
      </c>
      <c r="D7756" s="6" t="s">
        <v>31406</v>
      </c>
      <c r="E7756" s="7" t="s">
        <v>341</v>
      </c>
      <c r="F7756" s="8">
        <v>0.0</v>
      </c>
      <c r="G7756" s="8">
        <v>0.0</v>
      </c>
      <c r="H7756" s="9">
        <f t="shared" si="1"/>
        <v>0</v>
      </c>
      <c r="I7756" s="8" t="str">
        <f t="shared" si="2"/>
        <v>no</v>
      </c>
      <c r="J7756" s="24" t="s">
        <v>31407</v>
      </c>
      <c r="K7756" s="7" t="s">
        <v>19</v>
      </c>
      <c r="L7756" s="7" t="s">
        <v>20</v>
      </c>
      <c r="M7756" s="12" t="s">
        <v>31408</v>
      </c>
      <c r="N7756" s="12" t="s">
        <v>31409</v>
      </c>
    </row>
    <row r="7757" ht="14.25" customHeight="1">
      <c r="A7757" s="3" t="s">
        <v>30858</v>
      </c>
      <c r="B7757" s="4">
        <v>43986.0</v>
      </c>
      <c r="C7757" s="5" t="s">
        <v>30276</v>
      </c>
      <c r="D7757" s="6" t="s">
        <v>31410</v>
      </c>
      <c r="E7757" s="7" t="s">
        <v>231</v>
      </c>
      <c r="F7757" s="8">
        <v>0.0</v>
      </c>
      <c r="G7757" s="8">
        <v>0.0</v>
      </c>
      <c r="H7757" s="9">
        <f t="shared" si="1"/>
        <v>0</v>
      </c>
      <c r="I7757" s="8" t="str">
        <f t="shared" si="2"/>
        <v>no</v>
      </c>
      <c r="J7757" s="24" t="s">
        <v>31411</v>
      </c>
      <c r="K7757" s="7" t="s">
        <v>31</v>
      </c>
      <c r="L7757" s="7" t="s">
        <v>20</v>
      </c>
      <c r="M7757" s="12" t="s">
        <v>31412</v>
      </c>
      <c r="N7757" s="12" t="s">
        <v>31413</v>
      </c>
    </row>
    <row r="7758" ht="14.25" customHeight="1">
      <c r="A7758" s="3" t="s">
        <v>30858</v>
      </c>
      <c r="B7758" s="4">
        <v>43986.0</v>
      </c>
      <c r="C7758" s="5" t="s">
        <v>31387</v>
      </c>
      <c r="D7758" s="6" t="s">
        <v>31414</v>
      </c>
      <c r="E7758" s="7" t="s">
        <v>112</v>
      </c>
      <c r="F7758" s="8">
        <v>0.0</v>
      </c>
      <c r="G7758" s="8">
        <v>1.0</v>
      </c>
      <c r="H7758" s="9">
        <f t="shared" si="1"/>
        <v>1</v>
      </c>
      <c r="I7758" s="8" t="str">
        <f t="shared" si="2"/>
        <v>no</v>
      </c>
      <c r="J7758" s="24" t="s">
        <v>31415</v>
      </c>
      <c r="K7758" s="7" t="s">
        <v>19</v>
      </c>
      <c r="L7758" s="7" t="s">
        <v>20</v>
      </c>
      <c r="M7758" s="12" t="s">
        <v>31416</v>
      </c>
      <c r="N7758" s="12" t="s">
        <v>31417</v>
      </c>
    </row>
    <row r="7759" ht="14.25" customHeight="1">
      <c r="A7759" s="3" t="s">
        <v>30858</v>
      </c>
      <c r="B7759" s="4">
        <v>43986.0</v>
      </c>
      <c r="C7759" s="5" t="s">
        <v>31387</v>
      </c>
      <c r="D7759" s="6" t="s">
        <v>31418</v>
      </c>
      <c r="E7759" s="7" t="s">
        <v>341</v>
      </c>
      <c r="F7759" s="8">
        <v>1.0</v>
      </c>
      <c r="G7759" s="8">
        <v>2.0</v>
      </c>
      <c r="H7759" s="9">
        <f t="shared" si="1"/>
        <v>3</v>
      </c>
      <c r="I7759" s="8" t="str">
        <f t="shared" si="2"/>
        <v>no</v>
      </c>
      <c r="J7759" s="24" t="s">
        <v>31419</v>
      </c>
      <c r="K7759" s="7" t="s">
        <v>19</v>
      </c>
      <c r="L7759" s="7" t="s">
        <v>20</v>
      </c>
      <c r="M7759" s="12" t="s">
        <v>31420</v>
      </c>
      <c r="N7759" s="12" t="s">
        <v>31421</v>
      </c>
    </row>
    <row r="7760" ht="14.25" customHeight="1">
      <c r="A7760" s="3" t="s">
        <v>30858</v>
      </c>
      <c r="B7760" s="4">
        <v>43986.0</v>
      </c>
      <c r="C7760" s="5" t="s">
        <v>30276</v>
      </c>
      <c r="D7760" s="6" t="s">
        <v>31422</v>
      </c>
      <c r="E7760" s="7" t="s">
        <v>112</v>
      </c>
      <c r="F7760" s="8">
        <v>0.0</v>
      </c>
      <c r="G7760" s="8">
        <v>0.0</v>
      </c>
      <c r="H7760" s="9">
        <f t="shared" si="1"/>
        <v>0</v>
      </c>
      <c r="I7760" s="8" t="str">
        <f t="shared" si="2"/>
        <v>no</v>
      </c>
      <c r="J7760" s="24" t="s">
        <v>31423</v>
      </c>
      <c r="K7760" s="7" t="s">
        <v>31</v>
      </c>
      <c r="L7760" s="7" t="s">
        <v>20</v>
      </c>
      <c r="M7760" s="12" t="s">
        <v>31424</v>
      </c>
      <c r="N7760" s="12" t="s">
        <v>31425</v>
      </c>
    </row>
    <row r="7761" ht="14.25" customHeight="1">
      <c r="A7761" s="3" t="s">
        <v>30858</v>
      </c>
      <c r="B7761" s="4">
        <v>43986.0</v>
      </c>
      <c r="C7761" s="5" t="s">
        <v>31387</v>
      </c>
      <c r="D7761" s="6" t="s">
        <v>31426</v>
      </c>
      <c r="E7761" s="7" t="s">
        <v>112</v>
      </c>
      <c r="F7761" s="8">
        <v>0.0</v>
      </c>
      <c r="G7761" s="8">
        <v>3.0</v>
      </c>
      <c r="H7761" s="9">
        <f t="shared" si="1"/>
        <v>3</v>
      </c>
      <c r="I7761" s="8" t="str">
        <f t="shared" si="2"/>
        <v>no</v>
      </c>
      <c r="J7761" s="24" t="s">
        <v>31427</v>
      </c>
      <c r="K7761" s="7" t="s">
        <v>19</v>
      </c>
      <c r="L7761" s="7" t="s">
        <v>20</v>
      </c>
      <c r="M7761" s="12" t="s">
        <v>31428</v>
      </c>
      <c r="N7761" s="12" t="s">
        <v>31429</v>
      </c>
    </row>
    <row r="7762" ht="14.25" customHeight="1">
      <c r="A7762" s="3" t="s">
        <v>30858</v>
      </c>
      <c r="B7762" s="4">
        <v>43986.0</v>
      </c>
      <c r="C7762" s="5" t="s">
        <v>31146</v>
      </c>
      <c r="D7762" s="6" t="s">
        <v>31430</v>
      </c>
      <c r="E7762" s="7" t="s">
        <v>231</v>
      </c>
      <c r="F7762" s="8">
        <v>0.0</v>
      </c>
      <c r="G7762" s="8">
        <v>3.0</v>
      </c>
      <c r="H7762" s="9">
        <f t="shared" si="1"/>
        <v>3</v>
      </c>
      <c r="I7762" s="8" t="str">
        <f t="shared" si="2"/>
        <v>no</v>
      </c>
      <c r="J7762" s="24" t="s">
        <v>31431</v>
      </c>
      <c r="K7762" s="7" t="s">
        <v>31</v>
      </c>
      <c r="L7762" s="7" t="s">
        <v>20</v>
      </c>
      <c r="M7762" s="12" t="s">
        <v>31432</v>
      </c>
      <c r="N7762" s="12" t="s">
        <v>31433</v>
      </c>
    </row>
    <row r="7763" ht="14.25" customHeight="1">
      <c r="A7763" s="3" t="s">
        <v>30858</v>
      </c>
      <c r="B7763" s="4">
        <v>43986.0</v>
      </c>
      <c r="C7763" s="5" t="s">
        <v>30276</v>
      </c>
      <c r="D7763" s="6" t="s">
        <v>31434</v>
      </c>
      <c r="E7763" s="7" t="s">
        <v>231</v>
      </c>
      <c r="F7763" s="8">
        <v>0.0</v>
      </c>
      <c r="G7763" s="8">
        <v>0.0</v>
      </c>
      <c r="H7763" s="9">
        <f t="shared" si="1"/>
        <v>0</v>
      </c>
      <c r="I7763" s="8" t="str">
        <f t="shared" si="2"/>
        <v>no</v>
      </c>
      <c r="J7763" s="24" t="s">
        <v>31435</v>
      </c>
      <c r="K7763" s="7" t="s">
        <v>31</v>
      </c>
      <c r="L7763" s="7" t="s">
        <v>20</v>
      </c>
      <c r="M7763" s="12" t="s">
        <v>31436</v>
      </c>
      <c r="N7763" s="12" t="s">
        <v>31437</v>
      </c>
    </row>
    <row r="7764" ht="14.25" customHeight="1">
      <c r="A7764" s="3" t="s">
        <v>30858</v>
      </c>
      <c r="B7764" s="4">
        <v>43986.0</v>
      </c>
      <c r="C7764" s="5" t="s">
        <v>31387</v>
      </c>
      <c r="D7764" s="6" t="s">
        <v>31438</v>
      </c>
      <c r="E7764" s="7" t="s">
        <v>341</v>
      </c>
      <c r="F7764" s="8">
        <v>0.0</v>
      </c>
      <c r="G7764" s="8">
        <v>1.0</v>
      </c>
      <c r="H7764" s="9">
        <f t="shared" si="1"/>
        <v>1</v>
      </c>
      <c r="I7764" s="8" t="str">
        <f t="shared" si="2"/>
        <v>no</v>
      </c>
      <c r="J7764" s="24" t="s">
        <v>31439</v>
      </c>
      <c r="K7764" s="7" t="s">
        <v>19</v>
      </c>
      <c r="L7764" s="7" t="s">
        <v>20</v>
      </c>
      <c r="M7764" s="12" t="s">
        <v>31440</v>
      </c>
      <c r="N7764" s="12" t="s">
        <v>31441</v>
      </c>
    </row>
    <row r="7765" ht="14.25" customHeight="1">
      <c r="A7765" s="3" t="s">
        <v>30858</v>
      </c>
      <c r="B7765" s="4">
        <v>43986.0</v>
      </c>
      <c r="C7765" s="5" t="s">
        <v>31387</v>
      </c>
      <c r="D7765" s="6" t="s">
        <v>31442</v>
      </c>
      <c r="E7765" s="7" t="s">
        <v>112</v>
      </c>
      <c r="F7765" s="8">
        <v>0.0</v>
      </c>
      <c r="G7765" s="8">
        <v>1.0</v>
      </c>
      <c r="H7765" s="9">
        <f t="shared" si="1"/>
        <v>1</v>
      </c>
      <c r="I7765" s="8" t="str">
        <f t="shared" si="2"/>
        <v>no</v>
      </c>
      <c r="J7765" s="24" t="s">
        <v>31443</v>
      </c>
      <c r="K7765" s="7" t="s">
        <v>19</v>
      </c>
      <c r="L7765" s="7" t="s">
        <v>20</v>
      </c>
      <c r="M7765" s="12" t="s">
        <v>31444</v>
      </c>
      <c r="N7765" s="12" t="s">
        <v>31445</v>
      </c>
    </row>
    <row r="7766" ht="14.25" customHeight="1">
      <c r="A7766" s="3" t="s">
        <v>30858</v>
      </c>
      <c r="B7766" s="4">
        <v>43986.0</v>
      </c>
      <c r="C7766" s="5" t="s">
        <v>31446</v>
      </c>
      <c r="D7766" s="6" t="s">
        <v>31447</v>
      </c>
      <c r="E7766" s="7" t="s">
        <v>112</v>
      </c>
      <c r="F7766" s="8">
        <v>1.0</v>
      </c>
      <c r="G7766" s="8">
        <v>2.0</v>
      </c>
      <c r="H7766" s="9">
        <f t="shared" si="1"/>
        <v>3</v>
      </c>
      <c r="I7766" s="8" t="str">
        <f t="shared" si="2"/>
        <v>no</v>
      </c>
      <c r="J7766" s="24" t="s">
        <v>31448</v>
      </c>
      <c r="K7766" s="7" t="s">
        <v>31</v>
      </c>
      <c r="L7766" s="7" t="s">
        <v>20</v>
      </c>
      <c r="M7766" s="12" t="s">
        <v>31449</v>
      </c>
      <c r="N7766" s="12" t="s">
        <v>31450</v>
      </c>
    </row>
    <row r="7767" ht="14.25" customHeight="1">
      <c r="A7767" s="3" t="s">
        <v>30858</v>
      </c>
      <c r="B7767" s="4">
        <v>43986.0</v>
      </c>
      <c r="C7767" s="5" t="s">
        <v>30276</v>
      </c>
      <c r="D7767" s="6" t="s">
        <v>31451</v>
      </c>
      <c r="E7767" s="7" t="s">
        <v>231</v>
      </c>
      <c r="F7767" s="8">
        <v>0.0</v>
      </c>
      <c r="G7767" s="8">
        <v>0.0</v>
      </c>
      <c r="H7767" s="9">
        <f t="shared" si="1"/>
        <v>0</v>
      </c>
      <c r="I7767" s="8" t="str">
        <f t="shared" si="2"/>
        <v>no</v>
      </c>
      <c r="J7767" s="24" t="s">
        <v>31452</v>
      </c>
      <c r="K7767" s="7" t="s">
        <v>31</v>
      </c>
      <c r="L7767" s="7" t="s">
        <v>20</v>
      </c>
      <c r="M7767" s="12" t="s">
        <v>31453</v>
      </c>
      <c r="N7767" s="12" t="s">
        <v>31454</v>
      </c>
    </row>
    <row r="7768" ht="14.25" customHeight="1">
      <c r="A7768" s="3" t="s">
        <v>30858</v>
      </c>
      <c r="B7768" s="4">
        <v>43986.0</v>
      </c>
      <c r="C7768" s="5" t="s">
        <v>31455</v>
      </c>
      <c r="D7768" s="6" t="s">
        <v>31456</v>
      </c>
      <c r="E7768" s="7" t="s">
        <v>231</v>
      </c>
      <c r="F7768" s="8">
        <v>0.0</v>
      </c>
      <c r="G7768" s="8">
        <v>0.0</v>
      </c>
      <c r="H7768" s="9">
        <f t="shared" si="1"/>
        <v>0</v>
      </c>
      <c r="I7768" s="8" t="str">
        <f t="shared" si="2"/>
        <v>no</v>
      </c>
      <c r="J7768" s="24" t="s">
        <v>31457</v>
      </c>
      <c r="K7768" s="7" t="s">
        <v>31</v>
      </c>
      <c r="L7768" s="7" t="s">
        <v>20</v>
      </c>
      <c r="M7768" s="12" t="s">
        <v>31458</v>
      </c>
      <c r="N7768" s="12" t="s">
        <v>31459</v>
      </c>
    </row>
    <row r="7769" ht="14.25" customHeight="1">
      <c r="A7769" s="3" t="s">
        <v>30858</v>
      </c>
      <c r="B7769" s="4">
        <v>43986.0</v>
      </c>
      <c r="C7769" s="5" t="s">
        <v>31387</v>
      </c>
      <c r="D7769" s="6" t="s">
        <v>31460</v>
      </c>
      <c r="E7769" s="7" t="s">
        <v>112</v>
      </c>
      <c r="F7769" s="8">
        <v>0.0</v>
      </c>
      <c r="G7769" s="8">
        <v>3.0</v>
      </c>
      <c r="H7769" s="9">
        <f t="shared" si="1"/>
        <v>3</v>
      </c>
      <c r="I7769" s="8" t="str">
        <f t="shared" si="2"/>
        <v>no</v>
      </c>
      <c r="J7769" s="24" t="s">
        <v>31461</v>
      </c>
      <c r="K7769" s="7" t="s">
        <v>19</v>
      </c>
      <c r="L7769" s="7" t="s">
        <v>20</v>
      </c>
      <c r="M7769" s="12" t="s">
        <v>31462</v>
      </c>
      <c r="N7769" s="12" t="s">
        <v>31463</v>
      </c>
    </row>
    <row r="7770" ht="14.25" customHeight="1">
      <c r="A7770" s="3" t="s">
        <v>30858</v>
      </c>
      <c r="B7770" s="4">
        <v>43986.0</v>
      </c>
      <c r="C7770" s="5" t="s">
        <v>30276</v>
      </c>
      <c r="D7770" s="6" t="s">
        <v>31464</v>
      </c>
      <c r="E7770" s="7" t="s">
        <v>231</v>
      </c>
      <c r="F7770" s="8">
        <v>0.0</v>
      </c>
      <c r="G7770" s="8">
        <v>0.0</v>
      </c>
      <c r="H7770" s="9">
        <f t="shared" si="1"/>
        <v>0</v>
      </c>
      <c r="I7770" s="8" t="str">
        <f t="shared" si="2"/>
        <v>no</v>
      </c>
      <c r="J7770" s="24" t="s">
        <v>31465</v>
      </c>
      <c r="K7770" s="7" t="s">
        <v>31</v>
      </c>
      <c r="L7770" s="7" t="s">
        <v>20</v>
      </c>
      <c r="M7770" s="12" t="s">
        <v>31466</v>
      </c>
      <c r="N7770" s="12" t="s">
        <v>31467</v>
      </c>
    </row>
    <row r="7771" ht="14.25" customHeight="1">
      <c r="A7771" s="3" t="s">
        <v>30858</v>
      </c>
      <c r="B7771" s="4">
        <v>43986.0</v>
      </c>
      <c r="C7771" s="5" t="s">
        <v>31387</v>
      </c>
      <c r="D7771" s="6" t="s">
        <v>31468</v>
      </c>
      <c r="E7771" s="7" t="s">
        <v>341</v>
      </c>
      <c r="F7771" s="8">
        <v>0.0</v>
      </c>
      <c r="G7771" s="8">
        <v>2.0</v>
      </c>
      <c r="H7771" s="9">
        <f t="shared" si="1"/>
        <v>2</v>
      </c>
      <c r="I7771" s="8" t="str">
        <f t="shared" si="2"/>
        <v>no</v>
      </c>
      <c r="J7771" s="24" t="s">
        <v>31469</v>
      </c>
      <c r="K7771" s="7" t="s">
        <v>19</v>
      </c>
      <c r="L7771" s="7" t="s">
        <v>20</v>
      </c>
      <c r="M7771" s="12" t="s">
        <v>31470</v>
      </c>
      <c r="N7771" s="12" t="s">
        <v>31471</v>
      </c>
    </row>
    <row r="7772" ht="14.25" customHeight="1">
      <c r="A7772" s="3" t="s">
        <v>30858</v>
      </c>
      <c r="B7772" s="4">
        <v>43986.0</v>
      </c>
      <c r="C7772" s="5" t="s">
        <v>30276</v>
      </c>
      <c r="D7772" s="6" t="s">
        <v>31472</v>
      </c>
      <c r="E7772" s="7" t="s">
        <v>231</v>
      </c>
      <c r="F7772" s="8">
        <v>0.0</v>
      </c>
      <c r="G7772" s="8">
        <v>0.0</v>
      </c>
      <c r="H7772" s="9">
        <f t="shared" si="1"/>
        <v>0</v>
      </c>
      <c r="I7772" s="8" t="str">
        <f t="shared" si="2"/>
        <v>no</v>
      </c>
      <c r="J7772" s="24" t="s">
        <v>31473</v>
      </c>
      <c r="K7772" s="7" t="s">
        <v>31</v>
      </c>
      <c r="L7772" s="7" t="s">
        <v>20</v>
      </c>
      <c r="M7772" s="12" t="s">
        <v>31474</v>
      </c>
      <c r="N7772" s="12" t="s">
        <v>31475</v>
      </c>
    </row>
    <row r="7773" ht="14.25" customHeight="1">
      <c r="A7773" s="3" t="s">
        <v>30858</v>
      </c>
      <c r="B7773" s="4">
        <v>43986.0</v>
      </c>
      <c r="C7773" s="5" t="s">
        <v>31476</v>
      </c>
      <c r="D7773" s="6" t="s">
        <v>31477</v>
      </c>
      <c r="E7773" s="7" t="s">
        <v>231</v>
      </c>
      <c r="F7773" s="8">
        <v>0.0</v>
      </c>
      <c r="G7773" s="8">
        <v>14.0</v>
      </c>
      <c r="H7773" s="9">
        <f t="shared" si="1"/>
        <v>14</v>
      </c>
      <c r="I7773" s="8" t="str">
        <f t="shared" si="2"/>
        <v>no</v>
      </c>
      <c r="J7773" s="24" t="s">
        <v>31478</v>
      </c>
      <c r="K7773" s="7" t="s">
        <v>31</v>
      </c>
      <c r="L7773" s="7" t="s">
        <v>20</v>
      </c>
      <c r="M7773" s="12" t="s">
        <v>31479</v>
      </c>
      <c r="N7773" s="12" t="s">
        <v>31480</v>
      </c>
    </row>
    <row r="7774" ht="14.25" customHeight="1">
      <c r="A7774" s="3" t="s">
        <v>30858</v>
      </c>
      <c r="B7774" s="4">
        <v>43986.0</v>
      </c>
      <c r="C7774" s="5" t="s">
        <v>31481</v>
      </c>
      <c r="D7774" s="6" t="s">
        <v>31482</v>
      </c>
      <c r="E7774" s="7" t="s">
        <v>341</v>
      </c>
      <c r="F7774" s="8">
        <v>2.0</v>
      </c>
      <c r="G7774" s="8">
        <v>14.0</v>
      </c>
      <c r="H7774" s="9">
        <f t="shared" si="1"/>
        <v>16</v>
      </c>
      <c r="I7774" s="8" t="str">
        <f t="shared" si="2"/>
        <v>no</v>
      </c>
      <c r="J7774" s="24" t="s">
        <v>31483</v>
      </c>
      <c r="K7774" s="7" t="s">
        <v>31</v>
      </c>
      <c r="L7774" s="7" t="s">
        <v>20</v>
      </c>
      <c r="M7774" s="12" t="s">
        <v>31484</v>
      </c>
      <c r="N7774" s="12" t="s">
        <v>31485</v>
      </c>
    </row>
    <row r="7775" ht="14.25" customHeight="1">
      <c r="A7775" s="3" t="s">
        <v>30858</v>
      </c>
      <c r="B7775" s="4">
        <v>43986.0</v>
      </c>
      <c r="C7775" s="5" t="s">
        <v>31486</v>
      </c>
      <c r="D7775" s="6" t="s">
        <v>31487</v>
      </c>
      <c r="E7775" s="7" t="s">
        <v>231</v>
      </c>
      <c r="F7775" s="8">
        <v>0.0</v>
      </c>
      <c r="G7775" s="8">
        <v>1.0</v>
      </c>
      <c r="H7775" s="9">
        <f t="shared" si="1"/>
        <v>1</v>
      </c>
      <c r="I7775" s="8" t="str">
        <f t="shared" si="2"/>
        <v>no</v>
      </c>
      <c r="J7775" s="24" t="s">
        <v>31488</v>
      </c>
      <c r="K7775" s="7" t="s">
        <v>31</v>
      </c>
      <c r="L7775" s="7" t="s">
        <v>20</v>
      </c>
      <c r="M7775" s="12" t="s">
        <v>31489</v>
      </c>
      <c r="N7775" s="12" t="s">
        <v>31490</v>
      </c>
    </row>
    <row r="7776" ht="14.25" customHeight="1">
      <c r="A7776" s="3" t="s">
        <v>30858</v>
      </c>
      <c r="B7776" s="4">
        <v>43986.0</v>
      </c>
      <c r="C7776" s="5" t="s">
        <v>31455</v>
      </c>
      <c r="D7776" s="6" t="s">
        <v>31491</v>
      </c>
      <c r="E7776" s="7" t="s">
        <v>231</v>
      </c>
      <c r="F7776" s="8">
        <v>0.0</v>
      </c>
      <c r="G7776" s="8">
        <v>1.0</v>
      </c>
      <c r="H7776" s="9">
        <f t="shared" si="1"/>
        <v>1</v>
      </c>
      <c r="I7776" s="8" t="str">
        <f t="shared" si="2"/>
        <v>no</v>
      </c>
      <c r="J7776" s="24" t="s">
        <v>31492</v>
      </c>
      <c r="K7776" s="7" t="s">
        <v>31</v>
      </c>
      <c r="L7776" s="7" t="s">
        <v>20</v>
      </c>
      <c r="M7776" s="12" t="s">
        <v>31493</v>
      </c>
      <c r="N7776" s="12" t="s">
        <v>31494</v>
      </c>
    </row>
    <row r="7777" ht="14.25" customHeight="1">
      <c r="A7777" s="3" t="s">
        <v>30858</v>
      </c>
      <c r="B7777" s="4">
        <v>43986.0</v>
      </c>
      <c r="C7777" s="5" t="s">
        <v>31455</v>
      </c>
      <c r="D7777" s="6" t="s">
        <v>31495</v>
      </c>
      <c r="E7777" s="7" t="s">
        <v>112</v>
      </c>
      <c r="F7777" s="8">
        <v>0.0</v>
      </c>
      <c r="G7777" s="8">
        <v>1.0</v>
      </c>
      <c r="H7777" s="9">
        <f t="shared" si="1"/>
        <v>1</v>
      </c>
      <c r="I7777" s="8" t="str">
        <f t="shared" si="2"/>
        <v>no</v>
      </c>
      <c r="J7777" s="24" t="s">
        <v>31496</v>
      </c>
      <c r="K7777" s="7" t="s">
        <v>31</v>
      </c>
      <c r="L7777" s="7" t="s">
        <v>20</v>
      </c>
      <c r="M7777" s="12" t="s">
        <v>31497</v>
      </c>
      <c r="N7777" s="12" t="s">
        <v>31498</v>
      </c>
    </row>
    <row r="7778" ht="14.25" customHeight="1">
      <c r="A7778" s="3" t="s">
        <v>30858</v>
      </c>
      <c r="B7778" s="4">
        <v>43986.0</v>
      </c>
      <c r="C7778" s="5" t="s">
        <v>31455</v>
      </c>
      <c r="D7778" s="6" t="s">
        <v>31499</v>
      </c>
      <c r="E7778" s="7" t="s">
        <v>112</v>
      </c>
      <c r="F7778" s="8">
        <v>0.0</v>
      </c>
      <c r="G7778" s="8">
        <v>1.0</v>
      </c>
      <c r="H7778" s="9">
        <f t="shared" si="1"/>
        <v>1</v>
      </c>
      <c r="I7778" s="8" t="str">
        <f t="shared" si="2"/>
        <v>no</v>
      </c>
      <c r="J7778" s="24" t="s">
        <v>31500</v>
      </c>
      <c r="K7778" s="7" t="s">
        <v>31</v>
      </c>
      <c r="L7778" s="7" t="s">
        <v>20</v>
      </c>
      <c r="M7778" s="12" t="s">
        <v>31501</v>
      </c>
      <c r="N7778" s="12" t="s">
        <v>31502</v>
      </c>
    </row>
    <row r="7779" ht="14.25" customHeight="1">
      <c r="A7779" s="3" t="s">
        <v>30858</v>
      </c>
      <c r="B7779" s="4">
        <v>43986.0</v>
      </c>
      <c r="C7779" s="5" t="s">
        <v>31486</v>
      </c>
      <c r="D7779" s="6" t="s">
        <v>31503</v>
      </c>
      <c r="E7779" s="7" t="s">
        <v>231</v>
      </c>
      <c r="F7779" s="8">
        <v>0.0</v>
      </c>
      <c r="G7779" s="8">
        <v>1.0</v>
      </c>
      <c r="H7779" s="9">
        <f t="shared" si="1"/>
        <v>1</v>
      </c>
      <c r="I7779" s="8" t="str">
        <f t="shared" si="2"/>
        <v>no</v>
      </c>
      <c r="J7779" s="24" t="s">
        <v>31504</v>
      </c>
      <c r="K7779" s="7" t="s">
        <v>31</v>
      </c>
      <c r="L7779" s="7" t="s">
        <v>20</v>
      </c>
      <c r="M7779" s="12" t="s">
        <v>31505</v>
      </c>
      <c r="N7779" s="12" t="s">
        <v>31506</v>
      </c>
    </row>
    <row r="7780" ht="14.25" customHeight="1">
      <c r="A7780" s="3" t="s">
        <v>30858</v>
      </c>
      <c r="B7780" s="4">
        <v>43986.0</v>
      </c>
      <c r="C7780" s="5" t="s">
        <v>31455</v>
      </c>
      <c r="D7780" s="6" t="s">
        <v>31507</v>
      </c>
      <c r="E7780" s="7" t="s">
        <v>341</v>
      </c>
      <c r="F7780" s="8">
        <v>0.0</v>
      </c>
      <c r="G7780" s="8">
        <v>1.0</v>
      </c>
      <c r="H7780" s="9">
        <f t="shared" si="1"/>
        <v>1</v>
      </c>
      <c r="I7780" s="8" t="str">
        <f t="shared" si="2"/>
        <v>no</v>
      </c>
      <c r="J7780" s="24" t="s">
        <v>31508</v>
      </c>
      <c r="K7780" s="7" t="s">
        <v>31</v>
      </c>
      <c r="L7780" s="7" t="s">
        <v>20</v>
      </c>
      <c r="M7780" s="12" t="s">
        <v>31509</v>
      </c>
      <c r="N7780" s="12" t="s">
        <v>31510</v>
      </c>
    </row>
    <row r="7781" ht="14.25" customHeight="1">
      <c r="A7781" s="3" t="s">
        <v>30858</v>
      </c>
      <c r="B7781" s="4">
        <v>43986.0</v>
      </c>
      <c r="C7781" s="5" t="s">
        <v>31455</v>
      </c>
      <c r="D7781" s="6" t="s">
        <v>31511</v>
      </c>
      <c r="E7781" s="7" t="s">
        <v>231</v>
      </c>
      <c r="F7781" s="8">
        <v>0.0</v>
      </c>
      <c r="G7781" s="8">
        <v>3.0</v>
      </c>
      <c r="H7781" s="9">
        <f t="shared" si="1"/>
        <v>3</v>
      </c>
      <c r="I7781" s="8" t="str">
        <f t="shared" si="2"/>
        <v>no</v>
      </c>
      <c r="J7781" s="24" t="s">
        <v>31512</v>
      </c>
      <c r="K7781" s="7" t="s">
        <v>31</v>
      </c>
      <c r="L7781" s="7" t="s">
        <v>20</v>
      </c>
      <c r="M7781" s="12" t="s">
        <v>31513</v>
      </c>
      <c r="N7781" s="12" t="s">
        <v>31514</v>
      </c>
    </row>
    <row r="7782" ht="14.25" customHeight="1">
      <c r="A7782" s="3" t="s">
        <v>30858</v>
      </c>
      <c r="B7782" s="4">
        <v>43986.0</v>
      </c>
      <c r="C7782" s="5" t="s">
        <v>31515</v>
      </c>
      <c r="D7782" s="6" t="s">
        <v>31516</v>
      </c>
      <c r="E7782" s="7" t="s">
        <v>231</v>
      </c>
      <c r="F7782" s="8">
        <v>2.0</v>
      </c>
      <c r="G7782" s="8">
        <v>14.0</v>
      </c>
      <c r="H7782" s="9">
        <f t="shared" si="1"/>
        <v>16</v>
      </c>
      <c r="I7782" s="8" t="str">
        <f t="shared" si="2"/>
        <v>no</v>
      </c>
      <c r="J7782" s="24" t="s">
        <v>31517</v>
      </c>
      <c r="K7782" s="7" t="s">
        <v>31</v>
      </c>
      <c r="L7782" s="7" t="s">
        <v>20</v>
      </c>
      <c r="M7782" s="12" t="s">
        <v>233</v>
      </c>
      <c r="N7782" s="12" t="s">
        <v>31518</v>
      </c>
    </row>
    <row r="7783" ht="14.25" customHeight="1">
      <c r="A7783" s="3" t="s">
        <v>30858</v>
      </c>
      <c r="B7783" s="4">
        <v>43986.0</v>
      </c>
      <c r="C7783" s="5" t="s">
        <v>31455</v>
      </c>
      <c r="D7783" s="6" t="s">
        <v>31519</v>
      </c>
      <c r="E7783" s="7" t="s">
        <v>231</v>
      </c>
      <c r="F7783" s="8">
        <v>0.0</v>
      </c>
      <c r="G7783" s="8">
        <v>0.0</v>
      </c>
      <c r="H7783" s="9">
        <f t="shared" si="1"/>
        <v>0</v>
      </c>
      <c r="I7783" s="8" t="str">
        <f t="shared" si="2"/>
        <v>no</v>
      </c>
      <c r="J7783" s="24" t="s">
        <v>31520</v>
      </c>
      <c r="K7783" s="7" t="s">
        <v>31</v>
      </c>
      <c r="L7783" s="7" t="s">
        <v>20</v>
      </c>
      <c r="M7783" s="12" t="s">
        <v>31521</v>
      </c>
      <c r="N7783" s="12" t="s">
        <v>31522</v>
      </c>
    </row>
    <row r="7784" ht="14.25" customHeight="1">
      <c r="A7784" s="3" t="s">
        <v>30858</v>
      </c>
      <c r="B7784" s="4">
        <v>43986.0</v>
      </c>
      <c r="C7784" s="5" t="s">
        <v>31455</v>
      </c>
      <c r="D7784" s="6" t="s">
        <v>31523</v>
      </c>
      <c r="E7784" s="7" t="s">
        <v>112</v>
      </c>
      <c r="F7784" s="8">
        <v>0.0</v>
      </c>
      <c r="G7784" s="8">
        <v>1.0</v>
      </c>
      <c r="H7784" s="9">
        <f t="shared" si="1"/>
        <v>1</v>
      </c>
      <c r="I7784" s="8" t="str">
        <f t="shared" si="2"/>
        <v>no</v>
      </c>
      <c r="J7784" s="24" t="s">
        <v>31524</v>
      </c>
      <c r="K7784" s="7" t="s">
        <v>31</v>
      </c>
      <c r="L7784" s="7" t="s">
        <v>20</v>
      </c>
      <c r="M7784" s="12" t="s">
        <v>31525</v>
      </c>
      <c r="N7784" s="12" t="s">
        <v>31526</v>
      </c>
    </row>
    <row r="7785" ht="14.25" customHeight="1">
      <c r="A7785" s="3" t="s">
        <v>30858</v>
      </c>
      <c r="B7785" s="4">
        <v>43986.0</v>
      </c>
      <c r="C7785" s="5" t="s">
        <v>31455</v>
      </c>
      <c r="D7785" s="6" t="s">
        <v>31527</v>
      </c>
      <c r="E7785" s="7" t="s">
        <v>112</v>
      </c>
      <c r="F7785" s="8">
        <v>0.0</v>
      </c>
      <c r="G7785" s="8">
        <v>2.0</v>
      </c>
      <c r="H7785" s="9">
        <f t="shared" si="1"/>
        <v>2</v>
      </c>
      <c r="I7785" s="8" t="str">
        <f t="shared" si="2"/>
        <v>no</v>
      </c>
      <c r="J7785" s="24" t="s">
        <v>31528</v>
      </c>
      <c r="K7785" s="7" t="s">
        <v>31</v>
      </c>
      <c r="L7785" s="7" t="s">
        <v>20</v>
      </c>
      <c r="M7785" s="12" t="s">
        <v>31529</v>
      </c>
      <c r="N7785" s="12" t="s">
        <v>31530</v>
      </c>
    </row>
    <row r="7786" ht="14.25" customHeight="1">
      <c r="A7786" s="3" t="s">
        <v>30858</v>
      </c>
      <c r="B7786" s="4">
        <v>43986.0</v>
      </c>
      <c r="C7786" s="5" t="s">
        <v>31455</v>
      </c>
      <c r="D7786" s="6" t="s">
        <v>31531</v>
      </c>
      <c r="E7786" s="7" t="s">
        <v>112</v>
      </c>
      <c r="F7786" s="8">
        <v>0.0</v>
      </c>
      <c r="G7786" s="8">
        <v>1.0</v>
      </c>
      <c r="H7786" s="9">
        <f t="shared" si="1"/>
        <v>1</v>
      </c>
      <c r="I7786" s="8" t="str">
        <f t="shared" si="2"/>
        <v>no</v>
      </c>
      <c r="J7786" s="24" t="s">
        <v>31532</v>
      </c>
      <c r="K7786" s="7" t="s">
        <v>31</v>
      </c>
      <c r="L7786" s="7" t="s">
        <v>20</v>
      </c>
      <c r="M7786" s="12" t="s">
        <v>31533</v>
      </c>
      <c r="N7786" s="12" t="s">
        <v>31534</v>
      </c>
    </row>
    <row r="7787" ht="14.25" customHeight="1">
      <c r="A7787" s="3" t="s">
        <v>30858</v>
      </c>
      <c r="B7787" s="4">
        <v>43986.0</v>
      </c>
      <c r="C7787" s="5" t="s">
        <v>31455</v>
      </c>
      <c r="D7787" s="6" t="s">
        <v>31535</v>
      </c>
      <c r="E7787" s="7" t="s">
        <v>341</v>
      </c>
      <c r="F7787" s="8">
        <v>0.0</v>
      </c>
      <c r="G7787" s="8">
        <v>1.0</v>
      </c>
      <c r="H7787" s="9">
        <f t="shared" si="1"/>
        <v>1</v>
      </c>
      <c r="I7787" s="8" t="str">
        <f t="shared" si="2"/>
        <v>no</v>
      </c>
      <c r="J7787" s="24" t="s">
        <v>31536</v>
      </c>
      <c r="K7787" s="7" t="s">
        <v>31</v>
      </c>
      <c r="L7787" s="7" t="s">
        <v>20</v>
      </c>
      <c r="M7787" s="12" t="s">
        <v>31537</v>
      </c>
      <c r="N7787" s="12" t="s">
        <v>31538</v>
      </c>
    </row>
    <row r="7788" ht="14.25" customHeight="1">
      <c r="A7788" s="3" t="s">
        <v>30858</v>
      </c>
      <c r="B7788" s="4">
        <v>43986.0</v>
      </c>
      <c r="C7788" s="5" t="s">
        <v>31455</v>
      </c>
      <c r="D7788" s="6" t="s">
        <v>31539</v>
      </c>
      <c r="E7788" s="7" t="s">
        <v>341</v>
      </c>
      <c r="F7788" s="8">
        <v>0.0</v>
      </c>
      <c r="G7788" s="8">
        <v>0.0</v>
      </c>
      <c r="H7788" s="9">
        <f t="shared" si="1"/>
        <v>0</v>
      </c>
      <c r="I7788" s="8" t="str">
        <f t="shared" si="2"/>
        <v>no</v>
      </c>
      <c r="J7788" s="24" t="s">
        <v>31540</v>
      </c>
      <c r="K7788" s="7" t="s">
        <v>31</v>
      </c>
      <c r="L7788" s="7" t="s">
        <v>20</v>
      </c>
      <c r="M7788" s="12" t="s">
        <v>31541</v>
      </c>
      <c r="N7788" s="12" t="s">
        <v>31542</v>
      </c>
    </row>
    <row r="7789" ht="14.25" customHeight="1">
      <c r="A7789" s="3" t="s">
        <v>30858</v>
      </c>
      <c r="B7789" s="4">
        <v>43986.0</v>
      </c>
      <c r="C7789" s="5" t="s">
        <v>31455</v>
      </c>
      <c r="D7789" s="6" t="s">
        <v>31543</v>
      </c>
      <c r="E7789" s="7" t="s">
        <v>341</v>
      </c>
      <c r="F7789" s="8">
        <v>0.0</v>
      </c>
      <c r="G7789" s="8">
        <v>0.0</v>
      </c>
      <c r="H7789" s="9">
        <f t="shared" si="1"/>
        <v>0</v>
      </c>
      <c r="I7789" s="8" t="str">
        <f t="shared" si="2"/>
        <v>no</v>
      </c>
      <c r="J7789" s="13" t="s">
        <v>31544</v>
      </c>
      <c r="K7789" s="7" t="s">
        <v>31</v>
      </c>
      <c r="L7789" s="7" t="s">
        <v>20</v>
      </c>
      <c r="M7789" s="12" t="s">
        <v>31545</v>
      </c>
      <c r="N7789" s="12" t="s">
        <v>31546</v>
      </c>
    </row>
    <row r="7790" ht="14.25" customHeight="1">
      <c r="A7790" s="3" t="s">
        <v>30858</v>
      </c>
      <c r="B7790" s="4">
        <v>43986.0</v>
      </c>
      <c r="C7790" s="5" t="s">
        <v>31455</v>
      </c>
      <c r="D7790" s="6" t="s">
        <v>31547</v>
      </c>
      <c r="E7790" s="7" t="s">
        <v>231</v>
      </c>
      <c r="F7790" s="8">
        <v>0.0</v>
      </c>
      <c r="G7790" s="8">
        <v>0.0</v>
      </c>
      <c r="H7790" s="9">
        <f t="shared" si="1"/>
        <v>0</v>
      </c>
      <c r="I7790" s="8" t="str">
        <f t="shared" si="2"/>
        <v>no</v>
      </c>
      <c r="J7790" s="24" t="s">
        <v>31548</v>
      </c>
      <c r="K7790" s="7" t="s">
        <v>31</v>
      </c>
      <c r="L7790" s="7" t="s">
        <v>20</v>
      </c>
      <c r="M7790" s="12" t="s">
        <v>31549</v>
      </c>
      <c r="N7790" s="12" t="s">
        <v>31550</v>
      </c>
    </row>
    <row r="7791" ht="14.25" customHeight="1">
      <c r="A7791" s="3" t="s">
        <v>30858</v>
      </c>
      <c r="B7791" s="4">
        <v>43986.0</v>
      </c>
      <c r="C7791" s="5" t="s">
        <v>31476</v>
      </c>
      <c r="D7791" s="6" t="s">
        <v>31551</v>
      </c>
      <c r="E7791" s="7" t="s">
        <v>231</v>
      </c>
      <c r="F7791" s="8">
        <v>0.0</v>
      </c>
      <c r="G7791" s="8">
        <v>6.0</v>
      </c>
      <c r="H7791" s="9">
        <f t="shared" si="1"/>
        <v>6</v>
      </c>
      <c r="I7791" s="8" t="str">
        <f t="shared" si="2"/>
        <v>no</v>
      </c>
      <c r="J7791" s="24" t="s">
        <v>31552</v>
      </c>
      <c r="K7791" s="7" t="s">
        <v>31</v>
      </c>
      <c r="L7791" s="7" t="s">
        <v>20</v>
      </c>
      <c r="M7791" s="12" t="s">
        <v>31553</v>
      </c>
      <c r="N7791" s="12" t="s">
        <v>31554</v>
      </c>
    </row>
    <row r="7792" ht="14.25" customHeight="1">
      <c r="A7792" s="3" t="s">
        <v>30858</v>
      </c>
      <c r="B7792" s="4">
        <v>43986.0</v>
      </c>
      <c r="C7792" s="5" t="s">
        <v>31455</v>
      </c>
      <c r="D7792" s="6" t="s">
        <v>31555</v>
      </c>
      <c r="E7792" s="7" t="s">
        <v>341</v>
      </c>
      <c r="F7792" s="8">
        <v>0.0</v>
      </c>
      <c r="G7792" s="8">
        <v>0.0</v>
      </c>
      <c r="H7792" s="9">
        <f t="shared" si="1"/>
        <v>0</v>
      </c>
      <c r="I7792" s="8" t="str">
        <f t="shared" si="2"/>
        <v>no</v>
      </c>
      <c r="J7792" s="24" t="s">
        <v>31556</v>
      </c>
      <c r="K7792" s="7" t="s">
        <v>31</v>
      </c>
      <c r="L7792" s="7" t="s">
        <v>20</v>
      </c>
      <c r="M7792" s="12" t="s">
        <v>31557</v>
      </c>
      <c r="N7792" s="12" t="s">
        <v>31558</v>
      </c>
    </row>
    <row r="7793" ht="14.25" customHeight="1">
      <c r="A7793" s="3" t="s">
        <v>30858</v>
      </c>
      <c r="B7793" s="4">
        <v>43986.0</v>
      </c>
      <c r="C7793" s="5" t="s">
        <v>31455</v>
      </c>
      <c r="D7793" s="6" t="s">
        <v>31559</v>
      </c>
      <c r="E7793" s="7" t="s">
        <v>231</v>
      </c>
      <c r="F7793" s="8">
        <v>0.0</v>
      </c>
      <c r="G7793" s="8">
        <v>0.0</v>
      </c>
      <c r="H7793" s="9">
        <f t="shared" si="1"/>
        <v>0</v>
      </c>
      <c r="I7793" s="8" t="str">
        <f t="shared" si="2"/>
        <v>no</v>
      </c>
      <c r="J7793" s="24" t="s">
        <v>31560</v>
      </c>
      <c r="K7793" s="7" t="s">
        <v>31</v>
      </c>
      <c r="L7793" s="7" t="s">
        <v>20</v>
      </c>
      <c r="M7793" s="12" t="s">
        <v>31561</v>
      </c>
      <c r="N7793" s="12" t="s">
        <v>31562</v>
      </c>
    </row>
    <row r="7794" ht="14.25" customHeight="1">
      <c r="A7794" s="3" t="s">
        <v>30858</v>
      </c>
      <c r="B7794" s="4">
        <v>43986.0</v>
      </c>
      <c r="C7794" s="5" t="s">
        <v>31455</v>
      </c>
      <c r="D7794" s="6" t="s">
        <v>31563</v>
      </c>
      <c r="E7794" s="7" t="s">
        <v>231</v>
      </c>
      <c r="F7794" s="8">
        <v>0.0</v>
      </c>
      <c r="G7794" s="8">
        <v>0.0</v>
      </c>
      <c r="H7794" s="9">
        <f t="shared" si="1"/>
        <v>0</v>
      </c>
      <c r="I7794" s="8" t="str">
        <f t="shared" si="2"/>
        <v>no</v>
      </c>
      <c r="J7794" s="24" t="s">
        <v>31564</v>
      </c>
      <c r="K7794" s="7" t="s">
        <v>31</v>
      </c>
      <c r="L7794" s="7" t="s">
        <v>20</v>
      </c>
      <c r="M7794" s="12" t="s">
        <v>31565</v>
      </c>
      <c r="N7794" s="12" t="s">
        <v>31566</v>
      </c>
    </row>
    <row r="7795" ht="14.25" customHeight="1">
      <c r="A7795" s="3" t="s">
        <v>30858</v>
      </c>
      <c r="B7795" s="4">
        <v>43986.0</v>
      </c>
      <c r="C7795" s="5" t="s">
        <v>31455</v>
      </c>
      <c r="D7795" s="6" t="s">
        <v>31567</v>
      </c>
      <c r="E7795" s="7" t="s">
        <v>231</v>
      </c>
      <c r="F7795" s="8">
        <v>0.0</v>
      </c>
      <c r="G7795" s="8">
        <v>0.0</v>
      </c>
      <c r="H7795" s="9">
        <f t="shared" si="1"/>
        <v>0</v>
      </c>
      <c r="I7795" s="8" t="str">
        <f t="shared" si="2"/>
        <v>no</v>
      </c>
      <c r="J7795" s="24" t="s">
        <v>31568</v>
      </c>
      <c r="K7795" s="7" t="s">
        <v>31</v>
      </c>
      <c r="L7795" s="7" t="s">
        <v>20</v>
      </c>
      <c r="M7795" s="12" t="s">
        <v>31569</v>
      </c>
      <c r="N7795" s="12" t="s">
        <v>31570</v>
      </c>
    </row>
    <row r="7796" ht="14.25" customHeight="1">
      <c r="A7796" s="3" t="s">
        <v>30858</v>
      </c>
      <c r="B7796" s="4">
        <v>43986.0</v>
      </c>
      <c r="C7796" s="5" t="s">
        <v>31455</v>
      </c>
      <c r="D7796" s="6" t="s">
        <v>31571</v>
      </c>
      <c r="E7796" s="7" t="s">
        <v>231</v>
      </c>
      <c r="F7796" s="8">
        <v>0.0</v>
      </c>
      <c r="G7796" s="8">
        <v>1.0</v>
      </c>
      <c r="H7796" s="9">
        <f t="shared" si="1"/>
        <v>1</v>
      </c>
      <c r="I7796" s="8" t="str">
        <f t="shared" si="2"/>
        <v>no</v>
      </c>
      <c r="J7796" s="24" t="s">
        <v>31572</v>
      </c>
      <c r="K7796" s="7" t="s">
        <v>31</v>
      </c>
      <c r="L7796" s="7" t="s">
        <v>20</v>
      </c>
      <c r="M7796" s="12" t="s">
        <v>233</v>
      </c>
      <c r="N7796" s="12" t="s">
        <v>31573</v>
      </c>
    </row>
    <row r="7797" ht="14.25" customHeight="1">
      <c r="A7797" s="3" t="s">
        <v>30858</v>
      </c>
      <c r="B7797" s="4">
        <v>43986.0</v>
      </c>
      <c r="C7797" s="5" t="s">
        <v>31455</v>
      </c>
      <c r="D7797" s="6" t="s">
        <v>31574</v>
      </c>
      <c r="E7797" s="7" t="s">
        <v>231</v>
      </c>
      <c r="F7797" s="8">
        <v>0.0</v>
      </c>
      <c r="G7797" s="8">
        <v>1.0</v>
      </c>
      <c r="H7797" s="9">
        <f t="shared" si="1"/>
        <v>1</v>
      </c>
      <c r="I7797" s="8" t="str">
        <f t="shared" si="2"/>
        <v>no</v>
      </c>
      <c r="J7797" s="24" t="s">
        <v>31575</v>
      </c>
      <c r="K7797" s="7" t="s">
        <v>31</v>
      </c>
      <c r="L7797" s="7" t="s">
        <v>20</v>
      </c>
      <c r="M7797" s="12" t="s">
        <v>31576</v>
      </c>
      <c r="N7797" s="12" t="s">
        <v>31577</v>
      </c>
    </row>
    <row r="7798" ht="14.25" customHeight="1">
      <c r="A7798" s="3" t="s">
        <v>30858</v>
      </c>
      <c r="B7798" s="4">
        <v>43986.0</v>
      </c>
      <c r="C7798" s="5" t="s">
        <v>31455</v>
      </c>
      <c r="D7798" s="6" t="s">
        <v>31578</v>
      </c>
      <c r="E7798" s="7" t="s">
        <v>231</v>
      </c>
      <c r="F7798" s="8">
        <v>0.0</v>
      </c>
      <c r="G7798" s="8">
        <v>2.0</v>
      </c>
      <c r="H7798" s="9">
        <f t="shared" si="1"/>
        <v>2</v>
      </c>
      <c r="I7798" s="8" t="str">
        <f t="shared" si="2"/>
        <v>no</v>
      </c>
      <c r="J7798" s="24" t="s">
        <v>31579</v>
      </c>
      <c r="K7798" s="7" t="s">
        <v>31</v>
      </c>
      <c r="L7798" s="7" t="s">
        <v>20</v>
      </c>
      <c r="M7798" s="12" t="s">
        <v>31580</v>
      </c>
      <c r="N7798" s="12" t="s">
        <v>31581</v>
      </c>
    </row>
    <row r="7799" ht="14.25" customHeight="1">
      <c r="A7799" s="3" t="s">
        <v>30858</v>
      </c>
      <c r="B7799" s="4">
        <v>43986.0</v>
      </c>
      <c r="C7799" s="5" t="s">
        <v>31582</v>
      </c>
      <c r="D7799" s="6" t="s">
        <v>31583</v>
      </c>
      <c r="E7799" s="7" t="s">
        <v>231</v>
      </c>
      <c r="F7799" s="8">
        <v>0.0</v>
      </c>
      <c r="G7799" s="8">
        <v>2.0</v>
      </c>
      <c r="H7799" s="9">
        <f t="shared" si="1"/>
        <v>2</v>
      </c>
      <c r="I7799" s="8" t="str">
        <f t="shared" si="2"/>
        <v>no</v>
      </c>
      <c r="J7799" s="24" t="s">
        <v>31584</v>
      </c>
      <c r="K7799" s="7" t="s">
        <v>31</v>
      </c>
      <c r="L7799" s="7" t="s">
        <v>20</v>
      </c>
      <c r="M7799" s="12" t="s">
        <v>233</v>
      </c>
      <c r="N7799" s="12" t="s">
        <v>31585</v>
      </c>
    </row>
    <row r="7800" ht="14.25" customHeight="1">
      <c r="A7800" s="3" t="s">
        <v>30858</v>
      </c>
      <c r="B7800" s="4">
        <v>43986.0</v>
      </c>
      <c r="C7800" s="5" t="s">
        <v>31586</v>
      </c>
      <c r="D7800" s="6" t="s">
        <v>31587</v>
      </c>
      <c r="E7800" s="7" t="s">
        <v>231</v>
      </c>
      <c r="F7800" s="8">
        <v>0.0</v>
      </c>
      <c r="G7800" s="8">
        <v>2.0</v>
      </c>
      <c r="H7800" s="9">
        <f t="shared" si="1"/>
        <v>2</v>
      </c>
      <c r="I7800" s="8" t="str">
        <f t="shared" si="2"/>
        <v>no</v>
      </c>
      <c r="J7800" s="24" t="s">
        <v>31588</v>
      </c>
      <c r="K7800" s="7" t="s">
        <v>31</v>
      </c>
      <c r="L7800" s="7" t="s">
        <v>20</v>
      </c>
      <c r="M7800" s="12" t="s">
        <v>233</v>
      </c>
      <c r="N7800" s="12" t="s">
        <v>30940</v>
      </c>
    </row>
    <row r="7801" ht="14.25" customHeight="1">
      <c r="A7801" s="3" t="s">
        <v>30858</v>
      </c>
      <c r="B7801" s="4">
        <v>43986.0</v>
      </c>
      <c r="C7801" s="5" t="s">
        <v>31589</v>
      </c>
      <c r="D7801" s="6" t="s">
        <v>31590</v>
      </c>
      <c r="E7801" s="7" t="s">
        <v>17</v>
      </c>
      <c r="F7801" s="8">
        <v>1.0</v>
      </c>
      <c r="G7801" s="8">
        <v>4.0</v>
      </c>
      <c r="H7801" s="9">
        <f t="shared" si="1"/>
        <v>5</v>
      </c>
      <c r="I7801" s="8" t="str">
        <f t="shared" si="2"/>
        <v>no</v>
      </c>
      <c r="J7801" s="24" t="s">
        <v>31591</v>
      </c>
      <c r="K7801" s="7" t="s">
        <v>31</v>
      </c>
      <c r="L7801" s="7" t="s">
        <v>20</v>
      </c>
      <c r="M7801" s="12" t="s">
        <v>31592</v>
      </c>
      <c r="N7801" s="12" t="s">
        <v>31593</v>
      </c>
    </row>
    <row r="7802" ht="14.25" customHeight="1">
      <c r="A7802" s="3" t="s">
        <v>30858</v>
      </c>
      <c r="B7802" s="4">
        <v>43986.0</v>
      </c>
      <c r="C7802" s="5" t="s">
        <v>31594</v>
      </c>
      <c r="D7802" s="6" t="s">
        <v>31595</v>
      </c>
      <c r="E7802" s="7" t="s">
        <v>231</v>
      </c>
      <c r="F7802" s="8">
        <v>0.0</v>
      </c>
      <c r="G7802" s="8">
        <v>3.0</v>
      </c>
      <c r="H7802" s="9">
        <f t="shared" si="1"/>
        <v>3</v>
      </c>
      <c r="I7802" s="8" t="str">
        <f t="shared" si="2"/>
        <v>no</v>
      </c>
      <c r="J7802" s="24" t="s">
        <v>31596</v>
      </c>
      <c r="K7802" s="7" t="s">
        <v>31</v>
      </c>
      <c r="L7802" s="7" t="s">
        <v>20</v>
      </c>
      <c r="M7802" s="12" t="s">
        <v>233</v>
      </c>
      <c r="N7802" s="12" t="s">
        <v>31597</v>
      </c>
    </row>
    <row r="7803" ht="14.25" customHeight="1">
      <c r="A7803" s="3" t="s">
        <v>30858</v>
      </c>
      <c r="B7803" s="4">
        <v>43986.0</v>
      </c>
      <c r="C7803" s="5" t="s">
        <v>30276</v>
      </c>
      <c r="D7803" s="6" t="s">
        <v>31598</v>
      </c>
      <c r="E7803" s="7" t="s">
        <v>231</v>
      </c>
      <c r="F7803" s="8">
        <v>0.0</v>
      </c>
      <c r="G7803" s="8">
        <v>0.0</v>
      </c>
      <c r="H7803" s="9">
        <f t="shared" si="1"/>
        <v>0</v>
      </c>
      <c r="I7803" s="8" t="str">
        <f t="shared" si="2"/>
        <v>no</v>
      </c>
      <c r="J7803" s="24" t="s">
        <v>31599</v>
      </c>
      <c r="K7803" s="7" t="s">
        <v>31</v>
      </c>
      <c r="L7803" s="7" t="s">
        <v>20</v>
      </c>
      <c r="M7803" s="12" t="s">
        <v>31600</v>
      </c>
      <c r="N7803" s="12" t="s">
        <v>31601</v>
      </c>
    </row>
    <row r="7804" ht="14.25" customHeight="1">
      <c r="A7804" s="3" t="s">
        <v>30858</v>
      </c>
      <c r="B7804" s="4">
        <v>43986.0</v>
      </c>
      <c r="C7804" s="5" t="s">
        <v>31146</v>
      </c>
      <c r="D7804" s="6" t="s">
        <v>31602</v>
      </c>
      <c r="E7804" s="7" t="s">
        <v>231</v>
      </c>
      <c r="F7804" s="8">
        <v>0.0</v>
      </c>
      <c r="G7804" s="8">
        <v>1.0</v>
      </c>
      <c r="H7804" s="9">
        <f t="shared" si="1"/>
        <v>1</v>
      </c>
      <c r="I7804" s="8" t="str">
        <f t="shared" si="2"/>
        <v>no</v>
      </c>
      <c r="J7804" s="24" t="s">
        <v>31603</v>
      </c>
      <c r="K7804" s="7" t="s">
        <v>31</v>
      </c>
      <c r="L7804" s="7" t="s">
        <v>20</v>
      </c>
      <c r="M7804" s="12" t="s">
        <v>31604</v>
      </c>
      <c r="N7804" s="12" t="s">
        <v>31605</v>
      </c>
    </row>
    <row r="7805" ht="14.25" customHeight="1">
      <c r="A7805" s="3" t="s">
        <v>30858</v>
      </c>
      <c r="B7805" s="4">
        <v>43986.0</v>
      </c>
      <c r="C7805" s="5" t="s">
        <v>28474</v>
      </c>
      <c r="D7805" s="6" t="s">
        <v>31606</v>
      </c>
      <c r="E7805" s="7" t="s">
        <v>231</v>
      </c>
      <c r="F7805" s="8">
        <v>0.0</v>
      </c>
      <c r="G7805" s="8">
        <v>5.0</v>
      </c>
      <c r="H7805" s="9">
        <f t="shared" si="1"/>
        <v>5</v>
      </c>
      <c r="I7805" s="8" t="str">
        <f t="shared" si="2"/>
        <v>no</v>
      </c>
      <c r="J7805" s="24" t="s">
        <v>31607</v>
      </c>
      <c r="K7805" s="7" t="s">
        <v>31</v>
      </c>
      <c r="L7805" s="7" t="s">
        <v>20</v>
      </c>
      <c r="M7805" s="12" t="s">
        <v>233</v>
      </c>
      <c r="N7805" s="12" t="s">
        <v>31608</v>
      </c>
    </row>
    <row r="7806" ht="14.25" customHeight="1">
      <c r="A7806" s="3" t="s">
        <v>30858</v>
      </c>
      <c r="B7806" s="4">
        <v>43986.0</v>
      </c>
      <c r="C7806" s="5" t="s">
        <v>31609</v>
      </c>
      <c r="D7806" s="6" t="s">
        <v>31610</v>
      </c>
      <c r="E7806" s="7" t="s">
        <v>231</v>
      </c>
      <c r="F7806" s="8">
        <v>0.0</v>
      </c>
      <c r="G7806" s="8">
        <v>5.0</v>
      </c>
      <c r="H7806" s="9">
        <f t="shared" si="1"/>
        <v>5</v>
      </c>
      <c r="I7806" s="8" t="str">
        <f t="shared" si="2"/>
        <v>no</v>
      </c>
      <c r="J7806" s="24" t="s">
        <v>31611</v>
      </c>
      <c r="K7806" s="7" t="s">
        <v>31</v>
      </c>
      <c r="L7806" s="7" t="s">
        <v>20</v>
      </c>
      <c r="M7806" s="12" t="s">
        <v>31612</v>
      </c>
      <c r="N7806" s="12" t="s">
        <v>31613</v>
      </c>
    </row>
    <row r="7807" ht="14.25" customHeight="1">
      <c r="A7807" s="3" t="s">
        <v>30858</v>
      </c>
      <c r="B7807" s="4">
        <v>43986.0</v>
      </c>
      <c r="C7807" s="5" t="s">
        <v>31586</v>
      </c>
      <c r="D7807" s="6" t="s">
        <v>31614</v>
      </c>
      <c r="E7807" s="7" t="s">
        <v>231</v>
      </c>
      <c r="F7807" s="8">
        <v>0.0</v>
      </c>
      <c r="G7807" s="8">
        <v>1.0</v>
      </c>
      <c r="H7807" s="9">
        <f t="shared" si="1"/>
        <v>1</v>
      </c>
      <c r="I7807" s="8" t="str">
        <f t="shared" si="2"/>
        <v>no</v>
      </c>
      <c r="J7807" s="24" t="s">
        <v>31615</v>
      </c>
      <c r="K7807" s="7" t="s">
        <v>31</v>
      </c>
      <c r="L7807" s="7" t="s">
        <v>20</v>
      </c>
      <c r="M7807" s="12" t="s">
        <v>233</v>
      </c>
      <c r="N7807" s="12" t="s">
        <v>31616</v>
      </c>
    </row>
    <row r="7808" ht="14.25" customHeight="1">
      <c r="A7808" s="3" t="s">
        <v>30858</v>
      </c>
      <c r="B7808" s="4">
        <v>43986.0</v>
      </c>
      <c r="C7808" s="5" t="s">
        <v>31617</v>
      </c>
      <c r="D7808" s="6" t="s">
        <v>31618</v>
      </c>
      <c r="E7808" s="7" t="s">
        <v>231</v>
      </c>
      <c r="F7808" s="8">
        <v>0.0</v>
      </c>
      <c r="G7808" s="8">
        <v>0.0</v>
      </c>
      <c r="H7808" s="9">
        <f t="shared" si="1"/>
        <v>0</v>
      </c>
      <c r="I7808" s="8" t="str">
        <f t="shared" si="2"/>
        <v>no</v>
      </c>
      <c r="J7808" s="24" t="s">
        <v>31619</v>
      </c>
      <c r="K7808" s="7" t="s">
        <v>31</v>
      </c>
      <c r="L7808" s="7" t="s">
        <v>20</v>
      </c>
      <c r="M7808" s="12" t="s">
        <v>31620</v>
      </c>
      <c r="N7808" s="12" t="s">
        <v>31621</v>
      </c>
    </row>
    <row r="7809" ht="14.25" customHeight="1">
      <c r="A7809" s="3" t="s">
        <v>30858</v>
      </c>
      <c r="B7809" s="4">
        <v>43986.0</v>
      </c>
      <c r="C7809" s="5" t="s">
        <v>31622</v>
      </c>
      <c r="D7809" s="6" t="s">
        <v>31623</v>
      </c>
      <c r="E7809" s="7" t="s">
        <v>231</v>
      </c>
      <c r="F7809" s="8">
        <v>0.0</v>
      </c>
      <c r="G7809" s="8">
        <v>0.0</v>
      </c>
      <c r="H7809" s="9">
        <f t="shared" si="1"/>
        <v>0</v>
      </c>
      <c r="I7809" s="8" t="str">
        <f t="shared" si="2"/>
        <v>no</v>
      </c>
      <c r="J7809" s="24" t="s">
        <v>31624</v>
      </c>
      <c r="K7809" s="7" t="s">
        <v>31</v>
      </c>
      <c r="L7809" s="7" t="s">
        <v>20</v>
      </c>
      <c r="M7809" s="12" t="s">
        <v>233</v>
      </c>
      <c r="N7809" s="12" t="s">
        <v>31625</v>
      </c>
    </row>
    <row r="7810" ht="14.25" customHeight="1">
      <c r="A7810" s="3" t="s">
        <v>30858</v>
      </c>
      <c r="B7810" s="4">
        <v>43986.0</v>
      </c>
      <c r="C7810" s="5" t="s">
        <v>30276</v>
      </c>
      <c r="D7810" s="6" t="s">
        <v>31626</v>
      </c>
      <c r="E7810" s="7" t="s">
        <v>231</v>
      </c>
      <c r="F7810" s="8">
        <v>0.0</v>
      </c>
      <c r="G7810" s="8">
        <v>0.0</v>
      </c>
      <c r="H7810" s="9">
        <f t="shared" si="1"/>
        <v>0</v>
      </c>
      <c r="I7810" s="8" t="str">
        <f t="shared" si="2"/>
        <v>no</v>
      </c>
      <c r="J7810" s="24" t="s">
        <v>31627</v>
      </c>
      <c r="K7810" s="7" t="s">
        <v>31</v>
      </c>
      <c r="L7810" s="7" t="s">
        <v>20</v>
      </c>
      <c r="M7810" s="12" t="s">
        <v>31628</v>
      </c>
      <c r="N7810" s="12" t="s">
        <v>31629</v>
      </c>
    </row>
    <row r="7811" ht="14.25" customHeight="1">
      <c r="A7811" s="3" t="s">
        <v>30858</v>
      </c>
      <c r="B7811" s="4">
        <v>43986.0</v>
      </c>
      <c r="C7811" s="5" t="s">
        <v>31146</v>
      </c>
      <c r="D7811" s="6" t="s">
        <v>31630</v>
      </c>
      <c r="E7811" s="7" t="s">
        <v>231</v>
      </c>
      <c r="F7811" s="8">
        <v>0.0</v>
      </c>
      <c r="G7811" s="8">
        <v>1.0</v>
      </c>
      <c r="H7811" s="9">
        <f t="shared" si="1"/>
        <v>1</v>
      </c>
      <c r="I7811" s="8" t="str">
        <f t="shared" si="2"/>
        <v>no</v>
      </c>
      <c r="J7811" s="24" t="s">
        <v>31631</v>
      </c>
      <c r="K7811" s="7" t="s">
        <v>31</v>
      </c>
      <c r="L7811" s="7" t="s">
        <v>20</v>
      </c>
      <c r="M7811" s="12" t="s">
        <v>31632</v>
      </c>
      <c r="N7811" s="12" t="s">
        <v>31633</v>
      </c>
    </row>
    <row r="7812" ht="14.25" customHeight="1">
      <c r="A7812" s="3" t="s">
        <v>30858</v>
      </c>
      <c r="B7812" s="4">
        <v>43986.0</v>
      </c>
      <c r="C7812" s="5" t="s">
        <v>31634</v>
      </c>
      <c r="D7812" s="6" t="s">
        <v>31635</v>
      </c>
      <c r="E7812" s="7" t="s">
        <v>231</v>
      </c>
      <c r="F7812" s="8">
        <v>0.0</v>
      </c>
      <c r="G7812" s="8">
        <v>0.0</v>
      </c>
      <c r="H7812" s="9">
        <f t="shared" si="1"/>
        <v>0</v>
      </c>
      <c r="I7812" s="8" t="str">
        <f t="shared" si="2"/>
        <v>no</v>
      </c>
      <c r="J7812" s="24" t="s">
        <v>31636</v>
      </c>
      <c r="K7812" s="7" t="s">
        <v>31</v>
      </c>
      <c r="L7812" s="7" t="s">
        <v>20</v>
      </c>
      <c r="M7812" s="12" t="s">
        <v>233</v>
      </c>
      <c r="N7812" s="12" t="s">
        <v>31637</v>
      </c>
    </row>
    <row r="7813" ht="14.25" customHeight="1">
      <c r="A7813" s="3" t="s">
        <v>30858</v>
      </c>
      <c r="B7813" s="4">
        <v>43986.0</v>
      </c>
      <c r="C7813" s="5" t="s">
        <v>31638</v>
      </c>
      <c r="D7813" s="6" t="s">
        <v>31639</v>
      </c>
      <c r="E7813" s="7" t="s">
        <v>17</v>
      </c>
      <c r="F7813" s="8">
        <v>0.0</v>
      </c>
      <c r="G7813" s="8">
        <v>0.0</v>
      </c>
      <c r="H7813" s="9">
        <f t="shared" si="1"/>
        <v>0</v>
      </c>
      <c r="I7813" s="8" t="str">
        <f t="shared" si="2"/>
        <v>no</v>
      </c>
      <c r="J7813" s="24" t="s">
        <v>31640</v>
      </c>
      <c r="K7813" s="7" t="s">
        <v>19</v>
      </c>
      <c r="L7813" s="7" t="s">
        <v>20</v>
      </c>
      <c r="M7813" s="12" t="s">
        <v>31641</v>
      </c>
      <c r="N7813" s="12" t="s">
        <v>31642</v>
      </c>
    </row>
    <row r="7814" ht="14.25" customHeight="1">
      <c r="A7814" s="3" t="s">
        <v>30858</v>
      </c>
      <c r="B7814" s="4">
        <v>43986.0</v>
      </c>
      <c r="C7814" s="5" t="s">
        <v>31586</v>
      </c>
      <c r="D7814" s="6" t="s">
        <v>31643</v>
      </c>
      <c r="E7814" s="7" t="s">
        <v>231</v>
      </c>
      <c r="F7814" s="8">
        <v>0.0</v>
      </c>
      <c r="G7814" s="8">
        <v>3.0</v>
      </c>
      <c r="H7814" s="9">
        <f t="shared" si="1"/>
        <v>3</v>
      </c>
      <c r="I7814" s="8" t="str">
        <f t="shared" si="2"/>
        <v>no</v>
      </c>
      <c r="J7814" s="24" t="s">
        <v>31644</v>
      </c>
      <c r="K7814" s="7" t="s">
        <v>31</v>
      </c>
      <c r="L7814" s="7" t="s">
        <v>20</v>
      </c>
      <c r="M7814" s="12" t="s">
        <v>233</v>
      </c>
      <c r="N7814" s="12" t="s">
        <v>31645</v>
      </c>
    </row>
    <row r="7815" ht="14.25" customHeight="1">
      <c r="A7815" s="3" t="s">
        <v>30858</v>
      </c>
      <c r="B7815" s="4">
        <v>43986.0</v>
      </c>
      <c r="C7815" s="5" t="s">
        <v>31146</v>
      </c>
      <c r="D7815" s="6" t="s">
        <v>31646</v>
      </c>
      <c r="E7815" s="7" t="s">
        <v>231</v>
      </c>
      <c r="F7815" s="8">
        <v>0.0</v>
      </c>
      <c r="G7815" s="8">
        <v>1.0</v>
      </c>
      <c r="H7815" s="9">
        <f t="shared" si="1"/>
        <v>1</v>
      </c>
      <c r="I7815" s="8" t="str">
        <f t="shared" si="2"/>
        <v>no</v>
      </c>
      <c r="J7815" s="24" t="s">
        <v>31647</v>
      </c>
      <c r="K7815" s="7" t="s">
        <v>31</v>
      </c>
      <c r="L7815" s="7" t="s">
        <v>20</v>
      </c>
      <c r="M7815" s="12" t="s">
        <v>31648</v>
      </c>
      <c r="N7815" s="12" t="s">
        <v>31649</v>
      </c>
    </row>
    <row r="7816" ht="14.25" customHeight="1">
      <c r="A7816" s="3" t="s">
        <v>30858</v>
      </c>
      <c r="B7816" s="4">
        <v>43986.0</v>
      </c>
      <c r="C7816" s="5" t="s">
        <v>31650</v>
      </c>
      <c r="D7816" s="6" t="s">
        <v>31651</v>
      </c>
      <c r="E7816" s="7" t="s">
        <v>231</v>
      </c>
      <c r="F7816" s="8">
        <v>0.0</v>
      </c>
      <c r="G7816" s="8">
        <v>0.0</v>
      </c>
      <c r="H7816" s="9">
        <f t="shared" si="1"/>
        <v>0</v>
      </c>
      <c r="I7816" s="8" t="str">
        <f t="shared" si="2"/>
        <v>no</v>
      </c>
      <c r="J7816" s="24" t="s">
        <v>31652</v>
      </c>
      <c r="K7816" s="7" t="s">
        <v>31</v>
      </c>
      <c r="L7816" s="7" t="s">
        <v>20</v>
      </c>
      <c r="M7816" s="12" t="s">
        <v>233</v>
      </c>
      <c r="N7816" s="12" t="s">
        <v>16163</v>
      </c>
    </row>
    <row r="7817" ht="14.25" customHeight="1">
      <c r="A7817" s="3" t="s">
        <v>30858</v>
      </c>
      <c r="B7817" s="4">
        <v>43986.0</v>
      </c>
      <c r="C7817" s="5" t="s">
        <v>25277</v>
      </c>
      <c r="D7817" s="6" t="s">
        <v>31653</v>
      </c>
      <c r="E7817" s="7" t="s">
        <v>341</v>
      </c>
      <c r="F7817" s="8">
        <v>3.0</v>
      </c>
      <c r="G7817" s="8">
        <v>16.0</v>
      </c>
      <c r="H7817" s="9">
        <f t="shared" si="1"/>
        <v>19</v>
      </c>
      <c r="I7817" s="8" t="str">
        <f t="shared" si="2"/>
        <v>no</v>
      </c>
      <c r="J7817" s="24" t="s">
        <v>31654</v>
      </c>
      <c r="K7817" s="7" t="s">
        <v>31</v>
      </c>
      <c r="L7817" s="7" t="s">
        <v>20</v>
      </c>
      <c r="M7817" s="12" t="s">
        <v>31655</v>
      </c>
      <c r="N7817" s="12" t="s">
        <v>31656</v>
      </c>
    </row>
    <row r="7818" ht="14.25" customHeight="1">
      <c r="A7818" s="3" t="s">
        <v>30858</v>
      </c>
      <c r="B7818" s="4">
        <v>43986.0</v>
      </c>
      <c r="C7818" s="5" t="s">
        <v>28474</v>
      </c>
      <c r="D7818" s="6" t="s">
        <v>31657</v>
      </c>
      <c r="E7818" s="7" t="s">
        <v>231</v>
      </c>
      <c r="F7818" s="8">
        <v>0.0</v>
      </c>
      <c r="G7818" s="8">
        <v>2.0</v>
      </c>
      <c r="H7818" s="9">
        <f t="shared" si="1"/>
        <v>2</v>
      </c>
      <c r="I7818" s="8" t="str">
        <f t="shared" si="2"/>
        <v>no</v>
      </c>
      <c r="J7818" s="24" t="s">
        <v>31658</v>
      </c>
      <c r="K7818" s="7" t="s">
        <v>31</v>
      </c>
      <c r="L7818" s="7" t="s">
        <v>20</v>
      </c>
      <c r="M7818" s="12" t="s">
        <v>233</v>
      </c>
      <c r="N7818" s="12" t="s">
        <v>31659</v>
      </c>
    </row>
    <row r="7819" ht="14.25" customHeight="1">
      <c r="A7819" s="3" t="s">
        <v>30858</v>
      </c>
      <c r="B7819" s="4">
        <v>43986.0</v>
      </c>
      <c r="C7819" s="5" t="s">
        <v>31660</v>
      </c>
      <c r="D7819" s="6" t="s">
        <v>31661</v>
      </c>
      <c r="E7819" s="7" t="s">
        <v>231</v>
      </c>
      <c r="F7819" s="8">
        <v>0.0</v>
      </c>
      <c r="G7819" s="8">
        <v>1.0</v>
      </c>
      <c r="H7819" s="9">
        <f t="shared" si="1"/>
        <v>1</v>
      </c>
      <c r="I7819" s="8" t="str">
        <f t="shared" si="2"/>
        <v>no</v>
      </c>
      <c r="J7819" s="24" t="s">
        <v>31662</v>
      </c>
      <c r="K7819" s="7" t="s">
        <v>31</v>
      </c>
      <c r="L7819" s="7" t="s">
        <v>57</v>
      </c>
      <c r="M7819" s="12" t="s">
        <v>233</v>
      </c>
      <c r="N7819" s="12" t="s">
        <v>31663</v>
      </c>
    </row>
    <row r="7820" ht="14.25" customHeight="1">
      <c r="A7820" s="3" t="s">
        <v>30858</v>
      </c>
      <c r="B7820" s="4">
        <v>43986.0</v>
      </c>
      <c r="C7820" s="5" t="s">
        <v>31664</v>
      </c>
      <c r="D7820" s="6" t="s">
        <v>31665</v>
      </c>
      <c r="E7820" s="7" t="s">
        <v>17</v>
      </c>
      <c r="F7820" s="8">
        <v>0.0</v>
      </c>
      <c r="G7820" s="8">
        <v>0.0</v>
      </c>
      <c r="H7820" s="9">
        <f t="shared" si="1"/>
        <v>0</v>
      </c>
      <c r="I7820" s="8" t="str">
        <f t="shared" si="2"/>
        <v>no</v>
      </c>
      <c r="J7820" s="24" t="s">
        <v>31666</v>
      </c>
      <c r="K7820" s="7" t="s">
        <v>19</v>
      </c>
      <c r="L7820" s="7" t="s">
        <v>20</v>
      </c>
      <c r="M7820" s="12" t="s">
        <v>31667</v>
      </c>
      <c r="N7820" s="12" t="s">
        <v>31668</v>
      </c>
    </row>
    <row r="7821" ht="14.25" customHeight="1">
      <c r="A7821" s="3" t="s">
        <v>30858</v>
      </c>
      <c r="B7821" s="4">
        <v>43986.0</v>
      </c>
      <c r="C7821" s="5" t="s">
        <v>31669</v>
      </c>
      <c r="D7821" s="6" t="s">
        <v>31670</v>
      </c>
      <c r="E7821" s="7" t="s">
        <v>231</v>
      </c>
      <c r="F7821" s="8">
        <v>0.0</v>
      </c>
      <c r="G7821" s="8">
        <v>1.0</v>
      </c>
      <c r="H7821" s="9">
        <f t="shared" si="1"/>
        <v>1</v>
      </c>
      <c r="I7821" s="8" t="str">
        <f t="shared" si="2"/>
        <v>no</v>
      </c>
      <c r="J7821" s="24" t="s">
        <v>31671</v>
      </c>
      <c r="K7821" s="7" t="s">
        <v>31</v>
      </c>
      <c r="L7821" s="7" t="s">
        <v>20</v>
      </c>
      <c r="M7821" s="12" t="s">
        <v>233</v>
      </c>
      <c r="N7821" s="12" t="s">
        <v>31672</v>
      </c>
    </row>
    <row r="7822" ht="14.25" customHeight="1">
      <c r="A7822" s="3" t="s">
        <v>30858</v>
      </c>
      <c r="B7822" s="4">
        <v>43986.0</v>
      </c>
      <c r="C7822" s="5" t="s">
        <v>31673</v>
      </c>
      <c r="D7822" s="6" t="s">
        <v>31674</v>
      </c>
      <c r="E7822" s="7" t="s">
        <v>112</v>
      </c>
      <c r="F7822" s="8">
        <v>1.0</v>
      </c>
      <c r="G7822" s="8">
        <v>6.0</v>
      </c>
      <c r="H7822" s="9">
        <f t="shared" si="1"/>
        <v>7</v>
      </c>
      <c r="I7822" s="8" t="str">
        <f t="shared" si="2"/>
        <v>no</v>
      </c>
      <c r="J7822" s="24" t="s">
        <v>31675</v>
      </c>
      <c r="K7822" s="7" t="s">
        <v>31</v>
      </c>
      <c r="L7822" s="7" t="s">
        <v>20</v>
      </c>
      <c r="M7822" s="12" t="s">
        <v>31676</v>
      </c>
      <c r="N7822" s="12" t="s">
        <v>31677</v>
      </c>
    </row>
    <row r="7823" ht="14.25" customHeight="1">
      <c r="A7823" s="3" t="s">
        <v>30858</v>
      </c>
      <c r="B7823" s="4">
        <v>43986.0</v>
      </c>
      <c r="C7823" s="5" t="s">
        <v>31678</v>
      </c>
      <c r="D7823" s="6" t="s">
        <v>31679</v>
      </c>
      <c r="E7823" s="7" t="s">
        <v>112</v>
      </c>
      <c r="F7823" s="8">
        <v>0.0</v>
      </c>
      <c r="G7823" s="8">
        <v>1.0</v>
      </c>
      <c r="H7823" s="9">
        <f t="shared" si="1"/>
        <v>1</v>
      </c>
      <c r="I7823" s="8" t="str">
        <f t="shared" si="2"/>
        <v>no</v>
      </c>
      <c r="J7823" s="24" t="s">
        <v>31680</v>
      </c>
      <c r="K7823" s="7" t="s">
        <v>31</v>
      </c>
      <c r="L7823" s="7" t="s">
        <v>20</v>
      </c>
      <c r="M7823" s="12" t="s">
        <v>31681</v>
      </c>
      <c r="N7823" s="12" t="s">
        <v>31682</v>
      </c>
    </row>
    <row r="7824" ht="14.25" customHeight="1">
      <c r="A7824" s="3" t="s">
        <v>30858</v>
      </c>
      <c r="B7824" s="4">
        <v>43986.0</v>
      </c>
      <c r="C7824" s="5" t="s">
        <v>31683</v>
      </c>
      <c r="D7824" s="6" t="s">
        <v>31684</v>
      </c>
      <c r="E7824" s="7" t="s">
        <v>231</v>
      </c>
      <c r="F7824" s="8">
        <v>1.0</v>
      </c>
      <c r="G7824" s="8">
        <v>4.0</v>
      </c>
      <c r="H7824" s="9">
        <f t="shared" si="1"/>
        <v>5</v>
      </c>
      <c r="I7824" s="8" t="str">
        <f t="shared" si="2"/>
        <v>no</v>
      </c>
      <c r="J7824" s="24" t="s">
        <v>31685</v>
      </c>
      <c r="K7824" s="7" t="s">
        <v>31</v>
      </c>
      <c r="L7824" s="7" t="s">
        <v>20</v>
      </c>
      <c r="M7824" s="12" t="s">
        <v>31686</v>
      </c>
      <c r="N7824" s="12" t="s">
        <v>31687</v>
      </c>
    </row>
    <row r="7825" ht="14.25" customHeight="1">
      <c r="A7825" s="3" t="s">
        <v>30858</v>
      </c>
      <c r="B7825" s="4">
        <v>43986.0</v>
      </c>
      <c r="C7825" s="5" t="s">
        <v>30276</v>
      </c>
      <c r="D7825" s="6" t="s">
        <v>31688</v>
      </c>
      <c r="E7825" s="7" t="s">
        <v>231</v>
      </c>
      <c r="F7825" s="8">
        <v>0.0</v>
      </c>
      <c r="G7825" s="8">
        <v>0.0</v>
      </c>
      <c r="H7825" s="9">
        <f t="shared" si="1"/>
        <v>0</v>
      </c>
      <c r="I7825" s="8" t="str">
        <f t="shared" si="2"/>
        <v>no</v>
      </c>
      <c r="J7825" s="24" t="s">
        <v>31689</v>
      </c>
      <c r="K7825" s="7" t="s">
        <v>31</v>
      </c>
      <c r="L7825" s="7" t="s">
        <v>20</v>
      </c>
      <c r="M7825" s="12" t="s">
        <v>31690</v>
      </c>
      <c r="N7825" s="12" t="s">
        <v>31691</v>
      </c>
    </row>
    <row r="7826" ht="14.25" customHeight="1">
      <c r="A7826" s="3" t="s">
        <v>30858</v>
      </c>
      <c r="B7826" s="4">
        <v>43986.0</v>
      </c>
      <c r="C7826" s="5" t="s">
        <v>31692</v>
      </c>
      <c r="D7826" s="6" t="s">
        <v>31693</v>
      </c>
      <c r="E7826" s="7" t="s">
        <v>231</v>
      </c>
      <c r="F7826" s="8">
        <v>0.0</v>
      </c>
      <c r="G7826" s="8">
        <v>0.0</v>
      </c>
      <c r="H7826" s="9">
        <f t="shared" si="1"/>
        <v>0</v>
      </c>
      <c r="I7826" s="8" t="str">
        <f t="shared" si="2"/>
        <v>no</v>
      </c>
      <c r="J7826" s="24" t="s">
        <v>31694</v>
      </c>
      <c r="K7826" s="7" t="s">
        <v>31</v>
      </c>
      <c r="L7826" s="7" t="s">
        <v>20</v>
      </c>
      <c r="M7826" s="12" t="s">
        <v>233</v>
      </c>
      <c r="N7826" s="12" t="s">
        <v>31695</v>
      </c>
    </row>
    <row r="7827" ht="14.25" customHeight="1">
      <c r="A7827" s="3" t="s">
        <v>30858</v>
      </c>
      <c r="B7827" s="4">
        <v>43986.0</v>
      </c>
      <c r="C7827" s="5" t="s">
        <v>31696</v>
      </c>
      <c r="D7827" s="6" t="s">
        <v>31697</v>
      </c>
      <c r="E7827" s="7" t="s">
        <v>231</v>
      </c>
      <c r="F7827" s="8">
        <v>0.0</v>
      </c>
      <c r="G7827" s="8">
        <v>0.0</v>
      </c>
      <c r="H7827" s="9">
        <f t="shared" si="1"/>
        <v>0</v>
      </c>
      <c r="I7827" s="8" t="str">
        <f t="shared" si="2"/>
        <v>no</v>
      </c>
      <c r="J7827" s="24" t="s">
        <v>31698</v>
      </c>
      <c r="K7827" s="7" t="s">
        <v>31</v>
      </c>
      <c r="L7827" s="7" t="s">
        <v>20</v>
      </c>
      <c r="M7827" s="12" t="s">
        <v>233</v>
      </c>
      <c r="N7827" s="12" t="s">
        <v>30940</v>
      </c>
    </row>
    <row r="7828" ht="14.25" customHeight="1">
      <c r="A7828" s="3" t="s">
        <v>30858</v>
      </c>
      <c r="B7828" s="4">
        <v>43986.0</v>
      </c>
      <c r="C7828" s="5" t="s">
        <v>31699</v>
      </c>
      <c r="D7828" s="6" t="s">
        <v>31700</v>
      </c>
      <c r="E7828" s="7" t="s">
        <v>231</v>
      </c>
      <c r="F7828" s="8">
        <v>1.0</v>
      </c>
      <c r="G7828" s="8">
        <v>9.0</v>
      </c>
      <c r="H7828" s="9">
        <f t="shared" si="1"/>
        <v>10</v>
      </c>
      <c r="I7828" s="8" t="str">
        <f t="shared" si="2"/>
        <v>no</v>
      </c>
      <c r="J7828" s="24" t="s">
        <v>31701</v>
      </c>
      <c r="K7828" s="7" t="s">
        <v>31</v>
      </c>
      <c r="L7828" s="7" t="s">
        <v>20</v>
      </c>
      <c r="M7828" s="12" t="s">
        <v>31702</v>
      </c>
      <c r="N7828" s="12" t="s">
        <v>31703</v>
      </c>
    </row>
    <row r="7829" ht="14.25" customHeight="1">
      <c r="A7829" s="3" t="s">
        <v>30858</v>
      </c>
      <c r="B7829" s="4">
        <v>43986.0</v>
      </c>
      <c r="C7829" s="5" t="s">
        <v>31704</v>
      </c>
      <c r="D7829" s="6" t="s">
        <v>31705</v>
      </c>
      <c r="E7829" s="7" t="s">
        <v>231</v>
      </c>
      <c r="F7829" s="8">
        <v>0.0</v>
      </c>
      <c r="G7829" s="8">
        <v>0.0</v>
      </c>
      <c r="H7829" s="9">
        <f t="shared" si="1"/>
        <v>0</v>
      </c>
      <c r="I7829" s="8" t="str">
        <f t="shared" si="2"/>
        <v>no</v>
      </c>
      <c r="J7829" s="24" t="s">
        <v>31706</v>
      </c>
      <c r="K7829" s="7" t="s">
        <v>31</v>
      </c>
      <c r="L7829" s="7" t="s">
        <v>20</v>
      </c>
      <c r="M7829" s="12" t="s">
        <v>31707</v>
      </c>
      <c r="N7829" s="12" t="s">
        <v>31708</v>
      </c>
    </row>
    <row r="7830" ht="14.25" customHeight="1">
      <c r="A7830" s="3" t="s">
        <v>30858</v>
      </c>
      <c r="B7830" s="4">
        <v>43986.0</v>
      </c>
      <c r="C7830" s="5" t="s">
        <v>27382</v>
      </c>
      <c r="D7830" s="6" t="s">
        <v>31709</v>
      </c>
      <c r="E7830" s="7" t="s">
        <v>341</v>
      </c>
      <c r="F7830" s="8">
        <v>0.0</v>
      </c>
      <c r="G7830" s="8">
        <v>2.0</v>
      </c>
      <c r="H7830" s="9">
        <f t="shared" si="1"/>
        <v>2</v>
      </c>
      <c r="I7830" s="8" t="str">
        <f t="shared" si="2"/>
        <v>no</v>
      </c>
      <c r="J7830" s="24" t="s">
        <v>31710</v>
      </c>
      <c r="K7830" s="7" t="s">
        <v>31</v>
      </c>
      <c r="L7830" s="7" t="s">
        <v>20</v>
      </c>
      <c r="M7830" s="12" t="s">
        <v>233</v>
      </c>
      <c r="N7830" s="12" t="s">
        <v>31711</v>
      </c>
    </row>
    <row r="7831" ht="14.25" customHeight="1">
      <c r="A7831" s="3" t="s">
        <v>30858</v>
      </c>
      <c r="B7831" s="4">
        <v>43986.0</v>
      </c>
      <c r="C7831" s="5" t="s">
        <v>28474</v>
      </c>
      <c r="D7831" s="6" t="s">
        <v>31712</v>
      </c>
      <c r="E7831" s="7" t="s">
        <v>231</v>
      </c>
      <c r="F7831" s="8">
        <v>0.0</v>
      </c>
      <c r="G7831" s="8">
        <v>4.0</v>
      </c>
      <c r="H7831" s="9">
        <f t="shared" si="1"/>
        <v>4</v>
      </c>
      <c r="I7831" s="8" t="str">
        <f t="shared" si="2"/>
        <v>no</v>
      </c>
      <c r="J7831" s="24" t="s">
        <v>31713</v>
      </c>
      <c r="K7831" s="7" t="s">
        <v>31</v>
      </c>
      <c r="L7831" s="7" t="s">
        <v>20</v>
      </c>
      <c r="M7831" s="12" t="s">
        <v>31714</v>
      </c>
      <c r="N7831" s="12" t="s">
        <v>31715</v>
      </c>
    </row>
    <row r="7832" ht="14.25" customHeight="1">
      <c r="A7832" s="3" t="s">
        <v>30858</v>
      </c>
      <c r="B7832" s="4">
        <v>43986.0</v>
      </c>
      <c r="C7832" s="5" t="s">
        <v>27382</v>
      </c>
      <c r="D7832" s="6" t="s">
        <v>31716</v>
      </c>
      <c r="E7832" s="7" t="s">
        <v>341</v>
      </c>
      <c r="F7832" s="8">
        <v>0.0</v>
      </c>
      <c r="G7832" s="8">
        <v>1.0</v>
      </c>
      <c r="H7832" s="9">
        <f t="shared" si="1"/>
        <v>1</v>
      </c>
      <c r="I7832" s="8" t="str">
        <f t="shared" si="2"/>
        <v>no</v>
      </c>
      <c r="J7832" s="24" t="s">
        <v>31717</v>
      </c>
      <c r="K7832" s="7" t="s">
        <v>31</v>
      </c>
      <c r="L7832" s="7" t="s">
        <v>20</v>
      </c>
      <c r="M7832" s="12" t="s">
        <v>233</v>
      </c>
      <c r="N7832" s="12" t="s">
        <v>31718</v>
      </c>
    </row>
    <row r="7833" ht="14.25" customHeight="1">
      <c r="A7833" s="3" t="s">
        <v>30858</v>
      </c>
      <c r="B7833" s="4">
        <v>43986.0</v>
      </c>
      <c r="C7833" s="5" t="s">
        <v>31696</v>
      </c>
      <c r="D7833" s="6" t="s">
        <v>31719</v>
      </c>
      <c r="E7833" s="7" t="s">
        <v>231</v>
      </c>
      <c r="F7833" s="8">
        <v>0.0</v>
      </c>
      <c r="G7833" s="8">
        <v>1.0</v>
      </c>
      <c r="H7833" s="9">
        <f t="shared" si="1"/>
        <v>1</v>
      </c>
      <c r="I7833" s="8" t="str">
        <f t="shared" si="2"/>
        <v>no</v>
      </c>
      <c r="J7833" s="24" t="s">
        <v>31720</v>
      </c>
      <c r="K7833" s="7" t="s">
        <v>31</v>
      </c>
      <c r="L7833" s="7" t="s">
        <v>20</v>
      </c>
      <c r="M7833" s="12" t="s">
        <v>233</v>
      </c>
      <c r="N7833" s="12" t="s">
        <v>31721</v>
      </c>
    </row>
    <row r="7834" ht="14.25" customHeight="1">
      <c r="A7834" s="3" t="s">
        <v>30858</v>
      </c>
      <c r="B7834" s="4">
        <v>43986.0</v>
      </c>
      <c r="C7834" s="5" t="s">
        <v>30276</v>
      </c>
      <c r="D7834" s="6" t="s">
        <v>31722</v>
      </c>
      <c r="E7834" s="7" t="s">
        <v>231</v>
      </c>
      <c r="F7834" s="8">
        <v>0.0</v>
      </c>
      <c r="G7834" s="8">
        <v>0.0</v>
      </c>
      <c r="H7834" s="9">
        <f t="shared" si="1"/>
        <v>0</v>
      </c>
      <c r="I7834" s="8" t="str">
        <f t="shared" si="2"/>
        <v>no</v>
      </c>
      <c r="J7834" s="24" t="s">
        <v>31723</v>
      </c>
      <c r="K7834" s="7" t="s">
        <v>31</v>
      </c>
      <c r="L7834" s="7" t="s">
        <v>20</v>
      </c>
      <c r="M7834" s="12" t="s">
        <v>31724</v>
      </c>
      <c r="N7834" s="12" t="s">
        <v>31725</v>
      </c>
    </row>
    <row r="7835" ht="14.25" customHeight="1">
      <c r="A7835" s="3" t="s">
        <v>30858</v>
      </c>
      <c r="B7835" s="4">
        <v>43986.0</v>
      </c>
      <c r="C7835" s="5" t="s">
        <v>31726</v>
      </c>
      <c r="D7835" s="6" t="s">
        <v>31727</v>
      </c>
      <c r="E7835" s="7" t="s">
        <v>231</v>
      </c>
      <c r="F7835" s="8">
        <v>0.0</v>
      </c>
      <c r="G7835" s="8">
        <v>3.0</v>
      </c>
      <c r="H7835" s="9">
        <f t="shared" si="1"/>
        <v>3</v>
      </c>
      <c r="I7835" s="8" t="str">
        <f t="shared" si="2"/>
        <v>no</v>
      </c>
      <c r="J7835" s="24" t="s">
        <v>31728</v>
      </c>
      <c r="K7835" s="7" t="s">
        <v>31</v>
      </c>
      <c r="L7835" s="7" t="s">
        <v>20</v>
      </c>
      <c r="M7835" s="12" t="s">
        <v>31729</v>
      </c>
      <c r="N7835" s="12" t="s">
        <v>31730</v>
      </c>
    </row>
    <row r="7836" ht="14.25" customHeight="1">
      <c r="A7836" s="3" t="s">
        <v>30858</v>
      </c>
      <c r="B7836" s="4">
        <v>43986.0</v>
      </c>
      <c r="C7836" s="5" t="s">
        <v>31696</v>
      </c>
      <c r="D7836" s="6" t="s">
        <v>31731</v>
      </c>
      <c r="E7836" s="7" t="s">
        <v>231</v>
      </c>
      <c r="F7836" s="8">
        <v>0.0</v>
      </c>
      <c r="G7836" s="8">
        <v>0.0</v>
      </c>
      <c r="H7836" s="9">
        <f t="shared" si="1"/>
        <v>0</v>
      </c>
      <c r="I7836" s="8" t="str">
        <f t="shared" si="2"/>
        <v>no</v>
      </c>
      <c r="J7836" s="24" t="s">
        <v>31732</v>
      </c>
      <c r="K7836" s="7" t="s">
        <v>31</v>
      </c>
      <c r="L7836" s="7" t="s">
        <v>20</v>
      </c>
      <c r="M7836" s="12" t="s">
        <v>233</v>
      </c>
      <c r="N7836" s="12" t="s">
        <v>31733</v>
      </c>
    </row>
    <row r="7837" ht="14.25" customHeight="1">
      <c r="A7837" s="3" t="s">
        <v>30858</v>
      </c>
      <c r="B7837" s="4">
        <v>43986.0</v>
      </c>
      <c r="C7837" s="5" t="s">
        <v>27382</v>
      </c>
      <c r="D7837" s="6" t="s">
        <v>31734</v>
      </c>
      <c r="E7837" s="7" t="s">
        <v>341</v>
      </c>
      <c r="F7837" s="8">
        <v>1.0</v>
      </c>
      <c r="G7837" s="8">
        <v>1.0</v>
      </c>
      <c r="H7837" s="9">
        <f t="shared" si="1"/>
        <v>2</v>
      </c>
      <c r="I7837" s="8" t="str">
        <f t="shared" si="2"/>
        <v>no</v>
      </c>
      <c r="J7837" s="24" t="s">
        <v>31735</v>
      </c>
      <c r="K7837" s="7" t="s">
        <v>31</v>
      </c>
      <c r="L7837" s="7" t="s">
        <v>20</v>
      </c>
      <c r="M7837" s="12" t="s">
        <v>233</v>
      </c>
      <c r="N7837" s="12" t="s">
        <v>31736</v>
      </c>
    </row>
    <row r="7838" ht="14.25" customHeight="1">
      <c r="A7838" s="3" t="s">
        <v>30858</v>
      </c>
      <c r="B7838" s="4">
        <v>43986.0</v>
      </c>
      <c r="C7838" s="5" t="s">
        <v>31696</v>
      </c>
      <c r="D7838" s="6" t="s">
        <v>31737</v>
      </c>
      <c r="E7838" s="7" t="s">
        <v>231</v>
      </c>
      <c r="F7838" s="8">
        <v>1.0</v>
      </c>
      <c r="G7838" s="8">
        <v>8.0</v>
      </c>
      <c r="H7838" s="9">
        <f t="shared" si="1"/>
        <v>9</v>
      </c>
      <c r="I7838" s="8" t="str">
        <f t="shared" si="2"/>
        <v>no</v>
      </c>
      <c r="J7838" s="24" t="s">
        <v>31738</v>
      </c>
      <c r="K7838" s="7" t="s">
        <v>31</v>
      </c>
      <c r="L7838" s="7" t="s">
        <v>20</v>
      </c>
      <c r="M7838" s="12" t="s">
        <v>233</v>
      </c>
      <c r="N7838" s="12" t="s">
        <v>31739</v>
      </c>
    </row>
    <row r="7839" ht="14.25" customHeight="1">
      <c r="A7839" s="3" t="s">
        <v>30858</v>
      </c>
      <c r="B7839" s="4">
        <v>43986.0</v>
      </c>
      <c r="C7839" s="5" t="s">
        <v>31740</v>
      </c>
      <c r="D7839" s="6" t="s">
        <v>31741</v>
      </c>
      <c r="E7839" s="7" t="s">
        <v>231</v>
      </c>
      <c r="F7839" s="8">
        <v>0.0</v>
      </c>
      <c r="G7839" s="8">
        <v>1.0</v>
      </c>
      <c r="H7839" s="9">
        <f t="shared" si="1"/>
        <v>1</v>
      </c>
      <c r="I7839" s="8" t="str">
        <f t="shared" si="2"/>
        <v>no</v>
      </c>
      <c r="J7839" s="24" t="s">
        <v>31742</v>
      </c>
      <c r="K7839" s="7" t="s">
        <v>31</v>
      </c>
      <c r="L7839" s="7" t="s">
        <v>20</v>
      </c>
      <c r="M7839" s="12" t="s">
        <v>233</v>
      </c>
      <c r="N7839" s="12" t="s">
        <v>31743</v>
      </c>
    </row>
    <row r="7840" ht="14.25" customHeight="1">
      <c r="A7840" s="3" t="s">
        <v>30858</v>
      </c>
      <c r="B7840" s="4">
        <v>43986.0</v>
      </c>
      <c r="C7840" s="5" t="s">
        <v>30276</v>
      </c>
      <c r="D7840" s="6" t="s">
        <v>31744</v>
      </c>
      <c r="E7840" s="7" t="s">
        <v>231</v>
      </c>
      <c r="F7840" s="8">
        <v>0.0</v>
      </c>
      <c r="G7840" s="8">
        <v>0.0</v>
      </c>
      <c r="H7840" s="9">
        <f t="shared" si="1"/>
        <v>0</v>
      </c>
      <c r="I7840" s="8" t="str">
        <f t="shared" si="2"/>
        <v>no</v>
      </c>
      <c r="J7840" s="24" t="s">
        <v>31745</v>
      </c>
      <c r="K7840" s="7" t="s">
        <v>31</v>
      </c>
      <c r="L7840" s="7" t="s">
        <v>20</v>
      </c>
      <c r="M7840" s="12" t="s">
        <v>31746</v>
      </c>
      <c r="N7840" s="12" t="s">
        <v>31747</v>
      </c>
    </row>
    <row r="7841" ht="14.25" customHeight="1">
      <c r="A7841" s="3" t="s">
        <v>30858</v>
      </c>
      <c r="B7841" s="4">
        <v>43986.0</v>
      </c>
      <c r="C7841" s="5" t="s">
        <v>30276</v>
      </c>
      <c r="D7841" s="6" t="s">
        <v>31748</v>
      </c>
      <c r="E7841" s="7" t="s">
        <v>231</v>
      </c>
      <c r="F7841" s="8">
        <v>0.0</v>
      </c>
      <c r="G7841" s="8">
        <v>0.0</v>
      </c>
      <c r="H7841" s="9">
        <f t="shared" si="1"/>
        <v>0</v>
      </c>
      <c r="I7841" s="8" t="str">
        <f t="shared" si="2"/>
        <v>no</v>
      </c>
      <c r="J7841" s="24" t="s">
        <v>31749</v>
      </c>
      <c r="K7841" s="7" t="s">
        <v>31</v>
      </c>
      <c r="L7841" s="7" t="s">
        <v>20</v>
      </c>
      <c r="M7841" s="12" t="s">
        <v>31750</v>
      </c>
      <c r="N7841" s="12" t="s">
        <v>31751</v>
      </c>
    </row>
    <row r="7842" ht="14.25" customHeight="1">
      <c r="A7842" s="3" t="s">
        <v>30858</v>
      </c>
      <c r="B7842" s="4">
        <v>43986.0</v>
      </c>
      <c r="C7842" s="5" t="s">
        <v>31752</v>
      </c>
      <c r="D7842" s="6" t="s">
        <v>31753</v>
      </c>
      <c r="E7842" s="7" t="s">
        <v>231</v>
      </c>
      <c r="F7842" s="8">
        <v>0.0</v>
      </c>
      <c r="G7842" s="8">
        <v>1.0</v>
      </c>
      <c r="H7842" s="9">
        <f t="shared" si="1"/>
        <v>1</v>
      </c>
      <c r="I7842" s="8" t="str">
        <f t="shared" si="2"/>
        <v>no</v>
      </c>
      <c r="J7842" s="24" t="s">
        <v>31754</v>
      </c>
      <c r="K7842" s="7" t="s">
        <v>31</v>
      </c>
      <c r="L7842" s="7" t="s">
        <v>20</v>
      </c>
      <c r="M7842" s="12" t="s">
        <v>233</v>
      </c>
      <c r="N7842" s="12" t="s">
        <v>31755</v>
      </c>
    </row>
    <row r="7843" ht="14.25" customHeight="1">
      <c r="A7843" s="3" t="s">
        <v>30858</v>
      </c>
      <c r="B7843" s="4">
        <v>43986.0</v>
      </c>
      <c r="C7843" s="5" t="s">
        <v>31756</v>
      </c>
      <c r="D7843" s="6" t="s">
        <v>31757</v>
      </c>
      <c r="E7843" s="7" t="s">
        <v>341</v>
      </c>
      <c r="F7843" s="8">
        <v>0.0</v>
      </c>
      <c r="G7843" s="8">
        <v>0.0</v>
      </c>
      <c r="H7843" s="9">
        <f t="shared" si="1"/>
        <v>0</v>
      </c>
      <c r="I7843" s="8" t="str">
        <f t="shared" si="2"/>
        <v>no</v>
      </c>
      <c r="J7843" s="24" t="s">
        <v>31758</v>
      </c>
      <c r="K7843" s="7" t="s">
        <v>31</v>
      </c>
      <c r="L7843" s="7" t="s">
        <v>20</v>
      </c>
      <c r="M7843" s="12" t="s">
        <v>31759</v>
      </c>
      <c r="N7843" s="12" t="s">
        <v>31760</v>
      </c>
    </row>
    <row r="7844" ht="14.25" customHeight="1">
      <c r="A7844" s="3" t="s">
        <v>30858</v>
      </c>
      <c r="B7844" s="4">
        <v>43986.0</v>
      </c>
      <c r="C7844" s="5" t="s">
        <v>31761</v>
      </c>
      <c r="D7844" s="6" t="s">
        <v>31762</v>
      </c>
      <c r="E7844" s="7" t="s">
        <v>112</v>
      </c>
      <c r="F7844" s="8">
        <v>0.0</v>
      </c>
      <c r="G7844" s="8">
        <v>1.0</v>
      </c>
      <c r="H7844" s="9">
        <f t="shared" si="1"/>
        <v>1</v>
      </c>
      <c r="I7844" s="8" t="str">
        <f t="shared" si="2"/>
        <v>no</v>
      </c>
      <c r="J7844" s="24" t="s">
        <v>31763</v>
      </c>
      <c r="K7844" s="7" t="s">
        <v>31</v>
      </c>
      <c r="L7844" s="7" t="s">
        <v>57</v>
      </c>
      <c r="M7844" s="12" t="s">
        <v>233</v>
      </c>
      <c r="N7844" s="12" t="s">
        <v>31764</v>
      </c>
    </row>
    <row r="7845" ht="14.25" customHeight="1">
      <c r="A7845" s="3" t="s">
        <v>30858</v>
      </c>
      <c r="B7845" s="4">
        <v>43986.0</v>
      </c>
      <c r="C7845" s="5" t="s">
        <v>31761</v>
      </c>
      <c r="D7845" s="6" t="s">
        <v>31765</v>
      </c>
      <c r="E7845" s="7" t="s">
        <v>112</v>
      </c>
      <c r="F7845" s="8">
        <v>0.0</v>
      </c>
      <c r="G7845" s="8">
        <v>3.0</v>
      </c>
      <c r="H7845" s="9">
        <f t="shared" si="1"/>
        <v>3</v>
      </c>
      <c r="I7845" s="8" t="str">
        <f t="shared" si="2"/>
        <v>no</v>
      </c>
      <c r="J7845" s="24" t="s">
        <v>31766</v>
      </c>
      <c r="K7845" s="7" t="s">
        <v>31</v>
      </c>
      <c r="L7845" s="7" t="s">
        <v>57</v>
      </c>
      <c r="M7845" s="12" t="s">
        <v>233</v>
      </c>
      <c r="N7845" s="12" t="s">
        <v>31767</v>
      </c>
    </row>
    <row r="7846" ht="14.25" customHeight="1">
      <c r="A7846" s="3" t="s">
        <v>30858</v>
      </c>
      <c r="B7846" s="4">
        <v>43986.0</v>
      </c>
      <c r="C7846" s="5" t="s">
        <v>31768</v>
      </c>
      <c r="D7846" s="6" t="s">
        <v>31769</v>
      </c>
      <c r="E7846" s="7" t="s">
        <v>112</v>
      </c>
      <c r="F7846" s="8">
        <v>0.0</v>
      </c>
      <c r="G7846" s="8">
        <v>0.0</v>
      </c>
      <c r="H7846" s="9">
        <f t="shared" si="1"/>
        <v>0</v>
      </c>
      <c r="I7846" s="8" t="str">
        <f t="shared" si="2"/>
        <v>no</v>
      </c>
      <c r="J7846" s="24" t="s">
        <v>31770</v>
      </c>
      <c r="K7846" s="7" t="s">
        <v>31</v>
      </c>
      <c r="L7846" s="7" t="s">
        <v>20</v>
      </c>
      <c r="M7846" s="12" t="s">
        <v>31771</v>
      </c>
      <c r="N7846" s="12" t="s">
        <v>31772</v>
      </c>
    </row>
    <row r="7847" ht="14.25" customHeight="1">
      <c r="A7847" s="3" t="s">
        <v>30858</v>
      </c>
      <c r="B7847" s="4">
        <v>43986.0</v>
      </c>
      <c r="C7847" s="5" t="s">
        <v>31761</v>
      </c>
      <c r="D7847" s="6" t="s">
        <v>31773</v>
      </c>
      <c r="E7847" s="7" t="s">
        <v>112</v>
      </c>
      <c r="F7847" s="8">
        <v>0.0</v>
      </c>
      <c r="G7847" s="8">
        <v>1.0</v>
      </c>
      <c r="H7847" s="9">
        <f t="shared" si="1"/>
        <v>1</v>
      </c>
      <c r="I7847" s="8" t="str">
        <f t="shared" si="2"/>
        <v>no</v>
      </c>
      <c r="J7847" s="24" t="s">
        <v>31774</v>
      </c>
      <c r="K7847" s="7" t="s">
        <v>31</v>
      </c>
      <c r="L7847" s="7" t="s">
        <v>57</v>
      </c>
      <c r="M7847" s="12" t="s">
        <v>233</v>
      </c>
      <c r="N7847" s="12" t="s">
        <v>31775</v>
      </c>
    </row>
    <row r="7848" ht="14.25" customHeight="1">
      <c r="A7848" s="3" t="s">
        <v>30858</v>
      </c>
      <c r="B7848" s="4">
        <v>43986.0</v>
      </c>
      <c r="C7848" s="5" t="s">
        <v>31776</v>
      </c>
      <c r="D7848" s="6" t="s">
        <v>31777</v>
      </c>
      <c r="E7848" s="7" t="s">
        <v>341</v>
      </c>
      <c r="F7848" s="8">
        <v>0.0</v>
      </c>
      <c r="G7848" s="8">
        <v>5.0</v>
      </c>
      <c r="H7848" s="9">
        <f t="shared" si="1"/>
        <v>5</v>
      </c>
      <c r="I7848" s="8" t="str">
        <f t="shared" si="2"/>
        <v>no</v>
      </c>
      <c r="J7848" s="24" t="s">
        <v>31778</v>
      </c>
      <c r="K7848" s="7" t="s">
        <v>31</v>
      </c>
      <c r="L7848" s="7" t="s">
        <v>20</v>
      </c>
      <c r="M7848" s="12" t="s">
        <v>31779</v>
      </c>
      <c r="N7848" s="12" t="s">
        <v>31780</v>
      </c>
    </row>
    <row r="7849" ht="14.25" customHeight="1">
      <c r="A7849" s="3" t="s">
        <v>30858</v>
      </c>
      <c r="B7849" s="4">
        <v>43986.0</v>
      </c>
      <c r="C7849" s="5" t="s">
        <v>31761</v>
      </c>
      <c r="D7849" s="6" t="s">
        <v>31781</v>
      </c>
      <c r="E7849" s="7" t="s">
        <v>341</v>
      </c>
      <c r="F7849" s="8">
        <v>0.0</v>
      </c>
      <c r="G7849" s="8">
        <v>1.0</v>
      </c>
      <c r="H7849" s="9">
        <f t="shared" si="1"/>
        <v>1</v>
      </c>
      <c r="I7849" s="8" t="str">
        <f t="shared" si="2"/>
        <v>no</v>
      </c>
      <c r="J7849" s="24" t="s">
        <v>31782</v>
      </c>
      <c r="K7849" s="7" t="s">
        <v>31</v>
      </c>
      <c r="L7849" s="7" t="s">
        <v>57</v>
      </c>
      <c r="M7849" s="12" t="s">
        <v>233</v>
      </c>
      <c r="N7849" s="12" t="s">
        <v>31783</v>
      </c>
    </row>
    <row r="7850" ht="14.25" customHeight="1">
      <c r="A7850" s="3" t="s">
        <v>30858</v>
      </c>
      <c r="B7850" s="4">
        <v>43986.0</v>
      </c>
      <c r="C7850" s="5" t="s">
        <v>31761</v>
      </c>
      <c r="D7850" s="6" t="s">
        <v>31784</v>
      </c>
      <c r="E7850" s="7" t="s">
        <v>112</v>
      </c>
      <c r="F7850" s="8">
        <v>0.0</v>
      </c>
      <c r="G7850" s="8">
        <v>1.0</v>
      </c>
      <c r="H7850" s="9">
        <f t="shared" si="1"/>
        <v>1</v>
      </c>
      <c r="I7850" s="8" t="str">
        <f t="shared" si="2"/>
        <v>no</v>
      </c>
      <c r="J7850" s="24" t="s">
        <v>31785</v>
      </c>
      <c r="K7850" s="7" t="s">
        <v>31</v>
      </c>
      <c r="L7850" s="7" t="s">
        <v>57</v>
      </c>
      <c r="M7850" s="12" t="s">
        <v>233</v>
      </c>
      <c r="N7850" s="12" t="s">
        <v>31786</v>
      </c>
    </row>
    <row r="7851" ht="14.25" customHeight="1">
      <c r="A7851" s="3" t="s">
        <v>30858</v>
      </c>
      <c r="B7851" s="4">
        <v>43986.0</v>
      </c>
      <c r="C7851" s="5" t="s">
        <v>30276</v>
      </c>
      <c r="D7851" s="6" t="s">
        <v>31787</v>
      </c>
      <c r="E7851" s="7" t="s">
        <v>231</v>
      </c>
      <c r="F7851" s="8">
        <v>0.0</v>
      </c>
      <c r="G7851" s="8">
        <v>0.0</v>
      </c>
      <c r="H7851" s="9">
        <f t="shared" si="1"/>
        <v>0</v>
      </c>
      <c r="I7851" s="8" t="str">
        <f t="shared" si="2"/>
        <v>no</v>
      </c>
      <c r="J7851" s="24" t="s">
        <v>31788</v>
      </c>
      <c r="K7851" s="7" t="s">
        <v>31</v>
      </c>
      <c r="L7851" s="7" t="s">
        <v>20</v>
      </c>
      <c r="M7851" s="12" t="s">
        <v>31789</v>
      </c>
      <c r="N7851" s="12" t="s">
        <v>31790</v>
      </c>
    </row>
    <row r="7852" ht="14.25" customHeight="1">
      <c r="A7852" s="3" t="s">
        <v>30858</v>
      </c>
      <c r="B7852" s="4">
        <v>43986.0</v>
      </c>
      <c r="C7852" s="5" t="s">
        <v>30276</v>
      </c>
      <c r="D7852" s="6" t="s">
        <v>31791</v>
      </c>
      <c r="E7852" s="7" t="s">
        <v>231</v>
      </c>
      <c r="F7852" s="8">
        <v>0.0</v>
      </c>
      <c r="G7852" s="8">
        <v>0.0</v>
      </c>
      <c r="H7852" s="9">
        <f t="shared" si="1"/>
        <v>0</v>
      </c>
      <c r="I7852" s="8" t="str">
        <f t="shared" si="2"/>
        <v>no</v>
      </c>
      <c r="J7852" s="13" t="s">
        <v>31792</v>
      </c>
      <c r="K7852" s="7" t="s">
        <v>31</v>
      </c>
      <c r="L7852" s="7" t="s">
        <v>20</v>
      </c>
      <c r="M7852" s="12" t="s">
        <v>31793</v>
      </c>
      <c r="N7852" s="12" t="s">
        <v>31794</v>
      </c>
    </row>
    <row r="7853" ht="14.25" customHeight="1">
      <c r="A7853" s="3" t="s">
        <v>30858</v>
      </c>
      <c r="B7853" s="4">
        <v>43986.0</v>
      </c>
      <c r="C7853" s="5" t="s">
        <v>30276</v>
      </c>
      <c r="D7853" s="6" t="s">
        <v>31795</v>
      </c>
      <c r="E7853" s="7" t="s">
        <v>231</v>
      </c>
      <c r="F7853" s="8">
        <v>0.0</v>
      </c>
      <c r="G7853" s="8">
        <v>0.0</v>
      </c>
      <c r="H7853" s="9">
        <f t="shared" si="1"/>
        <v>0</v>
      </c>
      <c r="I7853" s="8" t="str">
        <f t="shared" si="2"/>
        <v>no</v>
      </c>
      <c r="J7853" s="24" t="s">
        <v>31796</v>
      </c>
      <c r="K7853" s="7" t="s">
        <v>31</v>
      </c>
      <c r="L7853" s="7" t="s">
        <v>20</v>
      </c>
      <c r="M7853" s="12" t="s">
        <v>31797</v>
      </c>
      <c r="N7853" s="12" t="s">
        <v>31798</v>
      </c>
    </row>
    <row r="7854" ht="14.25" customHeight="1">
      <c r="A7854" s="3" t="s">
        <v>30858</v>
      </c>
      <c r="B7854" s="4">
        <v>43986.0</v>
      </c>
      <c r="C7854" s="5" t="s">
        <v>30276</v>
      </c>
      <c r="D7854" s="6" t="s">
        <v>31799</v>
      </c>
      <c r="E7854" s="7" t="s">
        <v>231</v>
      </c>
      <c r="F7854" s="8">
        <v>0.0</v>
      </c>
      <c r="G7854" s="8">
        <v>0.0</v>
      </c>
      <c r="H7854" s="9">
        <f t="shared" si="1"/>
        <v>0</v>
      </c>
      <c r="I7854" s="8" t="str">
        <f t="shared" si="2"/>
        <v>no</v>
      </c>
      <c r="J7854" s="24" t="s">
        <v>31800</v>
      </c>
      <c r="K7854" s="7" t="s">
        <v>31</v>
      </c>
      <c r="L7854" s="7" t="s">
        <v>20</v>
      </c>
      <c r="M7854" s="12" t="s">
        <v>31801</v>
      </c>
      <c r="N7854" s="12" t="s">
        <v>31802</v>
      </c>
    </row>
    <row r="7855" ht="14.25" customHeight="1">
      <c r="A7855" s="3" t="s">
        <v>30858</v>
      </c>
      <c r="B7855" s="4">
        <v>43986.0</v>
      </c>
      <c r="C7855" s="5" t="s">
        <v>30276</v>
      </c>
      <c r="D7855" s="6" t="s">
        <v>31803</v>
      </c>
      <c r="E7855" s="7" t="s">
        <v>231</v>
      </c>
      <c r="F7855" s="8">
        <v>0.0</v>
      </c>
      <c r="G7855" s="8">
        <v>0.0</v>
      </c>
      <c r="H7855" s="9">
        <f t="shared" si="1"/>
        <v>0</v>
      </c>
      <c r="I7855" s="8" t="str">
        <f t="shared" si="2"/>
        <v>no</v>
      </c>
      <c r="J7855" s="24" t="s">
        <v>31804</v>
      </c>
      <c r="K7855" s="7" t="s">
        <v>31</v>
      </c>
      <c r="L7855" s="7" t="s">
        <v>20</v>
      </c>
      <c r="M7855" s="12" t="s">
        <v>31805</v>
      </c>
      <c r="N7855" s="12" t="s">
        <v>31806</v>
      </c>
    </row>
    <row r="7856" ht="14.25" customHeight="1">
      <c r="A7856" s="3" t="s">
        <v>30858</v>
      </c>
      <c r="B7856" s="4">
        <v>43986.0</v>
      </c>
      <c r="C7856" s="5" t="s">
        <v>31807</v>
      </c>
      <c r="D7856" s="6" t="s">
        <v>31808</v>
      </c>
      <c r="E7856" s="7" t="s">
        <v>231</v>
      </c>
      <c r="F7856" s="8">
        <v>0.0</v>
      </c>
      <c r="G7856" s="8">
        <v>7.0</v>
      </c>
      <c r="H7856" s="9">
        <f t="shared" si="1"/>
        <v>7</v>
      </c>
      <c r="I7856" s="8" t="str">
        <f t="shared" si="2"/>
        <v>no</v>
      </c>
      <c r="J7856" s="24" t="s">
        <v>31809</v>
      </c>
      <c r="K7856" s="7" t="s">
        <v>31</v>
      </c>
      <c r="L7856" s="7" t="s">
        <v>20</v>
      </c>
      <c r="M7856" s="12" t="s">
        <v>31810</v>
      </c>
      <c r="N7856" s="12" t="s">
        <v>31811</v>
      </c>
    </row>
    <row r="7857" ht="14.25" customHeight="1">
      <c r="A7857" s="3" t="s">
        <v>30858</v>
      </c>
      <c r="B7857" s="4">
        <v>43986.0</v>
      </c>
      <c r="C7857" s="5" t="s">
        <v>30276</v>
      </c>
      <c r="D7857" s="6" t="s">
        <v>31812</v>
      </c>
      <c r="E7857" s="7" t="s">
        <v>231</v>
      </c>
      <c r="F7857" s="8">
        <v>0.0</v>
      </c>
      <c r="G7857" s="8">
        <v>0.0</v>
      </c>
      <c r="H7857" s="9">
        <f t="shared" si="1"/>
        <v>0</v>
      </c>
      <c r="I7857" s="8" t="str">
        <f t="shared" si="2"/>
        <v>no</v>
      </c>
      <c r="J7857" s="24" t="s">
        <v>31813</v>
      </c>
      <c r="K7857" s="7" t="s">
        <v>31</v>
      </c>
      <c r="L7857" s="7" t="s">
        <v>20</v>
      </c>
      <c r="M7857" s="12" t="s">
        <v>31814</v>
      </c>
      <c r="N7857" s="12" t="s">
        <v>31815</v>
      </c>
    </row>
    <row r="7858" ht="14.25" customHeight="1">
      <c r="A7858" s="3" t="s">
        <v>30858</v>
      </c>
      <c r="B7858" s="4">
        <v>43986.0</v>
      </c>
      <c r="C7858" s="5" t="s">
        <v>31761</v>
      </c>
      <c r="D7858" s="6" t="s">
        <v>31816</v>
      </c>
      <c r="E7858" s="7" t="s">
        <v>112</v>
      </c>
      <c r="F7858" s="8">
        <v>0.0</v>
      </c>
      <c r="G7858" s="8">
        <v>1.0</v>
      </c>
      <c r="H7858" s="9">
        <f t="shared" si="1"/>
        <v>1</v>
      </c>
      <c r="I7858" s="8" t="str">
        <f t="shared" si="2"/>
        <v>no</v>
      </c>
      <c r="J7858" s="24" t="s">
        <v>31817</v>
      </c>
      <c r="K7858" s="7" t="s">
        <v>31</v>
      </c>
      <c r="L7858" s="7" t="s">
        <v>57</v>
      </c>
      <c r="M7858" s="12" t="s">
        <v>233</v>
      </c>
      <c r="N7858" s="12" t="s">
        <v>31818</v>
      </c>
    </row>
    <row r="7859" ht="14.25" customHeight="1">
      <c r="A7859" s="3" t="s">
        <v>30858</v>
      </c>
      <c r="B7859" s="4">
        <v>43986.0</v>
      </c>
      <c r="C7859" s="5" t="s">
        <v>28924</v>
      </c>
      <c r="D7859" s="6" t="s">
        <v>31819</v>
      </c>
      <c r="E7859" s="7" t="s">
        <v>231</v>
      </c>
      <c r="F7859" s="8">
        <v>0.0</v>
      </c>
      <c r="G7859" s="8">
        <v>6.0</v>
      </c>
      <c r="H7859" s="9">
        <f t="shared" si="1"/>
        <v>6</v>
      </c>
      <c r="I7859" s="8" t="str">
        <f t="shared" si="2"/>
        <v>no</v>
      </c>
      <c r="J7859" s="24" t="s">
        <v>31820</v>
      </c>
      <c r="K7859" s="7" t="s">
        <v>31</v>
      </c>
      <c r="L7859" s="7" t="s">
        <v>20</v>
      </c>
      <c r="M7859" s="12" t="s">
        <v>233</v>
      </c>
      <c r="N7859" s="12" t="s">
        <v>31821</v>
      </c>
    </row>
    <row r="7860" ht="14.25" customHeight="1">
      <c r="A7860" s="3" t="s">
        <v>30858</v>
      </c>
      <c r="B7860" s="4">
        <v>43986.0</v>
      </c>
      <c r="C7860" s="5" t="s">
        <v>31822</v>
      </c>
      <c r="D7860" s="6" t="s">
        <v>31823</v>
      </c>
      <c r="E7860" s="7" t="s">
        <v>17</v>
      </c>
      <c r="F7860" s="8">
        <v>0.0</v>
      </c>
      <c r="G7860" s="8">
        <v>0.0</v>
      </c>
      <c r="H7860" s="9">
        <f t="shared" si="1"/>
        <v>0</v>
      </c>
      <c r="I7860" s="8" t="str">
        <f t="shared" si="2"/>
        <v>no</v>
      </c>
      <c r="J7860" s="24" t="s">
        <v>31824</v>
      </c>
      <c r="K7860" s="7" t="s">
        <v>19</v>
      </c>
      <c r="L7860" s="7" t="s">
        <v>20</v>
      </c>
      <c r="M7860" s="12" t="s">
        <v>31825</v>
      </c>
      <c r="N7860" s="12" t="s">
        <v>31826</v>
      </c>
    </row>
    <row r="7861" ht="14.25" customHeight="1">
      <c r="A7861" s="3" t="s">
        <v>30858</v>
      </c>
      <c r="B7861" s="4">
        <v>43986.0</v>
      </c>
      <c r="C7861" s="5" t="s">
        <v>31827</v>
      </c>
      <c r="D7861" s="6" t="s">
        <v>31828</v>
      </c>
      <c r="E7861" s="7" t="s">
        <v>231</v>
      </c>
      <c r="F7861" s="8">
        <v>2.0</v>
      </c>
      <c r="G7861" s="8">
        <v>4.0</v>
      </c>
      <c r="H7861" s="9">
        <f t="shared" si="1"/>
        <v>6</v>
      </c>
      <c r="I7861" s="8" t="str">
        <f t="shared" si="2"/>
        <v>no</v>
      </c>
      <c r="J7861" s="24" t="s">
        <v>31829</v>
      </c>
      <c r="K7861" s="7" t="s">
        <v>31</v>
      </c>
      <c r="L7861" s="7" t="s">
        <v>20</v>
      </c>
      <c r="M7861" s="12" t="s">
        <v>233</v>
      </c>
      <c r="N7861" s="12" t="s">
        <v>31830</v>
      </c>
    </row>
    <row r="7862" ht="14.25" customHeight="1">
      <c r="A7862" s="3" t="s">
        <v>30858</v>
      </c>
      <c r="B7862" s="4">
        <v>43986.0</v>
      </c>
      <c r="C7862" s="5" t="s">
        <v>31831</v>
      </c>
      <c r="D7862" s="6" t="s">
        <v>31832</v>
      </c>
      <c r="E7862" s="7" t="s">
        <v>231</v>
      </c>
      <c r="F7862" s="8">
        <v>0.0</v>
      </c>
      <c r="G7862" s="8">
        <v>2.0</v>
      </c>
      <c r="H7862" s="9">
        <f t="shared" si="1"/>
        <v>2</v>
      </c>
      <c r="I7862" s="8" t="str">
        <f t="shared" si="2"/>
        <v>no</v>
      </c>
      <c r="J7862" s="24" t="s">
        <v>31833</v>
      </c>
      <c r="K7862" s="7" t="s">
        <v>31</v>
      </c>
      <c r="L7862" s="7" t="s">
        <v>20</v>
      </c>
      <c r="M7862" s="12" t="s">
        <v>31834</v>
      </c>
      <c r="N7862" s="12" t="s">
        <v>31835</v>
      </c>
    </row>
    <row r="7863" ht="14.25" customHeight="1">
      <c r="A7863" s="3" t="s">
        <v>30858</v>
      </c>
      <c r="B7863" s="4">
        <v>43986.0</v>
      </c>
      <c r="C7863" s="5" t="s">
        <v>30276</v>
      </c>
      <c r="D7863" s="6" t="s">
        <v>31836</v>
      </c>
      <c r="E7863" s="7" t="s">
        <v>231</v>
      </c>
      <c r="F7863" s="8">
        <v>0.0</v>
      </c>
      <c r="G7863" s="8">
        <v>0.0</v>
      </c>
      <c r="H7863" s="9">
        <f t="shared" si="1"/>
        <v>0</v>
      </c>
      <c r="I7863" s="8" t="str">
        <f t="shared" si="2"/>
        <v>no</v>
      </c>
      <c r="J7863" s="24" t="s">
        <v>31837</v>
      </c>
      <c r="K7863" s="7" t="s">
        <v>31</v>
      </c>
      <c r="L7863" s="7" t="s">
        <v>20</v>
      </c>
      <c r="M7863" s="12" t="s">
        <v>31838</v>
      </c>
      <c r="N7863" s="12" t="s">
        <v>31839</v>
      </c>
    </row>
    <row r="7864" ht="14.25" customHeight="1">
      <c r="A7864" s="3" t="s">
        <v>30858</v>
      </c>
      <c r="B7864" s="4">
        <v>43986.0</v>
      </c>
      <c r="C7864" s="5" t="s">
        <v>30276</v>
      </c>
      <c r="D7864" s="6" t="s">
        <v>31840</v>
      </c>
      <c r="E7864" s="7" t="s">
        <v>231</v>
      </c>
      <c r="F7864" s="8">
        <v>0.0</v>
      </c>
      <c r="G7864" s="8">
        <v>0.0</v>
      </c>
      <c r="H7864" s="9">
        <f t="shared" si="1"/>
        <v>0</v>
      </c>
      <c r="I7864" s="8" t="str">
        <f t="shared" si="2"/>
        <v>no</v>
      </c>
      <c r="J7864" s="24" t="s">
        <v>31841</v>
      </c>
      <c r="K7864" s="7" t="s">
        <v>31</v>
      </c>
      <c r="L7864" s="7" t="s">
        <v>20</v>
      </c>
      <c r="M7864" s="12" t="s">
        <v>31842</v>
      </c>
      <c r="N7864" s="12" t="s">
        <v>31843</v>
      </c>
    </row>
    <row r="7865" ht="14.25" customHeight="1">
      <c r="A7865" s="3" t="s">
        <v>30858</v>
      </c>
      <c r="B7865" s="4">
        <v>43986.0</v>
      </c>
      <c r="C7865" s="5" t="s">
        <v>31844</v>
      </c>
      <c r="D7865" s="6" t="s">
        <v>31845</v>
      </c>
      <c r="E7865" s="7" t="s">
        <v>17</v>
      </c>
      <c r="F7865" s="8">
        <v>0.0</v>
      </c>
      <c r="G7865" s="8">
        <v>0.0</v>
      </c>
      <c r="H7865" s="9">
        <f t="shared" si="1"/>
        <v>0</v>
      </c>
      <c r="I7865" s="8" t="str">
        <f t="shared" si="2"/>
        <v>no</v>
      </c>
      <c r="J7865" s="24" t="s">
        <v>31846</v>
      </c>
      <c r="K7865" s="7" t="s">
        <v>19</v>
      </c>
      <c r="L7865" s="7" t="s">
        <v>20</v>
      </c>
      <c r="M7865" s="12" t="s">
        <v>31847</v>
      </c>
      <c r="N7865" s="12" t="s">
        <v>31848</v>
      </c>
    </row>
    <row r="7866" ht="14.25" customHeight="1">
      <c r="A7866" s="3" t="s">
        <v>30858</v>
      </c>
      <c r="B7866" s="4">
        <v>43986.0</v>
      </c>
      <c r="C7866" s="5" t="s">
        <v>31849</v>
      </c>
      <c r="D7866" s="6" t="s">
        <v>31850</v>
      </c>
      <c r="E7866" s="7" t="s">
        <v>112</v>
      </c>
      <c r="F7866" s="8">
        <v>0.0</v>
      </c>
      <c r="G7866" s="8">
        <v>1.0</v>
      </c>
      <c r="H7866" s="9">
        <f t="shared" si="1"/>
        <v>1</v>
      </c>
      <c r="I7866" s="8" t="str">
        <f t="shared" si="2"/>
        <v>no</v>
      </c>
      <c r="J7866" s="24" t="s">
        <v>31851</v>
      </c>
      <c r="K7866" s="7" t="s">
        <v>31</v>
      </c>
      <c r="L7866" s="7" t="s">
        <v>57</v>
      </c>
      <c r="M7866" s="12" t="s">
        <v>31852</v>
      </c>
      <c r="N7866" s="12" t="s">
        <v>31853</v>
      </c>
    </row>
    <row r="7867" ht="14.25" customHeight="1">
      <c r="A7867" s="3" t="s">
        <v>30858</v>
      </c>
      <c r="B7867" s="4">
        <v>43986.0</v>
      </c>
      <c r="C7867" s="5" t="s">
        <v>30276</v>
      </c>
      <c r="D7867" s="6" t="s">
        <v>31854</v>
      </c>
      <c r="E7867" s="7" t="s">
        <v>231</v>
      </c>
      <c r="F7867" s="8">
        <v>0.0</v>
      </c>
      <c r="G7867" s="8">
        <v>0.0</v>
      </c>
      <c r="H7867" s="9">
        <f t="shared" si="1"/>
        <v>0</v>
      </c>
      <c r="I7867" s="8" t="str">
        <f t="shared" si="2"/>
        <v>no</v>
      </c>
      <c r="J7867" s="24" t="s">
        <v>31855</v>
      </c>
      <c r="K7867" s="7" t="s">
        <v>31</v>
      </c>
      <c r="L7867" s="7" t="s">
        <v>20</v>
      </c>
      <c r="M7867" s="12" t="s">
        <v>31856</v>
      </c>
      <c r="N7867" s="12" t="s">
        <v>31857</v>
      </c>
    </row>
    <row r="7868" ht="14.25" customHeight="1">
      <c r="A7868" s="3" t="s">
        <v>30858</v>
      </c>
      <c r="B7868" s="4">
        <v>43986.0</v>
      </c>
      <c r="C7868" s="5" t="s">
        <v>30276</v>
      </c>
      <c r="D7868" s="6" t="s">
        <v>31858</v>
      </c>
      <c r="E7868" s="7" t="s">
        <v>231</v>
      </c>
      <c r="F7868" s="8">
        <v>0.0</v>
      </c>
      <c r="G7868" s="8">
        <v>0.0</v>
      </c>
      <c r="H7868" s="9">
        <f t="shared" si="1"/>
        <v>0</v>
      </c>
      <c r="I7868" s="8" t="str">
        <f t="shared" si="2"/>
        <v>no</v>
      </c>
      <c r="J7868" s="24" t="s">
        <v>31859</v>
      </c>
      <c r="K7868" s="7" t="s">
        <v>31</v>
      </c>
      <c r="L7868" s="7" t="s">
        <v>20</v>
      </c>
      <c r="M7868" s="12" t="s">
        <v>31860</v>
      </c>
      <c r="N7868" s="12" t="s">
        <v>31861</v>
      </c>
    </row>
    <row r="7869" ht="14.25" customHeight="1">
      <c r="A7869" s="3" t="s">
        <v>30858</v>
      </c>
      <c r="B7869" s="4">
        <v>43986.0</v>
      </c>
      <c r="C7869" s="5" t="s">
        <v>31862</v>
      </c>
      <c r="D7869" s="6" t="s">
        <v>31863</v>
      </c>
      <c r="E7869" s="7" t="s">
        <v>231</v>
      </c>
      <c r="F7869" s="8">
        <v>0.0</v>
      </c>
      <c r="G7869" s="8">
        <v>2.0</v>
      </c>
      <c r="H7869" s="9">
        <f t="shared" si="1"/>
        <v>2</v>
      </c>
      <c r="I7869" s="8" t="str">
        <f t="shared" si="2"/>
        <v>no</v>
      </c>
      <c r="J7869" s="24" t="s">
        <v>31864</v>
      </c>
      <c r="K7869" s="7" t="s">
        <v>31</v>
      </c>
      <c r="L7869" s="7" t="s">
        <v>20</v>
      </c>
      <c r="M7869" s="12" t="s">
        <v>31865</v>
      </c>
      <c r="N7869" s="12" t="s">
        <v>31866</v>
      </c>
    </row>
    <row r="7870" ht="14.25" customHeight="1">
      <c r="A7870" s="3" t="s">
        <v>30858</v>
      </c>
      <c r="B7870" s="4">
        <v>43986.0</v>
      </c>
      <c r="C7870" s="5" t="s">
        <v>31867</v>
      </c>
      <c r="D7870" s="6" t="s">
        <v>31868</v>
      </c>
      <c r="E7870" s="7" t="s">
        <v>231</v>
      </c>
      <c r="F7870" s="8">
        <v>1.0</v>
      </c>
      <c r="G7870" s="8">
        <v>7.0</v>
      </c>
      <c r="H7870" s="9">
        <f t="shared" si="1"/>
        <v>8</v>
      </c>
      <c r="I7870" s="8" t="str">
        <f t="shared" si="2"/>
        <v>no</v>
      </c>
      <c r="J7870" s="24" t="s">
        <v>31869</v>
      </c>
      <c r="K7870" s="7" t="s">
        <v>31</v>
      </c>
      <c r="L7870" s="7" t="s">
        <v>20</v>
      </c>
      <c r="M7870" s="12" t="s">
        <v>31870</v>
      </c>
      <c r="N7870" s="12" t="s">
        <v>31871</v>
      </c>
    </row>
    <row r="7871" ht="14.25" customHeight="1">
      <c r="A7871" s="3" t="s">
        <v>30858</v>
      </c>
      <c r="B7871" s="4">
        <v>43986.0</v>
      </c>
      <c r="C7871" s="5" t="s">
        <v>31872</v>
      </c>
      <c r="D7871" s="6" t="s">
        <v>31873</v>
      </c>
      <c r="E7871" s="7" t="s">
        <v>231</v>
      </c>
      <c r="F7871" s="8">
        <v>2.0</v>
      </c>
      <c r="G7871" s="8">
        <v>12.0</v>
      </c>
      <c r="H7871" s="9">
        <f t="shared" si="1"/>
        <v>14</v>
      </c>
      <c r="I7871" s="8" t="str">
        <f t="shared" si="2"/>
        <v>no</v>
      </c>
      <c r="J7871" s="24" t="s">
        <v>31874</v>
      </c>
      <c r="K7871" s="7" t="s">
        <v>31</v>
      </c>
      <c r="L7871" s="7" t="s">
        <v>20</v>
      </c>
      <c r="M7871" s="12" t="s">
        <v>233</v>
      </c>
      <c r="N7871" s="12" t="s">
        <v>31875</v>
      </c>
    </row>
    <row r="7872" ht="14.25" customHeight="1">
      <c r="A7872" s="3" t="s">
        <v>30858</v>
      </c>
      <c r="B7872" s="4">
        <v>43986.0</v>
      </c>
      <c r="C7872" s="5" t="s">
        <v>30276</v>
      </c>
      <c r="D7872" s="6" t="s">
        <v>31876</v>
      </c>
      <c r="E7872" s="7" t="s">
        <v>231</v>
      </c>
      <c r="F7872" s="8">
        <v>0.0</v>
      </c>
      <c r="G7872" s="8">
        <v>0.0</v>
      </c>
      <c r="H7872" s="9">
        <f t="shared" si="1"/>
        <v>0</v>
      </c>
      <c r="I7872" s="8" t="str">
        <f t="shared" si="2"/>
        <v>no</v>
      </c>
      <c r="J7872" s="24" t="s">
        <v>31877</v>
      </c>
      <c r="K7872" s="7" t="s">
        <v>31</v>
      </c>
      <c r="L7872" s="7" t="s">
        <v>20</v>
      </c>
      <c r="M7872" s="12" t="s">
        <v>31878</v>
      </c>
      <c r="N7872" s="12" t="s">
        <v>31879</v>
      </c>
    </row>
    <row r="7873" ht="14.25" customHeight="1">
      <c r="A7873" s="3" t="s">
        <v>30858</v>
      </c>
      <c r="B7873" s="4">
        <v>43986.0</v>
      </c>
      <c r="C7873" s="5" t="s">
        <v>31880</v>
      </c>
      <c r="D7873" s="6" t="s">
        <v>31881</v>
      </c>
      <c r="E7873" s="7" t="s">
        <v>231</v>
      </c>
      <c r="F7873" s="8">
        <v>0.0</v>
      </c>
      <c r="G7873" s="8">
        <v>4.0</v>
      </c>
      <c r="H7873" s="9">
        <f t="shared" si="1"/>
        <v>4</v>
      </c>
      <c r="I7873" s="8" t="str">
        <f t="shared" si="2"/>
        <v>no</v>
      </c>
      <c r="J7873" s="24" t="s">
        <v>31882</v>
      </c>
      <c r="K7873" s="7" t="s">
        <v>31</v>
      </c>
      <c r="L7873" s="7" t="s">
        <v>20</v>
      </c>
      <c r="M7873" s="12" t="s">
        <v>233</v>
      </c>
      <c r="N7873" s="12" t="s">
        <v>31883</v>
      </c>
    </row>
    <row r="7874" ht="14.25" customHeight="1">
      <c r="A7874" s="3" t="s">
        <v>30858</v>
      </c>
      <c r="B7874" s="4">
        <v>43986.0</v>
      </c>
      <c r="C7874" s="5" t="s">
        <v>30276</v>
      </c>
      <c r="D7874" s="6" t="s">
        <v>31884</v>
      </c>
      <c r="E7874" s="7" t="s">
        <v>231</v>
      </c>
      <c r="F7874" s="8">
        <v>0.0</v>
      </c>
      <c r="G7874" s="8">
        <v>0.0</v>
      </c>
      <c r="H7874" s="9">
        <f t="shared" si="1"/>
        <v>0</v>
      </c>
      <c r="I7874" s="8" t="str">
        <f t="shared" si="2"/>
        <v>no</v>
      </c>
      <c r="J7874" s="24" t="s">
        <v>31885</v>
      </c>
      <c r="K7874" s="7" t="s">
        <v>31</v>
      </c>
      <c r="L7874" s="7" t="s">
        <v>20</v>
      </c>
      <c r="M7874" s="12" t="s">
        <v>31886</v>
      </c>
      <c r="N7874" s="12" t="s">
        <v>31887</v>
      </c>
    </row>
    <row r="7875" ht="14.25" customHeight="1">
      <c r="A7875" s="3" t="s">
        <v>30858</v>
      </c>
      <c r="B7875" s="4">
        <v>43986.0</v>
      </c>
      <c r="C7875" s="5" t="s">
        <v>30276</v>
      </c>
      <c r="D7875" s="6" t="s">
        <v>31888</v>
      </c>
      <c r="E7875" s="7" t="s">
        <v>231</v>
      </c>
      <c r="F7875" s="8">
        <v>0.0</v>
      </c>
      <c r="G7875" s="8">
        <v>0.0</v>
      </c>
      <c r="H7875" s="9">
        <f t="shared" si="1"/>
        <v>0</v>
      </c>
      <c r="I7875" s="8" t="str">
        <f t="shared" si="2"/>
        <v>no</v>
      </c>
      <c r="J7875" s="24" t="s">
        <v>31889</v>
      </c>
      <c r="K7875" s="7" t="s">
        <v>31</v>
      </c>
      <c r="L7875" s="7" t="s">
        <v>20</v>
      </c>
      <c r="M7875" s="12" t="s">
        <v>31890</v>
      </c>
      <c r="N7875" s="12" t="s">
        <v>31891</v>
      </c>
    </row>
    <row r="7876" ht="14.25" customHeight="1">
      <c r="A7876" s="3" t="s">
        <v>30858</v>
      </c>
      <c r="B7876" s="4">
        <v>43986.0</v>
      </c>
      <c r="C7876" s="5" t="s">
        <v>31892</v>
      </c>
      <c r="D7876" s="6" t="s">
        <v>31893</v>
      </c>
      <c r="E7876" s="7" t="s">
        <v>231</v>
      </c>
      <c r="F7876" s="8">
        <v>0.0</v>
      </c>
      <c r="G7876" s="8">
        <v>4.0</v>
      </c>
      <c r="H7876" s="9">
        <f t="shared" si="1"/>
        <v>4</v>
      </c>
      <c r="I7876" s="8" t="str">
        <f t="shared" si="2"/>
        <v>no</v>
      </c>
      <c r="J7876" s="24" t="s">
        <v>31894</v>
      </c>
      <c r="K7876" s="7" t="s">
        <v>31</v>
      </c>
      <c r="L7876" s="7" t="s">
        <v>20</v>
      </c>
      <c r="M7876" s="12" t="s">
        <v>233</v>
      </c>
      <c r="N7876" s="12" t="s">
        <v>31895</v>
      </c>
    </row>
    <row r="7877" ht="14.25" customHeight="1">
      <c r="A7877" s="3" t="s">
        <v>30858</v>
      </c>
      <c r="B7877" s="4">
        <v>43986.0</v>
      </c>
      <c r="C7877" s="5" t="s">
        <v>30276</v>
      </c>
      <c r="D7877" s="6" t="s">
        <v>31896</v>
      </c>
      <c r="E7877" s="7" t="s">
        <v>231</v>
      </c>
      <c r="F7877" s="8">
        <v>0.0</v>
      </c>
      <c r="G7877" s="8">
        <v>0.0</v>
      </c>
      <c r="H7877" s="9">
        <f t="shared" si="1"/>
        <v>0</v>
      </c>
      <c r="I7877" s="8" t="str">
        <f t="shared" si="2"/>
        <v>no</v>
      </c>
      <c r="J7877" s="24" t="s">
        <v>31897</v>
      </c>
      <c r="K7877" s="7" t="s">
        <v>31</v>
      </c>
      <c r="L7877" s="7" t="s">
        <v>20</v>
      </c>
      <c r="M7877" s="12" t="s">
        <v>31898</v>
      </c>
      <c r="N7877" s="12" t="s">
        <v>31899</v>
      </c>
    </row>
    <row r="7878" ht="14.25" customHeight="1">
      <c r="A7878" s="3" t="s">
        <v>30858</v>
      </c>
      <c r="B7878" s="4">
        <v>43986.0</v>
      </c>
      <c r="C7878" s="5" t="s">
        <v>31872</v>
      </c>
      <c r="D7878" s="6" t="s">
        <v>31900</v>
      </c>
      <c r="E7878" s="7" t="s">
        <v>231</v>
      </c>
      <c r="F7878" s="8">
        <v>1.0</v>
      </c>
      <c r="G7878" s="8">
        <v>9.0</v>
      </c>
      <c r="H7878" s="9">
        <f t="shared" si="1"/>
        <v>10</v>
      </c>
      <c r="I7878" s="8" t="str">
        <f t="shared" si="2"/>
        <v>no</v>
      </c>
      <c r="J7878" s="24" t="s">
        <v>31901</v>
      </c>
      <c r="K7878" s="7" t="s">
        <v>31</v>
      </c>
      <c r="L7878" s="7" t="s">
        <v>20</v>
      </c>
      <c r="M7878" s="12" t="s">
        <v>31902</v>
      </c>
      <c r="N7878" s="12" t="s">
        <v>31903</v>
      </c>
    </row>
    <row r="7879" ht="14.25" customHeight="1">
      <c r="A7879" s="3" t="s">
        <v>30858</v>
      </c>
      <c r="B7879" s="4">
        <v>43986.0</v>
      </c>
      <c r="C7879" s="5" t="s">
        <v>30276</v>
      </c>
      <c r="D7879" s="6" t="s">
        <v>31904</v>
      </c>
      <c r="E7879" s="7" t="s">
        <v>231</v>
      </c>
      <c r="F7879" s="8">
        <v>0.0</v>
      </c>
      <c r="G7879" s="8">
        <v>0.0</v>
      </c>
      <c r="H7879" s="9">
        <f t="shared" si="1"/>
        <v>0</v>
      </c>
      <c r="I7879" s="8" t="str">
        <f t="shared" si="2"/>
        <v>no</v>
      </c>
      <c r="J7879" s="24" t="s">
        <v>31905</v>
      </c>
      <c r="K7879" s="7" t="s">
        <v>31</v>
      </c>
      <c r="L7879" s="7" t="s">
        <v>20</v>
      </c>
      <c r="M7879" s="12" t="s">
        <v>31906</v>
      </c>
      <c r="N7879" s="12" t="s">
        <v>31907</v>
      </c>
    </row>
    <row r="7880" ht="14.25" customHeight="1">
      <c r="A7880" s="3" t="s">
        <v>30858</v>
      </c>
      <c r="B7880" s="4">
        <v>43986.0</v>
      </c>
      <c r="C7880" s="5" t="s">
        <v>31908</v>
      </c>
      <c r="D7880" s="6" t="s">
        <v>31909</v>
      </c>
      <c r="E7880" s="7" t="s">
        <v>17</v>
      </c>
      <c r="F7880" s="8">
        <v>1.0</v>
      </c>
      <c r="G7880" s="8">
        <v>1.0</v>
      </c>
      <c r="H7880" s="9">
        <f t="shared" si="1"/>
        <v>2</v>
      </c>
      <c r="I7880" s="8" t="str">
        <f t="shared" si="2"/>
        <v>no</v>
      </c>
      <c r="J7880" s="24" t="s">
        <v>31910</v>
      </c>
      <c r="K7880" s="7" t="s">
        <v>31</v>
      </c>
      <c r="L7880" s="7" t="s">
        <v>20</v>
      </c>
      <c r="M7880" s="12" t="s">
        <v>31911</v>
      </c>
      <c r="N7880" s="12" t="s">
        <v>31912</v>
      </c>
    </row>
    <row r="7881" ht="14.25" customHeight="1">
      <c r="A7881" s="3" t="s">
        <v>30858</v>
      </c>
      <c r="B7881" s="4">
        <v>43986.0</v>
      </c>
      <c r="C7881" s="5" t="s">
        <v>30276</v>
      </c>
      <c r="D7881" s="6" t="s">
        <v>31913</v>
      </c>
      <c r="E7881" s="7" t="s">
        <v>231</v>
      </c>
      <c r="F7881" s="8">
        <v>0.0</v>
      </c>
      <c r="G7881" s="8">
        <v>0.0</v>
      </c>
      <c r="H7881" s="9">
        <f t="shared" si="1"/>
        <v>0</v>
      </c>
      <c r="I7881" s="8" t="str">
        <f t="shared" si="2"/>
        <v>no</v>
      </c>
      <c r="J7881" s="24" t="s">
        <v>31914</v>
      </c>
      <c r="K7881" s="7" t="s">
        <v>31</v>
      </c>
      <c r="L7881" s="7" t="s">
        <v>20</v>
      </c>
      <c r="M7881" s="12" t="s">
        <v>31915</v>
      </c>
      <c r="N7881" s="12" t="s">
        <v>31916</v>
      </c>
    </row>
    <row r="7882" ht="14.25" customHeight="1">
      <c r="A7882" s="3" t="s">
        <v>30858</v>
      </c>
      <c r="B7882" s="4">
        <v>43986.0</v>
      </c>
      <c r="C7882" s="5" t="s">
        <v>30276</v>
      </c>
      <c r="D7882" s="6" t="s">
        <v>31917</v>
      </c>
      <c r="E7882" s="7" t="s">
        <v>231</v>
      </c>
      <c r="F7882" s="8">
        <v>0.0</v>
      </c>
      <c r="G7882" s="8">
        <v>0.0</v>
      </c>
      <c r="H7882" s="9">
        <f t="shared" si="1"/>
        <v>0</v>
      </c>
      <c r="I7882" s="8" t="str">
        <f t="shared" si="2"/>
        <v>no</v>
      </c>
      <c r="J7882" s="24" t="s">
        <v>31918</v>
      </c>
      <c r="K7882" s="7" t="s">
        <v>31</v>
      </c>
      <c r="L7882" s="7" t="s">
        <v>20</v>
      </c>
      <c r="M7882" s="12" t="s">
        <v>31919</v>
      </c>
      <c r="N7882" s="12" t="s">
        <v>31920</v>
      </c>
    </row>
    <row r="7883" ht="14.25" customHeight="1">
      <c r="A7883" s="3" t="s">
        <v>30858</v>
      </c>
      <c r="B7883" s="4">
        <v>43986.0</v>
      </c>
      <c r="C7883" s="5" t="s">
        <v>30276</v>
      </c>
      <c r="D7883" s="6" t="s">
        <v>31921</v>
      </c>
      <c r="E7883" s="7" t="s">
        <v>231</v>
      </c>
      <c r="F7883" s="8">
        <v>0.0</v>
      </c>
      <c r="G7883" s="8">
        <v>0.0</v>
      </c>
      <c r="H7883" s="9">
        <f t="shared" si="1"/>
        <v>0</v>
      </c>
      <c r="I7883" s="8" t="str">
        <f t="shared" si="2"/>
        <v>no</v>
      </c>
      <c r="J7883" s="24" t="s">
        <v>31922</v>
      </c>
      <c r="K7883" s="7" t="s">
        <v>31</v>
      </c>
      <c r="L7883" s="7" t="s">
        <v>20</v>
      </c>
      <c r="M7883" s="12" t="s">
        <v>31923</v>
      </c>
      <c r="N7883" s="12" t="s">
        <v>31924</v>
      </c>
    </row>
    <row r="7884" ht="14.25" customHeight="1">
      <c r="A7884" s="3" t="s">
        <v>30858</v>
      </c>
      <c r="B7884" s="4">
        <v>43986.0</v>
      </c>
      <c r="C7884" s="5" t="s">
        <v>30276</v>
      </c>
      <c r="D7884" s="6" t="s">
        <v>31925</v>
      </c>
      <c r="E7884" s="7" t="s">
        <v>231</v>
      </c>
      <c r="F7884" s="8">
        <v>0.0</v>
      </c>
      <c r="G7884" s="8">
        <v>0.0</v>
      </c>
      <c r="H7884" s="9">
        <f t="shared" si="1"/>
        <v>0</v>
      </c>
      <c r="I7884" s="8" t="str">
        <f t="shared" si="2"/>
        <v>no</v>
      </c>
      <c r="J7884" s="24" t="s">
        <v>31926</v>
      </c>
      <c r="K7884" s="7" t="s">
        <v>31</v>
      </c>
      <c r="L7884" s="7" t="s">
        <v>20</v>
      </c>
      <c r="M7884" s="12" t="s">
        <v>31927</v>
      </c>
      <c r="N7884" s="12" t="s">
        <v>31928</v>
      </c>
    </row>
    <row r="7885" ht="14.25" customHeight="1">
      <c r="A7885" s="3" t="s">
        <v>30858</v>
      </c>
      <c r="B7885" s="4">
        <v>43986.0</v>
      </c>
      <c r="C7885" s="5" t="s">
        <v>31929</v>
      </c>
      <c r="D7885" s="6" t="s">
        <v>31930</v>
      </c>
      <c r="E7885" s="7" t="s">
        <v>231</v>
      </c>
      <c r="F7885" s="8">
        <v>5.0</v>
      </c>
      <c r="G7885" s="8">
        <v>15.0</v>
      </c>
      <c r="H7885" s="9">
        <f t="shared" si="1"/>
        <v>20</v>
      </c>
      <c r="I7885" s="8" t="str">
        <f t="shared" si="2"/>
        <v>no</v>
      </c>
      <c r="J7885" s="24" t="s">
        <v>31931</v>
      </c>
      <c r="K7885" s="7" t="s">
        <v>31</v>
      </c>
      <c r="L7885" s="7" t="s">
        <v>20</v>
      </c>
      <c r="M7885" s="12" t="s">
        <v>31932</v>
      </c>
      <c r="N7885" s="12" t="s">
        <v>31933</v>
      </c>
    </row>
    <row r="7886" ht="14.25" customHeight="1">
      <c r="A7886" s="3" t="s">
        <v>30858</v>
      </c>
      <c r="B7886" s="4">
        <v>43986.0</v>
      </c>
      <c r="C7886" s="5" t="s">
        <v>30276</v>
      </c>
      <c r="D7886" s="6" t="s">
        <v>31934</v>
      </c>
      <c r="E7886" s="7" t="s">
        <v>231</v>
      </c>
      <c r="F7886" s="8">
        <v>0.0</v>
      </c>
      <c r="G7886" s="8">
        <v>0.0</v>
      </c>
      <c r="H7886" s="9">
        <f t="shared" si="1"/>
        <v>0</v>
      </c>
      <c r="I7886" s="8" t="str">
        <f t="shared" si="2"/>
        <v>no</v>
      </c>
      <c r="J7886" s="24" t="s">
        <v>31935</v>
      </c>
      <c r="K7886" s="7" t="s">
        <v>31</v>
      </c>
      <c r="L7886" s="7" t="s">
        <v>20</v>
      </c>
      <c r="M7886" s="12" t="s">
        <v>31936</v>
      </c>
      <c r="N7886" s="12" t="s">
        <v>31937</v>
      </c>
    </row>
    <row r="7887" ht="14.25" customHeight="1">
      <c r="A7887" s="3" t="s">
        <v>30858</v>
      </c>
      <c r="B7887" s="4">
        <v>43986.0</v>
      </c>
      <c r="C7887" s="5" t="s">
        <v>31938</v>
      </c>
      <c r="D7887" s="6" t="s">
        <v>31939</v>
      </c>
      <c r="E7887" s="7" t="s">
        <v>231</v>
      </c>
      <c r="F7887" s="8">
        <v>0.0</v>
      </c>
      <c r="G7887" s="8">
        <v>1.0</v>
      </c>
      <c r="H7887" s="9">
        <f t="shared" si="1"/>
        <v>1</v>
      </c>
      <c r="I7887" s="8" t="str">
        <f t="shared" si="2"/>
        <v>no</v>
      </c>
      <c r="J7887" s="24" t="s">
        <v>31940</v>
      </c>
      <c r="K7887" s="7" t="s">
        <v>31</v>
      </c>
      <c r="L7887" s="7" t="s">
        <v>20</v>
      </c>
      <c r="M7887" s="12" t="s">
        <v>31941</v>
      </c>
      <c r="N7887" s="12" t="s">
        <v>31942</v>
      </c>
    </row>
    <row r="7888" ht="14.25" customHeight="1">
      <c r="A7888" s="3" t="s">
        <v>30858</v>
      </c>
      <c r="B7888" s="4">
        <v>43986.0</v>
      </c>
      <c r="C7888" s="5" t="s">
        <v>30406</v>
      </c>
      <c r="D7888" s="6" t="s">
        <v>31943</v>
      </c>
      <c r="E7888" s="7" t="s">
        <v>231</v>
      </c>
      <c r="F7888" s="8">
        <v>0.0</v>
      </c>
      <c r="G7888" s="8">
        <v>0.0</v>
      </c>
      <c r="H7888" s="9">
        <f t="shared" si="1"/>
        <v>0</v>
      </c>
      <c r="I7888" s="8" t="str">
        <f t="shared" si="2"/>
        <v>no</v>
      </c>
      <c r="J7888" s="24" t="s">
        <v>31944</v>
      </c>
      <c r="K7888" s="7" t="s">
        <v>31</v>
      </c>
      <c r="L7888" s="7" t="s">
        <v>20</v>
      </c>
      <c r="M7888" s="12" t="s">
        <v>233</v>
      </c>
      <c r="N7888" s="12" t="s">
        <v>31945</v>
      </c>
    </row>
    <row r="7889" ht="14.25" customHeight="1">
      <c r="A7889" s="3" t="s">
        <v>30858</v>
      </c>
      <c r="B7889" s="4">
        <v>43986.0</v>
      </c>
      <c r="C7889" s="5" t="s">
        <v>31946</v>
      </c>
      <c r="D7889" s="6" t="s">
        <v>31947</v>
      </c>
      <c r="E7889" s="7" t="s">
        <v>231</v>
      </c>
      <c r="F7889" s="8">
        <v>4.0</v>
      </c>
      <c r="G7889" s="8">
        <v>4.0</v>
      </c>
      <c r="H7889" s="9">
        <f t="shared" si="1"/>
        <v>8</v>
      </c>
      <c r="I7889" s="8" t="str">
        <f t="shared" si="2"/>
        <v>no</v>
      </c>
      <c r="J7889" s="24" t="s">
        <v>31948</v>
      </c>
      <c r="K7889" s="7" t="s">
        <v>31</v>
      </c>
      <c r="L7889" s="7" t="s">
        <v>20</v>
      </c>
      <c r="M7889" s="12" t="s">
        <v>233</v>
      </c>
      <c r="N7889" s="12" t="s">
        <v>31949</v>
      </c>
    </row>
    <row r="7890" ht="14.25" customHeight="1">
      <c r="A7890" s="3" t="s">
        <v>30858</v>
      </c>
      <c r="B7890" s="4">
        <v>43986.0</v>
      </c>
      <c r="C7890" s="5" t="s">
        <v>30406</v>
      </c>
      <c r="D7890" s="6" t="s">
        <v>31950</v>
      </c>
      <c r="E7890" s="7" t="s">
        <v>231</v>
      </c>
      <c r="F7890" s="8">
        <v>0.0</v>
      </c>
      <c r="G7890" s="8">
        <v>4.0</v>
      </c>
      <c r="H7890" s="9">
        <f t="shared" si="1"/>
        <v>4</v>
      </c>
      <c r="I7890" s="8" t="str">
        <f t="shared" si="2"/>
        <v>no</v>
      </c>
      <c r="J7890" s="24" t="s">
        <v>31951</v>
      </c>
      <c r="K7890" s="7" t="s">
        <v>31</v>
      </c>
      <c r="L7890" s="7" t="s">
        <v>20</v>
      </c>
      <c r="M7890" s="12" t="s">
        <v>233</v>
      </c>
      <c r="N7890" s="12" t="s">
        <v>31952</v>
      </c>
    </row>
    <row r="7891" ht="14.25" customHeight="1">
      <c r="A7891" s="3" t="s">
        <v>30858</v>
      </c>
      <c r="B7891" s="4">
        <v>43986.0</v>
      </c>
      <c r="C7891" s="5" t="s">
        <v>31946</v>
      </c>
      <c r="D7891" s="6" t="s">
        <v>31953</v>
      </c>
      <c r="E7891" s="7" t="s">
        <v>231</v>
      </c>
      <c r="F7891" s="8">
        <v>4.0</v>
      </c>
      <c r="G7891" s="8">
        <v>6.0</v>
      </c>
      <c r="H7891" s="9">
        <f t="shared" si="1"/>
        <v>10</v>
      </c>
      <c r="I7891" s="8" t="str">
        <f t="shared" si="2"/>
        <v>no</v>
      </c>
      <c r="J7891" s="24" t="s">
        <v>31954</v>
      </c>
      <c r="K7891" s="7" t="s">
        <v>31</v>
      </c>
      <c r="L7891" s="7" t="s">
        <v>20</v>
      </c>
      <c r="M7891" s="12" t="s">
        <v>233</v>
      </c>
      <c r="N7891" s="12" t="s">
        <v>31130</v>
      </c>
    </row>
    <row r="7892" ht="14.25" customHeight="1">
      <c r="A7892" s="3" t="s">
        <v>30858</v>
      </c>
      <c r="B7892" s="4">
        <v>43986.0</v>
      </c>
      <c r="C7892" s="5" t="s">
        <v>31955</v>
      </c>
      <c r="D7892" s="6" t="s">
        <v>31956</v>
      </c>
      <c r="E7892" s="7" t="s">
        <v>231</v>
      </c>
      <c r="F7892" s="8">
        <v>0.0</v>
      </c>
      <c r="G7892" s="8">
        <v>2.0</v>
      </c>
      <c r="H7892" s="9">
        <f t="shared" si="1"/>
        <v>2</v>
      </c>
      <c r="I7892" s="8" t="str">
        <f t="shared" si="2"/>
        <v>no</v>
      </c>
      <c r="J7892" s="24" t="s">
        <v>31957</v>
      </c>
      <c r="K7892" s="7" t="s">
        <v>31</v>
      </c>
      <c r="L7892" s="7" t="s">
        <v>20</v>
      </c>
      <c r="M7892" s="12" t="s">
        <v>31958</v>
      </c>
      <c r="N7892" s="12" t="s">
        <v>31959</v>
      </c>
    </row>
    <row r="7893" ht="14.25" customHeight="1">
      <c r="A7893" s="3" t="s">
        <v>30858</v>
      </c>
      <c r="B7893" s="4">
        <v>43986.0</v>
      </c>
      <c r="C7893" s="5" t="s">
        <v>31955</v>
      </c>
      <c r="D7893" s="6" t="s">
        <v>31960</v>
      </c>
      <c r="E7893" s="7" t="s">
        <v>231</v>
      </c>
      <c r="F7893" s="8">
        <v>0.0</v>
      </c>
      <c r="G7893" s="8">
        <v>0.0</v>
      </c>
      <c r="H7893" s="9">
        <f t="shared" si="1"/>
        <v>0</v>
      </c>
      <c r="I7893" s="8" t="str">
        <f t="shared" si="2"/>
        <v>no</v>
      </c>
      <c r="J7893" s="24" t="s">
        <v>31961</v>
      </c>
      <c r="K7893" s="7" t="s">
        <v>31</v>
      </c>
      <c r="L7893" s="7" t="s">
        <v>20</v>
      </c>
      <c r="M7893" s="12" t="s">
        <v>233</v>
      </c>
      <c r="N7893" s="12" t="s">
        <v>31962</v>
      </c>
    </row>
    <row r="7894" ht="14.25" customHeight="1">
      <c r="A7894" s="14" t="s">
        <v>30858</v>
      </c>
      <c r="B7894" s="15">
        <v>43986.0</v>
      </c>
      <c r="C7894" s="16" t="s">
        <v>31963</v>
      </c>
      <c r="D7894" s="17" t="s">
        <v>31964</v>
      </c>
      <c r="E7894" s="18" t="s">
        <v>231</v>
      </c>
      <c r="F7894" s="19">
        <v>10.0</v>
      </c>
      <c r="G7894" s="19">
        <v>128.0</v>
      </c>
      <c r="H7894" s="20">
        <f t="shared" si="1"/>
        <v>138</v>
      </c>
      <c r="I7894" s="19" t="str">
        <f t="shared" si="2"/>
        <v>yes</v>
      </c>
      <c r="J7894" s="21" t="s">
        <v>31965</v>
      </c>
      <c r="K7894" s="18" t="s">
        <v>31</v>
      </c>
      <c r="L7894" s="18" t="s">
        <v>20</v>
      </c>
      <c r="M7894" s="23" t="s">
        <v>31966</v>
      </c>
      <c r="N7894" s="23" t="s">
        <v>31967</v>
      </c>
    </row>
    <row r="7895" ht="14.25" customHeight="1">
      <c r="A7895" s="3" t="s">
        <v>30858</v>
      </c>
      <c r="B7895" s="4">
        <v>43986.0</v>
      </c>
      <c r="C7895" s="5" t="s">
        <v>31968</v>
      </c>
      <c r="D7895" s="6" t="s">
        <v>31969</v>
      </c>
      <c r="E7895" s="7" t="s">
        <v>231</v>
      </c>
      <c r="F7895" s="8">
        <v>4.0</v>
      </c>
      <c r="G7895" s="8">
        <v>26.0</v>
      </c>
      <c r="H7895" s="9">
        <f t="shared" si="1"/>
        <v>30</v>
      </c>
      <c r="I7895" s="8" t="str">
        <f t="shared" si="2"/>
        <v>no</v>
      </c>
      <c r="J7895" s="24" t="s">
        <v>31970</v>
      </c>
      <c r="K7895" s="7" t="s">
        <v>31</v>
      </c>
      <c r="L7895" s="7" t="s">
        <v>20</v>
      </c>
      <c r="M7895" s="12" t="s">
        <v>31971</v>
      </c>
      <c r="N7895" s="12" t="s">
        <v>31972</v>
      </c>
    </row>
    <row r="7896" ht="14.25" customHeight="1">
      <c r="A7896" s="3" t="s">
        <v>30858</v>
      </c>
      <c r="B7896" s="4">
        <v>43986.0</v>
      </c>
      <c r="C7896" s="5" t="s">
        <v>31973</v>
      </c>
      <c r="D7896" s="6" t="s">
        <v>31974</v>
      </c>
      <c r="E7896" s="7" t="s">
        <v>231</v>
      </c>
      <c r="F7896" s="8">
        <v>0.0</v>
      </c>
      <c r="G7896" s="8">
        <v>0.0</v>
      </c>
      <c r="H7896" s="9">
        <f t="shared" si="1"/>
        <v>0</v>
      </c>
      <c r="I7896" s="8" t="str">
        <f t="shared" si="2"/>
        <v>no</v>
      </c>
      <c r="J7896" s="24" t="s">
        <v>31975</v>
      </c>
      <c r="K7896" s="7" t="s">
        <v>31</v>
      </c>
      <c r="L7896" s="7" t="s">
        <v>20</v>
      </c>
      <c r="M7896" s="12" t="s">
        <v>233</v>
      </c>
      <c r="N7896" s="12" t="s">
        <v>31976</v>
      </c>
    </row>
    <row r="7897" ht="14.25" customHeight="1">
      <c r="A7897" s="3" t="s">
        <v>30858</v>
      </c>
      <c r="B7897" s="4">
        <v>43986.0</v>
      </c>
      <c r="C7897" s="5" t="s">
        <v>31977</v>
      </c>
      <c r="D7897" s="6" t="s">
        <v>31978</v>
      </c>
      <c r="E7897" s="7" t="s">
        <v>231</v>
      </c>
      <c r="F7897" s="8">
        <v>0.0</v>
      </c>
      <c r="G7897" s="8">
        <v>0.0</v>
      </c>
      <c r="H7897" s="9">
        <f t="shared" si="1"/>
        <v>0</v>
      </c>
      <c r="I7897" s="8" t="str">
        <f t="shared" si="2"/>
        <v>no</v>
      </c>
      <c r="J7897" s="24" t="s">
        <v>31979</v>
      </c>
      <c r="K7897" s="7" t="s">
        <v>31</v>
      </c>
      <c r="L7897" s="7" t="s">
        <v>20</v>
      </c>
      <c r="M7897" s="12" t="s">
        <v>233</v>
      </c>
      <c r="N7897" s="12" t="s">
        <v>31980</v>
      </c>
    </row>
    <row r="7898" ht="14.25" customHeight="1">
      <c r="A7898" s="3" t="s">
        <v>30858</v>
      </c>
      <c r="B7898" s="4">
        <v>43986.0</v>
      </c>
      <c r="C7898" s="5" t="s">
        <v>31973</v>
      </c>
      <c r="D7898" s="6" t="s">
        <v>31981</v>
      </c>
      <c r="E7898" s="7" t="s">
        <v>231</v>
      </c>
      <c r="F7898" s="8">
        <v>0.0</v>
      </c>
      <c r="G7898" s="8">
        <v>3.0</v>
      </c>
      <c r="H7898" s="9">
        <f t="shared" si="1"/>
        <v>3</v>
      </c>
      <c r="I7898" s="8" t="str">
        <f t="shared" si="2"/>
        <v>no</v>
      </c>
      <c r="J7898" s="24" t="s">
        <v>31982</v>
      </c>
      <c r="K7898" s="7" t="s">
        <v>31</v>
      </c>
      <c r="L7898" s="7" t="s">
        <v>20</v>
      </c>
      <c r="M7898" s="12" t="s">
        <v>233</v>
      </c>
      <c r="N7898" s="12" t="s">
        <v>31983</v>
      </c>
    </row>
    <row r="7899" ht="14.25" customHeight="1">
      <c r="A7899" s="3" t="s">
        <v>30858</v>
      </c>
      <c r="B7899" s="4">
        <v>43986.0</v>
      </c>
      <c r="C7899" s="5" t="s">
        <v>31984</v>
      </c>
      <c r="D7899" s="6" t="s">
        <v>31985</v>
      </c>
      <c r="E7899" s="7" t="s">
        <v>231</v>
      </c>
      <c r="F7899" s="8">
        <v>0.0</v>
      </c>
      <c r="G7899" s="8">
        <v>3.0</v>
      </c>
      <c r="H7899" s="9">
        <f t="shared" si="1"/>
        <v>3</v>
      </c>
      <c r="I7899" s="8" t="str">
        <f t="shared" si="2"/>
        <v>no</v>
      </c>
      <c r="J7899" s="24" t="s">
        <v>31986</v>
      </c>
      <c r="K7899" s="7" t="s">
        <v>31</v>
      </c>
      <c r="L7899" s="7" t="s">
        <v>20</v>
      </c>
      <c r="M7899" s="12" t="s">
        <v>233</v>
      </c>
      <c r="N7899" s="12" t="s">
        <v>31987</v>
      </c>
    </row>
    <row r="7900" ht="14.25" customHeight="1">
      <c r="A7900" s="3" t="s">
        <v>30858</v>
      </c>
      <c r="B7900" s="4">
        <v>43986.0</v>
      </c>
      <c r="C7900" s="5" t="s">
        <v>31973</v>
      </c>
      <c r="D7900" s="6" t="s">
        <v>31988</v>
      </c>
      <c r="E7900" s="7" t="s">
        <v>231</v>
      </c>
      <c r="F7900" s="8">
        <v>0.0</v>
      </c>
      <c r="G7900" s="8">
        <v>1.0</v>
      </c>
      <c r="H7900" s="9">
        <f t="shared" si="1"/>
        <v>1</v>
      </c>
      <c r="I7900" s="8" t="str">
        <f t="shared" si="2"/>
        <v>no</v>
      </c>
      <c r="J7900" s="24" t="s">
        <v>31989</v>
      </c>
      <c r="K7900" s="7" t="s">
        <v>31</v>
      </c>
      <c r="L7900" s="7" t="s">
        <v>20</v>
      </c>
      <c r="M7900" s="12" t="s">
        <v>233</v>
      </c>
      <c r="N7900" s="12" t="s">
        <v>31990</v>
      </c>
    </row>
    <row r="7901" ht="14.25" customHeight="1">
      <c r="A7901" s="3" t="s">
        <v>30858</v>
      </c>
      <c r="B7901" s="4">
        <v>43986.0</v>
      </c>
      <c r="C7901" s="5" t="s">
        <v>31973</v>
      </c>
      <c r="D7901" s="6" t="s">
        <v>31991</v>
      </c>
      <c r="E7901" s="7" t="s">
        <v>231</v>
      </c>
      <c r="F7901" s="8">
        <v>0.0</v>
      </c>
      <c r="G7901" s="8">
        <v>0.0</v>
      </c>
      <c r="H7901" s="9">
        <f t="shared" si="1"/>
        <v>0</v>
      </c>
      <c r="I7901" s="8" t="str">
        <f t="shared" si="2"/>
        <v>no</v>
      </c>
      <c r="J7901" s="24" t="s">
        <v>31992</v>
      </c>
      <c r="K7901" s="7" t="s">
        <v>31</v>
      </c>
      <c r="L7901" s="7" t="s">
        <v>20</v>
      </c>
      <c r="M7901" s="12" t="s">
        <v>233</v>
      </c>
      <c r="N7901" s="12" t="s">
        <v>31993</v>
      </c>
    </row>
    <row r="7902" ht="14.25" customHeight="1">
      <c r="A7902" s="3" t="s">
        <v>30858</v>
      </c>
      <c r="B7902" s="4">
        <v>43986.0</v>
      </c>
      <c r="C7902" s="5" t="s">
        <v>31973</v>
      </c>
      <c r="D7902" s="6" t="s">
        <v>31994</v>
      </c>
      <c r="E7902" s="7" t="s">
        <v>231</v>
      </c>
      <c r="F7902" s="8">
        <v>0.0</v>
      </c>
      <c r="G7902" s="8">
        <v>0.0</v>
      </c>
      <c r="H7902" s="9">
        <f t="shared" si="1"/>
        <v>0</v>
      </c>
      <c r="I7902" s="8" t="str">
        <f t="shared" si="2"/>
        <v>no</v>
      </c>
      <c r="J7902" s="24" t="s">
        <v>31995</v>
      </c>
      <c r="K7902" s="7" t="s">
        <v>31</v>
      </c>
      <c r="L7902" s="7" t="s">
        <v>20</v>
      </c>
      <c r="M7902" s="12" t="s">
        <v>233</v>
      </c>
      <c r="N7902" s="12" t="s">
        <v>31996</v>
      </c>
    </row>
    <row r="7903" ht="14.25" customHeight="1">
      <c r="A7903" s="3" t="s">
        <v>30858</v>
      </c>
      <c r="B7903" s="4">
        <v>43986.0</v>
      </c>
      <c r="C7903" s="5" t="s">
        <v>31973</v>
      </c>
      <c r="D7903" s="6" t="s">
        <v>31997</v>
      </c>
      <c r="E7903" s="7" t="s">
        <v>231</v>
      </c>
      <c r="F7903" s="8">
        <v>0.0</v>
      </c>
      <c r="G7903" s="8">
        <v>1.0</v>
      </c>
      <c r="H7903" s="9">
        <f t="shared" si="1"/>
        <v>1</v>
      </c>
      <c r="I7903" s="8" t="str">
        <f t="shared" si="2"/>
        <v>no</v>
      </c>
      <c r="J7903" s="24" t="s">
        <v>31998</v>
      </c>
      <c r="K7903" s="7" t="s">
        <v>31</v>
      </c>
      <c r="L7903" s="7" t="s">
        <v>20</v>
      </c>
      <c r="M7903" s="12" t="s">
        <v>233</v>
      </c>
      <c r="N7903" s="12" t="s">
        <v>31999</v>
      </c>
    </row>
    <row r="7904" ht="14.25" customHeight="1">
      <c r="A7904" s="3" t="s">
        <v>30858</v>
      </c>
      <c r="B7904" s="4">
        <v>43986.0</v>
      </c>
      <c r="C7904" s="5" t="s">
        <v>31973</v>
      </c>
      <c r="D7904" s="6" t="s">
        <v>32000</v>
      </c>
      <c r="E7904" s="7" t="s">
        <v>231</v>
      </c>
      <c r="F7904" s="8">
        <v>0.0</v>
      </c>
      <c r="G7904" s="8">
        <v>0.0</v>
      </c>
      <c r="H7904" s="9">
        <f t="shared" si="1"/>
        <v>0</v>
      </c>
      <c r="I7904" s="8" t="str">
        <f t="shared" si="2"/>
        <v>no</v>
      </c>
      <c r="J7904" s="24" t="s">
        <v>32001</v>
      </c>
      <c r="K7904" s="7" t="s">
        <v>31</v>
      </c>
      <c r="L7904" s="7" t="s">
        <v>20</v>
      </c>
      <c r="M7904" s="12" t="s">
        <v>233</v>
      </c>
      <c r="N7904" s="12" t="s">
        <v>32002</v>
      </c>
    </row>
    <row r="7905" ht="14.25" customHeight="1">
      <c r="A7905" s="3" t="s">
        <v>30858</v>
      </c>
      <c r="B7905" s="4">
        <v>43986.0</v>
      </c>
      <c r="C7905" s="5" t="s">
        <v>31973</v>
      </c>
      <c r="D7905" s="6" t="s">
        <v>32003</v>
      </c>
      <c r="E7905" s="7" t="s">
        <v>231</v>
      </c>
      <c r="F7905" s="8">
        <v>0.0</v>
      </c>
      <c r="G7905" s="8">
        <v>1.0</v>
      </c>
      <c r="H7905" s="9">
        <f t="shared" si="1"/>
        <v>1</v>
      </c>
      <c r="I7905" s="8" t="str">
        <f t="shared" si="2"/>
        <v>no</v>
      </c>
      <c r="J7905" s="24" t="s">
        <v>32004</v>
      </c>
      <c r="K7905" s="7" t="s">
        <v>31</v>
      </c>
      <c r="L7905" s="7" t="s">
        <v>20</v>
      </c>
      <c r="M7905" s="12" t="s">
        <v>233</v>
      </c>
      <c r="N7905" s="12" t="s">
        <v>32005</v>
      </c>
    </row>
    <row r="7906" ht="14.25" customHeight="1">
      <c r="A7906" s="3" t="s">
        <v>30858</v>
      </c>
      <c r="B7906" s="4">
        <v>43986.0</v>
      </c>
      <c r="C7906" s="5" t="s">
        <v>31973</v>
      </c>
      <c r="D7906" s="6" t="s">
        <v>32006</v>
      </c>
      <c r="E7906" s="7" t="s">
        <v>231</v>
      </c>
      <c r="F7906" s="8">
        <v>0.0</v>
      </c>
      <c r="G7906" s="8">
        <v>1.0</v>
      </c>
      <c r="H7906" s="9">
        <f t="shared" si="1"/>
        <v>1</v>
      </c>
      <c r="I7906" s="8" t="str">
        <f t="shared" si="2"/>
        <v>no</v>
      </c>
      <c r="J7906" s="24" t="s">
        <v>32007</v>
      </c>
      <c r="K7906" s="7" t="s">
        <v>31</v>
      </c>
      <c r="L7906" s="7" t="s">
        <v>20</v>
      </c>
      <c r="M7906" s="12" t="s">
        <v>233</v>
      </c>
      <c r="N7906" s="12" t="s">
        <v>32008</v>
      </c>
    </row>
    <row r="7907" ht="14.25" customHeight="1">
      <c r="A7907" s="3" t="s">
        <v>30858</v>
      </c>
      <c r="B7907" s="4">
        <v>43986.0</v>
      </c>
      <c r="C7907" s="5" t="s">
        <v>31973</v>
      </c>
      <c r="D7907" s="6" t="s">
        <v>32009</v>
      </c>
      <c r="E7907" s="7" t="s">
        <v>231</v>
      </c>
      <c r="F7907" s="8">
        <v>0.0</v>
      </c>
      <c r="G7907" s="8">
        <v>1.0</v>
      </c>
      <c r="H7907" s="9">
        <f t="shared" si="1"/>
        <v>1</v>
      </c>
      <c r="I7907" s="8" t="str">
        <f t="shared" si="2"/>
        <v>no</v>
      </c>
      <c r="J7907" s="24" t="s">
        <v>32010</v>
      </c>
      <c r="K7907" s="7" t="s">
        <v>31</v>
      </c>
      <c r="L7907" s="7" t="s">
        <v>20</v>
      </c>
      <c r="M7907" s="12" t="s">
        <v>233</v>
      </c>
      <c r="N7907" s="12" t="s">
        <v>32011</v>
      </c>
    </row>
    <row r="7908" ht="14.25" customHeight="1">
      <c r="A7908" s="3" t="s">
        <v>30858</v>
      </c>
      <c r="B7908" s="4">
        <v>43986.0</v>
      </c>
      <c r="C7908" s="5" t="s">
        <v>32012</v>
      </c>
      <c r="D7908" s="6" t="s">
        <v>32013</v>
      </c>
      <c r="E7908" s="7" t="s">
        <v>231</v>
      </c>
      <c r="F7908" s="8">
        <v>1.0</v>
      </c>
      <c r="G7908" s="8">
        <v>4.0</v>
      </c>
      <c r="H7908" s="9">
        <f t="shared" si="1"/>
        <v>5</v>
      </c>
      <c r="I7908" s="8" t="str">
        <f t="shared" si="2"/>
        <v>no</v>
      </c>
      <c r="J7908" s="24" t="s">
        <v>32014</v>
      </c>
      <c r="K7908" s="7" t="s">
        <v>31</v>
      </c>
      <c r="L7908" s="7" t="s">
        <v>20</v>
      </c>
      <c r="M7908" s="12" t="s">
        <v>32015</v>
      </c>
      <c r="N7908" s="12" t="s">
        <v>32016</v>
      </c>
    </row>
    <row r="7909" ht="14.25" customHeight="1">
      <c r="A7909" s="3" t="s">
        <v>30858</v>
      </c>
      <c r="B7909" s="4">
        <v>43986.0</v>
      </c>
      <c r="C7909" s="5" t="s">
        <v>31973</v>
      </c>
      <c r="D7909" s="6" t="s">
        <v>32017</v>
      </c>
      <c r="E7909" s="7" t="s">
        <v>231</v>
      </c>
      <c r="F7909" s="8">
        <v>0.0</v>
      </c>
      <c r="G7909" s="8">
        <v>1.0</v>
      </c>
      <c r="H7909" s="9">
        <f t="shared" si="1"/>
        <v>1</v>
      </c>
      <c r="I7909" s="8" t="str">
        <f t="shared" si="2"/>
        <v>no</v>
      </c>
      <c r="J7909" s="24" t="s">
        <v>32018</v>
      </c>
      <c r="K7909" s="7" t="s">
        <v>31</v>
      </c>
      <c r="L7909" s="7" t="s">
        <v>20</v>
      </c>
      <c r="M7909" s="12" t="s">
        <v>32019</v>
      </c>
      <c r="N7909" s="12" t="s">
        <v>32020</v>
      </c>
    </row>
    <row r="7910" ht="14.25" customHeight="1">
      <c r="A7910" s="3" t="s">
        <v>30858</v>
      </c>
      <c r="B7910" s="4">
        <v>43986.0</v>
      </c>
      <c r="C7910" s="5" t="s">
        <v>31973</v>
      </c>
      <c r="D7910" s="6" t="s">
        <v>32021</v>
      </c>
      <c r="E7910" s="7" t="s">
        <v>231</v>
      </c>
      <c r="F7910" s="8">
        <v>0.0</v>
      </c>
      <c r="G7910" s="8">
        <v>2.0</v>
      </c>
      <c r="H7910" s="9">
        <f t="shared" si="1"/>
        <v>2</v>
      </c>
      <c r="I7910" s="8" t="str">
        <f t="shared" si="2"/>
        <v>no</v>
      </c>
      <c r="J7910" s="24" t="s">
        <v>32022</v>
      </c>
      <c r="K7910" s="7" t="s">
        <v>31</v>
      </c>
      <c r="L7910" s="7" t="s">
        <v>20</v>
      </c>
      <c r="M7910" s="12" t="s">
        <v>233</v>
      </c>
      <c r="N7910" s="12" t="s">
        <v>32023</v>
      </c>
    </row>
    <row r="7911" ht="14.25" customHeight="1">
      <c r="A7911" s="3" t="s">
        <v>30858</v>
      </c>
      <c r="B7911" s="4">
        <v>43986.0</v>
      </c>
      <c r="C7911" s="5" t="s">
        <v>31973</v>
      </c>
      <c r="D7911" s="6" t="s">
        <v>32024</v>
      </c>
      <c r="E7911" s="7" t="s">
        <v>231</v>
      </c>
      <c r="F7911" s="8">
        <v>0.0</v>
      </c>
      <c r="G7911" s="8">
        <v>1.0</v>
      </c>
      <c r="H7911" s="9">
        <f t="shared" si="1"/>
        <v>1</v>
      </c>
      <c r="I7911" s="8" t="str">
        <f t="shared" si="2"/>
        <v>no</v>
      </c>
      <c r="J7911" s="24" t="s">
        <v>32025</v>
      </c>
      <c r="K7911" s="7" t="s">
        <v>31</v>
      </c>
      <c r="L7911" s="7" t="s">
        <v>20</v>
      </c>
      <c r="M7911" s="12" t="s">
        <v>233</v>
      </c>
      <c r="N7911" s="12" t="s">
        <v>32026</v>
      </c>
    </row>
    <row r="7912" ht="14.25" customHeight="1">
      <c r="A7912" s="3" t="s">
        <v>30858</v>
      </c>
      <c r="B7912" s="4">
        <v>43986.0</v>
      </c>
      <c r="C7912" s="5" t="s">
        <v>32027</v>
      </c>
      <c r="D7912" s="6" t="s">
        <v>32028</v>
      </c>
      <c r="E7912" s="7" t="s">
        <v>231</v>
      </c>
      <c r="F7912" s="8">
        <v>1.0</v>
      </c>
      <c r="G7912" s="8">
        <v>2.0</v>
      </c>
      <c r="H7912" s="9">
        <f t="shared" si="1"/>
        <v>3</v>
      </c>
      <c r="I7912" s="8" t="str">
        <f t="shared" si="2"/>
        <v>no</v>
      </c>
      <c r="J7912" s="24" t="s">
        <v>32029</v>
      </c>
      <c r="K7912" s="7" t="s">
        <v>31</v>
      </c>
      <c r="L7912" s="7" t="s">
        <v>20</v>
      </c>
      <c r="M7912" s="12" t="s">
        <v>233</v>
      </c>
      <c r="N7912" s="12" t="s">
        <v>32030</v>
      </c>
    </row>
    <row r="7913" ht="14.25" customHeight="1">
      <c r="A7913" s="3" t="s">
        <v>30858</v>
      </c>
      <c r="B7913" s="4">
        <v>43986.0</v>
      </c>
      <c r="C7913" s="5" t="s">
        <v>32031</v>
      </c>
      <c r="D7913" s="6" t="s">
        <v>32032</v>
      </c>
      <c r="E7913" s="7" t="s">
        <v>231</v>
      </c>
      <c r="F7913" s="8">
        <v>0.0</v>
      </c>
      <c r="G7913" s="8">
        <v>0.0</v>
      </c>
      <c r="H7913" s="9">
        <f t="shared" si="1"/>
        <v>0</v>
      </c>
      <c r="I7913" s="8" t="str">
        <f t="shared" si="2"/>
        <v>no</v>
      </c>
      <c r="J7913" s="24" t="s">
        <v>32033</v>
      </c>
      <c r="K7913" s="7" t="s">
        <v>31</v>
      </c>
      <c r="L7913" s="7" t="s">
        <v>57</v>
      </c>
      <c r="M7913" s="12" t="s">
        <v>32034</v>
      </c>
      <c r="N7913" s="12" t="s">
        <v>32035</v>
      </c>
    </row>
    <row r="7914" ht="14.25" customHeight="1">
      <c r="A7914" s="3" t="s">
        <v>30858</v>
      </c>
      <c r="B7914" s="4">
        <v>43986.0</v>
      </c>
      <c r="C7914" s="5" t="s">
        <v>32031</v>
      </c>
      <c r="D7914" s="6" t="s">
        <v>32036</v>
      </c>
      <c r="E7914" s="7" t="s">
        <v>231</v>
      </c>
      <c r="F7914" s="8">
        <v>0.0</v>
      </c>
      <c r="G7914" s="8">
        <v>0.0</v>
      </c>
      <c r="H7914" s="9">
        <f t="shared" si="1"/>
        <v>0</v>
      </c>
      <c r="I7914" s="8" t="str">
        <f t="shared" si="2"/>
        <v>no</v>
      </c>
      <c r="J7914" s="24" t="s">
        <v>32037</v>
      </c>
      <c r="K7914" s="7" t="s">
        <v>31</v>
      </c>
      <c r="L7914" s="7" t="s">
        <v>57</v>
      </c>
      <c r="M7914" s="12" t="s">
        <v>32038</v>
      </c>
      <c r="N7914" s="12" t="s">
        <v>32039</v>
      </c>
    </row>
    <row r="7915" ht="14.25" customHeight="1">
      <c r="A7915" s="3" t="s">
        <v>30858</v>
      </c>
      <c r="B7915" s="4">
        <v>43986.0</v>
      </c>
      <c r="C7915" s="5" t="s">
        <v>31973</v>
      </c>
      <c r="D7915" s="6" t="s">
        <v>32040</v>
      </c>
      <c r="E7915" s="7" t="s">
        <v>231</v>
      </c>
      <c r="F7915" s="8">
        <v>0.0</v>
      </c>
      <c r="G7915" s="8">
        <v>1.0</v>
      </c>
      <c r="H7915" s="9">
        <f t="shared" si="1"/>
        <v>1</v>
      </c>
      <c r="I7915" s="8" t="str">
        <f t="shared" si="2"/>
        <v>no</v>
      </c>
      <c r="J7915" s="24" t="s">
        <v>32041</v>
      </c>
      <c r="K7915" s="7" t="s">
        <v>31</v>
      </c>
      <c r="L7915" s="7" t="s">
        <v>20</v>
      </c>
      <c r="M7915" s="12" t="s">
        <v>233</v>
      </c>
      <c r="N7915" s="12" t="s">
        <v>32042</v>
      </c>
    </row>
    <row r="7916" ht="14.25" customHeight="1">
      <c r="A7916" s="3" t="s">
        <v>30858</v>
      </c>
      <c r="B7916" s="4">
        <v>43986.0</v>
      </c>
      <c r="C7916" s="5" t="s">
        <v>31973</v>
      </c>
      <c r="D7916" s="6" t="s">
        <v>32043</v>
      </c>
      <c r="E7916" s="7" t="s">
        <v>231</v>
      </c>
      <c r="F7916" s="8">
        <v>0.0</v>
      </c>
      <c r="G7916" s="8">
        <v>1.0</v>
      </c>
      <c r="H7916" s="9">
        <f t="shared" si="1"/>
        <v>1</v>
      </c>
      <c r="I7916" s="8" t="str">
        <f t="shared" si="2"/>
        <v>no</v>
      </c>
      <c r="J7916" s="24" t="s">
        <v>32044</v>
      </c>
      <c r="K7916" s="7" t="s">
        <v>31</v>
      </c>
      <c r="L7916" s="7" t="s">
        <v>20</v>
      </c>
      <c r="M7916" s="12" t="s">
        <v>233</v>
      </c>
      <c r="N7916" s="12" t="s">
        <v>32045</v>
      </c>
    </row>
    <row r="7917" ht="14.25" customHeight="1">
      <c r="A7917" s="3" t="s">
        <v>30858</v>
      </c>
      <c r="B7917" s="4">
        <v>43986.0</v>
      </c>
      <c r="C7917" s="5" t="s">
        <v>32031</v>
      </c>
      <c r="D7917" s="6" t="s">
        <v>32046</v>
      </c>
      <c r="E7917" s="7" t="s">
        <v>231</v>
      </c>
      <c r="F7917" s="8">
        <v>0.0</v>
      </c>
      <c r="G7917" s="8">
        <v>0.0</v>
      </c>
      <c r="H7917" s="9">
        <f t="shared" si="1"/>
        <v>0</v>
      </c>
      <c r="I7917" s="8" t="str">
        <f t="shared" si="2"/>
        <v>no</v>
      </c>
      <c r="J7917" s="24" t="s">
        <v>32047</v>
      </c>
      <c r="K7917" s="7" t="s">
        <v>31</v>
      </c>
      <c r="L7917" s="7" t="s">
        <v>57</v>
      </c>
      <c r="M7917" s="12" t="s">
        <v>32048</v>
      </c>
      <c r="N7917" s="12" t="s">
        <v>32049</v>
      </c>
    </row>
    <row r="7918" ht="14.25" customHeight="1">
      <c r="A7918" s="3" t="s">
        <v>30858</v>
      </c>
      <c r="B7918" s="4">
        <v>43986.0</v>
      </c>
      <c r="C7918" s="5" t="s">
        <v>32031</v>
      </c>
      <c r="D7918" s="6" t="s">
        <v>32050</v>
      </c>
      <c r="E7918" s="7" t="s">
        <v>231</v>
      </c>
      <c r="F7918" s="8">
        <v>0.0</v>
      </c>
      <c r="G7918" s="8">
        <v>0.0</v>
      </c>
      <c r="H7918" s="9">
        <f t="shared" si="1"/>
        <v>0</v>
      </c>
      <c r="I7918" s="8" t="str">
        <f t="shared" si="2"/>
        <v>no</v>
      </c>
      <c r="J7918" s="24" t="s">
        <v>32051</v>
      </c>
      <c r="K7918" s="7" t="s">
        <v>31</v>
      </c>
      <c r="L7918" s="7" t="s">
        <v>57</v>
      </c>
      <c r="M7918" s="12" t="s">
        <v>32052</v>
      </c>
      <c r="N7918" s="12" t="s">
        <v>32053</v>
      </c>
    </row>
    <row r="7919" ht="14.25" customHeight="1">
      <c r="A7919" s="3" t="s">
        <v>30858</v>
      </c>
      <c r="B7919" s="4">
        <v>43986.0</v>
      </c>
      <c r="C7919" s="5" t="s">
        <v>32031</v>
      </c>
      <c r="D7919" s="6" t="s">
        <v>32054</v>
      </c>
      <c r="E7919" s="7" t="s">
        <v>231</v>
      </c>
      <c r="F7919" s="8">
        <v>0.0</v>
      </c>
      <c r="G7919" s="8">
        <v>0.0</v>
      </c>
      <c r="H7919" s="9">
        <f t="shared" si="1"/>
        <v>0</v>
      </c>
      <c r="I7919" s="8" t="str">
        <f t="shared" si="2"/>
        <v>no</v>
      </c>
      <c r="J7919" s="24" t="s">
        <v>32055</v>
      </c>
      <c r="K7919" s="7" t="s">
        <v>31</v>
      </c>
      <c r="L7919" s="7" t="s">
        <v>57</v>
      </c>
      <c r="M7919" s="12" t="s">
        <v>32056</v>
      </c>
      <c r="N7919" s="12" t="s">
        <v>32057</v>
      </c>
    </row>
    <row r="7920" ht="14.25" customHeight="1">
      <c r="A7920" s="3" t="s">
        <v>30858</v>
      </c>
      <c r="B7920" s="4">
        <v>43986.0</v>
      </c>
      <c r="C7920" s="5" t="s">
        <v>32031</v>
      </c>
      <c r="D7920" s="6" t="s">
        <v>32058</v>
      </c>
      <c r="E7920" s="7" t="s">
        <v>231</v>
      </c>
      <c r="F7920" s="8">
        <v>0.0</v>
      </c>
      <c r="G7920" s="8">
        <v>0.0</v>
      </c>
      <c r="H7920" s="9">
        <f t="shared" si="1"/>
        <v>0</v>
      </c>
      <c r="I7920" s="8" t="str">
        <f t="shared" si="2"/>
        <v>no</v>
      </c>
      <c r="J7920" s="24" t="s">
        <v>32059</v>
      </c>
      <c r="K7920" s="7" t="s">
        <v>31</v>
      </c>
      <c r="L7920" s="7" t="s">
        <v>57</v>
      </c>
      <c r="M7920" s="12" t="s">
        <v>32060</v>
      </c>
      <c r="N7920" s="12" t="s">
        <v>32061</v>
      </c>
    </row>
    <row r="7921" ht="14.25" customHeight="1">
      <c r="A7921" s="3" t="s">
        <v>30858</v>
      </c>
      <c r="B7921" s="4">
        <v>43986.0</v>
      </c>
      <c r="C7921" s="5" t="s">
        <v>32031</v>
      </c>
      <c r="D7921" s="6" t="s">
        <v>32062</v>
      </c>
      <c r="E7921" s="7" t="s">
        <v>231</v>
      </c>
      <c r="F7921" s="8">
        <v>0.0</v>
      </c>
      <c r="G7921" s="8">
        <v>0.0</v>
      </c>
      <c r="H7921" s="9">
        <f t="shared" si="1"/>
        <v>0</v>
      </c>
      <c r="I7921" s="8" t="str">
        <f t="shared" si="2"/>
        <v>no</v>
      </c>
      <c r="J7921" s="24" t="s">
        <v>32063</v>
      </c>
      <c r="K7921" s="7" t="s">
        <v>31</v>
      </c>
      <c r="L7921" s="7" t="s">
        <v>57</v>
      </c>
      <c r="M7921" s="12" t="s">
        <v>32064</v>
      </c>
      <c r="N7921" s="12" t="s">
        <v>32065</v>
      </c>
    </row>
    <row r="7922" ht="14.25" customHeight="1">
      <c r="A7922" s="3" t="s">
        <v>30858</v>
      </c>
      <c r="B7922" s="4">
        <v>43986.0</v>
      </c>
      <c r="C7922" s="5" t="s">
        <v>32031</v>
      </c>
      <c r="D7922" s="6" t="s">
        <v>32066</v>
      </c>
      <c r="E7922" s="7" t="s">
        <v>231</v>
      </c>
      <c r="F7922" s="8">
        <v>0.0</v>
      </c>
      <c r="G7922" s="8">
        <v>0.0</v>
      </c>
      <c r="H7922" s="9">
        <f t="shared" si="1"/>
        <v>0</v>
      </c>
      <c r="I7922" s="8" t="str">
        <f t="shared" si="2"/>
        <v>no</v>
      </c>
      <c r="J7922" s="24" t="s">
        <v>32067</v>
      </c>
      <c r="K7922" s="7" t="s">
        <v>31</v>
      </c>
      <c r="L7922" s="7" t="s">
        <v>57</v>
      </c>
      <c r="M7922" s="12" t="s">
        <v>32068</v>
      </c>
      <c r="N7922" s="12" t="s">
        <v>32069</v>
      </c>
    </row>
    <row r="7923" ht="14.25" customHeight="1">
      <c r="A7923" s="3" t="s">
        <v>30858</v>
      </c>
      <c r="B7923" s="4">
        <v>43986.0</v>
      </c>
      <c r="C7923" s="5" t="s">
        <v>32031</v>
      </c>
      <c r="D7923" s="6" t="s">
        <v>32070</v>
      </c>
      <c r="E7923" s="7" t="s">
        <v>231</v>
      </c>
      <c r="F7923" s="8">
        <v>0.0</v>
      </c>
      <c r="G7923" s="8">
        <v>0.0</v>
      </c>
      <c r="H7923" s="9">
        <f t="shared" si="1"/>
        <v>0</v>
      </c>
      <c r="I7923" s="8" t="str">
        <f t="shared" si="2"/>
        <v>no</v>
      </c>
      <c r="J7923" s="24" t="s">
        <v>32071</v>
      </c>
      <c r="K7923" s="7" t="s">
        <v>31</v>
      </c>
      <c r="L7923" s="7" t="s">
        <v>57</v>
      </c>
      <c r="M7923" s="12" t="s">
        <v>32072</v>
      </c>
      <c r="N7923" s="12" t="s">
        <v>32073</v>
      </c>
    </row>
    <row r="7924" ht="14.25" customHeight="1">
      <c r="A7924" s="3" t="s">
        <v>30858</v>
      </c>
      <c r="B7924" s="4">
        <v>43986.0</v>
      </c>
      <c r="C7924" s="5" t="s">
        <v>32031</v>
      </c>
      <c r="D7924" s="6" t="s">
        <v>32074</v>
      </c>
      <c r="E7924" s="7" t="s">
        <v>231</v>
      </c>
      <c r="F7924" s="8">
        <v>0.0</v>
      </c>
      <c r="G7924" s="8">
        <v>0.0</v>
      </c>
      <c r="H7924" s="9">
        <f t="shared" si="1"/>
        <v>0</v>
      </c>
      <c r="I7924" s="8" t="str">
        <f t="shared" si="2"/>
        <v>no</v>
      </c>
      <c r="J7924" s="24" t="s">
        <v>32075</v>
      </c>
      <c r="K7924" s="7" t="s">
        <v>31</v>
      </c>
      <c r="L7924" s="7" t="s">
        <v>57</v>
      </c>
      <c r="M7924" s="12" t="s">
        <v>32076</v>
      </c>
      <c r="N7924" s="12" t="s">
        <v>32077</v>
      </c>
    </row>
    <row r="7925" ht="14.25" customHeight="1">
      <c r="A7925" s="3" t="s">
        <v>30858</v>
      </c>
      <c r="B7925" s="4">
        <v>43986.0</v>
      </c>
      <c r="C7925" s="5" t="s">
        <v>32031</v>
      </c>
      <c r="D7925" s="6" t="s">
        <v>32078</v>
      </c>
      <c r="E7925" s="7" t="s">
        <v>231</v>
      </c>
      <c r="F7925" s="8">
        <v>0.0</v>
      </c>
      <c r="G7925" s="8">
        <v>0.0</v>
      </c>
      <c r="H7925" s="9">
        <f t="shared" si="1"/>
        <v>0</v>
      </c>
      <c r="I7925" s="8" t="str">
        <f t="shared" si="2"/>
        <v>no</v>
      </c>
      <c r="J7925" s="24" t="s">
        <v>32079</v>
      </c>
      <c r="K7925" s="7" t="s">
        <v>31</v>
      </c>
      <c r="L7925" s="7" t="s">
        <v>57</v>
      </c>
      <c r="M7925" s="12" t="s">
        <v>32080</v>
      </c>
      <c r="N7925" s="12" t="s">
        <v>32081</v>
      </c>
    </row>
    <row r="7926" ht="14.25" customHeight="1">
      <c r="A7926" s="3" t="s">
        <v>30858</v>
      </c>
      <c r="B7926" s="4">
        <v>43986.0</v>
      </c>
      <c r="C7926" s="5" t="s">
        <v>32031</v>
      </c>
      <c r="D7926" s="6" t="s">
        <v>32082</v>
      </c>
      <c r="E7926" s="7" t="s">
        <v>231</v>
      </c>
      <c r="F7926" s="8">
        <v>0.0</v>
      </c>
      <c r="G7926" s="8">
        <v>0.0</v>
      </c>
      <c r="H7926" s="9">
        <f t="shared" si="1"/>
        <v>0</v>
      </c>
      <c r="I7926" s="8" t="str">
        <f t="shared" si="2"/>
        <v>no</v>
      </c>
      <c r="J7926" s="24" t="s">
        <v>32083</v>
      </c>
      <c r="K7926" s="7" t="s">
        <v>31</v>
      </c>
      <c r="L7926" s="7" t="s">
        <v>57</v>
      </c>
      <c r="M7926" s="12" t="s">
        <v>32084</v>
      </c>
      <c r="N7926" s="12" t="s">
        <v>32085</v>
      </c>
    </row>
    <row r="7927" ht="14.25" customHeight="1">
      <c r="A7927" s="3" t="s">
        <v>30858</v>
      </c>
      <c r="B7927" s="4">
        <v>43986.0</v>
      </c>
      <c r="C7927" s="5" t="s">
        <v>32031</v>
      </c>
      <c r="D7927" s="6" t="s">
        <v>32086</v>
      </c>
      <c r="E7927" s="7" t="s">
        <v>231</v>
      </c>
      <c r="F7927" s="8">
        <v>0.0</v>
      </c>
      <c r="G7927" s="8">
        <v>0.0</v>
      </c>
      <c r="H7927" s="9">
        <f t="shared" si="1"/>
        <v>0</v>
      </c>
      <c r="I7927" s="8" t="str">
        <f t="shared" si="2"/>
        <v>no</v>
      </c>
      <c r="J7927" s="24" t="s">
        <v>32087</v>
      </c>
      <c r="K7927" s="7" t="s">
        <v>31</v>
      </c>
      <c r="L7927" s="7" t="s">
        <v>57</v>
      </c>
      <c r="M7927" s="12" t="s">
        <v>32088</v>
      </c>
      <c r="N7927" s="12" t="s">
        <v>32089</v>
      </c>
    </row>
    <row r="7928" ht="14.25" customHeight="1">
      <c r="A7928" s="3" t="s">
        <v>30858</v>
      </c>
      <c r="B7928" s="4">
        <v>43986.0</v>
      </c>
      <c r="C7928" s="5" t="s">
        <v>32031</v>
      </c>
      <c r="D7928" s="6" t="s">
        <v>32090</v>
      </c>
      <c r="E7928" s="7" t="s">
        <v>231</v>
      </c>
      <c r="F7928" s="8">
        <v>0.0</v>
      </c>
      <c r="G7928" s="8">
        <v>0.0</v>
      </c>
      <c r="H7928" s="9">
        <f t="shared" si="1"/>
        <v>0</v>
      </c>
      <c r="I7928" s="8" t="str">
        <f t="shared" si="2"/>
        <v>no</v>
      </c>
      <c r="J7928" s="24" t="s">
        <v>32091</v>
      </c>
      <c r="K7928" s="7" t="s">
        <v>31</v>
      </c>
      <c r="L7928" s="7" t="s">
        <v>57</v>
      </c>
      <c r="M7928" s="12" t="s">
        <v>32092</v>
      </c>
      <c r="N7928" s="12" t="s">
        <v>32093</v>
      </c>
    </row>
    <row r="7929" ht="14.25" customHeight="1">
      <c r="A7929" s="3" t="s">
        <v>30858</v>
      </c>
      <c r="B7929" s="4">
        <v>43986.0</v>
      </c>
      <c r="C7929" s="5" t="s">
        <v>32031</v>
      </c>
      <c r="D7929" s="6" t="s">
        <v>32094</v>
      </c>
      <c r="E7929" s="7" t="s">
        <v>231</v>
      </c>
      <c r="F7929" s="8">
        <v>0.0</v>
      </c>
      <c r="G7929" s="8">
        <v>0.0</v>
      </c>
      <c r="H7929" s="9">
        <f t="shared" si="1"/>
        <v>0</v>
      </c>
      <c r="I7929" s="8" t="str">
        <f t="shared" si="2"/>
        <v>no</v>
      </c>
      <c r="J7929" s="24" t="s">
        <v>32095</v>
      </c>
      <c r="K7929" s="7" t="s">
        <v>31</v>
      </c>
      <c r="L7929" s="7" t="s">
        <v>57</v>
      </c>
      <c r="M7929" s="12" t="s">
        <v>32096</v>
      </c>
      <c r="N7929" s="12" t="s">
        <v>32097</v>
      </c>
    </row>
    <row r="7930" ht="14.25" customHeight="1">
      <c r="A7930" s="3" t="s">
        <v>30858</v>
      </c>
      <c r="B7930" s="4">
        <v>43986.0</v>
      </c>
      <c r="C7930" s="5" t="s">
        <v>32031</v>
      </c>
      <c r="D7930" s="6" t="s">
        <v>32098</v>
      </c>
      <c r="E7930" s="7" t="s">
        <v>231</v>
      </c>
      <c r="F7930" s="8">
        <v>0.0</v>
      </c>
      <c r="G7930" s="8">
        <v>0.0</v>
      </c>
      <c r="H7930" s="9">
        <f t="shared" si="1"/>
        <v>0</v>
      </c>
      <c r="I7930" s="8" t="str">
        <f t="shared" si="2"/>
        <v>no</v>
      </c>
      <c r="J7930" s="24" t="s">
        <v>32099</v>
      </c>
      <c r="K7930" s="7" t="s">
        <v>31</v>
      </c>
      <c r="L7930" s="7" t="s">
        <v>57</v>
      </c>
      <c r="M7930" s="12" t="s">
        <v>32100</v>
      </c>
      <c r="N7930" s="12" t="s">
        <v>32101</v>
      </c>
    </row>
    <row r="7931" ht="14.25" customHeight="1">
      <c r="A7931" s="3" t="s">
        <v>30858</v>
      </c>
      <c r="B7931" s="4">
        <v>43986.0</v>
      </c>
      <c r="C7931" s="5" t="s">
        <v>31973</v>
      </c>
      <c r="D7931" s="6" t="s">
        <v>32102</v>
      </c>
      <c r="E7931" s="7" t="s">
        <v>231</v>
      </c>
      <c r="F7931" s="8">
        <v>0.0</v>
      </c>
      <c r="G7931" s="8">
        <v>1.0</v>
      </c>
      <c r="H7931" s="9">
        <f t="shared" si="1"/>
        <v>1</v>
      </c>
      <c r="I7931" s="8" t="str">
        <f t="shared" si="2"/>
        <v>no</v>
      </c>
      <c r="J7931" s="24" t="s">
        <v>32103</v>
      </c>
      <c r="K7931" s="7" t="s">
        <v>31</v>
      </c>
      <c r="L7931" s="7" t="s">
        <v>20</v>
      </c>
      <c r="M7931" s="12" t="s">
        <v>233</v>
      </c>
      <c r="N7931" s="12" t="s">
        <v>32104</v>
      </c>
    </row>
    <row r="7932" ht="14.25" customHeight="1">
      <c r="A7932" s="3" t="s">
        <v>30858</v>
      </c>
      <c r="B7932" s="4">
        <v>43986.0</v>
      </c>
      <c r="C7932" s="5" t="s">
        <v>32031</v>
      </c>
      <c r="D7932" s="6" t="s">
        <v>32105</v>
      </c>
      <c r="E7932" s="7" t="s">
        <v>231</v>
      </c>
      <c r="F7932" s="8">
        <v>0.0</v>
      </c>
      <c r="G7932" s="8">
        <v>1.0</v>
      </c>
      <c r="H7932" s="9">
        <f t="shared" si="1"/>
        <v>1</v>
      </c>
      <c r="I7932" s="8" t="str">
        <f t="shared" si="2"/>
        <v>no</v>
      </c>
      <c r="J7932" s="24" t="s">
        <v>32106</v>
      </c>
      <c r="K7932" s="7" t="s">
        <v>31</v>
      </c>
      <c r="L7932" s="7" t="s">
        <v>57</v>
      </c>
      <c r="M7932" s="12" t="s">
        <v>32107</v>
      </c>
      <c r="N7932" s="12" t="s">
        <v>32108</v>
      </c>
    </row>
    <row r="7933" ht="14.25" customHeight="1">
      <c r="A7933" s="3" t="s">
        <v>30858</v>
      </c>
      <c r="B7933" s="4">
        <v>43986.0</v>
      </c>
      <c r="C7933" s="5" t="s">
        <v>32031</v>
      </c>
      <c r="D7933" s="6" t="s">
        <v>32109</v>
      </c>
      <c r="E7933" s="7" t="s">
        <v>231</v>
      </c>
      <c r="F7933" s="8">
        <v>0.0</v>
      </c>
      <c r="G7933" s="8">
        <v>0.0</v>
      </c>
      <c r="H7933" s="9">
        <f t="shared" si="1"/>
        <v>0</v>
      </c>
      <c r="I7933" s="8" t="str">
        <f t="shared" si="2"/>
        <v>no</v>
      </c>
      <c r="J7933" s="24" t="s">
        <v>32110</v>
      </c>
      <c r="K7933" s="7" t="s">
        <v>31</v>
      </c>
      <c r="L7933" s="7" t="s">
        <v>57</v>
      </c>
      <c r="M7933" s="12" t="s">
        <v>32111</v>
      </c>
      <c r="N7933" s="12" t="s">
        <v>32112</v>
      </c>
    </row>
    <row r="7934" ht="14.25" customHeight="1">
      <c r="A7934" s="3" t="s">
        <v>30858</v>
      </c>
      <c r="B7934" s="4">
        <v>43986.0</v>
      </c>
      <c r="C7934" s="5" t="s">
        <v>32031</v>
      </c>
      <c r="D7934" s="6" t="s">
        <v>32113</v>
      </c>
      <c r="E7934" s="7" t="s">
        <v>231</v>
      </c>
      <c r="F7934" s="8">
        <v>0.0</v>
      </c>
      <c r="G7934" s="8">
        <v>0.0</v>
      </c>
      <c r="H7934" s="9">
        <f t="shared" si="1"/>
        <v>0</v>
      </c>
      <c r="I7934" s="8" t="str">
        <f t="shared" si="2"/>
        <v>no</v>
      </c>
      <c r="J7934" s="24" t="s">
        <v>32114</v>
      </c>
      <c r="K7934" s="7" t="s">
        <v>31</v>
      </c>
      <c r="L7934" s="7" t="s">
        <v>57</v>
      </c>
      <c r="M7934" s="12" t="s">
        <v>32115</v>
      </c>
      <c r="N7934" s="12" t="s">
        <v>32116</v>
      </c>
    </row>
    <row r="7935" ht="14.25" customHeight="1">
      <c r="A7935" s="3" t="s">
        <v>30858</v>
      </c>
      <c r="B7935" s="4">
        <v>43986.0</v>
      </c>
      <c r="C7935" s="5" t="s">
        <v>32031</v>
      </c>
      <c r="D7935" s="6" t="s">
        <v>32117</v>
      </c>
      <c r="E7935" s="7" t="s">
        <v>231</v>
      </c>
      <c r="F7935" s="8">
        <v>0.0</v>
      </c>
      <c r="G7935" s="8">
        <v>0.0</v>
      </c>
      <c r="H7935" s="9">
        <f t="shared" si="1"/>
        <v>0</v>
      </c>
      <c r="I7935" s="8" t="str">
        <f t="shared" si="2"/>
        <v>no</v>
      </c>
      <c r="J7935" s="24" t="s">
        <v>32118</v>
      </c>
      <c r="K7935" s="7" t="s">
        <v>31</v>
      </c>
      <c r="L7935" s="7" t="s">
        <v>57</v>
      </c>
      <c r="M7935" s="12" t="s">
        <v>32119</v>
      </c>
      <c r="N7935" s="12" t="s">
        <v>32120</v>
      </c>
    </row>
    <row r="7936" ht="14.25" customHeight="1">
      <c r="A7936" s="3" t="s">
        <v>30858</v>
      </c>
      <c r="B7936" s="4">
        <v>43986.0</v>
      </c>
      <c r="C7936" s="5" t="s">
        <v>31973</v>
      </c>
      <c r="D7936" s="6" t="s">
        <v>32121</v>
      </c>
      <c r="E7936" s="7" t="s">
        <v>112</v>
      </c>
      <c r="F7936" s="8">
        <v>0.0</v>
      </c>
      <c r="G7936" s="8">
        <v>0.0</v>
      </c>
      <c r="H7936" s="9">
        <f t="shared" si="1"/>
        <v>0</v>
      </c>
      <c r="I7936" s="8" t="str">
        <f t="shared" si="2"/>
        <v>no</v>
      </c>
      <c r="J7936" s="24" t="s">
        <v>32122</v>
      </c>
      <c r="K7936" s="7" t="s">
        <v>31</v>
      </c>
      <c r="L7936" s="7" t="s">
        <v>20</v>
      </c>
      <c r="M7936" s="12" t="s">
        <v>233</v>
      </c>
      <c r="N7936" s="12" t="s">
        <v>32123</v>
      </c>
    </row>
    <row r="7937" ht="14.25" customHeight="1">
      <c r="A7937" s="3" t="s">
        <v>30858</v>
      </c>
      <c r="B7937" s="4">
        <v>43986.0</v>
      </c>
      <c r="C7937" s="5" t="s">
        <v>32031</v>
      </c>
      <c r="D7937" s="6" t="s">
        <v>32124</v>
      </c>
      <c r="E7937" s="7" t="s">
        <v>231</v>
      </c>
      <c r="F7937" s="8">
        <v>0.0</v>
      </c>
      <c r="G7937" s="8">
        <v>0.0</v>
      </c>
      <c r="H7937" s="9">
        <f t="shared" si="1"/>
        <v>0</v>
      </c>
      <c r="I7937" s="8" t="str">
        <f t="shared" si="2"/>
        <v>no</v>
      </c>
      <c r="J7937" s="24" t="s">
        <v>32125</v>
      </c>
      <c r="K7937" s="7" t="s">
        <v>31</v>
      </c>
      <c r="L7937" s="7" t="s">
        <v>57</v>
      </c>
      <c r="M7937" s="12" t="s">
        <v>32126</v>
      </c>
      <c r="N7937" s="12" t="s">
        <v>32127</v>
      </c>
    </row>
    <row r="7938" ht="14.25" customHeight="1">
      <c r="A7938" s="3" t="s">
        <v>30858</v>
      </c>
      <c r="B7938" s="4">
        <v>43986.0</v>
      </c>
      <c r="C7938" s="5" t="s">
        <v>31973</v>
      </c>
      <c r="D7938" s="6" t="s">
        <v>32128</v>
      </c>
      <c r="E7938" s="7" t="s">
        <v>231</v>
      </c>
      <c r="F7938" s="8">
        <v>0.0</v>
      </c>
      <c r="G7938" s="8">
        <v>0.0</v>
      </c>
      <c r="H7938" s="9">
        <f t="shared" si="1"/>
        <v>0</v>
      </c>
      <c r="I7938" s="8" t="str">
        <f t="shared" si="2"/>
        <v>no</v>
      </c>
      <c r="J7938" s="24" t="s">
        <v>32129</v>
      </c>
      <c r="K7938" s="7" t="s">
        <v>31</v>
      </c>
      <c r="L7938" s="7" t="s">
        <v>20</v>
      </c>
      <c r="M7938" s="12" t="s">
        <v>32130</v>
      </c>
      <c r="N7938" s="12" t="s">
        <v>32131</v>
      </c>
    </row>
    <row r="7939" ht="14.25" customHeight="1">
      <c r="A7939" s="3" t="s">
        <v>30858</v>
      </c>
      <c r="B7939" s="4">
        <v>43986.0</v>
      </c>
      <c r="C7939" s="5" t="s">
        <v>32132</v>
      </c>
      <c r="D7939" s="6" t="s">
        <v>32133</v>
      </c>
      <c r="E7939" s="7" t="s">
        <v>153</v>
      </c>
      <c r="F7939" s="8">
        <v>0.0</v>
      </c>
      <c r="G7939" s="8">
        <v>3.0</v>
      </c>
      <c r="H7939" s="9">
        <f t="shared" si="1"/>
        <v>3</v>
      </c>
      <c r="I7939" s="8" t="str">
        <f t="shared" si="2"/>
        <v>no</v>
      </c>
      <c r="J7939" s="24" t="s">
        <v>32134</v>
      </c>
      <c r="K7939" s="7" t="s">
        <v>31</v>
      </c>
      <c r="L7939" s="7" t="s">
        <v>20</v>
      </c>
      <c r="M7939" s="12" t="s">
        <v>32135</v>
      </c>
      <c r="N7939" s="12" t="s">
        <v>32136</v>
      </c>
    </row>
    <row r="7940" ht="14.25" customHeight="1">
      <c r="A7940" s="3" t="s">
        <v>30858</v>
      </c>
      <c r="B7940" s="4">
        <v>43986.0</v>
      </c>
      <c r="C7940" s="5" t="s">
        <v>31973</v>
      </c>
      <c r="D7940" s="6" t="s">
        <v>32137</v>
      </c>
      <c r="E7940" s="7" t="s">
        <v>231</v>
      </c>
      <c r="F7940" s="8">
        <v>0.0</v>
      </c>
      <c r="G7940" s="8">
        <v>0.0</v>
      </c>
      <c r="H7940" s="9">
        <f t="shared" si="1"/>
        <v>0</v>
      </c>
      <c r="I7940" s="8" t="str">
        <f t="shared" si="2"/>
        <v>no</v>
      </c>
      <c r="J7940" s="24" t="s">
        <v>32138</v>
      </c>
      <c r="K7940" s="7" t="s">
        <v>31</v>
      </c>
      <c r="L7940" s="7" t="s">
        <v>20</v>
      </c>
      <c r="M7940" s="12" t="s">
        <v>233</v>
      </c>
      <c r="N7940" s="12" t="s">
        <v>32139</v>
      </c>
    </row>
    <row r="7941" ht="14.25" customHeight="1">
      <c r="A7941" s="3" t="s">
        <v>30858</v>
      </c>
      <c r="B7941" s="4">
        <v>43986.0</v>
      </c>
      <c r="C7941" s="5" t="s">
        <v>32031</v>
      </c>
      <c r="D7941" s="6" t="s">
        <v>32140</v>
      </c>
      <c r="E7941" s="7" t="s">
        <v>231</v>
      </c>
      <c r="F7941" s="8">
        <v>0.0</v>
      </c>
      <c r="G7941" s="8">
        <v>0.0</v>
      </c>
      <c r="H7941" s="9">
        <f t="shared" si="1"/>
        <v>0</v>
      </c>
      <c r="I7941" s="8" t="str">
        <f t="shared" si="2"/>
        <v>no</v>
      </c>
      <c r="J7941" s="24" t="s">
        <v>32141</v>
      </c>
      <c r="K7941" s="7" t="s">
        <v>31</v>
      </c>
      <c r="L7941" s="7" t="s">
        <v>57</v>
      </c>
      <c r="M7941" s="12" t="s">
        <v>32142</v>
      </c>
      <c r="N7941" s="12" t="s">
        <v>32143</v>
      </c>
    </row>
    <row r="7942" ht="14.25" customHeight="1">
      <c r="A7942" s="3" t="s">
        <v>30858</v>
      </c>
      <c r="B7942" s="4">
        <v>43986.0</v>
      </c>
      <c r="C7942" s="5" t="s">
        <v>32031</v>
      </c>
      <c r="D7942" s="6" t="s">
        <v>32144</v>
      </c>
      <c r="E7942" s="7" t="s">
        <v>231</v>
      </c>
      <c r="F7942" s="8">
        <v>0.0</v>
      </c>
      <c r="G7942" s="8">
        <v>0.0</v>
      </c>
      <c r="H7942" s="9">
        <f t="shared" si="1"/>
        <v>0</v>
      </c>
      <c r="I7942" s="8" t="str">
        <f t="shared" si="2"/>
        <v>no</v>
      </c>
      <c r="J7942" s="24" t="s">
        <v>32145</v>
      </c>
      <c r="K7942" s="7" t="s">
        <v>31</v>
      </c>
      <c r="L7942" s="7" t="s">
        <v>57</v>
      </c>
      <c r="M7942" s="12" t="s">
        <v>32146</v>
      </c>
      <c r="N7942" s="12" t="s">
        <v>32147</v>
      </c>
    </row>
    <row r="7943" ht="14.25" customHeight="1">
      <c r="A7943" s="3" t="s">
        <v>30858</v>
      </c>
      <c r="B7943" s="4">
        <v>43986.0</v>
      </c>
      <c r="C7943" s="5" t="s">
        <v>31973</v>
      </c>
      <c r="D7943" s="6" t="s">
        <v>32148</v>
      </c>
      <c r="E7943" s="7" t="s">
        <v>17</v>
      </c>
      <c r="F7943" s="8">
        <v>0.0</v>
      </c>
      <c r="G7943" s="8">
        <v>0.0</v>
      </c>
      <c r="H7943" s="9">
        <f t="shared" si="1"/>
        <v>0</v>
      </c>
      <c r="I7943" s="8" t="str">
        <f t="shared" si="2"/>
        <v>no</v>
      </c>
      <c r="J7943" s="24" t="s">
        <v>32149</v>
      </c>
      <c r="K7943" s="7" t="s">
        <v>31</v>
      </c>
      <c r="L7943" s="7" t="s">
        <v>20</v>
      </c>
      <c r="M7943" s="12" t="s">
        <v>32150</v>
      </c>
      <c r="N7943" s="12" t="s">
        <v>32151</v>
      </c>
    </row>
    <row r="7944" ht="14.25" customHeight="1">
      <c r="A7944" s="3" t="s">
        <v>30858</v>
      </c>
      <c r="B7944" s="4">
        <v>43986.0</v>
      </c>
      <c r="C7944" s="5" t="s">
        <v>31973</v>
      </c>
      <c r="D7944" s="6" t="s">
        <v>32152</v>
      </c>
      <c r="E7944" s="7" t="s">
        <v>231</v>
      </c>
      <c r="F7944" s="8">
        <v>0.0</v>
      </c>
      <c r="G7944" s="8">
        <v>0.0</v>
      </c>
      <c r="H7944" s="9">
        <f t="shared" si="1"/>
        <v>0</v>
      </c>
      <c r="I7944" s="8" t="str">
        <f t="shared" si="2"/>
        <v>no</v>
      </c>
      <c r="J7944" s="24" t="s">
        <v>32153</v>
      </c>
      <c r="K7944" s="7" t="s">
        <v>31</v>
      </c>
      <c r="L7944" s="7" t="s">
        <v>20</v>
      </c>
      <c r="M7944" s="12" t="s">
        <v>233</v>
      </c>
      <c r="N7944" s="12" t="s">
        <v>32154</v>
      </c>
    </row>
    <row r="7945" ht="14.25" customHeight="1">
      <c r="A7945" s="3" t="s">
        <v>30858</v>
      </c>
      <c r="B7945" s="4">
        <v>43986.0</v>
      </c>
      <c r="C7945" s="5" t="s">
        <v>32031</v>
      </c>
      <c r="D7945" s="6" t="s">
        <v>32155</v>
      </c>
      <c r="E7945" s="7" t="s">
        <v>231</v>
      </c>
      <c r="F7945" s="8">
        <v>0.0</v>
      </c>
      <c r="G7945" s="8">
        <v>0.0</v>
      </c>
      <c r="H7945" s="9">
        <f t="shared" si="1"/>
        <v>0</v>
      </c>
      <c r="I7945" s="8" t="str">
        <f t="shared" si="2"/>
        <v>no</v>
      </c>
      <c r="J7945" s="24" t="s">
        <v>32156</v>
      </c>
      <c r="K7945" s="7" t="s">
        <v>31</v>
      </c>
      <c r="L7945" s="7" t="s">
        <v>57</v>
      </c>
      <c r="M7945" s="12" t="s">
        <v>32157</v>
      </c>
      <c r="N7945" s="12" t="s">
        <v>32158</v>
      </c>
    </row>
    <row r="7946" ht="14.25" customHeight="1">
      <c r="A7946" s="3" t="s">
        <v>30858</v>
      </c>
      <c r="B7946" s="4">
        <v>43986.0</v>
      </c>
      <c r="C7946" s="5" t="s">
        <v>32031</v>
      </c>
      <c r="D7946" s="6" t="s">
        <v>32159</v>
      </c>
      <c r="E7946" s="7" t="s">
        <v>231</v>
      </c>
      <c r="F7946" s="8">
        <v>0.0</v>
      </c>
      <c r="G7946" s="8">
        <v>0.0</v>
      </c>
      <c r="H7946" s="9">
        <f t="shared" si="1"/>
        <v>0</v>
      </c>
      <c r="I7946" s="8" t="str">
        <f t="shared" si="2"/>
        <v>no</v>
      </c>
      <c r="J7946" s="24" t="s">
        <v>32160</v>
      </c>
      <c r="K7946" s="7" t="s">
        <v>31</v>
      </c>
      <c r="L7946" s="7" t="s">
        <v>57</v>
      </c>
      <c r="M7946" s="12" t="s">
        <v>32161</v>
      </c>
      <c r="N7946" s="12" t="s">
        <v>32162</v>
      </c>
    </row>
    <row r="7947" ht="14.25" customHeight="1">
      <c r="A7947" s="3" t="s">
        <v>30858</v>
      </c>
      <c r="B7947" s="4">
        <v>43986.0</v>
      </c>
      <c r="C7947" s="5" t="s">
        <v>32031</v>
      </c>
      <c r="D7947" s="6" t="s">
        <v>32163</v>
      </c>
      <c r="E7947" s="7" t="s">
        <v>231</v>
      </c>
      <c r="F7947" s="8">
        <v>0.0</v>
      </c>
      <c r="G7947" s="8">
        <v>0.0</v>
      </c>
      <c r="H7947" s="9">
        <f t="shared" si="1"/>
        <v>0</v>
      </c>
      <c r="I7947" s="8" t="str">
        <f t="shared" si="2"/>
        <v>no</v>
      </c>
      <c r="J7947" s="24" t="s">
        <v>32164</v>
      </c>
      <c r="K7947" s="7" t="s">
        <v>31</v>
      </c>
      <c r="L7947" s="7" t="s">
        <v>57</v>
      </c>
      <c r="M7947" s="12" t="s">
        <v>32165</v>
      </c>
      <c r="N7947" s="12" t="s">
        <v>32166</v>
      </c>
    </row>
    <row r="7948" ht="14.25" customHeight="1">
      <c r="A7948" s="3" t="s">
        <v>30858</v>
      </c>
      <c r="B7948" s="4">
        <v>43986.0</v>
      </c>
      <c r="C7948" s="5" t="s">
        <v>32031</v>
      </c>
      <c r="D7948" s="6" t="s">
        <v>32167</v>
      </c>
      <c r="E7948" s="7" t="s">
        <v>231</v>
      </c>
      <c r="F7948" s="8">
        <v>0.0</v>
      </c>
      <c r="G7948" s="8">
        <v>0.0</v>
      </c>
      <c r="H7948" s="9">
        <f t="shared" si="1"/>
        <v>0</v>
      </c>
      <c r="I7948" s="8" t="str">
        <f t="shared" si="2"/>
        <v>no</v>
      </c>
      <c r="J7948" s="24" t="s">
        <v>32168</v>
      </c>
      <c r="K7948" s="7" t="s">
        <v>31</v>
      </c>
      <c r="L7948" s="7" t="s">
        <v>57</v>
      </c>
      <c r="M7948" s="12" t="s">
        <v>32169</v>
      </c>
      <c r="N7948" s="12" t="s">
        <v>32170</v>
      </c>
    </row>
    <row r="7949" ht="14.25" customHeight="1">
      <c r="A7949" s="3" t="s">
        <v>30858</v>
      </c>
      <c r="B7949" s="4">
        <v>43986.0</v>
      </c>
      <c r="C7949" s="5" t="s">
        <v>32031</v>
      </c>
      <c r="D7949" s="6" t="s">
        <v>32171</v>
      </c>
      <c r="E7949" s="7" t="s">
        <v>231</v>
      </c>
      <c r="F7949" s="8">
        <v>0.0</v>
      </c>
      <c r="G7949" s="8">
        <v>0.0</v>
      </c>
      <c r="H7949" s="9">
        <f t="shared" si="1"/>
        <v>0</v>
      </c>
      <c r="I7949" s="8" t="str">
        <f t="shared" si="2"/>
        <v>no</v>
      </c>
      <c r="J7949" s="24" t="s">
        <v>32172</v>
      </c>
      <c r="K7949" s="7" t="s">
        <v>31</v>
      </c>
      <c r="L7949" s="7" t="s">
        <v>57</v>
      </c>
      <c r="M7949" s="12" t="s">
        <v>32173</v>
      </c>
      <c r="N7949" s="12" t="s">
        <v>32174</v>
      </c>
    </row>
    <row r="7950" ht="14.25" customHeight="1">
      <c r="A7950" s="3" t="s">
        <v>30858</v>
      </c>
      <c r="B7950" s="4">
        <v>43986.0</v>
      </c>
      <c r="C7950" s="5" t="s">
        <v>32031</v>
      </c>
      <c r="D7950" s="6" t="s">
        <v>32175</v>
      </c>
      <c r="E7950" s="7" t="s">
        <v>231</v>
      </c>
      <c r="F7950" s="8">
        <v>0.0</v>
      </c>
      <c r="G7950" s="8">
        <v>0.0</v>
      </c>
      <c r="H7950" s="9">
        <f t="shared" si="1"/>
        <v>0</v>
      </c>
      <c r="I7950" s="8" t="str">
        <f t="shared" si="2"/>
        <v>no</v>
      </c>
      <c r="J7950" s="24" t="s">
        <v>32176</v>
      </c>
      <c r="K7950" s="7" t="s">
        <v>31</v>
      </c>
      <c r="L7950" s="7" t="s">
        <v>57</v>
      </c>
      <c r="M7950" s="12" t="s">
        <v>32177</v>
      </c>
      <c r="N7950" s="12" t="s">
        <v>32178</v>
      </c>
    </row>
    <row r="7951" ht="14.25" customHeight="1">
      <c r="A7951" s="3" t="s">
        <v>30858</v>
      </c>
      <c r="B7951" s="4">
        <v>43986.0</v>
      </c>
      <c r="C7951" s="5" t="s">
        <v>32031</v>
      </c>
      <c r="D7951" s="6" t="s">
        <v>32179</v>
      </c>
      <c r="E7951" s="7" t="s">
        <v>231</v>
      </c>
      <c r="F7951" s="8">
        <v>0.0</v>
      </c>
      <c r="G7951" s="8">
        <v>0.0</v>
      </c>
      <c r="H7951" s="9">
        <f t="shared" si="1"/>
        <v>0</v>
      </c>
      <c r="I7951" s="8" t="str">
        <f t="shared" si="2"/>
        <v>no</v>
      </c>
      <c r="J7951" s="24" t="s">
        <v>32180</v>
      </c>
      <c r="K7951" s="7" t="s">
        <v>31</v>
      </c>
      <c r="L7951" s="7" t="s">
        <v>57</v>
      </c>
      <c r="M7951" s="12" t="s">
        <v>32181</v>
      </c>
      <c r="N7951" s="12" t="s">
        <v>32182</v>
      </c>
    </row>
    <row r="7952" ht="14.25" customHeight="1">
      <c r="A7952" s="3" t="s">
        <v>30858</v>
      </c>
      <c r="B7952" s="4">
        <v>43986.0</v>
      </c>
      <c r="C7952" s="5" t="s">
        <v>32031</v>
      </c>
      <c r="D7952" s="6" t="s">
        <v>32183</v>
      </c>
      <c r="E7952" s="7" t="s">
        <v>231</v>
      </c>
      <c r="F7952" s="8">
        <v>0.0</v>
      </c>
      <c r="G7952" s="8">
        <v>0.0</v>
      </c>
      <c r="H7952" s="9">
        <f t="shared" si="1"/>
        <v>0</v>
      </c>
      <c r="I7952" s="8" t="str">
        <f t="shared" si="2"/>
        <v>no</v>
      </c>
      <c r="J7952" s="24" t="s">
        <v>32184</v>
      </c>
      <c r="K7952" s="7" t="s">
        <v>31</v>
      </c>
      <c r="L7952" s="7" t="s">
        <v>57</v>
      </c>
      <c r="M7952" s="12" t="s">
        <v>32185</v>
      </c>
      <c r="N7952" s="12" t="s">
        <v>32186</v>
      </c>
    </row>
    <row r="7953" ht="14.25" customHeight="1">
      <c r="A7953" s="3" t="s">
        <v>30858</v>
      </c>
      <c r="B7953" s="4">
        <v>43986.0</v>
      </c>
      <c r="C7953" s="5" t="s">
        <v>32031</v>
      </c>
      <c r="D7953" s="6" t="s">
        <v>32187</v>
      </c>
      <c r="E7953" s="7" t="s">
        <v>231</v>
      </c>
      <c r="F7953" s="8">
        <v>0.0</v>
      </c>
      <c r="G7953" s="8">
        <v>0.0</v>
      </c>
      <c r="H7953" s="9">
        <f t="shared" si="1"/>
        <v>0</v>
      </c>
      <c r="I7953" s="8" t="str">
        <f t="shared" si="2"/>
        <v>no</v>
      </c>
      <c r="J7953" s="24" t="s">
        <v>32188</v>
      </c>
      <c r="K7953" s="7" t="s">
        <v>31</v>
      </c>
      <c r="L7953" s="7" t="s">
        <v>57</v>
      </c>
      <c r="M7953" s="12" t="s">
        <v>32189</v>
      </c>
      <c r="N7953" s="12" t="s">
        <v>32190</v>
      </c>
    </row>
    <row r="7954" ht="14.25" customHeight="1">
      <c r="A7954" s="3" t="s">
        <v>30858</v>
      </c>
      <c r="B7954" s="4">
        <v>43986.0</v>
      </c>
      <c r="C7954" s="5" t="s">
        <v>32031</v>
      </c>
      <c r="D7954" s="6" t="s">
        <v>32191</v>
      </c>
      <c r="E7954" s="7" t="s">
        <v>231</v>
      </c>
      <c r="F7954" s="8">
        <v>0.0</v>
      </c>
      <c r="G7954" s="8">
        <v>0.0</v>
      </c>
      <c r="H7954" s="9">
        <f t="shared" si="1"/>
        <v>0</v>
      </c>
      <c r="I7954" s="8" t="str">
        <f t="shared" si="2"/>
        <v>no</v>
      </c>
      <c r="J7954" s="24" t="s">
        <v>32192</v>
      </c>
      <c r="K7954" s="7" t="s">
        <v>31</v>
      </c>
      <c r="L7954" s="7" t="s">
        <v>57</v>
      </c>
      <c r="M7954" s="12" t="s">
        <v>32193</v>
      </c>
      <c r="N7954" s="12" t="s">
        <v>32194</v>
      </c>
    </row>
    <row r="7955" ht="14.25" customHeight="1">
      <c r="A7955" s="3" t="s">
        <v>30858</v>
      </c>
      <c r="B7955" s="4">
        <v>43986.0</v>
      </c>
      <c r="C7955" s="5" t="s">
        <v>32031</v>
      </c>
      <c r="D7955" s="6" t="s">
        <v>32195</v>
      </c>
      <c r="E7955" s="7" t="s">
        <v>231</v>
      </c>
      <c r="F7955" s="8">
        <v>0.0</v>
      </c>
      <c r="G7955" s="8">
        <v>0.0</v>
      </c>
      <c r="H7955" s="9">
        <f t="shared" si="1"/>
        <v>0</v>
      </c>
      <c r="I7955" s="8" t="str">
        <f t="shared" si="2"/>
        <v>no</v>
      </c>
      <c r="J7955" s="24" t="s">
        <v>32196</v>
      </c>
      <c r="K7955" s="7" t="s">
        <v>31</v>
      </c>
      <c r="L7955" s="7" t="s">
        <v>57</v>
      </c>
      <c r="M7955" s="12" t="s">
        <v>32197</v>
      </c>
      <c r="N7955" s="12" t="s">
        <v>32198</v>
      </c>
    </row>
    <row r="7956" ht="14.25" customHeight="1">
      <c r="A7956" s="3" t="s">
        <v>30858</v>
      </c>
      <c r="B7956" s="4">
        <v>43986.0</v>
      </c>
      <c r="C7956" s="5" t="s">
        <v>32031</v>
      </c>
      <c r="D7956" s="6" t="s">
        <v>32199</v>
      </c>
      <c r="E7956" s="7" t="s">
        <v>231</v>
      </c>
      <c r="F7956" s="8">
        <v>0.0</v>
      </c>
      <c r="G7956" s="8">
        <v>0.0</v>
      </c>
      <c r="H7956" s="9">
        <f t="shared" si="1"/>
        <v>0</v>
      </c>
      <c r="I7956" s="8" t="str">
        <f t="shared" si="2"/>
        <v>no</v>
      </c>
      <c r="J7956" s="24" t="s">
        <v>32200</v>
      </c>
      <c r="K7956" s="7" t="s">
        <v>31</v>
      </c>
      <c r="L7956" s="7" t="s">
        <v>57</v>
      </c>
      <c r="M7956" s="12" t="s">
        <v>32201</v>
      </c>
      <c r="N7956" s="12" t="s">
        <v>32202</v>
      </c>
    </row>
    <row r="7957" ht="14.25" customHeight="1">
      <c r="A7957" s="3" t="s">
        <v>30858</v>
      </c>
      <c r="B7957" s="4">
        <v>43986.0</v>
      </c>
      <c r="C7957" s="5" t="s">
        <v>32031</v>
      </c>
      <c r="D7957" s="6" t="s">
        <v>32203</v>
      </c>
      <c r="E7957" s="7" t="s">
        <v>231</v>
      </c>
      <c r="F7957" s="8">
        <v>0.0</v>
      </c>
      <c r="G7957" s="8">
        <v>0.0</v>
      </c>
      <c r="H7957" s="9">
        <f t="shared" si="1"/>
        <v>0</v>
      </c>
      <c r="I7957" s="8" t="str">
        <f t="shared" si="2"/>
        <v>no</v>
      </c>
      <c r="J7957" s="24" t="s">
        <v>32204</v>
      </c>
      <c r="K7957" s="7" t="s">
        <v>31</v>
      </c>
      <c r="L7957" s="7" t="s">
        <v>57</v>
      </c>
      <c r="M7957" s="12" t="s">
        <v>32205</v>
      </c>
      <c r="N7957" s="12" t="s">
        <v>32206</v>
      </c>
    </row>
    <row r="7958" ht="14.25" customHeight="1">
      <c r="A7958" s="3" t="s">
        <v>30858</v>
      </c>
      <c r="B7958" s="4">
        <v>43986.0</v>
      </c>
      <c r="C7958" s="5" t="s">
        <v>32031</v>
      </c>
      <c r="D7958" s="6" t="s">
        <v>32207</v>
      </c>
      <c r="E7958" s="7" t="s">
        <v>231</v>
      </c>
      <c r="F7958" s="8">
        <v>0.0</v>
      </c>
      <c r="G7958" s="8">
        <v>0.0</v>
      </c>
      <c r="H7958" s="9">
        <f t="shared" si="1"/>
        <v>0</v>
      </c>
      <c r="I7958" s="8" t="str">
        <f t="shared" si="2"/>
        <v>no</v>
      </c>
      <c r="J7958" s="24" t="s">
        <v>32208</v>
      </c>
      <c r="K7958" s="7" t="s">
        <v>31</v>
      </c>
      <c r="L7958" s="7" t="s">
        <v>57</v>
      </c>
      <c r="M7958" s="12" t="s">
        <v>32209</v>
      </c>
      <c r="N7958" s="12" t="s">
        <v>32210</v>
      </c>
    </row>
    <row r="7959" ht="14.25" customHeight="1">
      <c r="A7959" s="3" t="s">
        <v>30858</v>
      </c>
      <c r="B7959" s="4">
        <v>43986.0</v>
      </c>
      <c r="C7959" s="5" t="s">
        <v>32031</v>
      </c>
      <c r="D7959" s="6" t="s">
        <v>32211</v>
      </c>
      <c r="E7959" s="7" t="s">
        <v>231</v>
      </c>
      <c r="F7959" s="8">
        <v>0.0</v>
      </c>
      <c r="G7959" s="8">
        <v>0.0</v>
      </c>
      <c r="H7959" s="9">
        <f t="shared" si="1"/>
        <v>0</v>
      </c>
      <c r="I7959" s="8" t="str">
        <f t="shared" si="2"/>
        <v>no</v>
      </c>
      <c r="J7959" s="24" t="s">
        <v>32212</v>
      </c>
      <c r="K7959" s="7" t="s">
        <v>31</v>
      </c>
      <c r="L7959" s="7" t="s">
        <v>57</v>
      </c>
      <c r="M7959" s="12" t="s">
        <v>32213</v>
      </c>
      <c r="N7959" s="12" t="s">
        <v>32214</v>
      </c>
    </row>
    <row r="7960" ht="14.25" customHeight="1">
      <c r="A7960" s="3" t="s">
        <v>30858</v>
      </c>
      <c r="B7960" s="4">
        <v>43986.0</v>
      </c>
      <c r="C7960" s="5" t="s">
        <v>32031</v>
      </c>
      <c r="D7960" s="6" t="s">
        <v>32215</v>
      </c>
      <c r="E7960" s="7" t="s">
        <v>231</v>
      </c>
      <c r="F7960" s="8">
        <v>0.0</v>
      </c>
      <c r="G7960" s="8">
        <v>0.0</v>
      </c>
      <c r="H7960" s="9">
        <f t="shared" si="1"/>
        <v>0</v>
      </c>
      <c r="I7960" s="8" t="str">
        <f t="shared" si="2"/>
        <v>no</v>
      </c>
      <c r="J7960" s="24" t="s">
        <v>32216</v>
      </c>
      <c r="K7960" s="7" t="s">
        <v>31</v>
      </c>
      <c r="L7960" s="7" t="s">
        <v>57</v>
      </c>
      <c r="M7960" s="12" t="s">
        <v>32217</v>
      </c>
      <c r="N7960" s="12" t="s">
        <v>32218</v>
      </c>
    </row>
    <row r="7961" ht="14.25" customHeight="1">
      <c r="A7961" s="3" t="s">
        <v>30858</v>
      </c>
      <c r="B7961" s="4">
        <v>43986.0</v>
      </c>
      <c r="C7961" s="5" t="s">
        <v>32031</v>
      </c>
      <c r="D7961" s="6" t="s">
        <v>32219</v>
      </c>
      <c r="E7961" s="7" t="s">
        <v>231</v>
      </c>
      <c r="F7961" s="8">
        <v>0.0</v>
      </c>
      <c r="G7961" s="8">
        <v>0.0</v>
      </c>
      <c r="H7961" s="9">
        <f t="shared" si="1"/>
        <v>0</v>
      </c>
      <c r="I7961" s="8" t="str">
        <f t="shared" si="2"/>
        <v>no</v>
      </c>
      <c r="J7961" s="24" t="s">
        <v>32220</v>
      </c>
      <c r="K7961" s="7" t="s">
        <v>31</v>
      </c>
      <c r="L7961" s="7" t="s">
        <v>57</v>
      </c>
      <c r="M7961" s="12" t="s">
        <v>32221</v>
      </c>
      <c r="N7961" s="12" t="s">
        <v>32222</v>
      </c>
    </row>
    <row r="7962" ht="14.25" customHeight="1">
      <c r="A7962" s="3" t="s">
        <v>30858</v>
      </c>
      <c r="B7962" s="4">
        <v>43986.0</v>
      </c>
      <c r="C7962" s="5" t="s">
        <v>32031</v>
      </c>
      <c r="D7962" s="6" t="s">
        <v>32223</v>
      </c>
      <c r="E7962" s="7" t="s">
        <v>231</v>
      </c>
      <c r="F7962" s="8">
        <v>0.0</v>
      </c>
      <c r="G7962" s="8">
        <v>0.0</v>
      </c>
      <c r="H7962" s="9">
        <f t="shared" si="1"/>
        <v>0</v>
      </c>
      <c r="I7962" s="8" t="str">
        <f t="shared" si="2"/>
        <v>no</v>
      </c>
      <c r="J7962" s="24" t="s">
        <v>32224</v>
      </c>
      <c r="K7962" s="7" t="s">
        <v>31</v>
      </c>
      <c r="L7962" s="7" t="s">
        <v>57</v>
      </c>
      <c r="M7962" s="12" t="s">
        <v>32225</v>
      </c>
      <c r="N7962" s="12" t="s">
        <v>32226</v>
      </c>
    </row>
    <row r="7963" ht="14.25" customHeight="1">
      <c r="A7963" s="3" t="s">
        <v>30858</v>
      </c>
      <c r="B7963" s="4">
        <v>43986.0</v>
      </c>
      <c r="C7963" s="5" t="s">
        <v>32031</v>
      </c>
      <c r="D7963" s="6" t="s">
        <v>32227</v>
      </c>
      <c r="E7963" s="7" t="s">
        <v>231</v>
      </c>
      <c r="F7963" s="8">
        <v>0.0</v>
      </c>
      <c r="G7963" s="8">
        <v>0.0</v>
      </c>
      <c r="H7963" s="9">
        <f t="shared" si="1"/>
        <v>0</v>
      </c>
      <c r="I7963" s="8" t="str">
        <f t="shared" si="2"/>
        <v>no</v>
      </c>
      <c r="J7963" s="24" t="s">
        <v>32228</v>
      </c>
      <c r="K7963" s="7" t="s">
        <v>31</v>
      </c>
      <c r="L7963" s="7" t="s">
        <v>57</v>
      </c>
      <c r="M7963" s="12" t="s">
        <v>32229</v>
      </c>
      <c r="N7963" s="12" t="s">
        <v>32230</v>
      </c>
    </row>
    <row r="7964" ht="14.25" customHeight="1">
      <c r="A7964" s="3" t="s">
        <v>30858</v>
      </c>
      <c r="B7964" s="4">
        <v>43986.0</v>
      </c>
      <c r="C7964" s="5" t="s">
        <v>32031</v>
      </c>
      <c r="D7964" s="6" t="s">
        <v>32231</v>
      </c>
      <c r="E7964" s="7" t="s">
        <v>231</v>
      </c>
      <c r="F7964" s="8">
        <v>0.0</v>
      </c>
      <c r="G7964" s="8">
        <v>0.0</v>
      </c>
      <c r="H7964" s="9">
        <f t="shared" si="1"/>
        <v>0</v>
      </c>
      <c r="I7964" s="8" t="str">
        <f t="shared" si="2"/>
        <v>no</v>
      </c>
      <c r="J7964" s="24" t="s">
        <v>32232</v>
      </c>
      <c r="K7964" s="7" t="s">
        <v>31</v>
      </c>
      <c r="L7964" s="7" t="s">
        <v>57</v>
      </c>
      <c r="M7964" s="12" t="s">
        <v>32233</v>
      </c>
      <c r="N7964" s="12" t="s">
        <v>32234</v>
      </c>
    </row>
    <row r="7965" ht="14.25" customHeight="1">
      <c r="A7965" s="3" t="s">
        <v>30858</v>
      </c>
      <c r="B7965" s="4">
        <v>43986.0</v>
      </c>
      <c r="C7965" s="5" t="s">
        <v>32031</v>
      </c>
      <c r="D7965" s="6" t="s">
        <v>32235</v>
      </c>
      <c r="E7965" s="7" t="s">
        <v>231</v>
      </c>
      <c r="F7965" s="8">
        <v>0.0</v>
      </c>
      <c r="G7965" s="8">
        <v>0.0</v>
      </c>
      <c r="H7965" s="9">
        <f t="shared" si="1"/>
        <v>0</v>
      </c>
      <c r="I7965" s="8" t="str">
        <f t="shared" si="2"/>
        <v>no</v>
      </c>
      <c r="J7965" s="24" t="s">
        <v>32236</v>
      </c>
      <c r="K7965" s="7" t="s">
        <v>31</v>
      </c>
      <c r="L7965" s="7" t="s">
        <v>57</v>
      </c>
      <c r="M7965" s="12" t="s">
        <v>32237</v>
      </c>
      <c r="N7965" s="12" t="s">
        <v>32238</v>
      </c>
    </row>
    <row r="7966" ht="14.25" customHeight="1">
      <c r="A7966" s="3" t="s">
        <v>30858</v>
      </c>
      <c r="B7966" s="4">
        <v>43986.0</v>
      </c>
      <c r="C7966" s="5" t="s">
        <v>32031</v>
      </c>
      <c r="D7966" s="6" t="s">
        <v>32239</v>
      </c>
      <c r="E7966" s="7" t="s">
        <v>231</v>
      </c>
      <c r="F7966" s="8">
        <v>0.0</v>
      </c>
      <c r="G7966" s="8">
        <v>0.0</v>
      </c>
      <c r="H7966" s="9">
        <f t="shared" si="1"/>
        <v>0</v>
      </c>
      <c r="I7966" s="8" t="str">
        <f t="shared" si="2"/>
        <v>no</v>
      </c>
      <c r="J7966" s="24" t="s">
        <v>32240</v>
      </c>
      <c r="K7966" s="7" t="s">
        <v>31</v>
      </c>
      <c r="L7966" s="7" t="s">
        <v>57</v>
      </c>
      <c r="M7966" s="12" t="s">
        <v>32241</v>
      </c>
      <c r="N7966" s="12" t="s">
        <v>32242</v>
      </c>
    </row>
    <row r="7967" ht="14.25" customHeight="1">
      <c r="A7967" s="3" t="s">
        <v>30858</v>
      </c>
      <c r="B7967" s="4">
        <v>43986.0</v>
      </c>
      <c r="C7967" s="5" t="s">
        <v>32031</v>
      </c>
      <c r="D7967" s="6" t="s">
        <v>32243</v>
      </c>
      <c r="E7967" s="7" t="s">
        <v>231</v>
      </c>
      <c r="F7967" s="8">
        <v>0.0</v>
      </c>
      <c r="G7967" s="8">
        <v>0.0</v>
      </c>
      <c r="H7967" s="9">
        <f t="shared" si="1"/>
        <v>0</v>
      </c>
      <c r="I7967" s="8" t="str">
        <f t="shared" si="2"/>
        <v>no</v>
      </c>
      <c r="J7967" s="24" t="s">
        <v>32244</v>
      </c>
      <c r="K7967" s="7" t="s">
        <v>31</v>
      </c>
      <c r="L7967" s="7" t="s">
        <v>57</v>
      </c>
      <c r="M7967" s="12" t="s">
        <v>32245</v>
      </c>
      <c r="N7967" s="12" t="s">
        <v>32246</v>
      </c>
    </row>
    <row r="7968" ht="14.25" customHeight="1">
      <c r="A7968" s="3" t="s">
        <v>30858</v>
      </c>
      <c r="B7968" s="4">
        <v>43986.0</v>
      </c>
      <c r="C7968" s="5" t="s">
        <v>32031</v>
      </c>
      <c r="D7968" s="6" t="s">
        <v>32247</v>
      </c>
      <c r="E7968" s="7" t="s">
        <v>231</v>
      </c>
      <c r="F7968" s="8">
        <v>0.0</v>
      </c>
      <c r="G7968" s="8">
        <v>0.0</v>
      </c>
      <c r="H7968" s="9">
        <f t="shared" si="1"/>
        <v>0</v>
      </c>
      <c r="I7968" s="8" t="str">
        <f t="shared" si="2"/>
        <v>no</v>
      </c>
      <c r="J7968" s="24" t="s">
        <v>32248</v>
      </c>
      <c r="K7968" s="7" t="s">
        <v>31</v>
      </c>
      <c r="L7968" s="7" t="s">
        <v>57</v>
      </c>
      <c r="M7968" s="12" t="s">
        <v>32249</v>
      </c>
      <c r="N7968" s="12" t="s">
        <v>32250</v>
      </c>
    </row>
    <row r="7969" ht="14.25" customHeight="1">
      <c r="A7969" s="3" t="s">
        <v>30858</v>
      </c>
      <c r="B7969" s="4">
        <v>43986.0</v>
      </c>
      <c r="C7969" s="5" t="s">
        <v>32031</v>
      </c>
      <c r="D7969" s="6" t="s">
        <v>32251</v>
      </c>
      <c r="E7969" s="7" t="s">
        <v>231</v>
      </c>
      <c r="F7969" s="8">
        <v>0.0</v>
      </c>
      <c r="G7969" s="8">
        <v>0.0</v>
      </c>
      <c r="H7969" s="9">
        <f t="shared" si="1"/>
        <v>0</v>
      </c>
      <c r="I7969" s="8" t="str">
        <f t="shared" si="2"/>
        <v>no</v>
      </c>
      <c r="J7969" s="24" t="s">
        <v>32252</v>
      </c>
      <c r="K7969" s="7" t="s">
        <v>31</v>
      </c>
      <c r="L7969" s="7" t="s">
        <v>57</v>
      </c>
      <c r="M7969" s="12" t="s">
        <v>32253</v>
      </c>
      <c r="N7969" s="12" t="s">
        <v>32254</v>
      </c>
    </row>
    <row r="7970" ht="14.25" customHeight="1">
      <c r="A7970" s="3" t="s">
        <v>30858</v>
      </c>
      <c r="B7970" s="4">
        <v>43986.0</v>
      </c>
      <c r="C7970" s="5" t="s">
        <v>32031</v>
      </c>
      <c r="D7970" s="6" t="s">
        <v>32255</v>
      </c>
      <c r="E7970" s="7" t="s">
        <v>231</v>
      </c>
      <c r="F7970" s="8">
        <v>0.0</v>
      </c>
      <c r="G7970" s="8">
        <v>0.0</v>
      </c>
      <c r="H7970" s="9">
        <f t="shared" si="1"/>
        <v>0</v>
      </c>
      <c r="I7970" s="8" t="str">
        <f t="shared" si="2"/>
        <v>no</v>
      </c>
      <c r="J7970" s="24" t="s">
        <v>32256</v>
      </c>
      <c r="K7970" s="7" t="s">
        <v>31</v>
      </c>
      <c r="L7970" s="7" t="s">
        <v>57</v>
      </c>
      <c r="M7970" s="12" t="s">
        <v>32257</v>
      </c>
      <c r="N7970" s="12" t="s">
        <v>32258</v>
      </c>
    </row>
    <row r="7971" ht="14.25" customHeight="1">
      <c r="A7971" s="3" t="s">
        <v>30858</v>
      </c>
      <c r="B7971" s="4">
        <v>43986.0</v>
      </c>
      <c r="C7971" s="5" t="s">
        <v>32031</v>
      </c>
      <c r="D7971" s="6" t="s">
        <v>32259</v>
      </c>
      <c r="E7971" s="7" t="s">
        <v>231</v>
      </c>
      <c r="F7971" s="8">
        <v>0.0</v>
      </c>
      <c r="G7971" s="8">
        <v>0.0</v>
      </c>
      <c r="H7971" s="9">
        <f t="shared" si="1"/>
        <v>0</v>
      </c>
      <c r="I7971" s="8" t="str">
        <f t="shared" si="2"/>
        <v>no</v>
      </c>
      <c r="J7971" s="24" t="s">
        <v>32260</v>
      </c>
      <c r="K7971" s="7" t="s">
        <v>31</v>
      </c>
      <c r="L7971" s="7" t="s">
        <v>57</v>
      </c>
      <c r="M7971" s="12" t="s">
        <v>32261</v>
      </c>
      <c r="N7971" s="12" t="s">
        <v>32262</v>
      </c>
    </row>
    <row r="7972" ht="14.25" customHeight="1">
      <c r="A7972" s="3" t="s">
        <v>30858</v>
      </c>
      <c r="B7972" s="4">
        <v>43986.0</v>
      </c>
      <c r="C7972" s="5" t="s">
        <v>32031</v>
      </c>
      <c r="D7972" s="6" t="s">
        <v>32263</v>
      </c>
      <c r="E7972" s="7" t="s">
        <v>231</v>
      </c>
      <c r="F7972" s="8">
        <v>0.0</v>
      </c>
      <c r="G7972" s="8">
        <v>0.0</v>
      </c>
      <c r="H7972" s="9">
        <f t="shared" si="1"/>
        <v>0</v>
      </c>
      <c r="I7972" s="8" t="str">
        <f t="shared" si="2"/>
        <v>no</v>
      </c>
      <c r="J7972" s="24" t="s">
        <v>32264</v>
      </c>
      <c r="K7972" s="7" t="s">
        <v>31</v>
      </c>
      <c r="L7972" s="7" t="s">
        <v>57</v>
      </c>
      <c r="M7972" s="12" t="s">
        <v>32265</v>
      </c>
      <c r="N7972" s="12" t="s">
        <v>32266</v>
      </c>
    </row>
    <row r="7973" ht="14.25" customHeight="1">
      <c r="A7973" s="3" t="s">
        <v>30858</v>
      </c>
      <c r="B7973" s="4">
        <v>43986.0</v>
      </c>
      <c r="C7973" s="5" t="s">
        <v>32031</v>
      </c>
      <c r="D7973" s="6" t="s">
        <v>32267</v>
      </c>
      <c r="E7973" s="7" t="s">
        <v>231</v>
      </c>
      <c r="F7973" s="8">
        <v>0.0</v>
      </c>
      <c r="G7973" s="8">
        <v>0.0</v>
      </c>
      <c r="H7973" s="9">
        <f t="shared" si="1"/>
        <v>0</v>
      </c>
      <c r="I7973" s="8" t="str">
        <f t="shared" si="2"/>
        <v>no</v>
      </c>
      <c r="J7973" s="24" t="s">
        <v>32268</v>
      </c>
      <c r="K7973" s="7" t="s">
        <v>31</v>
      </c>
      <c r="L7973" s="7" t="s">
        <v>57</v>
      </c>
      <c r="M7973" s="12" t="s">
        <v>32269</v>
      </c>
      <c r="N7973" s="12" t="s">
        <v>32270</v>
      </c>
    </row>
    <row r="7974" ht="14.25" customHeight="1">
      <c r="A7974" s="3" t="s">
        <v>30858</v>
      </c>
      <c r="B7974" s="4">
        <v>43986.0</v>
      </c>
      <c r="C7974" s="5" t="s">
        <v>32031</v>
      </c>
      <c r="D7974" s="6" t="s">
        <v>32271</v>
      </c>
      <c r="E7974" s="7" t="s">
        <v>231</v>
      </c>
      <c r="F7974" s="8">
        <v>0.0</v>
      </c>
      <c r="G7974" s="8">
        <v>0.0</v>
      </c>
      <c r="H7974" s="9">
        <f t="shared" si="1"/>
        <v>0</v>
      </c>
      <c r="I7974" s="8" t="str">
        <f t="shared" si="2"/>
        <v>no</v>
      </c>
      <c r="J7974" s="24" t="s">
        <v>32272</v>
      </c>
      <c r="K7974" s="7" t="s">
        <v>31</v>
      </c>
      <c r="L7974" s="7" t="s">
        <v>57</v>
      </c>
      <c r="M7974" s="12" t="s">
        <v>32273</v>
      </c>
      <c r="N7974" s="12" t="s">
        <v>32274</v>
      </c>
    </row>
    <row r="7975" ht="14.25" customHeight="1">
      <c r="A7975" s="3" t="s">
        <v>30858</v>
      </c>
      <c r="B7975" s="4">
        <v>43986.0</v>
      </c>
      <c r="C7975" s="5" t="s">
        <v>32031</v>
      </c>
      <c r="D7975" s="6" t="s">
        <v>32275</v>
      </c>
      <c r="E7975" s="7" t="s">
        <v>231</v>
      </c>
      <c r="F7975" s="8">
        <v>0.0</v>
      </c>
      <c r="G7975" s="8">
        <v>0.0</v>
      </c>
      <c r="H7975" s="9">
        <f t="shared" si="1"/>
        <v>0</v>
      </c>
      <c r="I7975" s="8" t="str">
        <f t="shared" si="2"/>
        <v>no</v>
      </c>
      <c r="J7975" s="24" t="s">
        <v>32276</v>
      </c>
      <c r="K7975" s="7" t="s">
        <v>31</v>
      </c>
      <c r="L7975" s="7" t="s">
        <v>57</v>
      </c>
      <c r="M7975" s="12" t="s">
        <v>32277</v>
      </c>
      <c r="N7975" s="12" t="s">
        <v>32278</v>
      </c>
    </row>
    <row r="7976" ht="14.25" customHeight="1">
      <c r="A7976" s="3" t="s">
        <v>30858</v>
      </c>
      <c r="B7976" s="4">
        <v>43986.0</v>
      </c>
      <c r="C7976" s="5" t="s">
        <v>32031</v>
      </c>
      <c r="D7976" s="6" t="s">
        <v>32279</v>
      </c>
      <c r="E7976" s="7" t="s">
        <v>231</v>
      </c>
      <c r="F7976" s="8">
        <v>0.0</v>
      </c>
      <c r="G7976" s="8">
        <v>0.0</v>
      </c>
      <c r="H7976" s="9">
        <f t="shared" si="1"/>
        <v>0</v>
      </c>
      <c r="I7976" s="8" t="str">
        <f t="shared" si="2"/>
        <v>no</v>
      </c>
      <c r="J7976" s="24" t="s">
        <v>32280</v>
      </c>
      <c r="K7976" s="7" t="s">
        <v>31</v>
      </c>
      <c r="L7976" s="7" t="s">
        <v>57</v>
      </c>
      <c r="M7976" s="12" t="s">
        <v>32281</v>
      </c>
      <c r="N7976" s="12" t="s">
        <v>32282</v>
      </c>
    </row>
    <row r="7977" ht="14.25" customHeight="1">
      <c r="A7977" s="3" t="s">
        <v>30858</v>
      </c>
      <c r="B7977" s="4">
        <v>43986.0</v>
      </c>
      <c r="C7977" s="5" t="s">
        <v>32031</v>
      </c>
      <c r="D7977" s="6" t="s">
        <v>32283</v>
      </c>
      <c r="E7977" s="7" t="s">
        <v>231</v>
      </c>
      <c r="F7977" s="8">
        <v>0.0</v>
      </c>
      <c r="G7977" s="8">
        <v>0.0</v>
      </c>
      <c r="H7977" s="9">
        <f t="shared" si="1"/>
        <v>0</v>
      </c>
      <c r="I7977" s="8" t="str">
        <f t="shared" si="2"/>
        <v>no</v>
      </c>
      <c r="J7977" s="24" t="s">
        <v>32284</v>
      </c>
      <c r="K7977" s="7" t="s">
        <v>31</v>
      </c>
      <c r="L7977" s="7" t="s">
        <v>57</v>
      </c>
      <c r="M7977" s="12" t="s">
        <v>32285</v>
      </c>
      <c r="N7977" s="12" t="s">
        <v>32286</v>
      </c>
    </row>
    <row r="7978" ht="14.25" customHeight="1">
      <c r="A7978" s="3" t="s">
        <v>30858</v>
      </c>
      <c r="B7978" s="4">
        <v>43986.0</v>
      </c>
      <c r="C7978" s="5" t="s">
        <v>32031</v>
      </c>
      <c r="D7978" s="6" t="s">
        <v>32287</v>
      </c>
      <c r="E7978" s="7" t="s">
        <v>231</v>
      </c>
      <c r="F7978" s="8">
        <v>0.0</v>
      </c>
      <c r="G7978" s="8">
        <v>0.0</v>
      </c>
      <c r="H7978" s="9">
        <f t="shared" si="1"/>
        <v>0</v>
      </c>
      <c r="I7978" s="8" t="str">
        <f t="shared" si="2"/>
        <v>no</v>
      </c>
      <c r="J7978" s="24" t="s">
        <v>32288</v>
      </c>
      <c r="K7978" s="7" t="s">
        <v>31</v>
      </c>
      <c r="L7978" s="7" t="s">
        <v>57</v>
      </c>
      <c r="M7978" s="12" t="s">
        <v>32289</v>
      </c>
      <c r="N7978" s="12" t="s">
        <v>32290</v>
      </c>
    </row>
    <row r="7979" ht="14.25" customHeight="1">
      <c r="A7979" s="3" t="s">
        <v>30858</v>
      </c>
      <c r="B7979" s="4">
        <v>43986.0</v>
      </c>
      <c r="C7979" s="5" t="s">
        <v>32031</v>
      </c>
      <c r="D7979" s="6" t="s">
        <v>32291</v>
      </c>
      <c r="E7979" s="7" t="s">
        <v>231</v>
      </c>
      <c r="F7979" s="8">
        <v>0.0</v>
      </c>
      <c r="G7979" s="8">
        <v>0.0</v>
      </c>
      <c r="H7979" s="9">
        <f t="shared" si="1"/>
        <v>0</v>
      </c>
      <c r="I7979" s="8" t="str">
        <f t="shared" si="2"/>
        <v>no</v>
      </c>
      <c r="J7979" s="24" t="s">
        <v>32292</v>
      </c>
      <c r="K7979" s="7" t="s">
        <v>31</v>
      </c>
      <c r="L7979" s="7" t="s">
        <v>57</v>
      </c>
      <c r="M7979" s="12" t="s">
        <v>32293</v>
      </c>
      <c r="N7979" s="12" t="s">
        <v>32294</v>
      </c>
    </row>
    <row r="7980" ht="14.25" customHeight="1">
      <c r="A7980" s="3" t="s">
        <v>30858</v>
      </c>
      <c r="B7980" s="4">
        <v>43986.0</v>
      </c>
      <c r="C7980" s="5" t="s">
        <v>32031</v>
      </c>
      <c r="D7980" s="6" t="s">
        <v>32295</v>
      </c>
      <c r="E7980" s="7" t="s">
        <v>231</v>
      </c>
      <c r="F7980" s="8">
        <v>0.0</v>
      </c>
      <c r="G7980" s="8">
        <v>1.0</v>
      </c>
      <c r="H7980" s="9">
        <f t="shared" si="1"/>
        <v>1</v>
      </c>
      <c r="I7980" s="8" t="str">
        <f t="shared" si="2"/>
        <v>no</v>
      </c>
      <c r="J7980" s="24" t="s">
        <v>32296</v>
      </c>
      <c r="K7980" s="7" t="s">
        <v>31</v>
      </c>
      <c r="L7980" s="7" t="s">
        <v>57</v>
      </c>
      <c r="M7980" s="12" t="s">
        <v>32297</v>
      </c>
      <c r="N7980" s="12" t="s">
        <v>32298</v>
      </c>
    </row>
    <row r="7981" ht="14.25" customHeight="1">
      <c r="A7981" s="3" t="s">
        <v>30858</v>
      </c>
      <c r="B7981" s="4">
        <v>43986.0</v>
      </c>
      <c r="C7981" s="5" t="s">
        <v>32031</v>
      </c>
      <c r="D7981" s="6" t="s">
        <v>32299</v>
      </c>
      <c r="E7981" s="7" t="s">
        <v>231</v>
      </c>
      <c r="F7981" s="8">
        <v>0.0</v>
      </c>
      <c r="G7981" s="8">
        <v>1.0</v>
      </c>
      <c r="H7981" s="9">
        <f t="shared" si="1"/>
        <v>1</v>
      </c>
      <c r="I7981" s="8" t="str">
        <f t="shared" si="2"/>
        <v>no</v>
      </c>
      <c r="J7981" s="24" t="s">
        <v>32300</v>
      </c>
      <c r="K7981" s="7" t="s">
        <v>31</v>
      </c>
      <c r="L7981" s="7" t="s">
        <v>57</v>
      </c>
      <c r="M7981" s="12" t="s">
        <v>32301</v>
      </c>
      <c r="N7981" s="12" t="s">
        <v>32302</v>
      </c>
    </row>
    <row r="7982" ht="14.25" customHeight="1">
      <c r="A7982" s="3" t="s">
        <v>30858</v>
      </c>
      <c r="B7982" s="4">
        <v>43986.0</v>
      </c>
      <c r="C7982" s="5" t="s">
        <v>31973</v>
      </c>
      <c r="D7982" s="6" t="s">
        <v>32303</v>
      </c>
      <c r="E7982" s="7" t="s">
        <v>231</v>
      </c>
      <c r="F7982" s="8">
        <v>0.0</v>
      </c>
      <c r="G7982" s="8">
        <v>0.0</v>
      </c>
      <c r="H7982" s="9">
        <f t="shared" si="1"/>
        <v>0</v>
      </c>
      <c r="I7982" s="8" t="str">
        <f t="shared" si="2"/>
        <v>no</v>
      </c>
      <c r="J7982" s="24" t="s">
        <v>32304</v>
      </c>
      <c r="K7982" s="7" t="s">
        <v>31</v>
      </c>
      <c r="L7982" s="7" t="s">
        <v>20</v>
      </c>
      <c r="M7982" s="12" t="s">
        <v>233</v>
      </c>
      <c r="N7982" s="12" t="s">
        <v>32305</v>
      </c>
    </row>
    <row r="7983" ht="14.25" customHeight="1">
      <c r="A7983" s="3" t="s">
        <v>30858</v>
      </c>
      <c r="B7983" s="4">
        <v>43986.0</v>
      </c>
      <c r="C7983" s="5" t="s">
        <v>32031</v>
      </c>
      <c r="D7983" s="6" t="s">
        <v>32306</v>
      </c>
      <c r="E7983" s="7" t="s">
        <v>231</v>
      </c>
      <c r="F7983" s="8">
        <v>0.0</v>
      </c>
      <c r="G7983" s="8">
        <v>1.0</v>
      </c>
      <c r="H7983" s="9">
        <f t="shared" si="1"/>
        <v>1</v>
      </c>
      <c r="I7983" s="8" t="str">
        <f t="shared" si="2"/>
        <v>no</v>
      </c>
      <c r="J7983" s="24" t="s">
        <v>32307</v>
      </c>
      <c r="K7983" s="7" t="s">
        <v>31</v>
      </c>
      <c r="L7983" s="7" t="s">
        <v>57</v>
      </c>
      <c r="M7983" s="12" t="s">
        <v>32308</v>
      </c>
      <c r="N7983" s="12" t="s">
        <v>32309</v>
      </c>
    </row>
    <row r="7984" ht="14.25" customHeight="1">
      <c r="A7984" s="3" t="s">
        <v>30858</v>
      </c>
      <c r="B7984" s="4">
        <v>43986.0</v>
      </c>
      <c r="C7984" s="5" t="s">
        <v>31973</v>
      </c>
      <c r="D7984" s="6" t="s">
        <v>32310</v>
      </c>
      <c r="E7984" s="7" t="s">
        <v>231</v>
      </c>
      <c r="F7984" s="8">
        <v>0.0</v>
      </c>
      <c r="G7984" s="8">
        <v>0.0</v>
      </c>
      <c r="H7984" s="9">
        <f t="shared" si="1"/>
        <v>0</v>
      </c>
      <c r="I7984" s="8" t="str">
        <f t="shared" si="2"/>
        <v>no</v>
      </c>
      <c r="J7984" s="24" t="s">
        <v>32311</v>
      </c>
      <c r="K7984" s="7" t="s">
        <v>31</v>
      </c>
      <c r="L7984" s="7" t="s">
        <v>20</v>
      </c>
      <c r="M7984" s="12" t="s">
        <v>233</v>
      </c>
      <c r="N7984" s="12" t="s">
        <v>32312</v>
      </c>
    </row>
    <row r="7985" ht="14.25" customHeight="1">
      <c r="A7985" s="3" t="s">
        <v>30858</v>
      </c>
      <c r="B7985" s="4">
        <v>43986.0</v>
      </c>
      <c r="C7985" s="5" t="s">
        <v>31973</v>
      </c>
      <c r="D7985" s="6" t="s">
        <v>32313</v>
      </c>
      <c r="E7985" s="7" t="s">
        <v>231</v>
      </c>
      <c r="F7985" s="8">
        <v>0.0</v>
      </c>
      <c r="G7985" s="8">
        <v>0.0</v>
      </c>
      <c r="H7985" s="9">
        <f t="shared" si="1"/>
        <v>0</v>
      </c>
      <c r="I7985" s="8" t="str">
        <f t="shared" si="2"/>
        <v>no</v>
      </c>
      <c r="J7985" s="24" t="s">
        <v>32314</v>
      </c>
      <c r="K7985" s="7" t="s">
        <v>31</v>
      </c>
      <c r="L7985" s="7" t="s">
        <v>20</v>
      </c>
      <c r="M7985" s="12" t="s">
        <v>233</v>
      </c>
      <c r="N7985" s="12" t="s">
        <v>32315</v>
      </c>
    </row>
    <row r="7986" ht="14.25" customHeight="1">
      <c r="A7986" s="3" t="s">
        <v>30858</v>
      </c>
      <c r="B7986" s="4">
        <v>43986.0</v>
      </c>
      <c r="C7986" s="5" t="s">
        <v>31973</v>
      </c>
      <c r="D7986" s="6" t="s">
        <v>32316</v>
      </c>
      <c r="E7986" s="7" t="s">
        <v>231</v>
      </c>
      <c r="F7986" s="8">
        <v>0.0</v>
      </c>
      <c r="G7986" s="8">
        <v>0.0</v>
      </c>
      <c r="H7986" s="9">
        <f t="shared" si="1"/>
        <v>0</v>
      </c>
      <c r="I7986" s="8" t="str">
        <f t="shared" si="2"/>
        <v>no</v>
      </c>
      <c r="J7986" s="24" t="s">
        <v>32317</v>
      </c>
      <c r="K7986" s="7" t="s">
        <v>31</v>
      </c>
      <c r="L7986" s="7" t="s">
        <v>20</v>
      </c>
      <c r="M7986" s="12" t="s">
        <v>233</v>
      </c>
      <c r="N7986" s="12" t="s">
        <v>32318</v>
      </c>
    </row>
    <row r="7987" ht="14.25" customHeight="1">
      <c r="A7987" s="3" t="s">
        <v>30858</v>
      </c>
      <c r="B7987" s="4">
        <v>43986.0</v>
      </c>
      <c r="C7987" s="5" t="s">
        <v>31973</v>
      </c>
      <c r="D7987" s="6" t="s">
        <v>32319</v>
      </c>
      <c r="E7987" s="7" t="s">
        <v>231</v>
      </c>
      <c r="F7987" s="8">
        <v>0.0</v>
      </c>
      <c r="G7987" s="8">
        <v>0.0</v>
      </c>
      <c r="H7987" s="9">
        <f t="shared" si="1"/>
        <v>0</v>
      </c>
      <c r="I7987" s="8" t="str">
        <f t="shared" si="2"/>
        <v>no</v>
      </c>
      <c r="J7987" s="24" t="s">
        <v>32320</v>
      </c>
      <c r="K7987" s="7" t="s">
        <v>31</v>
      </c>
      <c r="L7987" s="7" t="s">
        <v>20</v>
      </c>
      <c r="M7987" s="12" t="s">
        <v>233</v>
      </c>
      <c r="N7987" s="12" t="s">
        <v>32321</v>
      </c>
    </row>
    <row r="7988" ht="14.25" customHeight="1">
      <c r="A7988" s="3" t="s">
        <v>30858</v>
      </c>
      <c r="B7988" s="4">
        <v>43986.0</v>
      </c>
      <c r="C7988" s="5" t="s">
        <v>31973</v>
      </c>
      <c r="D7988" s="6" t="s">
        <v>32322</v>
      </c>
      <c r="E7988" s="7" t="s">
        <v>231</v>
      </c>
      <c r="F7988" s="8">
        <v>0.0</v>
      </c>
      <c r="G7988" s="8">
        <v>0.0</v>
      </c>
      <c r="H7988" s="9">
        <f t="shared" si="1"/>
        <v>0</v>
      </c>
      <c r="I7988" s="8" t="str">
        <f t="shared" si="2"/>
        <v>no</v>
      </c>
      <c r="J7988" s="24" t="s">
        <v>32323</v>
      </c>
      <c r="K7988" s="7" t="s">
        <v>31</v>
      </c>
      <c r="L7988" s="7" t="s">
        <v>20</v>
      </c>
      <c r="M7988" s="12" t="s">
        <v>233</v>
      </c>
      <c r="N7988" s="12" t="s">
        <v>32324</v>
      </c>
    </row>
    <row r="7989" ht="14.25" customHeight="1">
      <c r="A7989" s="3" t="s">
        <v>30858</v>
      </c>
      <c r="B7989" s="4">
        <v>43986.0</v>
      </c>
      <c r="C7989" s="5" t="s">
        <v>31973</v>
      </c>
      <c r="D7989" s="6" t="s">
        <v>32325</v>
      </c>
      <c r="E7989" s="7" t="s">
        <v>231</v>
      </c>
      <c r="F7989" s="8">
        <v>0.0</v>
      </c>
      <c r="G7989" s="8">
        <v>0.0</v>
      </c>
      <c r="H7989" s="9">
        <f t="shared" si="1"/>
        <v>0</v>
      </c>
      <c r="I7989" s="8" t="str">
        <f t="shared" si="2"/>
        <v>no</v>
      </c>
      <c r="J7989" s="24" t="s">
        <v>32326</v>
      </c>
      <c r="K7989" s="7" t="s">
        <v>31</v>
      </c>
      <c r="L7989" s="7" t="s">
        <v>20</v>
      </c>
      <c r="M7989" s="12" t="s">
        <v>233</v>
      </c>
      <c r="N7989" s="12" t="s">
        <v>32327</v>
      </c>
    </row>
    <row r="7990" ht="14.25" customHeight="1">
      <c r="A7990" s="3" t="s">
        <v>30858</v>
      </c>
      <c r="B7990" s="4">
        <v>43986.0</v>
      </c>
      <c r="C7990" s="5" t="s">
        <v>31973</v>
      </c>
      <c r="D7990" s="6" t="s">
        <v>32328</v>
      </c>
      <c r="E7990" s="7" t="s">
        <v>231</v>
      </c>
      <c r="F7990" s="8">
        <v>0.0</v>
      </c>
      <c r="G7990" s="8">
        <v>0.0</v>
      </c>
      <c r="H7990" s="9">
        <f t="shared" si="1"/>
        <v>0</v>
      </c>
      <c r="I7990" s="8" t="str">
        <f t="shared" si="2"/>
        <v>no</v>
      </c>
      <c r="J7990" s="24" t="s">
        <v>32329</v>
      </c>
      <c r="K7990" s="7" t="s">
        <v>31</v>
      </c>
      <c r="L7990" s="7" t="s">
        <v>20</v>
      </c>
      <c r="M7990" s="12" t="s">
        <v>233</v>
      </c>
      <c r="N7990" s="12" t="s">
        <v>32330</v>
      </c>
    </row>
    <row r="7991" ht="14.25" customHeight="1">
      <c r="A7991" s="3" t="s">
        <v>30858</v>
      </c>
      <c r="B7991" s="4">
        <v>43986.0</v>
      </c>
      <c r="C7991" s="5" t="s">
        <v>31973</v>
      </c>
      <c r="D7991" s="6" t="s">
        <v>32331</v>
      </c>
      <c r="E7991" s="7" t="s">
        <v>231</v>
      </c>
      <c r="F7991" s="8">
        <v>0.0</v>
      </c>
      <c r="G7991" s="8">
        <v>0.0</v>
      </c>
      <c r="H7991" s="9">
        <f t="shared" si="1"/>
        <v>0</v>
      </c>
      <c r="I7991" s="8" t="str">
        <f t="shared" si="2"/>
        <v>no</v>
      </c>
      <c r="J7991" s="24" t="s">
        <v>32332</v>
      </c>
      <c r="K7991" s="7" t="s">
        <v>31</v>
      </c>
      <c r="L7991" s="7" t="s">
        <v>20</v>
      </c>
      <c r="M7991" s="12" t="s">
        <v>233</v>
      </c>
      <c r="N7991" s="12" t="s">
        <v>32333</v>
      </c>
    </row>
    <row r="7992" ht="14.25" customHeight="1">
      <c r="A7992" s="3" t="s">
        <v>30858</v>
      </c>
      <c r="B7992" s="4">
        <v>43986.0</v>
      </c>
      <c r="C7992" s="5" t="s">
        <v>31973</v>
      </c>
      <c r="D7992" s="6" t="s">
        <v>32334</v>
      </c>
      <c r="E7992" s="7" t="s">
        <v>231</v>
      </c>
      <c r="F7992" s="8">
        <v>0.0</v>
      </c>
      <c r="G7992" s="8">
        <v>0.0</v>
      </c>
      <c r="H7992" s="9">
        <f t="shared" si="1"/>
        <v>0</v>
      </c>
      <c r="I7992" s="8" t="str">
        <f t="shared" si="2"/>
        <v>no</v>
      </c>
      <c r="J7992" s="24" t="s">
        <v>32335</v>
      </c>
      <c r="K7992" s="7" t="s">
        <v>31</v>
      </c>
      <c r="L7992" s="7" t="s">
        <v>20</v>
      </c>
      <c r="M7992" s="12" t="s">
        <v>233</v>
      </c>
      <c r="N7992" s="12" t="s">
        <v>32336</v>
      </c>
    </row>
    <row r="7993" ht="14.25" customHeight="1">
      <c r="A7993" s="3" t="s">
        <v>30858</v>
      </c>
      <c r="B7993" s="4">
        <v>43986.0</v>
      </c>
      <c r="C7993" s="5" t="s">
        <v>32337</v>
      </c>
      <c r="D7993" s="6" t="s">
        <v>32338</v>
      </c>
      <c r="E7993" s="7" t="s">
        <v>112</v>
      </c>
      <c r="F7993" s="8">
        <v>0.0</v>
      </c>
      <c r="G7993" s="8">
        <v>0.0</v>
      </c>
      <c r="H7993" s="9">
        <f t="shared" si="1"/>
        <v>0</v>
      </c>
      <c r="I7993" s="8" t="str">
        <f t="shared" si="2"/>
        <v>no</v>
      </c>
      <c r="J7993" s="24" t="s">
        <v>32339</v>
      </c>
      <c r="K7993" s="7" t="s">
        <v>31</v>
      </c>
      <c r="L7993" s="7" t="s">
        <v>20</v>
      </c>
      <c r="M7993" s="12" t="s">
        <v>32340</v>
      </c>
      <c r="N7993" s="12" t="s">
        <v>32341</v>
      </c>
    </row>
    <row r="7994" ht="14.25" customHeight="1">
      <c r="A7994" s="3" t="s">
        <v>30858</v>
      </c>
      <c r="B7994" s="4">
        <v>43986.0</v>
      </c>
      <c r="C7994" s="5" t="s">
        <v>31973</v>
      </c>
      <c r="D7994" s="6" t="s">
        <v>32342</v>
      </c>
      <c r="E7994" s="7" t="s">
        <v>231</v>
      </c>
      <c r="F7994" s="8">
        <v>0.0</v>
      </c>
      <c r="G7994" s="8">
        <v>0.0</v>
      </c>
      <c r="H7994" s="9">
        <f t="shared" si="1"/>
        <v>0</v>
      </c>
      <c r="I7994" s="8" t="str">
        <f t="shared" si="2"/>
        <v>no</v>
      </c>
      <c r="J7994" s="24" t="s">
        <v>32343</v>
      </c>
      <c r="K7994" s="7" t="s">
        <v>31</v>
      </c>
      <c r="L7994" s="7" t="s">
        <v>20</v>
      </c>
      <c r="M7994" s="12" t="s">
        <v>233</v>
      </c>
      <c r="N7994" s="12" t="s">
        <v>32344</v>
      </c>
    </row>
    <row r="7995" ht="14.25" customHeight="1">
      <c r="A7995" s="3" t="s">
        <v>30858</v>
      </c>
      <c r="B7995" s="4">
        <v>43986.0</v>
      </c>
      <c r="C7995" s="5" t="s">
        <v>31973</v>
      </c>
      <c r="D7995" s="6" t="s">
        <v>32345</v>
      </c>
      <c r="E7995" s="7" t="s">
        <v>231</v>
      </c>
      <c r="F7995" s="8">
        <v>0.0</v>
      </c>
      <c r="G7995" s="8">
        <v>0.0</v>
      </c>
      <c r="H7995" s="9">
        <f t="shared" si="1"/>
        <v>0</v>
      </c>
      <c r="I7995" s="8" t="str">
        <f t="shared" si="2"/>
        <v>no</v>
      </c>
      <c r="J7995" s="24" t="s">
        <v>32346</v>
      </c>
      <c r="K7995" s="7" t="s">
        <v>31</v>
      </c>
      <c r="L7995" s="7" t="s">
        <v>20</v>
      </c>
      <c r="M7995" s="12" t="s">
        <v>233</v>
      </c>
      <c r="N7995" s="12" t="s">
        <v>32347</v>
      </c>
    </row>
    <row r="7996" ht="14.25" customHeight="1">
      <c r="A7996" s="3" t="s">
        <v>30858</v>
      </c>
      <c r="B7996" s="4">
        <v>43986.0</v>
      </c>
      <c r="C7996" s="5" t="s">
        <v>32348</v>
      </c>
      <c r="D7996" s="6" t="s">
        <v>32349</v>
      </c>
      <c r="E7996" s="7" t="s">
        <v>231</v>
      </c>
      <c r="F7996" s="8">
        <v>0.0</v>
      </c>
      <c r="G7996" s="8">
        <v>1.0</v>
      </c>
      <c r="H7996" s="9">
        <f t="shared" si="1"/>
        <v>1</v>
      </c>
      <c r="I7996" s="8" t="str">
        <f t="shared" si="2"/>
        <v>no</v>
      </c>
      <c r="J7996" s="24" t="s">
        <v>32350</v>
      </c>
      <c r="K7996" s="7" t="s">
        <v>31</v>
      </c>
      <c r="L7996" s="7" t="s">
        <v>20</v>
      </c>
      <c r="M7996" s="12" t="s">
        <v>32351</v>
      </c>
      <c r="N7996" s="12" t="s">
        <v>32352</v>
      </c>
    </row>
    <row r="7997" ht="14.25" customHeight="1">
      <c r="A7997" s="3" t="s">
        <v>30858</v>
      </c>
      <c r="B7997" s="4">
        <v>43986.0</v>
      </c>
      <c r="C7997" s="5" t="s">
        <v>27382</v>
      </c>
      <c r="D7997" s="6" t="s">
        <v>32353</v>
      </c>
      <c r="E7997" s="7" t="s">
        <v>341</v>
      </c>
      <c r="F7997" s="8">
        <v>1.0</v>
      </c>
      <c r="G7997" s="8">
        <v>2.0</v>
      </c>
      <c r="H7997" s="9">
        <f t="shared" si="1"/>
        <v>3</v>
      </c>
      <c r="I7997" s="8" t="str">
        <f t="shared" si="2"/>
        <v>no</v>
      </c>
      <c r="J7997" s="24" t="s">
        <v>32354</v>
      </c>
      <c r="K7997" s="7" t="s">
        <v>31</v>
      </c>
      <c r="L7997" s="7" t="s">
        <v>20</v>
      </c>
      <c r="M7997" s="12" t="s">
        <v>233</v>
      </c>
      <c r="N7997" s="12" t="s">
        <v>32355</v>
      </c>
    </row>
    <row r="7998" ht="14.25" customHeight="1">
      <c r="A7998" s="3" t="s">
        <v>30858</v>
      </c>
      <c r="B7998" s="4">
        <v>43986.0</v>
      </c>
      <c r="C7998" s="5" t="s">
        <v>31761</v>
      </c>
      <c r="D7998" s="6" t="s">
        <v>32356</v>
      </c>
      <c r="E7998" s="7" t="s">
        <v>112</v>
      </c>
      <c r="F7998" s="8">
        <v>1.0</v>
      </c>
      <c r="G7998" s="8">
        <v>1.0</v>
      </c>
      <c r="H7998" s="9">
        <f t="shared" si="1"/>
        <v>2</v>
      </c>
      <c r="I7998" s="8" t="str">
        <f t="shared" si="2"/>
        <v>no</v>
      </c>
      <c r="J7998" s="24" t="s">
        <v>32357</v>
      </c>
      <c r="K7998" s="7" t="s">
        <v>31</v>
      </c>
      <c r="L7998" s="7" t="s">
        <v>57</v>
      </c>
      <c r="M7998" s="12" t="s">
        <v>233</v>
      </c>
      <c r="N7998" s="12" t="s">
        <v>32358</v>
      </c>
    </row>
    <row r="7999" ht="14.25" customHeight="1">
      <c r="A7999" s="3" t="s">
        <v>30858</v>
      </c>
      <c r="B7999" s="4">
        <v>43986.0</v>
      </c>
      <c r="C7999" s="5" t="s">
        <v>32359</v>
      </c>
      <c r="D7999" s="6" t="s">
        <v>32360</v>
      </c>
      <c r="E7999" s="7" t="s">
        <v>17</v>
      </c>
      <c r="F7999" s="8">
        <v>0.0</v>
      </c>
      <c r="G7999" s="8">
        <v>2.0</v>
      </c>
      <c r="H7999" s="9">
        <f t="shared" si="1"/>
        <v>2</v>
      </c>
      <c r="I7999" s="8" t="str">
        <f t="shared" si="2"/>
        <v>no</v>
      </c>
      <c r="J7999" s="24" t="s">
        <v>32361</v>
      </c>
      <c r="K7999" s="7" t="s">
        <v>19</v>
      </c>
      <c r="L7999" s="7" t="s">
        <v>20</v>
      </c>
      <c r="M7999" s="12" t="s">
        <v>32362</v>
      </c>
      <c r="N7999" s="12" t="s">
        <v>32363</v>
      </c>
    </row>
    <row r="8000" ht="14.25" customHeight="1">
      <c r="A8000" s="3" t="s">
        <v>30858</v>
      </c>
      <c r="B8000" s="4">
        <v>43986.0</v>
      </c>
      <c r="C8000" s="5" t="s">
        <v>32364</v>
      </c>
      <c r="D8000" s="6" t="s">
        <v>32365</v>
      </c>
      <c r="E8000" s="7" t="s">
        <v>17</v>
      </c>
      <c r="F8000" s="8">
        <v>0.0</v>
      </c>
      <c r="G8000" s="8">
        <v>0.0</v>
      </c>
      <c r="H8000" s="9">
        <f t="shared" si="1"/>
        <v>0</v>
      </c>
      <c r="I8000" s="8" t="str">
        <f t="shared" si="2"/>
        <v>no</v>
      </c>
      <c r="J8000" s="24" t="s">
        <v>32366</v>
      </c>
      <c r="K8000" s="7" t="s">
        <v>19</v>
      </c>
      <c r="L8000" s="7" t="s">
        <v>20</v>
      </c>
      <c r="M8000" s="12" t="s">
        <v>32367</v>
      </c>
      <c r="N8000" s="12" t="s">
        <v>32368</v>
      </c>
    </row>
    <row r="8001" ht="14.25" customHeight="1">
      <c r="A8001" s="3" t="s">
        <v>30858</v>
      </c>
      <c r="B8001" s="4">
        <v>43986.0</v>
      </c>
      <c r="C8001" s="5" t="s">
        <v>32369</v>
      </c>
      <c r="D8001" s="6" t="s">
        <v>32370</v>
      </c>
      <c r="E8001" s="7" t="s">
        <v>231</v>
      </c>
      <c r="F8001" s="8">
        <v>0.0</v>
      </c>
      <c r="G8001" s="8">
        <v>3.0</v>
      </c>
      <c r="H8001" s="9">
        <f t="shared" si="1"/>
        <v>3</v>
      </c>
      <c r="I8001" s="8" t="str">
        <f t="shared" si="2"/>
        <v>no</v>
      </c>
      <c r="J8001" s="24" t="s">
        <v>32371</v>
      </c>
      <c r="K8001" s="7" t="s">
        <v>31</v>
      </c>
      <c r="L8001" s="7" t="s">
        <v>20</v>
      </c>
      <c r="M8001" s="12" t="s">
        <v>32372</v>
      </c>
      <c r="N8001" s="12" t="s">
        <v>32373</v>
      </c>
    </row>
    <row r="8002" ht="14.25" customHeight="1">
      <c r="A8002" s="3" t="s">
        <v>30858</v>
      </c>
      <c r="B8002" s="4">
        <v>43986.0</v>
      </c>
      <c r="C8002" s="5" t="s">
        <v>32374</v>
      </c>
      <c r="D8002" s="6" t="s">
        <v>32375</v>
      </c>
      <c r="E8002" s="7" t="s">
        <v>112</v>
      </c>
      <c r="F8002" s="8">
        <v>5.0</v>
      </c>
      <c r="G8002" s="8">
        <v>9.0</v>
      </c>
      <c r="H8002" s="9">
        <f t="shared" si="1"/>
        <v>14</v>
      </c>
      <c r="I8002" s="8" t="str">
        <f t="shared" si="2"/>
        <v>no</v>
      </c>
      <c r="J8002" s="24" t="s">
        <v>32376</v>
      </c>
      <c r="K8002" s="7" t="s">
        <v>31</v>
      </c>
      <c r="L8002" s="7" t="s">
        <v>20</v>
      </c>
      <c r="M8002" s="12" t="s">
        <v>233</v>
      </c>
      <c r="N8002" s="12" t="s">
        <v>32377</v>
      </c>
    </row>
    <row r="8003" ht="14.25" customHeight="1">
      <c r="A8003" s="3" t="s">
        <v>30858</v>
      </c>
      <c r="B8003" s="4">
        <v>43986.0</v>
      </c>
      <c r="C8003" s="5" t="s">
        <v>32369</v>
      </c>
      <c r="D8003" s="6" t="s">
        <v>32378</v>
      </c>
      <c r="E8003" s="7" t="s">
        <v>231</v>
      </c>
      <c r="F8003" s="8">
        <v>1.0</v>
      </c>
      <c r="G8003" s="8">
        <v>2.0</v>
      </c>
      <c r="H8003" s="9">
        <f t="shared" si="1"/>
        <v>3</v>
      </c>
      <c r="I8003" s="8" t="str">
        <f t="shared" si="2"/>
        <v>no</v>
      </c>
      <c r="J8003" s="24" t="s">
        <v>32379</v>
      </c>
      <c r="K8003" s="7" t="s">
        <v>31</v>
      </c>
      <c r="L8003" s="7" t="s">
        <v>20</v>
      </c>
      <c r="M8003" s="12" t="s">
        <v>32380</v>
      </c>
      <c r="N8003" s="12" t="s">
        <v>32381</v>
      </c>
    </row>
    <row r="8004" ht="14.25" customHeight="1">
      <c r="A8004" s="3" t="s">
        <v>30858</v>
      </c>
      <c r="B8004" s="4">
        <v>43986.0</v>
      </c>
      <c r="C8004" s="5" t="s">
        <v>32382</v>
      </c>
      <c r="D8004" s="6" t="s">
        <v>32383</v>
      </c>
      <c r="E8004" s="7" t="s">
        <v>341</v>
      </c>
      <c r="F8004" s="8">
        <v>2.0</v>
      </c>
      <c r="G8004" s="8">
        <v>12.0</v>
      </c>
      <c r="H8004" s="9">
        <f t="shared" si="1"/>
        <v>14</v>
      </c>
      <c r="I8004" s="8" t="str">
        <f t="shared" si="2"/>
        <v>no</v>
      </c>
      <c r="J8004" s="24" t="s">
        <v>32384</v>
      </c>
      <c r="K8004" s="7" t="s">
        <v>31</v>
      </c>
      <c r="L8004" s="7" t="s">
        <v>20</v>
      </c>
      <c r="M8004" s="12" t="s">
        <v>32385</v>
      </c>
      <c r="N8004" s="12" t="s">
        <v>32386</v>
      </c>
    </row>
    <row r="8005" ht="14.25" customHeight="1">
      <c r="A8005" s="3" t="s">
        <v>30858</v>
      </c>
      <c r="B8005" s="4">
        <v>43986.0</v>
      </c>
      <c r="C8005" s="5" t="s">
        <v>32369</v>
      </c>
      <c r="D8005" s="6" t="s">
        <v>32387</v>
      </c>
      <c r="E8005" s="7" t="s">
        <v>231</v>
      </c>
      <c r="F8005" s="8">
        <v>0.0</v>
      </c>
      <c r="G8005" s="8">
        <v>7.0</v>
      </c>
      <c r="H8005" s="9">
        <f t="shared" si="1"/>
        <v>7</v>
      </c>
      <c r="I8005" s="8" t="str">
        <f t="shared" si="2"/>
        <v>no</v>
      </c>
      <c r="J8005" s="24" t="s">
        <v>32388</v>
      </c>
      <c r="K8005" s="7" t="s">
        <v>31</v>
      </c>
      <c r="L8005" s="7" t="s">
        <v>20</v>
      </c>
      <c r="M8005" s="12" t="s">
        <v>32389</v>
      </c>
      <c r="N8005" s="12" t="s">
        <v>32390</v>
      </c>
    </row>
    <row r="8006" ht="14.25" customHeight="1">
      <c r="A8006" s="3" t="s">
        <v>30858</v>
      </c>
      <c r="B8006" s="4">
        <v>43986.0</v>
      </c>
      <c r="C8006" s="5" t="s">
        <v>19295</v>
      </c>
      <c r="D8006" s="6" t="s">
        <v>32391</v>
      </c>
      <c r="E8006" s="7" t="s">
        <v>231</v>
      </c>
      <c r="F8006" s="8">
        <v>0.0</v>
      </c>
      <c r="G8006" s="8">
        <v>2.0</v>
      </c>
      <c r="H8006" s="9">
        <f t="shared" si="1"/>
        <v>2</v>
      </c>
      <c r="I8006" s="8" t="str">
        <f t="shared" si="2"/>
        <v>no</v>
      </c>
      <c r="J8006" s="24" t="s">
        <v>32392</v>
      </c>
      <c r="K8006" s="7" t="s">
        <v>31</v>
      </c>
      <c r="L8006" s="7" t="s">
        <v>20</v>
      </c>
      <c r="M8006" s="12" t="s">
        <v>32393</v>
      </c>
      <c r="N8006" s="12" t="s">
        <v>32394</v>
      </c>
    </row>
    <row r="8007" ht="14.25" customHeight="1">
      <c r="A8007" s="3" t="s">
        <v>30858</v>
      </c>
      <c r="B8007" s="4">
        <v>43986.0</v>
      </c>
      <c r="C8007" s="5" t="s">
        <v>19295</v>
      </c>
      <c r="D8007" s="6" t="s">
        <v>32395</v>
      </c>
      <c r="E8007" s="7" t="s">
        <v>231</v>
      </c>
      <c r="F8007" s="8">
        <v>3.0</v>
      </c>
      <c r="G8007" s="8">
        <v>7.0</v>
      </c>
      <c r="H8007" s="9">
        <f t="shared" si="1"/>
        <v>10</v>
      </c>
      <c r="I8007" s="8" t="str">
        <f t="shared" si="2"/>
        <v>no</v>
      </c>
      <c r="J8007" s="24" t="s">
        <v>32396</v>
      </c>
      <c r="K8007" s="7" t="s">
        <v>31</v>
      </c>
      <c r="L8007" s="7" t="s">
        <v>20</v>
      </c>
      <c r="M8007" s="12" t="s">
        <v>32397</v>
      </c>
      <c r="N8007" s="12" t="s">
        <v>32398</v>
      </c>
    </row>
    <row r="8008" ht="14.25" customHeight="1">
      <c r="A8008" s="3" t="s">
        <v>30858</v>
      </c>
      <c r="B8008" s="4">
        <v>43986.0</v>
      </c>
      <c r="C8008" s="5" t="s">
        <v>19295</v>
      </c>
      <c r="D8008" s="6" t="s">
        <v>32399</v>
      </c>
      <c r="E8008" s="7" t="s">
        <v>231</v>
      </c>
      <c r="F8008" s="8">
        <v>2.0</v>
      </c>
      <c r="G8008" s="8">
        <v>1.0</v>
      </c>
      <c r="H8008" s="9">
        <f t="shared" si="1"/>
        <v>3</v>
      </c>
      <c r="I8008" s="8" t="str">
        <f t="shared" si="2"/>
        <v>no</v>
      </c>
      <c r="J8008" s="24" t="s">
        <v>32400</v>
      </c>
      <c r="K8008" s="7" t="s">
        <v>31</v>
      </c>
      <c r="L8008" s="7" t="s">
        <v>20</v>
      </c>
      <c r="M8008" s="12" t="s">
        <v>32401</v>
      </c>
      <c r="N8008" s="12" t="s">
        <v>32402</v>
      </c>
    </row>
    <row r="8009" ht="14.25" customHeight="1">
      <c r="A8009" s="3" t="s">
        <v>30858</v>
      </c>
      <c r="B8009" s="4">
        <v>43986.0</v>
      </c>
      <c r="C8009" s="5" t="s">
        <v>32403</v>
      </c>
      <c r="D8009" s="6" t="s">
        <v>32404</v>
      </c>
      <c r="E8009" s="7" t="s">
        <v>231</v>
      </c>
      <c r="F8009" s="8">
        <v>0.0</v>
      </c>
      <c r="G8009" s="8">
        <v>3.0</v>
      </c>
      <c r="H8009" s="9">
        <f t="shared" si="1"/>
        <v>3</v>
      </c>
      <c r="I8009" s="8" t="str">
        <f t="shared" si="2"/>
        <v>no</v>
      </c>
      <c r="J8009" s="24" t="s">
        <v>32405</v>
      </c>
      <c r="K8009" s="7" t="s">
        <v>31</v>
      </c>
      <c r="L8009" s="7" t="s">
        <v>20</v>
      </c>
      <c r="M8009" s="12" t="s">
        <v>32406</v>
      </c>
      <c r="N8009" s="12" t="s">
        <v>32407</v>
      </c>
    </row>
    <row r="8010" ht="14.25" customHeight="1">
      <c r="A8010" s="3" t="s">
        <v>30858</v>
      </c>
      <c r="B8010" s="4">
        <v>43986.0</v>
      </c>
      <c r="C8010" s="5" t="s">
        <v>32408</v>
      </c>
      <c r="D8010" s="6" t="s">
        <v>32409</v>
      </c>
      <c r="E8010" s="7" t="s">
        <v>231</v>
      </c>
      <c r="F8010" s="8">
        <v>0.0</v>
      </c>
      <c r="G8010" s="8">
        <v>0.0</v>
      </c>
      <c r="H8010" s="9">
        <f t="shared" si="1"/>
        <v>0</v>
      </c>
      <c r="I8010" s="8" t="str">
        <f t="shared" si="2"/>
        <v>no</v>
      </c>
      <c r="J8010" s="24" t="s">
        <v>32410</v>
      </c>
      <c r="K8010" s="7" t="s">
        <v>31</v>
      </c>
      <c r="L8010" s="7" t="s">
        <v>57</v>
      </c>
      <c r="M8010" s="12" t="s">
        <v>233</v>
      </c>
      <c r="N8010" s="12" t="s">
        <v>32411</v>
      </c>
    </row>
    <row r="8011" ht="14.25" customHeight="1">
      <c r="A8011" s="3" t="s">
        <v>30858</v>
      </c>
      <c r="B8011" s="4">
        <v>43986.0</v>
      </c>
      <c r="C8011" s="5" t="s">
        <v>32412</v>
      </c>
      <c r="D8011" s="6" t="s">
        <v>32413</v>
      </c>
      <c r="E8011" s="7" t="s">
        <v>341</v>
      </c>
      <c r="F8011" s="8">
        <v>0.0</v>
      </c>
      <c r="G8011" s="8">
        <v>2.0</v>
      </c>
      <c r="H8011" s="9">
        <f t="shared" si="1"/>
        <v>2</v>
      </c>
      <c r="I8011" s="8" t="str">
        <f t="shared" si="2"/>
        <v>no</v>
      </c>
      <c r="J8011" s="24" t="s">
        <v>32414</v>
      </c>
      <c r="K8011" s="7" t="s">
        <v>31</v>
      </c>
      <c r="L8011" s="7" t="s">
        <v>20</v>
      </c>
      <c r="M8011" s="12" t="s">
        <v>233</v>
      </c>
      <c r="N8011" s="12" t="s">
        <v>32415</v>
      </c>
    </row>
    <row r="8012" ht="14.25" customHeight="1">
      <c r="A8012" s="3" t="s">
        <v>30858</v>
      </c>
      <c r="B8012" s="4">
        <v>43986.0</v>
      </c>
      <c r="C8012" s="5" t="s">
        <v>32412</v>
      </c>
      <c r="D8012" s="6" t="s">
        <v>32416</v>
      </c>
      <c r="E8012" s="7" t="s">
        <v>231</v>
      </c>
      <c r="F8012" s="8">
        <v>0.0</v>
      </c>
      <c r="G8012" s="8">
        <v>2.0</v>
      </c>
      <c r="H8012" s="9">
        <f t="shared" si="1"/>
        <v>2</v>
      </c>
      <c r="I8012" s="8" t="str">
        <f t="shared" si="2"/>
        <v>no</v>
      </c>
      <c r="J8012" s="24" t="s">
        <v>32417</v>
      </c>
      <c r="K8012" s="7" t="s">
        <v>31</v>
      </c>
      <c r="L8012" s="7" t="s">
        <v>20</v>
      </c>
      <c r="M8012" s="12" t="s">
        <v>233</v>
      </c>
      <c r="N8012" s="12" t="s">
        <v>32418</v>
      </c>
    </row>
    <row r="8013" ht="14.25" customHeight="1">
      <c r="A8013" s="3" t="s">
        <v>30858</v>
      </c>
      <c r="B8013" s="4">
        <v>43986.0</v>
      </c>
      <c r="C8013" s="5" t="s">
        <v>32412</v>
      </c>
      <c r="D8013" s="6" t="s">
        <v>32419</v>
      </c>
      <c r="E8013" s="7" t="s">
        <v>231</v>
      </c>
      <c r="F8013" s="8">
        <v>0.0</v>
      </c>
      <c r="G8013" s="8">
        <v>2.0</v>
      </c>
      <c r="H8013" s="9">
        <f t="shared" si="1"/>
        <v>2</v>
      </c>
      <c r="I8013" s="8" t="str">
        <f t="shared" si="2"/>
        <v>no</v>
      </c>
      <c r="J8013" s="24" t="s">
        <v>32420</v>
      </c>
      <c r="K8013" s="7" t="s">
        <v>31</v>
      </c>
      <c r="L8013" s="7" t="s">
        <v>20</v>
      </c>
      <c r="M8013" s="12" t="s">
        <v>233</v>
      </c>
      <c r="N8013" s="12" t="s">
        <v>32421</v>
      </c>
    </row>
    <row r="8014" ht="14.25" customHeight="1">
      <c r="A8014" s="3" t="s">
        <v>30858</v>
      </c>
      <c r="B8014" s="4">
        <v>43986.0</v>
      </c>
      <c r="C8014" s="5" t="s">
        <v>32422</v>
      </c>
      <c r="D8014" s="6" t="s">
        <v>32423</v>
      </c>
      <c r="E8014" s="7" t="s">
        <v>231</v>
      </c>
      <c r="F8014" s="8">
        <v>0.0</v>
      </c>
      <c r="G8014" s="8">
        <v>1.0</v>
      </c>
      <c r="H8014" s="9">
        <f t="shared" si="1"/>
        <v>1</v>
      </c>
      <c r="I8014" s="8" t="str">
        <f t="shared" si="2"/>
        <v>no</v>
      </c>
      <c r="J8014" s="24" t="s">
        <v>32424</v>
      </c>
      <c r="K8014" s="7" t="s">
        <v>31</v>
      </c>
      <c r="L8014" s="7" t="s">
        <v>20</v>
      </c>
      <c r="M8014" s="12" t="s">
        <v>32425</v>
      </c>
      <c r="N8014" s="12" t="s">
        <v>32426</v>
      </c>
    </row>
    <row r="8015" ht="14.25" customHeight="1">
      <c r="A8015" s="3" t="s">
        <v>30858</v>
      </c>
      <c r="B8015" s="4">
        <v>43986.0</v>
      </c>
      <c r="C8015" s="5" t="s">
        <v>32427</v>
      </c>
      <c r="D8015" s="6" t="s">
        <v>32428</v>
      </c>
      <c r="E8015" s="7" t="s">
        <v>231</v>
      </c>
      <c r="F8015" s="8">
        <v>0.0</v>
      </c>
      <c r="G8015" s="8">
        <v>2.0</v>
      </c>
      <c r="H8015" s="9">
        <f t="shared" si="1"/>
        <v>2</v>
      </c>
      <c r="I8015" s="8" t="str">
        <f t="shared" si="2"/>
        <v>no</v>
      </c>
      <c r="J8015" s="24" t="s">
        <v>32429</v>
      </c>
      <c r="K8015" s="7" t="s">
        <v>31</v>
      </c>
      <c r="L8015" s="7" t="s">
        <v>20</v>
      </c>
      <c r="M8015" s="12" t="s">
        <v>233</v>
      </c>
      <c r="N8015" s="12" t="s">
        <v>7080</v>
      </c>
    </row>
    <row r="8016" ht="14.25" customHeight="1">
      <c r="A8016" s="3" t="s">
        <v>30858</v>
      </c>
      <c r="B8016" s="4">
        <v>43986.0</v>
      </c>
      <c r="C8016" s="5" t="s">
        <v>19295</v>
      </c>
      <c r="D8016" s="6" t="s">
        <v>32430</v>
      </c>
      <c r="E8016" s="7" t="s">
        <v>231</v>
      </c>
      <c r="F8016" s="8">
        <v>0.0</v>
      </c>
      <c r="G8016" s="8">
        <v>1.0</v>
      </c>
      <c r="H8016" s="9">
        <f t="shared" si="1"/>
        <v>1</v>
      </c>
      <c r="I8016" s="8" t="str">
        <f t="shared" si="2"/>
        <v>no</v>
      </c>
      <c r="J8016" s="24" t="s">
        <v>32431</v>
      </c>
      <c r="K8016" s="7" t="s">
        <v>31</v>
      </c>
      <c r="L8016" s="7" t="s">
        <v>20</v>
      </c>
      <c r="M8016" s="12" t="s">
        <v>233</v>
      </c>
      <c r="N8016" s="12" t="s">
        <v>32432</v>
      </c>
    </row>
    <row r="8017" ht="14.25" customHeight="1">
      <c r="A8017" s="3" t="s">
        <v>30858</v>
      </c>
      <c r="B8017" s="4">
        <v>43986.0</v>
      </c>
      <c r="C8017" s="5" t="s">
        <v>32433</v>
      </c>
      <c r="D8017" s="6" t="s">
        <v>32434</v>
      </c>
      <c r="E8017" s="7" t="s">
        <v>231</v>
      </c>
      <c r="F8017" s="8">
        <v>0.0</v>
      </c>
      <c r="G8017" s="8">
        <v>1.0</v>
      </c>
      <c r="H8017" s="9">
        <f t="shared" si="1"/>
        <v>1</v>
      </c>
      <c r="I8017" s="8" t="str">
        <f t="shared" si="2"/>
        <v>no</v>
      </c>
      <c r="J8017" s="24" t="s">
        <v>32435</v>
      </c>
      <c r="K8017" s="7" t="s">
        <v>31</v>
      </c>
      <c r="L8017" s="7" t="s">
        <v>20</v>
      </c>
      <c r="M8017" s="12" t="s">
        <v>32436</v>
      </c>
      <c r="N8017" s="12" t="s">
        <v>32437</v>
      </c>
    </row>
    <row r="8018" ht="14.25" customHeight="1">
      <c r="A8018" s="3" t="s">
        <v>30858</v>
      </c>
      <c r="B8018" s="4">
        <v>43986.0</v>
      </c>
      <c r="C8018" s="5" t="s">
        <v>32438</v>
      </c>
      <c r="D8018" s="6" t="s">
        <v>32439</v>
      </c>
      <c r="E8018" s="7" t="s">
        <v>231</v>
      </c>
      <c r="F8018" s="8">
        <v>1.0</v>
      </c>
      <c r="G8018" s="8">
        <v>1.0</v>
      </c>
      <c r="H8018" s="9">
        <f t="shared" si="1"/>
        <v>2</v>
      </c>
      <c r="I8018" s="8" t="str">
        <f t="shared" si="2"/>
        <v>no</v>
      </c>
      <c r="J8018" s="24" t="s">
        <v>32440</v>
      </c>
      <c r="K8018" s="7" t="s">
        <v>31</v>
      </c>
      <c r="L8018" s="7" t="s">
        <v>20</v>
      </c>
      <c r="M8018" s="12" t="s">
        <v>233</v>
      </c>
      <c r="N8018" s="12" t="s">
        <v>32441</v>
      </c>
    </row>
    <row r="8019" ht="14.25" customHeight="1">
      <c r="A8019" s="3" t="s">
        <v>30858</v>
      </c>
      <c r="B8019" s="4">
        <v>43986.0</v>
      </c>
      <c r="C8019" s="5" t="s">
        <v>32438</v>
      </c>
      <c r="D8019" s="6" t="s">
        <v>32442</v>
      </c>
      <c r="E8019" s="7" t="s">
        <v>112</v>
      </c>
      <c r="F8019" s="8">
        <v>1.0</v>
      </c>
      <c r="G8019" s="8">
        <v>1.0</v>
      </c>
      <c r="H8019" s="9">
        <f t="shared" si="1"/>
        <v>2</v>
      </c>
      <c r="I8019" s="8" t="str">
        <f t="shared" si="2"/>
        <v>no</v>
      </c>
      <c r="J8019" s="24" t="s">
        <v>32443</v>
      </c>
      <c r="K8019" s="7" t="s">
        <v>31</v>
      </c>
      <c r="L8019" s="7" t="s">
        <v>20</v>
      </c>
      <c r="M8019" s="12" t="s">
        <v>233</v>
      </c>
      <c r="N8019" s="12" t="s">
        <v>32444</v>
      </c>
    </row>
    <row r="8020" ht="14.25" customHeight="1">
      <c r="A8020" s="3" t="s">
        <v>30858</v>
      </c>
      <c r="B8020" s="4">
        <v>43986.0</v>
      </c>
      <c r="C8020" s="5" t="s">
        <v>32445</v>
      </c>
      <c r="D8020" s="6" t="s">
        <v>32446</v>
      </c>
      <c r="E8020" s="7" t="s">
        <v>341</v>
      </c>
      <c r="F8020" s="8">
        <v>1.0</v>
      </c>
      <c r="G8020" s="8">
        <v>16.0</v>
      </c>
      <c r="H8020" s="9">
        <f t="shared" si="1"/>
        <v>17</v>
      </c>
      <c r="I8020" s="8" t="str">
        <f t="shared" si="2"/>
        <v>no</v>
      </c>
      <c r="J8020" s="24" t="s">
        <v>32447</v>
      </c>
      <c r="K8020" s="7" t="s">
        <v>31</v>
      </c>
      <c r="L8020" s="7" t="s">
        <v>20</v>
      </c>
      <c r="M8020" s="12" t="s">
        <v>233</v>
      </c>
      <c r="N8020" s="12" t="s">
        <v>32448</v>
      </c>
    </row>
    <row r="8021" ht="14.25" customHeight="1">
      <c r="A8021" s="3" t="s">
        <v>30858</v>
      </c>
      <c r="B8021" s="4">
        <v>43986.0</v>
      </c>
      <c r="C8021" s="5" t="s">
        <v>32449</v>
      </c>
      <c r="D8021" s="6" t="s">
        <v>32450</v>
      </c>
      <c r="E8021" s="7" t="s">
        <v>231</v>
      </c>
      <c r="F8021" s="8">
        <v>7.0</v>
      </c>
      <c r="G8021" s="8">
        <v>49.0</v>
      </c>
      <c r="H8021" s="9">
        <f t="shared" si="1"/>
        <v>56</v>
      </c>
      <c r="I8021" s="8" t="str">
        <f t="shared" si="2"/>
        <v>no</v>
      </c>
      <c r="J8021" s="24" t="s">
        <v>32451</v>
      </c>
      <c r="K8021" s="7" t="s">
        <v>31</v>
      </c>
      <c r="L8021" s="7" t="s">
        <v>20</v>
      </c>
      <c r="M8021" s="12" t="s">
        <v>233</v>
      </c>
      <c r="N8021" s="12" t="s">
        <v>32452</v>
      </c>
    </row>
    <row r="8022" ht="14.25" customHeight="1">
      <c r="A8022" s="3" t="s">
        <v>30858</v>
      </c>
      <c r="B8022" s="4">
        <v>43986.0</v>
      </c>
      <c r="C8022" s="5" t="s">
        <v>32453</v>
      </c>
      <c r="D8022" s="6" t="s">
        <v>32454</v>
      </c>
      <c r="E8022" s="7" t="s">
        <v>231</v>
      </c>
      <c r="F8022" s="8">
        <v>0.0</v>
      </c>
      <c r="G8022" s="8">
        <v>1.0</v>
      </c>
      <c r="H8022" s="9">
        <f t="shared" si="1"/>
        <v>1</v>
      </c>
      <c r="I8022" s="8" t="str">
        <f t="shared" si="2"/>
        <v>no</v>
      </c>
      <c r="J8022" s="24" t="s">
        <v>32455</v>
      </c>
      <c r="K8022" s="7" t="s">
        <v>31</v>
      </c>
      <c r="L8022" s="7" t="s">
        <v>20</v>
      </c>
      <c r="M8022" s="12" t="s">
        <v>32456</v>
      </c>
      <c r="N8022" s="12" t="s">
        <v>32457</v>
      </c>
    </row>
    <row r="8023" ht="14.25" customHeight="1">
      <c r="A8023" s="3" t="s">
        <v>30858</v>
      </c>
      <c r="B8023" s="4">
        <v>43986.0</v>
      </c>
      <c r="C8023" s="5" t="s">
        <v>31178</v>
      </c>
      <c r="D8023" s="6" t="s">
        <v>32458</v>
      </c>
      <c r="E8023" s="7" t="s">
        <v>231</v>
      </c>
      <c r="F8023" s="8">
        <v>0.0</v>
      </c>
      <c r="G8023" s="8">
        <v>2.0</v>
      </c>
      <c r="H8023" s="9">
        <f t="shared" si="1"/>
        <v>2</v>
      </c>
      <c r="I8023" s="8" t="str">
        <f t="shared" si="2"/>
        <v>no</v>
      </c>
      <c r="J8023" s="24" t="s">
        <v>32459</v>
      </c>
      <c r="K8023" s="7" t="s">
        <v>31</v>
      </c>
      <c r="L8023" s="7" t="s">
        <v>20</v>
      </c>
      <c r="M8023" s="12" t="s">
        <v>233</v>
      </c>
      <c r="N8023" s="12" t="s">
        <v>31181</v>
      </c>
    </row>
    <row r="8024" ht="14.25" customHeight="1">
      <c r="A8024" s="3" t="s">
        <v>30858</v>
      </c>
      <c r="B8024" s="4">
        <v>43986.0</v>
      </c>
      <c r="C8024" s="5" t="s">
        <v>32460</v>
      </c>
      <c r="D8024" s="6" t="s">
        <v>32461</v>
      </c>
      <c r="E8024" s="7" t="s">
        <v>231</v>
      </c>
      <c r="F8024" s="8">
        <v>0.0</v>
      </c>
      <c r="G8024" s="8">
        <v>0.0</v>
      </c>
      <c r="H8024" s="9">
        <f t="shared" si="1"/>
        <v>0</v>
      </c>
      <c r="I8024" s="8" t="str">
        <f t="shared" si="2"/>
        <v>no</v>
      </c>
      <c r="J8024" s="24" t="s">
        <v>32462</v>
      </c>
      <c r="K8024" s="7" t="s">
        <v>31</v>
      </c>
      <c r="L8024" s="7" t="s">
        <v>20</v>
      </c>
      <c r="M8024" s="12" t="s">
        <v>233</v>
      </c>
      <c r="N8024" s="12" t="s">
        <v>32463</v>
      </c>
    </row>
    <row r="8025" ht="14.25" customHeight="1">
      <c r="A8025" s="3" t="s">
        <v>30858</v>
      </c>
      <c r="B8025" s="4">
        <v>43986.0</v>
      </c>
      <c r="C8025" s="5" t="s">
        <v>32464</v>
      </c>
      <c r="D8025" s="6" t="s">
        <v>32465</v>
      </c>
      <c r="E8025" s="7" t="s">
        <v>231</v>
      </c>
      <c r="F8025" s="8">
        <v>0.0</v>
      </c>
      <c r="G8025" s="8">
        <v>0.0</v>
      </c>
      <c r="H8025" s="9">
        <f t="shared" si="1"/>
        <v>0</v>
      </c>
      <c r="I8025" s="8" t="str">
        <f t="shared" si="2"/>
        <v>no</v>
      </c>
      <c r="J8025" s="24" t="s">
        <v>32466</v>
      </c>
      <c r="K8025" s="7" t="s">
        <v>31</v>
      </c>
      <c r="L8025" s="7" t="s">
        <v>20</v>
      </c>
      <c r="M8025" s="12" t="s">
        <v>32467</v>
      </c>
      <c r="N8025" s="12" t="s">
        <v>32468</v>
      </c>
    </row>
    <row r="8026" ht="14.25" customHeight="1">
      <c r="A8026" s="3" t="s">
        <v>30858</v>
      </c>
      <c r="B8026" s="4">
        <v>43986.0</v>
      </c>
      <c r="C8026" s="5" t="s">
        <v>32464</v>
      </c>
      <c r="D8026" s="6" t="s">
        <v>32469</v>
      </c>
      <c r="E8026" s="7" t="s">
        <v>231</v>
      </c>
      <c r="F8026" s="8">
        <v>0.0</v>
      </c>
      <c r="G8026" s="8">
        <v>4.0</v>
      </c>
      <c r="H8026" s="9">
        <f t="shared" si="1"/>
        <v>4</v>
      </c>
      <c r="I8026" s="8" t="str">
        <f t="shared" si="2"/>
        <v>no</v>
      </c>
      <c r="J8026" s="24" t="s">
        <v>32470</v>
      </c>
      <c r="K8026" s="7" t="s">
        <v>31</v>
      </c>
      <c r="L8026" s="7" t="s">
        <v>20</v>
      </c>
      <c r="M8026" s="12" t="s">
        <v>32471</v>
      </c>
      <c r="N8026" s="12" t="s">
        <v>32472</v>
      </c>
    </row>
    <row r="8027" ht="14.25" customHeight="1">
      <c r="A8027" s="3" t="s">
        <v>30858</v>
      </c>
      <c r="B8027" s="4">
        <v>43986.0</v>
      </c>
      <c r="C8027" s="5" t="s">
        <v>32464</v>
      </c>
      <c r="D8027" s="6" t="s">
        <v>32473</v>
      </c>
      <c r="E8027" s="7" t="s">
        <v>231</v>
      </c>
      <c r="F8027" s="8">
        <v>0.0</v>
      </c>
      <c r="G8027" s="8">
        <v>1.0</v>
      </c>
      <c r="H8027" s="9">
        <f t="shared" si="1"/>
        <v>1</v>
      </c>
      <c r="I8027" s="8" t="str">
        <f t="shared" si="2"/>
        <v>no</v>
      </c>
      <c r="J8027" s="24" t="s">
        <v>32474</v>
      </c>
      <c r="K8027" s="7" t="s">
        <v>31</v>
      </c>
      <c r="L8027" s="7" t="s">
        <v>20</v>
      </c>
      <c r="M8027" s="12" t="s">
        <v>32475</v>
      </c>
      <c r="N8027" s="12" t="s">
        <v>32476</v>
      </c>
    </row>
    <row r="8028" ht="14.25" customHeight="1">
      <c r="A8028" s="3" t="s">
        <v>30858</v>
      </c>
      <c r="B8028" s="4">
        <v>43986.0</v>
      </c>
      <c r="C8028" s="5" t="s">
        <v>32464</v>
      </c>
      <c r="D8028" s="6" t="s">
        <v>32477</v>
      </c>
      <c r="E8028" s="7" t="s">
        <v>231</v>
      </c>
      <c r="F8028" s="8">
        <v>0.0</v>
      </c>
      <c r="G8028" s="8">
        <v>0.0</v>
      </c>
      <c r="H8028" s="9">
        <f t="shared" si="1"/>
        <v>0</v>
      </c>
      <c r="I8028" s="8" t="str">
        <f t="shared" si="2"/>
        <v>no</v>
      </c>
      <c r="J8028" s="24" t="s">
        <v>32478</v>
      </c>
      <c r="K8028" s="7" t="s">
        <v>31</v>
      </c>
      <c r="L8028" s="7" t="s">
        <v>20</v>
      </c>
      <c r="M8028" s="12" t="s">
        <v>233</v>
      </c>
      <c r="N8028" s="12" t="s">
        <v>32479</v>
      </c>
    </row>
    <row r="8029" ht="14.25" customHeight="1">
      <c r="A8029" s="3" t="s">
        <v>30858</v>
      </c>
      <c r="B8029" s="4">
        <v>43986.0</v>
      </c>
      <c r="C8029" s="5" t="s">
        <v>32464</v>
      </c>
      <c r="D8029" s="6" t="s">
        <v>32480</v>
      </c>
      <c r="E8029" s="7" t="s">
        <v>231</v>
      </c>
      <c r="F8029" s="8">
        <v>0.0</v>
      </c>
      <c r="G8029" s="8">
        <v>3.0</v>
      </c>
      <c r="H8029" s="9">
        <f t="shared" si="1"/>
        <v>3</v>
      </c>
      <c r="I8029" s="8" t="str">
        <f t="shared" si="2"/>
        <v>no</v>
      </c>
      <c r="J8029" s="24" t="s">
        <v>32481</v>
      </c>
      <c r="K8029" s="7" t="s">
        <v>31</v>
      </c>
      <c r="L8029" s="7" t="s">
        <v>20</v>
      </c>
      <c r="M8029" s="12" t="s">
        <v>233</v>
      </c>
      <c r="N8029" s="12" t="s">
        <v>32482</v>
      </c>
    </row>
    <row r="8030" ht="14.25" customHeight="1">
      <c r="A8030" s="3" t="s">
        <v>30858</v>
      </c>
      <c r="B8030" s="4">
        <v>43986.0</v>
      </c>
      <c r="C8030" s="5" t="s">
        <v>32464</v>
      </c>
      <c r="D8030" s="6" t="s">
        <v>32483</v>
      </c>
      <c r="E8030" s="7" t="s">
        <v>341</v>
      </c>
      <c r="F8030" s="8">
        <v>0.0</v>
      </c>
      <c r="G8030" s="8">
        <v>0.0</v>
      </c>
      <c r="H8030" s="9">
        <f t="shared" si="1"/>
        <v>0</v>
      </c>
      <c r="I8030" s="8" t="str">
        <f t="shared" si="2"/>
        <v>no</v>
      </c>
      <c r="J8030" s="24" t="s">
        <v>32484</v>
      </c>
      <c r="K8030" s="7" t="s">
        <v>31</v>
      </c>
      <c r="L8030" s="7" t="s">
        <v>20</v>
      </c>
      <c r="M8030" s="12" t="s">
        <v>233</v>
      </c>
      <c r="N8030" s="12" t="s">
        <v>32485</v>
      </c>
    </row>
    <row r="8031" ht="14.25" customHeight="1">
      <c r="A8031" s="3" t="s">
        <v>30858</v>
      </c>
      <c r="B8031" s="4">
        <v>43986.0</v>
      </c>
      <c r="C8031" s="5" t="s">
        <v>32464</v>
      </c>
      <c r="D8031" s="6" t="s">
        <v>32486</v>
      </c>
      <c r="E8031" s="7" t="s">
        <v>17</v>
      </c>
      <c r="F8031" s="8">
        <v>0.0</v>
      </c>
      <c r="G8031" s="8">
        <v>5.0</v>
      </c>
      <c r="H8031" s="9">
        <f t="shared" si="1"/>
        <v>5</v>
      </c>
      <c r="I8031" s="8" t="str">
        <f t="shared" si="2"/>
        <v>no</v>
      </c>
      <c r="J8031" s="24" t="s">
        <v>32487</v>
      </c>
      <c r="K8031" s="7" t="s">
        <v>31</v>
      </c>
      <c r="L8031" s="7" t="s">
        <v>20</v>
      </c>
      <c r="M8031" s="12" t="s">
        <v>32488</v>
      </c>
      <c r="N8031" s="12" t="s">
        <v>32489</v>
      </c>
    </row>
    <row r="8032" ht="14.25" customHeight="1">
      <c r="A8032" s="3" t="s">
        <v>30858</v>
      </c>
      <c r="B8032" s="4">
        <v>43986.0</v>
      </c>
      <c r="C8032" s="5" t="s">
        <v>32464</v>
      </c>
      <c r="D8032" s="6" t="s">
        <v>32490</v>
      </c>
      <c r="E8032" s="7" t="s">
        <v>17</v>
      </c>
      <c r="F8032" s="8">
        <v>0.0</v>
      </c>
      <c r="G8032" s="8">
        <v>0.0</v>
      </c>
      <c r="H8032" s="9">
        <f t="shared" si="1"/>
        <v>0</v>
      </c>
      <c r="I8032" s="8" t="str">
        <f t="shared" si="2"/>
        <v>no</v>
      </c>
      <c r="J8032" s="24" t="s">
        <v>32491</v>
      </c>
      <c r="K8032" s="7" t="s">
        <v>31</v>
      </c>
      <c r="L8032" s="7" t="s">
        <v>20</v>
      </c>
      <c r="M8032" s="12" t="s">
        <v>32492</v>
      </c>
      <c r="N8032" s="12" t="s">
        <v>32493</v>
      </c>
    </row>
    <row r="8033" ht="14.25" customHeight="1">
      <c r="A8033" s="3" t="s">
        <v>30858</v>
      </c>
      <c r="B8033" s="4">
        <v>43986.0</v>
      </c>
      <c r="C8033" s="5" t="s">
        <v>32464</v>
      </c>
      <c r="D8033" s="6" t="s">
        <v>32494</v>
      </c>
      <c r="E8033" s="7" t="s">
        <v>17</v>
      </c>
      <c r="F8033" s="8">
        <v>0.0</v>
      </c>
      <c r="G8033" s="8">
        <v>3.0</v>
      </c>
      <c r="H8033" s="9">
        <f t="shared" si="1"/>
        <v>3</v>
      </c>
      <c r="I8033" s="8" t="str">
        <f t="shared" si="2"/>
        <v>no</v>
      </c>
      <c r="J8033" s="24" t="s">
        <v>32495</v>
      </c>
      <c r="K8033" s="7" t="s">
        <v>31</v>
      </c>
      <c r="L8033" s="7" t="s">
        <v>20</v>
      </c>
      <c r="M8033" s="12" t="s">
        <v>32496</v>
      </c>
      <c r="N8033" s="12" t="s">
        <v>32497</v>
      </c>
    </row>
    <row r="8034" ht="14.25" customHeight="1">
      <c r="A8034" s="3" t="s">
        <v>30858</v>
      </c>
      <c r="B8034" s="4">
        <v>43986.0</v>
      </c>
      <c r="C8034" s="5" t="s">
        <v>32498</v>
      </c>
      <c r="D8034" s="6" t="s">
        <v>32499</v>
      </c>
      <c r="E8034" s="7" t="s">
        <v>112</v>
      </c>
      <c r="F8034" s="8">
        <v>0.0</v>
      </c>
      <c r="G8034" s="8">
        <v>0.0</v>
      </c>
      <c r="H8034" s="9">
        <f t="shared" si="1"/>
        <v>0</v>
      </c>
      <c r="I8034" s="8" t="str">
        <f t="shared" si="2"/>
        <v>no</v>
      </c>
      <c r="J8034" s="24" t="s">
        <v>32500</v>
      </c>
      <c r="K8034" s="7" t="s">
        <v>31</v>
      </c>
      <c r="L8034" s="7" t="s">
        <v>20</v>
      </c>
      <c r="M8034" s="12" t="s">
        <v>32501</v>
      </c>
      <c r="N8034" s="12" t="s">
        <v>32502</v>
      </c>
    </row>
    <row r="8035" ht="14.25" customHeight="1">
      <c r="A8035" s="3" t="s">
        <v>30858</v>
      </c>
      <c r="B8035" s="4">
        <v>43986.0</v>
      </c>
      <c r="C8035" s="5" t="s">
        <v>29102</v>
      </c>
      <c r="D8035" s="6" t="s">
        <v>32503</v>
      </c>
      <c r="E8035" s="7" t="s">
        <v>231</v>
      </c>
      <c r="F8035" s="8">
        <v>0.0</v>
      </c>
      <c r="G8035" s="8">
        <v>13.0</v>
      </c>
      <c r="H8035" s="9">
        <f t="shared" si="1"/>
        <v>13</v>
      </c>
      <c r="I8035" s="8" t="str">
        <f t="shared" si="2"/>
        <v>no</v>
      </c>
      <c r="J8035" s="24" t="s">
        <v>32504</v>
      </c>
      <c r="K8035" s="7" t="s">
        <v>31</v>
      </c>
      <c r="L8035" s="7" t="s">
        <v>20</v>
      </c>
      <c r="M8035" s="12" t="s">
        <v>32505</v>
      </c>
      <c r="N8035" s="12" t="s">
        <v>32506</v>
      </c>
    </row>
    <row r="8036" ht="14.25" customHeight="1">
      <c r="A8036" s="3" t="s">
        <v>30858</v>
      </c>
      <c r="B8036" s="4">
        <v>43986.0</v>
      </c>
      <c r="C8036" s="5" t="s">
        <v>11411</v>
      </c>
      <c r="D8036" s="6" t="s">
        <v>32507</v>
      </c>
      <c r="E8036" s="7" t="s">
        <v>231</v>
      </c>
      <c r="F8036" s="8">
        <v>1.0</v>
      </c>
      <c r="G8036" s="8">
        <v>4.0</v>
      </c>
      <c r="H8036" s="9">
        <f t="shared" si="1"/>
        <v>5</v>
      </c>
      <c r="I8036" s="8" t="str">
        <f t="shared" si="2"/>
        <v>no</v>
      </c>
      <c r="J8036" s="24" t="s">
        <v>32508</v>
      </c>
      <c r="K8036" s="7" t="s">
        <v>31</v>
      </c>
      <c r="L8036" s="7" t="s">
        <v>20</v>
      </c>
      <c r="M8036" s="12" t="s">
        <v>233</v>
      </c>
      <c r="N8036" s="12" t="s">
        <v>11414</v>
      </c>
    </row>
    <row r="8037" ht="14.25" customHeight="1">
      <c r="A8037" s="3" t="s">
        <v>30858</v>
      </c>
      <c r="B8037" s="4">
        <v>43986.0</v>
      </c>
      <c r="C8037" s="5" t="s">
        <v>32509</v>
      </c>
      <c r="D8037" s="6" t="s">
        <v>32510</v>
      </c>
      <c r="E8037" s="7" t="s">
        <v>112</v>
      </c>
      <c r="F8037" s="8">
        <v>0.0</v>
      </c>
      <c r="G8037" s="8">
        <v>1.0</v>
      </c>
      <c r="H8037" s="9">
        <f t="shared" si="1"/>
        <v>1</v>
      </c>
      <c r="I8037" s="8" t="str">
        <f t="shared" si="2"/>
        <v>no</v>
      </c>
      <c r="J8037" s="24" t="s">
        <v>32511</v>
      </c>
      <c r="K8037" s="7" t="s">
        <v>31</v>
      </c>
      <c r="L8037" s="7" t="s">
        <v>20</v>
      </c>
      <c r="M8037" s="12" t="s">
        <v>32512</v>
      </c>
      <c r="N8037" s="12" t="s">
        <v>32513</v>
      </c>
    </row>
    <row r="8038" ht="14.25" customHeight="1">
      <c r="A8038" s="3" t="s">
        <v>30858</v>
      </c>
      <c r="B8038" s="4">
        <v>43986.0</v>
      </c>
      <c r="C8038" s="5" t="s">
        <v>12138</v>
      </c>
      <c r="D8038" s="6" t="s">
        <v>32514</v>
      </c>
      <c r="E8038" s="7" t="s">
        <v>17</v>
      </c>
      <c r="F8038" s="8">
        <v>0.0</v>
      </c>
      <c r="G8038" s="8">
        <v>1.0</v>
      </c>
      <c r="H8038" s="9">
        <f t="shared" si="1"/>
        <v>1</v>
      </c>
      <c r="I8038" s="8" t="str">
        <f t="shared" si="2"/>
        <v>no</v>
      </c>
      <c r="J8038" s="24" t="s">
        <v>32515</v>
      </c>
      <c r="K8038" s="7" t="s">
        <v>31</v>
      </c>
      <c r="L8038" s="7" t="s">
        <v>20</v>
      </c>
      <c r="M8038" s="12" t="s">
        <v>32516</v>
      </c>
      <c r="N8038" s="12" t="s">
        <v>32517</v>
      </c>
    </row>
    <row r="8039" ht="14.25" customHeight="1">
      <c r="A8039" s="3" t="s">
        <v>30858</v>
      </c>
      <c r="B8039" s="4">
        <v>43986.0</v>
      </c>
      <c r="C8039" s="5" t="s">
        <v>19295</v>
      </c>
      <c r="D8039" s="6" t="s">
        <v>32518</v>
      </c>
      <c r="E8039" s="7" t="s">
        <v>231</v>
      </c>
      <c r="F8039" s="8">
        <v>0.0</v>
      </c>
      <c r="G8039" s="8">
        <v>0.0</v>
      </c>
      <c r="H8039" s="9">
        <f t="shared" si="1"/>
        <v>0</v>
      </c>
      <c r="I8039" s="8" t="str">
        <f t="shared" si="2"/>
        <v>no</v>
      </c>
      <c r="J8039" s="24" t="s">
        <v>32519</v>
      </c>
      <c r="K8039" s="7" t="s">
        <v>31</v>
      </c>
      <c r="L8039" s="7" t="s">
        <v>20</v>
      </c>
      <c r="M8039" s="12" t="s">
        <v>233</v>
      </c>
      <c r="N8039" s="12" t="s">
        <v>32520</v>
      </c>
    </row>
    <row r="8040" ht="14.25" customHeight="1">
      <c r="A8040" s="3" t="s">
        <v>30858</v>
      </c>
      <c r="B8040" s="4">
        <v>43986.0</v>
      </c>
      <c r="C8040" s="5" t="s">
        <v>32521</v>
      </c>
      <c r="D8040" s="6" t="s">
        <v>32522</v>
      </c>
      <c r="E8040" s="7" t="s">
        <v>231</v>
      </c>
      <c r="F8040" s="8">
        <v>0.0</v>
      </c>
      <c r="G8040" s="8">
        <v>3.0</v>
      </c>
      <c r="H8040" s="9">
        <f t="shared" si="1"/>
        <v>3</v>
      </c>
      <c r="I8040" s="8" t="str">
        <f t="shared" si="2"/>
        <v>no</v>
      </c>
      <c r="J8040" s="24" t="s">
        <v>32523</v>
      </c>
      <c r="K8040" s="7" t="s">
        <v>31</v>
      </c>
      <c r="L8040" s="7" t="s">
        <v>20</v>
      </c>
      <c r="M8040" s="12" t="s">
        <v>233</v>
      </c>
      <c r="N8040" s="12" t="s">
        <v>32524</v>
      </c>
    </row>
    <row r="8041" ht="14.25" customHeight="1">
      <c r="A8041" s="3" t="s">
        <v>30858</v>
      </c>
      <c r="B8041" s="4">
        <v>43986.0</v>
      </c>
      <c r="C8041" s="5" t="s">
        <v>32525</v>
      </c>
      <c r="D8041" s="6" t="s">
        <v>32526</v>
      </c>
      <c r="E8041" s="7" t="s">
        <v>231</v>
      </c>
      <c r="F8041" s="8">
        <v>0.0</v>
      </c>
      <c r="G8041" s="8">
        <v>2.0</v>
      </c>
      <c r="H8041" s="9">
        <f t="shared" si="1"/>
        <v>2</v>
      </c>
      <c r="I8041" s="8" t="str">
        <f t="shared" si="2"/>
        <v>no</v>
      </c>
      <c r="J8041" s="24" t="s">
        <v>32527</v>
      </c>
      <c r="K8041" s="7" t="s">
        <v>31</v>
      </c>
      <c r="L8041" s="7" t="s">
        <v>20</v>
      </c>
      <c r="M8041" s="12" t="s">
        <v>233</v>
      </c>
      <c r="N8041" s="12" t="s">
        <v>32528</v>
      </c>
    </row>
    <row r="8042" ht="14.25" customHeight="1">
      <c r="A8042" s="3" t="s">
        <v>30858</v>
      </c>
      <c r="B8042" s="4">
        <v>43986.0</v>
      </c>
      <c r="C8042" s="5" t="s">
        <v>7414</v>
      </c>
      <c r="D8042" s="6" t="s">
        <v>32529</v>
      </c>
      <c r="E8042" s="7" t="s">
        <v>231</v>
      </c>
      <c r="F8042" s="8">
        <v>0.0</v>
      </c>
      <c r="G8042" s="8">
        <v>1.0</v>
      </c>
      <c r="H8042" s="9">
        <f t="shared" si="1"/>
        <v>1</v>
      </c>
      <c r="I8042" s="8" t="str">
        <f t="shared" si="2"/>
        <v>no</v>
      </c>
      <c r="J8042" s="24" t="s">
        <v>32530</v>
      </c>
      <c r="K8042" s="7" t="s">
        <v>31</v>
      </c>
      <c r="L8042" s="7" t="s">
        <v>20</v>
      </c>
      <c r="M8042" s="12" t="s">
        <v>233</v>
      </c>
      <c r="N8042" s="12" t="s">
        <v>32531</v>
      </c>
    </row>
    <row r="8043" ht="14.25" customHeight="1">
      <c r="A8043" s="3" t="s">
        <v>30858</v>
      </c>
      <c r="B8043" s="4">
        <v>43986.0</v>
      </c>
      <c r="C8043" s="5" t="s">
        <v>15310</v>
      </c>
      <c r="D8043" s="6" t="s">
        <v>32532</v>
      </c>
      <c r="E8043" s="7" t="s">
        <v>341</v>
      </c>
      <c r="F8043" s="8">
        <v>0.0</v>
      </c>
      <c r="G8043" s="8">
        <v>0.0</v>
      </c>
      <c r="H8043" s="9">
        <f t="shared" si="1"/>
        <v>0</v>
      </c>
      <c r="I8043" s="8" t="str">
        <f t="shared" si="2"/>
        <v>no</v>
      </c>
      <c r="J8043" s="24" t="s">
        <v>32533</v>
      </c>
      <c r="K8043" s="7" t="s">
        <v>31</v>
      </c>
      <c r="L8043" s="7" t="s">
        <v>20</v>
      </c>
      <c r="M8043" s="12" t="s">
        <v>233</v>
      </c>
      <c r="N8043" s="12" t="s">
        <v>32534</v>
      </c>
    </row>
    <row r="8044" ht="14.25" customHeight="1">
      <c r="A8044" s="3" t="s">
        <v>30858</v>
      </c>
      <c r="B8044" s="4">
        <v>43986.0</v>
      </c>
      <c r="C8044" s="5" t="s">
        <v>20413</v>
      </c>
      <c r="D8044" s="6" t="s">
        <v>32535</v>
      </c>
      <c r="E8044" s="7" t="s">
        <v>231</v>
      </c>
      <c r="F8044" s="8">
        <v>0.0</v>
      </c>
      <c r="G8044" s="8">
        <v>0.0</v>
      </c>
      <c r="H8044" s="9">
        <f t="shared" si="1"/>
        <v>0</v>
      </c>
      <c r="I8044" s="8" t="str">
        <f t="shared" si="2"/>
        <v>no</v>
      </c>
      <c r="J8044" s="24" t="s">
        <v>32536</v>
      </c>
      <c r="K8044" s="7" t="s">
        <v>31</v>
      </c>
      <c r="L8044" s="7" t="s">
        <v>20</v>
      </c>
      <c r="M8044" s="12" t="s">
        <v>233</v>
      </c>
      <c r="N8044" s="12" t="s">
        <v>32537</v>
      </c>
    </row>
    <row r="8045" ht="14.25" customHeight="1">
      <c r="A8045" s="3" t="s">
        <v>30858</v>
      </c>
      <c r="B8045" s="4">
        <v>43986.0</v>
      </c>
      <c r="C8045" s="5" t="s">
        <v>21523</v>
      </c>
      <c r="D8045" s="6" t="s">
        <v>32538</v>
      </c>
      <c r="E8045" s="7" t="s">
        <v>231</v>
      </c>
      <c r="F8045" s="8">
        <v>0.0</v>
      </c>
      <c r="G8045" s="8">
        <v>0.0</v>
      </c>
      <c r="H8045" s="9">
        <f t="shared" si="1"/>
        <v>0</v>
      </c>
      <c r="I8045" s="8" t="str">
        <f t="shared" si="2"/>
        <v>no</v>
      </c>
      <c r="J8045" s="24" t="s">
        <v>32539</v>
      </c>
      <c r="K8045" s="7" t="s">
        <v>31</v>
      </c>
      <c r="L8045" s="7" t="s">
        <v>20</v>
      </c>
      <c r="M8045" s="12" t="s">
        <v>32540</v>
      </c>
      <c r="N8045" s="12" t="s">
        <v>32541</v>
      </c>
    </row>
    <row r="8046" ht="14.25" customHeight="1">
      <c r="A8046" s="3" t="s">
        <v>30858</v>
      </c>
      <c r="B8046" s="4">
        <v>43986.0</v>
      </c>
      <c r="C8046" s="5" t="s">
        <v>18958</v>
      </c>
      <c r="D8046" s="6" t="s">
        <v>32542</v>
      </c>
      <c r="E8046" s="7" t="s">
        <v>231</v>
      </c>
      <c r="F8046" s="8">
        <v>0.0</v>
      </c>
      <c r="G8046" s="8">
        <v>3.0</v>
      </c>
      <c r="H8046" s="9">
        <f t="shared" si="1"/>
        <v>3</v>
      </c>
      <c r="I8046" s="8" t="str">
        <f t="shared" si="2"/>
        <v>no</v>
      </c>
      <c r="J8046" s="24" t="s">
        <v>32543</v>
      </c>
      <c r="K8046" s="7" t="s">
        <v>31</v>
      </c>
      <c r="L8046" s="7" t="s">
        <v>20</v>
      </c>
      <c r="M8046" s="12" t="s">
        <v>233</v>
      </c>
      <c r="N8046" s="12" t="s">
        <v>32544</v>
      </c>
    </row>
    <row r="8047" ht="14.25" customHeight="1">
      <c r="A8047" s="3" t="s">
        <v>30858</v>
      </c>
      <c r="B8047" s="4">
        <v>43986.0</v>
      </c>
      <c r="C8047" s="5" t="s">
        <v>26719</v>
      </c>
      <c r="D8047" s="6" t="s">
        <v>32545</v>
      </c>
      <c r="E8047" s="7" t="s">
        <v>231</v>
      </c>
      <c r="F8047" s="8">
        <v>0.0</v>
      </c>
      <c r="G8047" s="8">
        <v>1.0</v>
      </c>
      <c r="H8047" s="9">
        <f t="shared" si="1"/>
        <v>1</v>
      </c>
      <c r="I8047" s="8" t="str">
        <f t="shared" si="2"/>
        <v>no</v>
      </c>
      <c r="J8047" s="24" t="s">
        <v>32546</v>
      </c>
      <c r="K8047" s="7" t="s">
        <v>31</v>
      </c>
      <c r="L8047" s="7" t="s">
        <v>20</v>
      </c>
      <c r="M8047" s="12" t="s">
        <v>233</v>
      </c>
      <c r="N8047" s="12" t="s">
        <v>32547</v>
      </c>
    </row>
    <row r="8048" ht="14.25" customHeight="1">
      <c r="A8048" s="3" t="s">
        <v>30858</v>
      </c>
      <c r="B8048" s="4">
        <v>43986.0</v>
      </c>
      <c r="C8048" s="5" t="s">
        <v>31973</v>
      </c>
      <c r="D8048" s="6" t="s">
        <v>32548</v>
      </c>
      <c r="E8048" s="7" t="s">
        <v>231</v>
      </c>
      <c r="F8048" s="8">
        <v>0.0</v>
      </c>
      <c r="G8048" s="8">
        <v>0.0</v>
      </c>
      <c r="H8048" s="9">
        <f t="shared" si="1"/>
        <v>0</v>
      </c>
      <c r="I8048" s="8" t="str">
        <f t="shared" si="2"/>
        <v>no</v>
      </c>
      <c r="J8048" s="24" t="s">
        <v>32549</v>
      </c>
      <c r="K8048" s="7" t="s">
        <v>31</v>
      </c>
      <c r="L8048" s="7" t="s">
        <v>20</v>
      </c>
      <c r="M8048" s="12" t="s">
        <v>233</v>
      </c>
      <c r="N8048" s="12" t="s">
        <v>32550</v>
      </c>
    </row>
    <row r="8049" ht="14.25" customHeight="1">
      <c r="A8049" s="3" t="s">
        <v>30858</v>
      </c>
      <c r="B8049" s="4">
        <v>43986.0</v>
      </c>
      <c r="C8049" s="5" t="s">
        <v>18958</v>
      </c>
      <c r="D8049" s="6" t="s">
        <v>32551</v>
      </c>
      <c r="E8049" s="7" t="s">
        <v>231</v>
      </c>
      <c r="F8049" s="8">
        <v>0.0</v>
      </c>
      <c r="G8049" s="8">
        <v>1.0</v>
      </c>
      <c r="H8049" s="9">
        <f t="shared" si="1"/>
        <v>1</v>
      </c>
      <c r="I8049" s="8" t="str">
        <f t="shared" si="2"/>
        <v>no</v>
      </c>
      <c r="J8049" s="24" t="s">
        <v>32552</v>
      </c>
      <c r="K8049" s="7" t="s">
        <v>31</v>
      </c>
      <c r="L8049" s="7" t="s">
        <v>20</v>
      </c>
      <c r="M8049" s="12" t="s">
        <v>233</v>
      </c>
      <c r="N8049" s="12" t="s">
        <v>32553</v>
      </c>
    </row>
    <row r="8050" ht="14.25" customHeight="1">
      <c r="A8050" s="3" t="s">
        <v>30858</v>
      </c>
      <c r="B8050" s="4">
        <v>43986.0</v>
      </c>
      <c r="C8050" s="5" t="s">
        <v>20413</v>
      </c>
      <c r="D8050" s="6" t="s">
        <v>32554</v>
      </c>
      <c r="E8050" s="7" t="s">
        <v>231</v>
      </c>
      <c r="F8050" s="8">
        <v>0.0</v>
      </c>
      <c r="G8050" s="8">
        <v>0.0</v>
      </c>
      <c r="H8050" s="9">
        <f t="shared" si="1"/>
        <v>0</v>
      </c>
      <c r="I8050" s="8" t="str">
        <f t="shared" si="2"/>
        <v>no</v>
      </c>
      <c r="J8050" s="24" t="s">
        <v>32555</v>
      </c>
      <c r="K8050" s="7" t="s">
        <v>31</v>
      </c>
      <c r="L8050" s="7" t="s">
        <v>20</v>
      </c>
      <c r="M8050" s="12" t="s">
        <v>233</v>
      </c>
      <c r="N8050" s="12" t="s">
        <v>32556</v>
      </c>
    </row>
    <row r="8051" ht="14.25" customHeight="1">
      <c r="A8051" s="3" t="s">
        <v>30858</v>
      </c>
      <c r="B8051" s="4">
        <v>43986.0</v>
      </c>
      <c r="C8051" s="5" t="s">
        <v>31973</v>
      </c>
      <c r="D8051" s="6" t="s">
        <v>32557</v>
      </c>
      <c r="E8051" s="7" t="s">
        <v>231</v>
      </c>
      <c r="F8051" s="8">
        <v>0.0</v>
      </c>
      <c r="G8051" s="8">
        <v>0.0</v>
      </c>
      <c r="H8051" s="9">
        <f t="shared" si="1"/>
        <v>0</v>
      </c>
      <c r="I8051" s="8" t="str">
        <f t="shared" si="2"/>
        <v>no</v>
      </c>
      <c r="J8051" s="24" t="s">
        <v>32558</v>
      </c>
      <c r="K8051" s="7" t="s">
        <v>31</v>
      </c>
      <c r="L8051" s="7" t="s">
        <v>20</v>
      </c>
      <c r="M8051" s="12" t="s">
        <v>233</v>
      </c>
      <c r="N8051" s="12" t="s">
        <v>32559</v>
      </c>
    </row>
    <row r="8052" ht="14.25" customHeight="1">
      <c r="A8052" s="3" t="s">
        <v>30858</v>
      </c>
      <c r="B8052" s="4">
        <v>43986.0</v>
      </c>
      <c r="C8052" s="5" t="s">
        <v>32560</v>
      </c>
      <c r="D8052" s="6" t="s">
        <v>32561</v>
      </c>
      <c r="E8052" s="7" t="s">
        <v>17</v>
      </c>
      <c r="F8052" s="8">
        <v>0.0</v>
      </c>
      <c r="G8052" s="8">
        <v>1.0</v>
      </c>
      <c r="H8052" s="9">
        <f t="shared" si="1"/>
        <v>1</v>
      </c>
      <c r="I8052" s="8" t="str">
        <f t="shared" si="2"/>
        <v>no</v>
      </c>
      <c r="J8052" s="24" t="s">
        <v>32562</v>
      </c>
      <c r="K8052" s="7" t="s">
        <v>19</v>
      </c>
      <c r="L8052" s="7" t="s">
        <v>20</v>
      </c>
      <c r="M8052" s="12" t="s">
        <v>32563</v>
      </c>
      <c r="N8052" s="12" t="s">
        <v>32564</v>
      </c>
    </row>
    <row r="8053" ht="14.25" customHeight="1">
      <c r="A8053" s="3" t="s">
        <v>30858</v>
      </c>
      <c r="B8053" s="4">
        <v>43986.0</v>
      </c>
      <c r="C8053" s="5" t="s">
        <v>32565</v>
      </c>
      <c r="D8053" s="6" t="s">
        <v>32566</v>
      </c>
      <c r="E8053" s="7" t="s">
        <v>231</v>
      </c>
      <c r="F8053" s="8">
        <v>0.0</v>
      </c>
      <c r="G8053" s="8">
        <v>0.0</v>
      </c>
      <c r="H8053" s="9">
        <f t="shared" si="1"/>
        <v>0</v>
      </c>
      <c r="I8053" s="8" t="str">
        <f t="shared" si="2"/>
        <v>no</v>
      </c>
      <c r="J8053" s="24" t="s">
        <v>32567</v>
      </c>
      <c r="K8053" s="7" t="s">
        <v>31</v>
      </c>
      <c r="L8053" s="7" t="s">
        <v>20</v>
      </c>
      <c r="M8053" s="12" t="s">
        <v>233</v>
      </c>
      <c r="N8053" s="12" t="s">
        <v>32568</v>
      </c>
    </row>
    <row r="8054" ht="14.25" customHeight="1">
      <c r="A8054" s="3" t="s">
        <v>30858</v>
      </c>
      <c r="B8054" s="4">
        <v>43986.0</v>
      </c>
      <c r="C8054" s="5" t="s">
        <v>27961</v>
      </c>
      <c r="D8054" s="6" t="s">
        <v>32569</v>
      </c>
      <c r="E8054" s="7" t="s">
        <v>112</v>
      </c>
      <c r="F8054" s="8">
        <v>0.0</v>
      </c>
      <c r="G8054" s="8">
        <v>4.0</v>
      </c>
      <c r="H8054" s="9">
        <f t="shared" si="1"/>
        <v>4</v>
      </c>
      <c r="I8054" s="8" t="str">
        <f t="shared" si="2"/>
        <v>no</v>
      </c>
      <c r="J8054" s="24" t="s">
        <v>32570</v>
      </c>
      <c r="K8054" s="7" t="s">
        <v>31</v>
      </c>
      <c r="L8054" s="7" t="s">
        <v>20</v>
      </c>
      <c r="M8054" s="12" t="s">
        <v>32571</v>
      </c>
      <c r="N8054" s="12" t="s">
        <v>32572</v>
      </c>
    </row>
    <row r="8055" ht="14.25" customHeight="1">
      <c r="A8055" s="3" t="s">
        <v>30858</v>
      </c>
      <c r="B8055" s="4">
        <v>43986.0</v>
      </c>
      <c r="C8055" s="5" t="s">
        <v>32573</v>
      </c>
      <c r="D8055" s="6" t="s">
        <v>32574</v>
      </c>
      <c r="E8055" s="7" t="s">
        <v>231</v>
      </c>
      <c r="F8055" s="8">
        <v>2.0</v>
      </c>
      <c r="G8055" s="8">
        <v>30.0</v>
      </c>
      <c r="H8055" s="9">
        <f t="shared" si="1"/>
        <v>32</v>
      </c>
      <c r="I8055" s="8" t="str">
        <f t="shared" si="2"/>
        <v>no</v>
      </c>
      <c r="J8055" s="24" t="s">
        <v>32575</v>
      </c>
      <c r="K8055" s="7" t="s">
        <v>31</v>
      </c>
      <c r="L8055" s="7" t="s">
        <v>20</v>
      </c>
      <c r="M8055" s="12" t="s">
        <v>233</v>
      </c>
      <c r="N8055" s="12" t="s">
        <v>32576</v>
      </c>
    </row>
    <row r="8056" ht="14.25" customHeight="1">
      <c r="A8056" s="3" t="s">
        <v>30858</v>
      </c>
      <c r="B8056" s="4">
        <v>43986.0</v>
      </c>
      <c r="C8056" s="5" t="s">
        <v>32577</v>
      </c>
      <c r="D8056" s="6" t="s">
        <v>32578</v>
      </c>
      <c r="E8056" s="7" t="s">
        <v>231</v>
      </c>
      <c r="F8056" s="8">
        <v>5.0</v>
      </c>
      <c r="G8056" s="8">
        <v>51.0</v>
      </c>
      <c r="H8056" s="9">
        <f t="shared" si="1"/>
        <v>56</v>
      </c>
      <c r="I8056" s="8" t="str">
        <f t="shared" si="2"/>
        <v>no</v>
      </c>
      <c r="J8056" s="24" t="s">
        <v>32579</v>
      </c>
      <c r="K8056" s="7" t="s">
        <v>31</v>
      </c>
      <c r="L8056" s="7" t="s">
        <v>20</v>
      </c>
      <c r="M8056" s="12" t="s">
        <v>233</v>
      </c>
      <c r="N8056" s="12" t="s">
        <v>32580</v>
      </c>
    </row>
    <row r="8057" ht="14.25" customHeight="1">
      <c r="A8057" s="3" t="s">
        <v>30858</v>
      </c>
      <c r="B8057" s="4">
        <v>43986.0</v>
      </c>
      <c r="C8057" s="5" t="s">
        <v>21523</v>
      </c>
      <c r="D8057" s="6" t="s">
        <v>32581</v>
      </c>
      <c r="E8057" s="7" t="s">
        <v>231</v>
      </c>
      <c r="F8057" s="8">
        <v>0.0</v>
      </c>
      <c r="G8057" s="8">
        <v>0.0</v>
      </c>
      <c r="H8057" s="9">
        <f t="shared" si="1"/>
        <v>0</v>
      </c>
      <c r="I8057" s="8" t="str">
        <f t="shared" si="2"/>
        <v>no</v>
      </c>
      <c r="J8057" s="24" t="s">
        <v>32582</v>
      </c>
      <c r="K8057" s="7" t="s">
        <v>31</v>
      </c>
      <c r="L8057" s="7" t="s">
        <v>20</v>
      </c>
      <c r="M8057" s="12" t="s">
        <v>32583</v>
      </c>
      <c r="N8057" s="12" t="s">
        <v>32584</v>
      </c>
    </row>
    <row r="8058" ht="14.25" customHeight="1">
      <c r="A8058" s="3" t="s">
        <v>30858</v>
      </c>
      <c r="B8058" s="4">
        <v>43986.0</v>
      </c>
      <c r="C8058" s="5" t="s">
        <v>32585</v>
      </c>
      <c r="D8058" s="6" t="s">
        <v>32586</v>
      </c>
      <c r="E8058" s="7" t="s">
        <v>17</v>
      </c>
      <c r="F8058" s="8">
        <v>0.0</v>
      </c>
      <c r="G8058" s="8">
        <v>0.0</v>
      </c>
      <c r="H8058" s="9">
        <f t="shared" si="1"/>
        <v>0</v>
      </c>
      <c r="I8058" s="8" t="str">
        <f t="shared" si="2"/>
        <v>no</v>
      </c>
      <c r="J8058" s="24" t="s">
        <v>32587</v>
      </c>
      <c r="K8058" s="7" t="s">
        <v>19</v>
      </c>
      <c r="L8058" s="7" t="s">
        <v>20</v>
      </c>
      <c r="M8058" s="12" t="s">
        <v>32588</v>
      </c>
      <c r="N8058" s="12" t="s">
        <v>32589</v>
      </c>
    </row>
    <row r="8059" ht="14.25" customHeight="1">
      <c r="A8059" s="3" t="s">
        <v>30858</v>
      </c>
      <c r="B8059" s="4">
        <v>43986.0</v>
      </c>
      <c r="C8059" s="5" t="s">
        <v>32590</v>
      </c>
      <c r="D8059" s="6" t="s">
        <v>32591</v>
      </c>
      <c r="E8059" s="7" t="s">
        <v>231</v>
      </c>
      <c r="F8059" s="8">
        <v>0.0</v>
      </c>
      <c r="G8059" s="8">
        <v>4.0</v>
      </c>
      <c r="H8059" s="9">
        <f t="shared" si="1"/>
        <v>4</v>
      </c>
      <c r="I8059" s="8" t="str">
        <f t="shared" si="2"/>
        <v>no</v>
      </c>
      <c r="J8059" s="24" t="s">
        <v>32592</v>
      </c>
      <c r="K8059" s="7" t="s">
        <v>31</v>
      </c>
      <c r="L8059" s="7" t="s">
        <v>20</v>
      </c>
      <c r="M8059" s="12" t="s">
        <v>233</v>
      </c>
      <c r="N8059" s="12" t="s">
        <v>32593</v>
      </c>
    </row>
    <row r="8060" ht="14.25" customHeight="1">
      <c r="A8060" s="3" t="s">
        <v>30858</v>
      </c>
      <c r="B8060" s="4">
        <v>43986.0</v>
      </c>
      <c r="C8060" s="5" t="s">
        <v>32594</v>
      </c>
      <c r="D8060" s="6" t="s">
        <v>32595</v>
      </c>
      <c r="E8060" s="7" t="s">
        <v>112</v>
      </c>
      <c r="F8060" s="8">
        <v>0.0</v>
      </c>
      <c r="G8060" s="8">
        <v>1.0</v>
      </c>
      <c r="H8060" s="9">
        <f t="shared" si="1"/>
        <v>1</v>
      </c>
      <c r="I8060" s="8" t="str">
        <f t="shared" si="2"/>
        <v>no</v>
      </c>
      <c r="J8060" s="24" t="s">
        <v>32596</v>
      </c>
      <c r="K8060" s="7" t="s">
        <v>31</v>
      </c>
      <c r="L8060" s="7" t="s">
        <v>20</v>
      </c>
      <c r="M8060" s="12" t="s">
        <v>32597</v>
      </c>
      <c r="N8060" s="12" t="s">
        <v>32598</v>
      </c>
    </row>
    <row r="8061" ht="14.25" customHeight="1">
      <c r="A8061" s="3" t="s">
        <v>30858</v>
      </c>
      <c r="B8061" s="4">
        <v>43986.0</v>
      </c>
      <c r="C8061" s="5" t="s">
        <v>32599</v>
      </c>
      <c r="D8061" s="6" t="s">
        <v>32600</v>
      </c>
      <c r="E8061" s="7" t="s">
        <v>231</v>
      </c>
      <c r="F8061" s="8">
        <v>0.0</v>
      </c>
      <c r="G8061" s="8">
        <v>6.0</v>
      </c>
      <c r="H8061" s="9">
        <f t="shared" si="1"/>
        <v>6</v>
      </c>
      <c r="I8061" s="8" t="str">
        <f t="shared" si="2"/>
        <v>no</v>
      </c>
      <c r="J8061" s="24" t="s">
        <v>32601</v>
      </c>
      <c r="K8061" s="7" t="s">
        <v>31</v>
      </c>
      <c r="L8061" s="7" t="s">
        <v>20</v>
      </c>
      <c r="M8061" s="12" t="s">
        <v>233</v>
      </c>
      <c r="N8061" s="12" t="s">
        <v>32602</v>
      </c>
    </row>
    <row r="8062" ht="14.25" customHeight="1">
      <c r="A8062" s="3" t="s">
        <v>30858</v>
      </c>
      <c r="B8062" s="4">
        <v>43986.0</v>
      </c>
      <c r="C8062" s="5" t="s">
        <v>32603</v>
      </c>
      <c r="D8062" s="6" t="s">
        <v>32604</v>
      </c>
      <c r="E8062" s="7" t="s">
        <v>231</v>
      </c>
      <c r="F8062" s="8">
        <v>1.0</v>
      </c>
      <c r="G8062" s="8">
        <v>14.0</v>
      </c>
      <c r="H8062" s="9">
        <f t="shared" si="1"/>
        <v>15</v>
      </c>
      <c r="I8062" s="8" t="str">
        <f t="shared" si="2"/>
        <v>no</v>
      </c>
      <c r="J8062" s="24" t="s">
        <v>32605</v>
      </c>
      <c r="K8062" s="7" t="s">
        <v>31</v>
      </c>
      <c r="L8062" s="7" t="s">
        <v>20</v>
      </c>
      <c r="M8062" s="12" t="s">
        <v>233</v>
      </c>
      <c r="N8062" s="12" t="s">
        <v>32606</v>
      </c>
    </row>
    <row r="8063" ht="14.25" customHeight="1">
      <c r="A8063" s="3" t="s">
        <v>30858</v>
      </c>
      <c r="B8063" s="4">
        <v>43986.0</v>
      </c>
      <c r="C8063" s="5" t="s">
        <v>32607</v>
      </c>
      <c r="D8063" s="6" t="s">
        <v>32608</v>
      </c>
      <c r="E8063" s="7" t="s">
        <v>231</v>
      </c>
      <c r="F8063" s="8">
        <v>0.0</v>
      </c>
      <c r="G8063" s="8">
        <v>0.0</v>
      </c>
      <c r="H8063" s="9">
        <f t="shared" si="1"/>
        <v>0</v>
      </c>
      <c r="I8063" s="8" t="str">
        <f t="shared" si="2"/>
        <v>no</v>
      </c>
      <c r="J8063" s="24" t="s">
        <v>32609</v>
      </c>
      <c r="K8063" s="7" t="s">
        <v>31</v>
      </c>
      <c r="L8063" s="7" t="s">
        <v>20</v>
      </c>
      <c r="M8063" s="12" t="s">
        <v>32610</v>
      </c>
      <c r="N8063" s="12" t="s">
        <v>32611</v>
      </c>
    </row>
    <row r="8064" ht="14.25" customHeight="1">
      <c r="A8064" s="3" t="s">
        <v>30858</v>
      </c>
      <c r="B8064" s="4">
        <v>43986.0</v>
      </c>
      <c r="C8064" s="5" t="s">
        <v>32612</v>
      </c>
      <c r="D8064" s="6" t="s">
        <v>32613</v>
      </c>
      <c r="E8064" s="7" t="s">
        <v>231</v>
      </c>
      <c r="F8064" s="8">
        <v>0.0</v>
      </c>
      <c r="G8064" s="8">
        <v>0.0</v>
      </c>
      <c r="H8064" s="9">
        <f t="shared" si="1"/>
        <v>0</v>
      </c>
      <c r="I8064" s="8" t="str">
        <f t="shared" si="2"/>
        <v>no</v>
      </c>
      <c r="J8064" s="24" t="s">
        <v>32614</v>
      </c>
      <c r="K8064" s="7" t="s">
        <v>31</v>
      </c>
      <c r="L8064" s="7" t="s">
        <v>20</v>
      </c>
      <c r="M8064" s="12" t="s">
        <v>233</v>
      </c>
      <c r="N8064" s="12" t="s">
        <v>32615</v>
      </c>
    </row>
    <row r="8065" ht="14.25" customHeight="1">
      <c r="A8065" s="3" t="s">
        <v>30858</v>
      </c>
      <c r="B8065" s="4">
        <v>43986.0</v>
      </c>
      <c r="C8065" s="5" t="s">
        <v>32616</v>
      </c>
      <c r="D8065" s="6" t="s">
        <v>32617</v>
      </c>
      <c r="E8065" s="7" t="s">
        <v>231</v>
      </c>
      <c r="F8065" s="8">
        <v>1.0</v>
      </c>
      <c r="G8065" s="8">
        <v>3.0</v>
      </c>
      <c r="H8065" s="9">
        <f t="shared" si="1"/>
        <v>4</v>
      </c>
      <c r="I8065" s="8" t="str">
        <f t="shared" si="2"/>
        <v>no</v>
      </c>
      <c r="J8065" s="24" t="s">
        <v>32618</v>
      </c>
      <c r="K8065" s="7" t="s">
        <v>31</v>
      </c>
      <c r="L8065" s="7" t="s">
        <v>20</v>
      </c>
      <c r="M8065" s="12" t="s">
        <v>233</v>
      </c>
      <c r="N8065" s="12" t="s">
        <v>32619</v>
      </c>
    </row>
    <row r="8066" ht="14.25" customHeight="1">
      <c r="A8066" s="3" t="s">
        <v>30858</v>
      </c>
      <c r="B8066" s="4">
        <v>43986.0</v>
      </c>
      <c r="C8066" s="5" t="s">
        <v>32620</v>
      </c>
      <c r="D8066" s="6" t="s">
        <v>32621</v>
      </c>
      <c r="E8066" s="7" t="s">
        <v>231</v>
      </c>
      <c r="F8066" s="8">
        <v>1.0</v>
      </c>
      <c r="G8066" s="8">
        <v>12.0</v>
      </c>
      <c r="H8066" s="9">
        <f t="shared" si="1"/>
        <v>13</v>
      </c>
      <c r="I8066" s="8" t="str">
        <f t="shared" si="2"/>
        <v>no</v>
      </c>
      <c r="J8066" s="24" t="s">
        <v>32622</v>
      </c>
      <c r="K8066" s="7" t="s">
        <v>31</v>
      </c>
      <c r="L8066" s="7" t="s">
        <v>20</v>
      </c>
      <c r="M8066" s="12" t="s">
        <v>233</v>
      </c>
      <c r="N8066" s="12" t="s">
        <v>32623</v>
      </c>
    </row>
    <row r="8067" ht="14.25" customHeight="1">
      <c r="A8067" s="3" t="s">
        <v>30858</v>
      </c>
      <c r="B8067" s="4">
        <v>43986.0</v>
      </c>
      <c r="C8067" s="5" t="s">
        <v>32624</v>
      </c>
      <c r="D8067" s="6" t="s">
        <v>32625</v>
      </c>
      <c r="E8067" s="7" t="s">
        <v>231</v>
      </c>
      <c r="F8067" s="8">
        <v>0.0</v>
      </c>
      <c r="G8067" s="8">
        <v>4.0</v>
      </c>
      <c r="H8067" s="9">
        <f t="shared" si="1"/>
        <v>4</v>
      </c>
      <c r="I8067" s="8" t="str">
        <f t="shared" si="2"/>
        <v>no</v>
      </c>
      <c r="J8067" s="24" t="s">
        <v>32626</v>
      </c>
      <c r="K8067" s="7" t="s">
        <v>31</v>
      </c>
      <c r="L8067" s="7" t="s">
        <v>20</v>
      </c>
      <c r="M8067" s="12" t="s">
        <v>233</v>
      </c>
      <c r="N8067" s="12" t="s">
        <v>32627</v>
      </c>
    </row>
    <row r="8068" ht="14.25" customHeight="1">
      <c r="A8068" s="3" t="s">
        <v>30858</v>
      </c>
      <c r="B8068" s="4">
        <v>43986.0</v>
      </c>
      <c r="C8068" s="5" t="s">
        <v>32628</v>
      </c>
      <c r="D8068" s="6" t="s">
        <v>32629</v>
      </c>
      <c r="E8068" s="7" t="s">
        <v>231</v>
      </c>
      <c r="F8068" s="8">
        <v>0.0</v>
      </c>
      <c r="G8068" s="8">
        <v>0.0</v>
      </c>
      <c r="H8068" s="9">
        <f t="shared" si="1"/>
        <v>0</v>
      </c>
      <c r="I8068" s="8" t="str">
        <f t="shared" si="2"/>
        <v>no</v>
      </c>
      <c r="J8068" s="24" t="s">
        <v>32630</v>
      </c>
      <c r="K8068" s="7" t="s">
        <v>31</v>
      </c>
      <c r="L8068" s="7" t="s">
        <v>57</v>
      </c>
      <c r="M8068" s="12" t="s">
        <v>233</v>
      </c>
      <c r="N8068" s="12" t="s">
        <v>32631</v>
      </c>
    </row>
    <row r="8069" ht="14.25" customHeight="1">
      <c r="A8069" s="3" t="s">
        <v>30858</v>
      </c>
      <c r="B8069" s="4">
        <v>43986.0</v>
      </c>
      <c r="C8069" s="5" t="s">
        <v>32632</v>
      </c>
      <c r="D8069" s="6" t="s">
        <v>32633</v>
      </c>
      <c r="E8069" s="7" t="s">
        <v>231</v>
      </c>
      <c r="F8069" s="8">
        <v>0.0</v>
      </c>
      <c r="G8069" s="8">
        <v>0.0</v>
      </c>
      <c r="H8069" s="9">
        <f t="shared" si="1"/>
        <v>0</v>
      </c>
      <c r="I8069" s="8" t="str">
        <f t="shared" si="2"/>
        <v>no</v>
      </c>
      <c r="J8069" s="24" t="s">
        <v>32634</v>
      </c>
      <c r="K8069" s="7" t="s">
        <v>31</v>
      </c>
      <c r="L8069" s="7" t="s">
        <v>20</v>
      </c>
      <c r="M8069" s="12" t="s">
        <v>233</v>
      </c>
      <c r="N8069" s="12" t="s">
        <v>32635</v>
      </c>
    </row>
    <row r="8070" ht="14.25" customHeight="1">
      <c r="A8070" s="3" t="s">
        <v>30858</v>
      </c>
      <c r="B8070" s="4">
        <v>43986.0</v>
      </c>
      <c r="C8070" s="5" t="s">
        <v>32616</v>
      </c>
      <c r="D8070" s="6" t="s">
        <v>32636</v>
      </c>
      <c r="E8070" s="7" t="s">
        <v>231</v>
      </c>
      <c r="F8070" s="8">
        <v>0.0</v>
      </c>
      <c r="G8070" s="8">
        <v>7.0</v>
      </c>
      <c r="H8070" s="9">
        <f t="shared" si="1"/>
        <v>7</v>
      </c>
      <c r="I8070" s="8" t="str">
        <f t="shared" si="2"/>
        <v>no</v>
      </c>
      <c r="J8070" s="24" t="s">
        <v>32637</v>
      </c>
      <c r="K8070" s="7" t="s">
        <v>31</v>
      </c>
      <c r="L8070" s="7" t="s">
        <v>20</v>
      </c>
      <c r="M8070" s="12" t="s">
        <v>233</v>
      </c>
      <c r="N8070" s="12" t="s">
        <v>32638</v>
      </c>
    </row>
    <row r="8071" ht="14.25" customHeight="1">
      <c r="A8071" s="14" t="s">
        <v>30858</v>
      </c>
      <c r="B8071" s="15">
        <v>43986.0</v>
      </c>
      <c r="C8071" s="16" t="s">
        <v>32639</v>
      </c>
      <c r="D8071" s="17" t="s">
        <v>32640</v>
      </c>
      <c r="E8071" s="18" t="s">
        <v>112</v>
      </c>
      <c r="F8071" s="19">
        <v>17.0</v>
      </c>
      <c r="G8071" s="19">
        <v>184.0</v>
      </c>
      <c r="H8071" s="20">
        <f t="shared" si="1"/>
        <v>201</v>
      </c>
      <c r="I8071" s="19" t="str">
        <f t="shared" si="2"/>
        <v>yes</v>
      </c>
      <c r="J8071" s="21" t="s">
        <v>32641</v>
      </c>
      <c r="K8071" s="18" t="s">
        <v>31</v>
      </c>
      <c r="L8071" s="18" t="s">
        <v>20</v>
      </c>
      <c r="M8071" s="23" t="s">
        <v>233</v>
      </c>
      <c r="N8071" s="23" t="s">
        <v>32642</v>
      </c>
    </row>
    <row r="8072" ht="14.25" customHeight="1">
      <c r="A8072" s="3" t="s">
        <v>30858</v>
      </c>
      <c r="B8072" s="4">
        <v>43986.0</v>
      </c>
      <c r="C8072" s="5" t="s">
        <v>32643</v>
      </c>
      <c r="D8072" s="6" t="s">
        <v>32644</v>
      </c>
      <c r="E8072" s="7" t="s">
        <v>231</v>
      </c>
      <c r="F8072" s="8">
        <v>1.0</v>
      </c>
      <c r="G8072" s="8">
        <v>1.0</v>
      </c>
      <c r="H8072" s="9">
        <f t="shared" si="1"/>
        <v>2</v>
      </c>
      <c r="I8072" s="8" t="str">
        <f t="shared" si="2"/>
        <v>no</v>
      </c>
      <c r="J8072" s="24" t="s">
        <v>32645</v>
      </c>
      <c r="K8072" s="7" t="s">
        <v>31</v>
      </c>
      <c r="L8072" s="7" t="s">
        <v>20</v>
      </c>
      <c r="M8072" s="12" t="s">
        <v>233</v>
      </c>
      <c r="N8072" s="12" t="s">
        <v>32646</v>
      </c>
    </row>
    <row r="8073" ht="14.25" customHeight="1">
      <c r="A8073" s="3" t="s">
        <v>30858</v>
      </c>
      <c r="B8073" s="4">
        <v>43986.0</v>
      </c>
      <c r="C8073" s="5" t="s">
        <v>32647</v>
      </c>
      <c r="D8073" s="6" t="s">
        <v>32648</v>
      </c>
      <c r="E8073" s="7" t="s">
        <v>231</v>
      </c>
      <c r="F8073" s="8">
        <v>0.0</v>
      </c>
      <c r="G8073" s="8">
        <v>1.0</v>
      </c>
      <c r="H8073" s="9">
        <f t="shared" si="1"/>
        <v>1</v>
      </c>
      <c r="I8073" s="8" t="str">
        <f t="shared" si="2"/>
        <v>no</v>
      </c>
      <c r="J8073" s="24" t="s">
        <v>32649</v>
      </c>
      <c r="K8073" s="7" t="s">
        <v>31</v>
      </c>
      <c r="L8073" s="7" t="s">
        <v>20</v>
      </c>
      <c r="M8073" s="12" t="s">
        <v>233</v>
      </c>
      <c r="N8073" s="12" t="s">
        <v>32650</v>
      </c>
    </row>
    <row r="8074" ht="14.25" customHeight="1">
      <c r="A8074" s="3" t="s">
        <v>30858</v>
      </c>
      <c r="B8074" s="4">
        <v>43986.0</v>
      </c>
      <c r="C8074" s="5" t="s">
        <v>32651</v>
      </c>
      <c r="D8074" s="6" t="s">
        <v>32652</v>
      </c>
      <c r="E8074" s="7" t="s">
        <v>231</v>
      </c>
      <c r="F8074" s="8">
        <v>0.0</v>
      </c>
      <c r="G8074" s="8">
        <v>1.0</v>
      </c>
      <c r="H8074" s="9">
        <f t="shared" si="1"/>
        <v>1</v>
      </c>
      <c r="I8074" s="8" t="str">
        <f t="shared" si="2"/>
        <v>no</v>
      </c>
      <c r="J8074" s="24" t="s">
        <v>32653</v>
      </c>
      <c r="K8074" s="7" t="s">
        <v>31</v>
      </c>
      <c r="L8074" s="7" t="s">
        <v>20</v>
      </c>
      <c r="M8074" s="12" t="s">
        <v>233</v>
      </c>
      <c r="N8074" s="12" t="s">
        <v>32654</v>
      </c>
    </row>
    <row r="8075" ht="14.25" customHeight="1">
      <c r="A8075" s="3" t="s">
        <v>30858</v>
      </c>
      <c r="B8075" s="4">
        <v>43986.0</v>
      </c>
      <c r="C8075" s="5" t="s">
        <v>19295</v>
      </c>
      <c r="D8075" s="6" t="s">
        <v>32655</v>
      </c>
      <c r="E8075" s="7" t="s">
        <v>231</v>
      </c>
      <c r="F8075" s="8">
        <v>0.0</v>
      </c>
      <c r="G8075" s="8">
        <v>1.0</v>
      </c>
      <c r="H8075" s="9">
        <f t="shared" si="1"/>
        <v>1</v>
      </c>
      <c r="I8075" s="8" t="str">
        <f t="shared" si="2"/>
        <v>no</v>
      </c>
      <c r="J8075" s="24" t="s">
        <v>32656</v>
      </c>
      <c r="K8075" s="7" t="s">
        <v>31</v>
      </c>
      <c r="L8075" s="7" t="s">
        <v>20</v>
      </c>
      <c r="M8075" s="12" t="s">
        <v>233</v>
      </c>
      <c r="N8075" s="12" t="s">
        <v>32657</v>
      </c>
    </row>
    <row r="8076" ht="14.25" customHeight="1">
      <c r="A8076" s="3" t="s">
        <v>30858</v>
      </c>
      <c r="B8076" s="4">
        <v>43986.0</v>
      </c>
      <c r="C8076" s="5" t="s">
        <v>32658</v>
      </c>
      <c r="D8076" s="6" t="s">
        <v>32659</v>
      </c>
      <c r="E8076" s="7" t="s">
        <v>231</v>
      </c>
      <c r="F8076" s="8">
        <v>1.0</v>
      </c>
      <c r="G8076" s="8">
        <v>0.0</v>
      </c>
      <c r="H8076" s="9">
        <f t="shared" si="1"/>
        <v>1</v>
      </c>
      <c r="I8076" s="8" t="str">
        <f t="shared" si="2"/>
        <v>no</v>
      </c>
      <c r="J8076" s="24" t="s">
        <v>32660</v>
      </c>
      <c r="K8076" s="7" t="s">
        <v>31</v>
      </c>
      <c r="L8076" s="7" t="s">
        <v>20</v>
      </c>
      <c r="M8076" s="12" t="s">
        <v>32661</v>
      </c>
      <c r="N8076" s="12" t="s">
        <v>32662</v>
      </c>
    </row>
    <row r="8077" ht="14.25" customHeight="1">
      <c r="A8077" s="3" t="s">
        <v>30858</v>
      </c>
      <c r="B8077" s="4">
        <v>43986.0</v>
      </c>
      <c r="C8077" s="5" t="s">
        <v>21523</v>
      </c>
      <c r="D8077" s="6" t="s">
        <v>32663</v>
      </c>
      <c r="E8077" s="7" t="s">
        <v>231</v>
      </c>
      <c r="F8077" s="8">
        <v>0.0</v>
      </c>
      <c r="G8077" s="8">
        <v>0.0</v>
      </c>
      <c r="H8077" s="9">
        <f t="shared" si="1"/>
        <v>0</v>
      </c>
      <c r="I8077" s="8" t="str">
        <f t="shared" si="2"/>
        <v>no</v>
      </c>
      <c r="J8077" s="24" t="s">
        <v>32664</v>
      </c>
      <c r="K8077" s="7" t="s">
        <v>31</v>
      </c>
      <c r="L8077" s="7" t="s">
        <v>20</v>
      </c>
      <c r="M8077" s="12" t="s">
        <v>32665</v>
      </c>
      <c r="N8077" s="12" t="s">
        <v>32666</v>
      </c>
    </row>
    <row r="8078" ht="14.25" customHeight="1">
      <c r="A8078" s="3" t="s">
        <v>30858</v>
      </c>
      <c r="B8078" s="4">
        <v>43986.0</v>
      </c>
      <c r="C8078" s="5" t="s">
        <v>32667</v>
      </c>
      <c r="D8078" s="6" t="s">
        <v>32668</v>
      </c>
      <c r="E8078" s="7" t="s">
        <v>341</v>
      </c>
      <c r="F8078" s="8">
        <v>0.0</v>
      </c>
      <c r="G8078" s="8">
        <v>0.0</v>
      </c>
      <c r="H8078" s="9">
        <f t="shared" si="1"/>
        <v>0</v>
      </c>
      <c r="I8078" s="8" t="str">
        <f t="shared" si="2"/>
        <v>no</v>
      </c>
      <c r="J8078" s="24" t="s">
        <v>32669</v>
      </c>
      <c r="K8078" s="7" t="s">
        <v>31</v>
      </c>
      <c r="L8078" s="7" t="s">
        <v>20</v>
      </c>
      <c r="M8078" s="12" t="s">
        <v>32670</v>
      </c>
      <c r="N8078" s="12" t="s">
        <v>32671</v>
      </c>
    </row>
    <row r="8079" ht="14.25" customHeight="1">
      <c r="A8079" s="3" t="s">
        <v>30858</v>
      </c>
      <c r="B8079" s="4">
        <v>43986.0</v>
      </c>
      <c r="C8079" s="5" t="s">
        <v>32672</v>
      </c>
      <c r="D8079" s="6" t="s">
        <v>32673</v>
      </c>
      <c r="E8079" s="7" t="s">
        <v>231</v>
      </c>
      <c r="F8079" s="8">
        <v>1.0</v>
      </c>
      <c r="G8079" s="8">
        <v>1.0</v>
      </c>
      <c r="H8079" s="9">
        <f t="shared" si="1"/>
        <v>2</v>
      </c>
      <c r="I8079" s="8" t="str">
        <f t="shared" si="2"/>
        <v>no</v>
      </c>
      <c r="J8079" s="24" t="s">
        <v>32674</v>
      </c>
      <c r="K8079" s="7" t="s">
        <v>31</v>
      </c>
      <c r="L8079" s="7" t="s">
        <v>20</v>
      </c>
      <c r="M8079" s="12" t="s">
        <v>233</v>
      </c>
      <c r="N8079" s="12" t="s">
        <v>32675</v>
      </c>
    </row>
    <row r="8080" ht="14.25" customHeight="1">
      <c r="A8080" s="3" t="s">
        <v>30858</v>
      </c>
      <c r="B8080" s="4">
        <v>43986.0</v>
      </c>
      <c r="C8080" s="5" t="s">
        <v>32676</v>
      </c>
      <c r="D8080" s="6" t="s">
        <v>32677</v>
      </c>
      <c r="E8080" s="7" t="s">
        <v>231</v>
      </c>
      <c r="F8080" s="8">
        <v>0.0</v>
      </c>
      <c r="G8080" s="8">
        <v>2.0</v>
      </c>
      <c r="H8080" s="9">
        <f t="shared" si="1"/>
        <v>2</v>
      </c>
      <c r="I8080" s="8" t="str">
        <f t="shared" si="2"/>
        <v>no</v>
      </c>
      <c r="J8080" s="24" t="s">
        <v>32678</v>
      </c>
      <c r="K8080" s="7" t="s">
        <v>31</v>
      </c>
      <c r="L8080" s="7" t="s">
        <v>20</v>
      </c>
      <c r="M8080" s="12" t="s">
        <v>233</v>
      </c>
      <c r="N8080" s="12" t="s">
        <v>32679</v>
      </c>
    </row>
    <row r="8081" ht="14.25" customHeight="1">
      <c r="A8081" s="3" t="s">
        <v>30858</v>
      </c>
      <c r="B8081" s="4">
        <v>43986.0</v>
      </c>
      <c r="C8081" s="5" t="s">
        <v>32680</v>
      </c>
      <c r="D8081" s="6" t="s">
        <v>32681</v>
      </c>
      <c r="E8081" s="7" t="s">
        <v>231</v>
      </c>
      <c r="F8081" s="8">
        <v>1.0</v>
      </c>
      <c r="G8081" s="8">
        <v>1.0</v>
      </c>
      <c r="H8081" s="9">
        <f t="shared" si="1"/>
        <v>2</v>
      </c>
      <c r="I8081" s="8" t="str">
        <f t="shared" si="2"/>
        <v>no</v>
      </c>
      <c r="J8081" s="24" t="s">
        <v>32682</v>
      </c>
      <c r="K8081" s="7" t="s">
        <v>31</v>
      </c>
      <c r="L8081" s="7" t="s">
        <v>20</v>
      </c>
      <c r="M8081" s="12" t="s">
        <v>233</v>
      </c>
      <c r="N8081" s="12" t="s">
        <v>32683</v>
      </c>
    </row>
    <row r="8082" ht="14.25" customHeight="1">
      <c r="A8082" s="3" t="s">
        <v>30858</v>
      </c>
      <c r="B8082" s="4">
        <v>43986.0</v>
      </c>
      <c r="C8082" s="5" t="s">
        <v>32684</v>
      </c>
      <c r="D8082" s="6" t="s">
        <v>32685</v>
      </c>
      <c r="E8082" s="7" t="s">
        <v>231</v>
      </c>
      <c r="F8082" s="8">
        <v>0.0</v>
      </c>
      <c r="G8082" s="8">
        <v>0.0</v>
      </c>
      <c r="H8082" s="9">
        <f t="shared" si="1"/>
        <v>0</v>
      </c>
      <c r="I8082" s="8" t="str">
        <f t="shared" si="2"/>
        <v>no</v>
      </c>
      <c r="J8082" s="24" t="s">
        <v>32686</v>
      </c>
      <c r="K8082" s="7" t="s">
        <v>31</v>
      </c>
      <c r="L8082" s="7" t="s">
        <v>20</v>
      </c>
      <c r="M8082" s="12" t="s">
        <v>233</v>
      </c>
      <c r="N8082" s="12" t="s">
        <v>32687</v>
      </c>
    </row>
    <row r="8083" ht="14.25" customHeight="1">
      <c r="A8083" s="3" t="s">
        <v>30858</v>
      </c>
      <c r="B8083" s="4">
        <v>43986.0</v>
      </c>
      <c r="C8083" s="5" t="s">
        <v>32688</v>
      </c>
      <c r="D8083" s="6" t="s">
        <v>32689</v>
      </c>
      <c r="E8083" s="7" t="s">
        <v>231</v>
      </c>
      <c r="F8083" s="8">
        <v>0.0</v>
      </c>
      <c r="G8083" s="8">
        <v>0.0</v>
      </c>
      <c r="H8083" s="9">
        <f t="shared" si="1"/>
        <v>0</v>
      </c>
      <c r="I8083" s="8" t="str">
        <f t="shared" si="2"/>
        <v>no</v>
      </c>
      <c r="J8083" s="24" t="s">
        <v>32690</v>
      </c>
      <c r="K8083" s="7" t="s">
        <v>31</v>
      </c>
      <c r="L8083" s="7" t="s">
        <v>20</v>
      </c>
      <c r="M8083" s="12" t="s">
        <v>233</v>
      </c>
      <c r="N8083" s="12" t="s">
        <v>32691</v>
      </c>
    </row>
    <row r="8084" ht="14.25" customHeight="1">
      <c r="A8084" s="3" t="s">
        <v>30858</v>
      </c>
      <c r="B8084" s="4">
        <v>43986.0</v>
      </c>
      <c r="C8084" s="5" t="s">
        <v>32624</v>
      </c>
      <c r="D8084" s="6" t="s">
        <v>32692</v>
      </c>
      <c r="E8084" s="7" t="s">
        <v>231</v>
      </c>
      <c r="F8084" s="8">
        <v>0.0</v>
      </c>
      <c r="G8084" s="8">
        <v>5.0</v>
      </c>
      <c r="H8084" s="9">
        <f t="shared" si="1"/>
        <v>5</v>
      </c>
      <c r="I8084" s="8" t="str">
        <f t="shared" si="2"/>
        <v>no</v>
      </c>
      <c r="J8084" s="24" t="s">
        <v>32693</v>
      </c>
      <c r="K8084" s="7" t="s">
        <v>31</v>
      </c>
      <c r="L8084" s="7" t="s">
        <v>20</v>
      </c>
      <c r="M8084" s="12" t="s">
        <v>233</v>
      </c>
      <c r="N8084" s="12" t="s">
        <v>32694</v>
      </c>
    </row>
    <row r="8085" ht="14.25" customHeight="1">
      <c r="A8085" s="3" t="s">
        <v>30858</v>
      </c>
      <c r="B8085" s="4">
        <v>43986.0</v>
      </c>
      <c r="C8085" s="5" t="s">
        <v>32695</v>
      </c>
      <c r="D8085" s="6" t="s">
        <v>32696</v>
      </c>
      <c r="E8085" s="7" t="s">
        <v>341</v>
      </c>
      <c r="F8085" s="8">
        <v>0.0</v>
      </c>
      <c r="G8085" s="8">
        <v>2.0</v>
      </c>
      <c r="H8085" s="9">
        <f t="shared" si="1"/>
        <v>2</v>
      </c>
      <c r="I8085" s="8" t="str">
        <f t="shared" si="2"/>
        <v>no</v>
      </c>
      <c r="J8085" s="24" t="s">
        <v>32697</v>
      </c>
      <c r="K8085" s="7" t="s">
        <v>31</v>
      </c>
      <c r="L8085" s="7" t="s">
        <v>20</v>
      </c>
      <c r="M8085" s="12" t="s">
        <v>233</v>
      </c>
      <c r="N8085" s="12" t="s">
        <v>32698</v>
      </c>
    </row>
    <row r="8086" ht="14.25" customHeight="1">
      <c r="A8086" s="3" t="s">
        <v>30858</v>
      </c>
      <c r="B8086" s="4">
        <v>43986.0</v>
      </c>
      <c r="C8086" s="5" t="s">
        <v>32699</v>
      </c>
      <c r="D8086" s="6" t="s">
        <v>32700</v>
      </c>
      <c r="E8086" s="7" t="s">
        <v>231</v>
      </c>
      <c r="F8086" s="8">
        <v>0.0</v>
      </c>
      <c r="G8086" s="8">
        <v>4.0</v>
      </c>
      <c r="H8086" s="9">
        <f t="shared" si="1"/>
        <v>4</v>
      </c>
      <c r="I8086" s="8" t="str">
        <f t="shared" si="2"/>
        <v>no</v>
      </c>
      <c r="J8086" s="24" t="s">
        <v>32701</v>
      </c>
      <c r="K8086" s="7" t="s">
        <v>31</v>
      </c>
      <c r="L8086" s="7" t="s">
        <v>20</v>
      </c>
      <c r="M8086" s="12" t="s">
        <v>32702</v>
      </c>
      <c r="N8086" s="12" t="s">
        <v>32703</v>
      </c>
    </row>
    <row r="8087" ht="14.25" customHeight="1">
      <c r="A8087" s="3" t="s">
        <v>30858</v>
      </c>
      <c r="B8087" s="4">
        <v>43986.0</v>
      </c>
      <c r="C8087" s="5" t="s">
        <v>32704</v>
      </c>
      <c r="D8087" s="6" t="s">
        <v>32705</v>
      </c>
      <c r="E8087" s="7" t="s">
        <v>231</v>
      </c>
      <c r="F8087" s="8">
        <v>0.0</v>
      </c>
      <c r="G8087" s="8">
        <v>1.0</v>
      </c>
      <c r="H8087" s="9">
        <f t="shared" si="1"/>
        <v>1</v>
      </c>
      <c r="I8087" s="8" t="str">
        <f t="shared" si="2"/>
        <v>no</v>
      </c>
      <c r="J8087" s="24" t="s">
        <v>32706</v>
      </c>
      <c r="K8087" s="7" t="s">
        <v>31</v>
      </c>
      <c r="L8087" s="7" t="s">
        <v>20</v>
      </c>
      <c r="M8087" s="12" t="s">
        <v>233</v>
      </c>
      <c r="N8087" s="12" t="s">
        <v>32707</v>
      </c>
    </row>
    <row r="8088" ht="14.25" customHeight="1">
      <c r="A8088" s="3" t="s">
        <v>30858</v>
      </c>
      <c r="B8088" s="4">
        <v>43986.0</v>
      </c>
      <c r="C8088" s="5" t="s">
        <v>32708</v>
      </c>
      <c r="D8088" s="6" t="s">
        <v>32709</v>
      </c>
      <c r="E8088" s="7" t="s">
        <v>231</v>
      </c>
      <c r="F8088" s="8">
        <v>0.0</v>
      </c>
      <c r="G8088" s="8">
        <v>1.0</v>
      </c>
      <c r="H8088" s="9">
        <f t="shared" si="1"/>
        <v>1</v>
      </c>
      <c r="I8088" s="8" t="str">
        <f t="shared" si="2"/>
        <v>no</v>
      </c>
      <c r="J8088" s="24" t="s">
        <v>32710</v>
      </c>
      <c r="K8088" s="7" t="s">
        <v>31</v>
      </c>
      <c r="L8088" s="7" t="s">
        <v>20</v>
      </c>
      <c r="M8088" s="12" t="s">
        <v>233</v>
      </c>
      <c r="N8088" s="12" t="s">
        <v>32711</v>
      </c>
    </row>
    <row r="8089" ht="14.25" customHeight="1">
      <c r="A8089" s="3" t="s">
        <v>30858</v>
      </c>
      <c r="B8089" s="4">
        <v>43986.0</v>
      </c>
      <c r="C8089" s="5" t="s">
        <v>31617</v>
      </c>
      <c r="D8089" s="6" t="s">
        <v>32712</v>
      </c>
      <c r="E8089" s="7" t="s">
        <v>153</v>
      </c>
      <c r="F8089" s="8">
        <v>0.0</v>
      </c>
      <c r="G8089" s="8">
        <v>0.0</v>
      </c>
      <c r="H8089" s="9">
        <f t="shared" si="1"/>
        <v>0</v>
      </c>
      <c r="I8089" s="8" t="str">
        <f t="shared" si="2"/>
        <v>no</v>
      </c>
      <c r="J8089" s="24" t="s">
        <v>32713</v>
      </c>
      <c r="K8089" s="7" t="s">
        <v>31</v>
      </c>
      <c r="L8089" s="7" t="s">
        <v>20</v>
      </c>
      <c r="M8089" s="12" t="s">
        <v>32714</v>
      </c>
      <c r="N8089" s="12" t="s">
        <v>32715</v>
      </c>
    </row>
    <row r="8090" ht="14.25" customHeight="1">
      <c r="A8090" s="3" t="s">
        <v>30858</v>
      </c>
      <c r="B8090" s="4">
        <v>43986.0</v>
      </c>
      <c r="C8090" s="5" t="s">
        <v>32716</v>
      </c>
      <c r="D8090" s="6" t="s">
        <v>32717</v>
      </c>
      <c r="E8090" s="7" t="s">
        <v>231</v>
      </c>
      <c r="F8090" s="8">
        <v>2.0</v>
      </c>
      <c r="G8090" s="8">
        <v>18.0</v>
      </c>
      <c r="H8090" s="9">
        <f t="shared" si="1"/>
        <v>20</v>
      </c>
      <c r="I8090" s="8" t="str">
        <f t="shared" si="2"/>
        <v>no</v>
      </c>
      <c r="J8090" s="24" t="s">
        <v>32718</v>
      </c>
      <c r="K8090" s="7" t="s">
        <v>31</v>
      </c>
      <c r="L8090" s="7" t="s">
        <v>20</v>
      </c>
      <c r="M8090" s="12" t="s">
        <v>233</v>
      </c>
      <c r="N8090" s="12" t="s">
        <v>32719</v>
      </c>
    </row>
    <row r="8091" ht="14.25" customHeight="1">
      <c r="A8091" s="3" t="s">
        <v>30858</v>
      </c>
      <c r="B8091" s="4">
        <v>43986.0</v>
      </c>
      <c r="C8091" s="5" t="s">
        <v>32720</v>
      </c>
      <c r="D8091" s="6" t="s">
        <v>32721</v>
      </c>
      <c r="E8091" s="7" t="s">
        <v>112</v>
      </c>
      <c r="F8091" s="8">
        <v>0.0</v>
      </c>
      <c r="G8091" s="8">
        <v>0.0</v>
      </c>
      <c r="H8091" s="9">
        <f t="shared" si="1"/>
        <v>0</v>
      </c>
      <c r="I8091" s="8" t="str">
        <f t="shared" si="2"/>
        <v>no</v>
      </c>
      <c r="J8091" s="24" t="s">
        <v>32722</v>
      </c>
      <c r="K8091" s="7" t="s">
        <v>31</v>
      </c>
      <c r="L8091" s="7" t="s">
        <v>20</v>
      </c>
      <c r="M8091" s="12" t="s">
        <v>233</v>
      </c>
      <c r="N8091" s="12" t="s">
        <v>32723</v>
      </c>
    </row>
    <row r="8092" ht="14.25" customHeight="1">
      <c r="A8092" s="3" t="s">
        <v>30858</v>
      </c>
      <c r="B8092" s="4">
        <v>43986.0</v>
      </c>
      <c r="C8092" s="5" t="s">
        <v>32724</v>
      </c>
      <c r="D8092" s="6" t="s">
        <v>32725</v>
      </c>
      <c r="E8092" s="7" t="s">
        <v>231</v>
      </c>
      <c r="F8092" s="8">
        <v>0.0</v>
      </c>
      <c r="G8092" s="8">
        <v>0.0</v>
      </c>
      <c r="H8092" s="9">
        <f t="shared" si="1"/>
        <v>0</v>
      </c>
      <c r="I8092" s="8" t="str">
        <f t="shared" si="2"/>
        <v>no</v>
      </c>
      <c r="J8092" s="24" t="s">
        <v>32726</v>
      </c>
      <c r="K8092" s="7" t="s">
        <v>31</v>
      </c>
      <c r="L8092" s="7" t="s">
        <v>20</v>
      </c>
      <c r="M8092" s="12" t="s">
        <v>233</v>
      </c>
      <c r="N8092" s="12" t="s">
        <v>32727</v>
      </c>
    </row>
    <row r="8093" ht="14.25" customHeight="1">
      <c r="A8093" s="3" t="s">
        <v>30858</v>
      </c>
      <c r="B8093" s="4">
        <v>43986.0</v>
      </c>
      <c r="C8093" s="5" t="s">
        <v>32728</v>
      </c>
      <c r="D8093" s="6" t="s">
        <v>32729</v>
      </c>
      <c r="E8093" s="7" t="s">
        <v>231</v>
      </c>
      <c r="F8093" s="8">
        <v>0.0</v>
      </c>
      <c r="G8093" s="8">
        <v>8.0</v>
      </c>
      <c r="H8093" s="9">
        <f t="shared" si="1"/>
        <v>8</v>
      </c>
      <c r="I8093" s="8" t="str">
        <f t="shared" si="2"/>
        <v>no</v>
      </c>
      <c r="J8093" s="24" t="s">
        <v>32730</v>
      </c>
      <c r="K8093" s="7" t="s">
        <v>31</v>
      </c>
      <c r="L8093" s="7" t="s">
        <v>20</v>
      </c>
      <c r="M8093" s="12" t="s">
        <v>233</v>
      </c>
      <c r="N8093" s="12" t="s">
        <v>32731</v>
      </c>
    </row>
    <row r="8094" ht="14.25" customHeight="1">
      <c r="A8094" s="3" t="s">
        <v>30858</v>
      </c>
      <c r="B8094" s="4">
        <v>43986.0</v>
      </c>
      <c r="C8094" s="5" t="s">
        <v>32724</v>
      </c>
      <c r="D8094" s="6" t="s">
        <v>32732</v>
      </c>
      <c r="E8094" s="7" t="s">
        <v>231</v>
      </c>
      <c r="F8094" s="8">
        <v>0.0</v>
      </c>
      <c r="G8094" s="8">
        <v>1.0</v>
      </c>
      <c r="H8094" s="9">
        <f t="shared" si="1"/>
        <v>1</v>
      </c>
      <c r="I8094" s="8" t="str">
        <f t="shared" si="2"/>
        <v>no</v>
      </c>
      <c r="J8094" s="24" t="s">
        <v>32733</v>
      </c>
      <c r="K8094" s="7" t="s">
        <v>31</v>
      </c>
      <c r="L8094" s="7" t="s">
        <v>20</v>
      </c>
      <c r="M8094" s="12" t="s">
        <v>233</v>
      </c>
      <c r="N8094" s="12" t="s">
        <v>32734</v>
      </c>
    </row>
    <row r="8095" ht="14.25" customHeight="1">
      <c r="A8095" s="3" t="s">
        <v>30858</v>
      </c>
      <c r="B8095" s="4">
        <v>43986.0</v>
      </c>
      <c r="C8095" s="5" t="s">
        <v>32735</v>
      </c>
      <c r="D8095" s="6" t="s">
        <v>32736</v>
      </c>
      <c r="E8095" s="7" t="s">
        <v>231</v>
      </c>
      <c r="F8095" s="8">
        <v>0.0</v>
      </c>
      <c r="G8095" s="8">
        <v>1.0</v>
      </c>
      <c r="H8095" s="9">
        <f t="shared" si="1"/>
        <v>1</v>
      </c>
      <c r="I8095" s="8" t="str">
        <f t="shared" si="2"/>
        <v>no</v>
      </c>
      <c r="J8095" s="24" t="s">
        <v>32737</v>
      </c>
      <c r="K8095" s="7" t="s">
        <v>31</v>
      </c>
      <c r="L8095" s="7" t="s">
        <v>20</v>
      </c>
      <c r="M8095" s="12" t="s">
        <v>233</v>
      </c>
      <c r="N8095" s="12" t="s">
        <v>32738</v>
      </c>
    </row>
    <row r="8096" ht="14.25" customHeight="1">
      <c r="A8096" s="3" t="s">
        <v>30858</v>
      </c>
      <c r="B8096" s="4">
        <v>43986.0</v>
      </c>
      <c r="C8096" s="5" t="s">
        <v>32724</v>
      </c>
      <c r="D8096" s="6" t="s">
        <v>32739</v>
      </c>
      <c r="E8096" s="7" t="s">
        <v>231</v>
      </c>
      <c r="F8096" s="8">
        <v>0.0</v>
      </c>
      <c r="G8096" s="8">
        <v>0.0</v>
      </c>
      <c r="H8096" s="9">
        <f t="shared" si="1"/>
        <v>0</v>
      </c>
      <c r="I8096" s="8" t="str">
        <f t="shared" si="2"/>
        <v>no</v>
      </c>
      <c r="J8096" s="24" t="s">
        <v>32740</v>
      </c>
      <c r="K8096" s="7" t="s">
        <v>31</v>
      </c>
      <c r="L8096" s="7" t="s">
        <v>20</v>
      </c>
      <c r="M8096" s="12" t="s">
        <v>233</v>
      </c>
      <c r="N8096" s="12" t="s">
        <v>32741</v>
      </c>
    </row>
    <row r="8097" ht="14.25" customHeight="1">
      <c r="A8097" s="3" t="s">
        <v>30858</v>
      </c>
      <c r="B8097" s="4">
        <v>43986.0</v>
      </c>
      <c r="C8097" s="5" t="s">
        <v>32742</v>
      </c>
      <c r="D8097" s="6" t="s">
        <v>32743</v>
      </c>
      <c r="E8097" s="7" t="s">
        <v>231</v>
      </c>
      <c r="F8097" s="8">
        <v>0.0</v>
      </c>
      <c r="G8097" s="8">
        <v>1.0</v>
      </c>
      <c r="H8097" s="9">
        <f t="shared" si="1"/>
        <v>1</v>
      </c>
      <c r="I8097" s="8" t="str">
        <f t="shared" si="2"/>
        <v>no</v>
      </c>
      <c r="J8097" s="24" t="s">
        <v>32744</v>
      </c>
      <c r="K8097" s="7" t="s">
        <v>31</v>
      </c>
      <c r="L8097" s="7" t="s">
        <v>20</v>
      </c>
      <c r="M8097" s="12" t="s">
        <v>32745</v>
      </c>
      <c r="N8097" s="12" t="s">
        <v>32746</v>
      </c>
    </row>
    <row r="8098" ht="14.25" customHeight="1">
      <c r="A8098" s="3" t="s">
        <v>30858</v>
      </c>
      <c r="B8098" s="4">
        <v>43986.0</v>
      </c>
      <c r="C8098" s="5" t="s">
        <v>32747</v>
      </c>
      <c r="D8098" s="6" t="s">
        <v>32748</v>
      </c>
      <c r="E8098" s="7" t="s">
        <v>231</v>
      </c>
      <c r="F8098" s="8">
        <v>1.0</v>
      </c>
      <c r="G8098" s="8">
        <v>1.0</v>
      </c>
      <c r="H8098" s="9">
        <f t="shared" si="1"/>
        <v>2</v>
      </c>
      <c r="I8098" s="8" t="str">
        <f t="shared" si="2"/>
        <v>no</v>
      </c>
      <c r="J8098" s="24" t="s">
        <v>32749</v>
      </c>
      <c r="K8098" s="7" t="s">
        <v>31</v>
      </c>
      <c r="L8098" s="7" t="s">
        <v>20</v>
      </c>
      <c r="M8098" s="12" t="s">
        <v>233</v>
      </c>
      <c r="N8098" s="12" t="s">
        <v>32750</v>
      </c>
    </row>
    <row r="8099" ht="14.25" customHeight="1">
      <c r="A8099" s="3" t="s">
        <v>30858</v>
      </c>
      <c r="B8099" s="4">
        <v>43986.0</v>
      </c>
      <c r="C8099" s="5" t="s">
        <v>32747</v>
      </c>
      <c r="D8099" s="6" t="s">
        <v>32751</v>
      </c>
      <c r="E8099" s="7" t="s">
        <v>231</v>
      </c>
      <c r="F8099" s="8">
        <v>1.0</v>
      </c>
      <c r="G8099" s="8">
        <v>5.0</v>
      </c>
      <c r="H8099" s="9">
        <f t="shared" si="1"/>
        <v>6</v>
      </c>
      <c r="I8099" s="8" t="str">
        <f t="shared" si="2"/>
        <v>no</v>
      </c>
      <c r="J8099" s="24" t="s">
        <v>32752</v>
      </c>
      <c r="K8099" s="7" t="s">
        <v>31</v>
      </c>
      <c r="L8099" s="7" t="s">
        <v>20</v>
      </c>
      <c r="M8099" s="12" t="s">
        <v>233</v>
      </c>
      <c r="N8099" s="12" t="s">
        <v>32753</v>
      </c>
    </row>
    <row r="8100" ht="14.25" customHeight="1">
      <c r="A8100" s="3" t="s">
        <v>30858</v>
      </c>
      <c r="B8100" s="4">
        <v>43986.0</v>
      </c>
      <c r="C8100" s="5" t="s">
        <v>32747</v>
      </c>
      <c r="D8100" s="6" t="s">
        <v>32754</v>
      </c>
      <c r="E8100" s="7" t="s">
        <v>231</v>
      </c>
      <c r="F8100" s="8">
        <v>0.0</v>
      </c>
      <c r="G8100" s="8">
        <v>1.0</v>
      </c>
      <c r="H8100" s="9">
        <f t="shared" si="1"/>
        <v>1</v>
      </c>
      <c r="I8100" s="8" t="str">
        <f t="shared" si="2"/>
        <v>no</v>
      </c>
      <c r="J8100" s="24" t="s">
        <v>32755</v>
      </c>
      <c r="K8100" s="7" t="s">
        <v>31</v>
      </c>
      <c r="L8100" s="7" t="s">
        <v>20</v>
      </c>
      <c r="M8100" s="12" t="s">
        <v>233</v>
      </c>
      <c r="N8100" s="12" t="s">
        <v>32756</v>
      </c>
    </row>
    <row r="8101" ht="14.25" customHeight="1">
      <c r="A8101" s="3" t="s">
        <v>30858</v>
      </c>
      <c r="B8101" s="4">
        <v>43986.0</v>
      </c>
      <c r="C8101" s="5" t="s">
        <v>32757</v>
      </c>
      <c r="D8101" s="6" t="s">
        <v>32758</v>
      </c>
      <c r="E8101" s="7" t="s">
        <v>231</v>
      </c>
      <c r="F8101" s="8">
        <v>1.0</v>
      </c>
      <c r="G8101" s="8">
        <v>2.0</v>
      </c>
      <c r="H8101" s="9">
        <f t="shared" si="1"/>
        <v>3</v>
      </c>
      <c r="I8101" s="8" t="str">
        <f t="shared" si="2"/>
        <v>no</v>
      </c>
      <c r="J8101" s="24" t="s">
        <v>32759</v>
      </c>
      <c r="K8101" s="7" t="s">
        <v>31</v>
      </c>
      <c r="L8101" s="7" t="s">
        <v>20</v>
      </c>
      <c r="M8101" s="12" t="s">
        <v>32760</v>
      </c>
      <c r="N8101" s="12" t="s">
        <v>32761</v>
      </c>
    </row>
    <row r="8102" ht="14.25" customHeight="1">
      <c r="A8102" s="3" t="s">
        <v>30858</v>
      </c>
      <c r="B8102" s="4">
        <v>43986.0</v>
      </c>
      <c r="C8102" s="5" t="s">
        <v>32762</v>
      </c>
      <c r="D8102" s="6" t="s">
        <v>32763</v>
      </c>
      <c r="E8102" s="7" t="s">
        <v>231</v>
      </c>
      <c r="F8102" s="8">
        <v>1.0</v>
      </c>
      <c r="G8102" s="8">
        <v>3.0</v>
      </c>
      <c r="H8102" s="9">
        <f t="shared" si="1"/>
        <v>4</v>
      </c>
      <c r="I8102" s="8" t="str">
        <f t="shared" si="2"/>
        <v>no</v>
      </c>
      <c r="J8102" s="24" t="s">
        <v>32764</v>
      </c>
      <c r="K8102" s="7" t="s">
        <v>31</v>
      </c>
      <c r="L8102" s="7" t="s">
        <v>57</v>
      </c>
      <c r="M8102" s="12" t="s">
        <v>233</v>
      </c>
      <c r="N8102" s="12" t="s">
        <v>32765</v>
      </c>
    </row>
    <row r="8103" ht="14.25" customHeight="1">
      <c r="A8103" s="3" t="s">
        <v>30858</v>
      </c>
      <c r="B8103" s="4">
        <v>43986.0</v>
      </c>
      <c r="C8103" s="5" t="s">
        <v>32766</v>
      </c>
      <c r="D8103" s="6" t="s">
        <v>32767</v>
      </c>
      <c r="E8103" s="7" t="s">
        <v>231</v>
      </c>
      <c r="F8103" s="8">
        <v>0.0</v>
      </c>
      <c r="G8103" s="8">
        <v>1.0</v>
      </c>
      <c r="H8103" s="9">
        <f t="shared" si="1"/>
        <v>1</v>
      </c>
      <c r="I8103" s="8" t="str">
        <f t="shared" si="2"/>
        <v>no</v>
      </c>
      <c r="J8103" s="24" t="s">
        <v>32768</v>
      </c>
      <c r="K8103" s="7" t="s">
        <v>31</v>
      </c>
      <c r="L8103" s="7" t="s">
        <v>20</v>
      </c>
      <c r="M8103" s="12" t="s">
        <v>233</v>
      </c>
      <c r="N8103" s="12" t="s">
        <v>32769</v>
      </c>
    </row>
    <row r="8104" ht="14.25" customHeight="1">
      <c r="A8104" s="3" t="s">
        <v>30858</v>
      </c>
      <c r="B8104" s="4">
        <v>43986.0</v>
      </c>
      <c r="C8104" s="5" t="s">
        <v>32770</v>
      </c>
      <c r="D8104" s="6" t="s">
        <v>32771</v>
      </c>
      <c r="E8104" s="7" t="s">
        <v>112</v>
      </c>
      <c r="F8104" s="8">
        <v>7.0</v>
      </c>
      <c r="G8104" s="8">
        <v>39.0</v>
      </c>
      <c r="H8104" s="9">
        <f t="shared" si="1"/>
        <v>46</v>
      </c>
      <c r="I8104" s="8" t="str">
        <f t="shared" si="2"/>
        <v>no</v>
      </c>
      <c r="J8104" s="24" t="s">
        <v>32772</v>
      </c>
      <c r="K8104" s="7" t="s">
        <v>19</v>
      </c>
      <c r="L8104" s="7" t="s">
        <v>20</v>
      </c>
      <c r="M8104" s="12" t="s">
        <v>32773</v>
      </c>
      <c r="N8104" s="12" t="s">
        <v>32774</v>
      </c>
    </row>
    <row r="8105" ht="14.25" customHeight="1">
      <c r="A8105" s="3" t="s">
        <v>30858</v>
      </c>
      <c r="B8105" s="4">
        <v>43986.0</v>
      </c>
      <c r="C8105" s="5" t="s">
        <v>32775</v>
      </c>
      <c r="D8105" s="6" t="s">
        <v>32776</v>
      </c>
      <c r="E8105" s="7" t="s">
        <v>231</v>
      </c>
      <c r="F8105" s="8">
        <v>0.0</v>
      </c>
      <c r="G8105" s="8">
        <v>0.0</v>
      </c>
      <c r="H8105" s="9">
        <f t="shared" si="1"/>
        <v>0</v>
      </c>
      <c r="I8105" s="8" t="str">
        <f t="shared" si="2"/>
        <v>no</v>
      </c>
      <c r="J8105" s="24" t="s">
        <v>32777</v>
      </c>
      <c r="K8105" s="7" t="s">
        <v>31</v>
      </c>
      <c r="L8105" s="7" t="s">
        <v>20</v>
      </c>
      <c r="M8105" s="12" t="s">
        <v>32778</v>
      </c>
      <c r="N8105" s="12" t="s">
        <v>32779</v>
      </c>
    </row>
    <row r="8106" ht="14.25" customHeight="1">
      <c r="A8106" s="3" t="s">
        <v>30858</v>
      </c>
      <c r="B8106" s="4">
        <v>43986.0</v>
      </c>
      <c r="C8106" s="5" t="s">
        <v>32780</v>
      </c>
      <c r="D8106" s="6" t="s">
        <v>32781</v>
      </c>
      <c r="E8106" s="7" t="s">
        <v>231</v>
      </c>
      <c r="F8106" s="8">
        <v>0.0</v>
      </c>
      <c r="G8106" s="8">
        <v>0.0</v>
      </c>
      <c r="H8106" s="9">
        <f t="shared" si="1"/>
        <v>0</v>
      </c>
      <c r="I8106" s="8" t="str">
        <f t="shared" si="2"/>
        <v>no</v>
      </c>
      <c r="J8106" s="24" t="s">
        <v>32782</v>
      </c>
      <c r="K8106" s="7" t="s">
        <v>31</v>
      </c>
      <c r="L8106" s="7" t="s">
        <v>57</v>
      </c>
      <c r="M8106" s="12" t="s">
        <v>233</v>
      </c>
      <c r="N8106" s="12" t="s">
        <v>32783</v>
      </c>
    </row>
    <row r="8107" ht="14.25" customHeight="1">
      <c r="A8107" s="3" t="s">
        <v>30858</v>
      </c>
      <c r="B8107" s="4">
        <v>43986.0</v>
      </c>
      <c r="C8107" s="5" t="s">
        <v>32784</v>
      </c>
      <c r="D8107" s="6" t="s">
        <v>32785</v>
      </c>
      <c r="E8107" s="7" t="s">
        <v>231</v>
      </c>
      <c r="F8107" s="8">
        <v>1.0</v>
      </c>
      <c r="G8107" s="8">
        <v>1.0</v>
      </c>
      <c r="H8107" s="9">
        <f t="shared" si="1"/>
        <v>2</v>
      </c>
      <c r="I8107" s="8" t="str">
        <f t="shared" si="2"/>
        <v>no</v>
      </c>
      <c r="J8107" s="24" t="s">
        <v>32786</v>
      </c>
      <c r="K8107" s="7" t="s">
        <v>31</v>
      </c>
      <c r="L8107" s="7" t="s">
        <v>20</v>
      </c>
      <c r="M8107" s="12" t="s">
        <v>233</v>
      </c>
      <c r="N8107" s="12" t="s">
        <v>32787</v>
      </c>
    </row>
    <row r="8108" ht="14.25" customHeight="1">
      <c r="A8108" s="3" t="s">
        <v>30858</v>
      </c>
      <c r="B8108" s="4">
        <v>43986.0</v>
      </c>
      <c r="C8108" s="5" t="s">
        <v>32784</v>
      </c>
      <c r="D8108" s="6" t="s">
        <v>32788</v>
      </c>
      <c r="E8108" s="7" t="s">
        <v>231</v>
      </c>
      <c r="F8108" s="8">
        <v>1.0</v>
      </c>
      <c r="G8108" s="8">
        <v>1.0</v>
      </c>
      <c r="H8108" s="9">
        <f t="shared" si="1"/>
        <v>2</v>
      </c>
      <c r="I8108" s="8" t="str">
        <f t="shared" si="2"/>
        <v>no</v>
      </c>
      <c r="J8108" s="24" t="s">
        <v>32789</v>
      </c>
      <c r="K8108" s="7" t="s">
        <v>31</v>
      </c>
      <c r="L8108" s="7" t="s">
        <v>20</v>
      </c>
      <c r="M8108" s="12" t="s">
        <v>233</v>
      </c>
      <c r="N8108" s="12" t="s">
        <v>32790</v>
      </c>
    </row>
    <row r="8109" ht="14.25" customHeight="1">
      <c r="A8109" s="3" t="s">
        <v>30858</v>
      </c>
      <c r="B8109" s="4">
        <v>43986.0</v>
      </c>
      <c r="C8109" s="5" t="s">
        <v>32791</v>
      </c>
      <c r="D8109" s="6" t="s">
        <v>32792</v>
      </c>
      <c r="E8109" s="7" t="s">
        <v>231</v>
      </c>
      <c r="F8109" s="8">
        <v>0.0</v>
      </c>
      <c r="G8109" s="8">
        <v>1.0</v>
      </c>
      <c r="H8109" s="9">
        <f t="shared" si="1"/>
        <v>1</v>
      </c>
      <c r="I8109" s="8" t="str">
        <f t="shared" si="2"/>
        <v>no</v>
      </c>
      <c r="J8109" s="24" t="s">
        <v>32793</v>
      </c>
      <c r="K8109" s="7" t="s">
        <v>31</v>
      </c>
      <c r="L8109" s="7" t="s">
        <v>20</v>
      </c>
      <c r="M8109" s="12" t="s">
        <v>32794</v>
      </c>
      <c r="N8109" s="12" t="s">
        <v>32795</v>
      </c>
    </row>
    <row r="8110" ht="14.25" customHeight="1">
      <c r="A8110" s="3" t="s">
        <v>30858</v>
      </c>
      <c r="B8110" s="4">
        <v>43986.0</v>
      </c>
      <c r="C8110" s="5" t="s">
        <v>32784</v>
      </c>
      <c r="D8110" s="6" t="s">
        <v>32796</v>
      </c>
      <c r="E8110" s="7" t="s">
        <v>231</v>
      </c>
      <c r="F8110" s="8">
        <v>1.0</v>
      </c>
      <c r="G8110" s="8">
        <v>1.0</v>
      </c>
      <c r="H8110" s="9">
        <f t="shared" si="1"/>
        <v>2</v>
      </c>
      <c r="I8110" s="8" t="str">
        <f t="shared" si="2"/>
        <v>no</v>
      </c>
      <c r="J8110" s="24" t="s">
        <v>32797</v>
      </c>
      <c r="K8110" s="7" t="s">
        <v>31</v>
      </c>
      <c r="L8110" s="7" t="s">
        <v>20</v>
      </c>
      <c r="M8110" s="12" t="s">
        <v>233</v>
      </c>
      <c r="N8110" s="12" t="s">
        <v>32798</v>
      </c>
    </row>
    <row r="8111" ht="14.25" customHeight="1">
      <c r="A8111" s="3" t="s">
        <v>30858</v>
      </c>
      <c r="B8111" s="4">
        <v>43986.0</v>
      </c>
      <c r="C8111" s="5" t="s">
        <v>32799</v>
      </c>
      <c r="D8111" s="6" t="s">
        <v>32800</v>
      </c>
      <c r="E8111" s="7" t="s">
        <v>231</v>
      </c>
      <c r="F8111" s="8">
        <v>0.0</v>
      </c>
      <c r="G8111" s="8">
        <v>1.0</v>
      </c>
      <c r="H8111" s="9">
        <f t="shared" si="1"/>
        <v>1</v>
      </c>
      <c r="I8111" s="8" t="str">
        <f t="shared" si="2"/>
        <v>no</v>
      </c>
      <c r="J8111" s="24" t="s">
        <v>32801</v>
      </c>
      <c r="K8111" s="7" t="s">
        <v>31</v>
      </c>
      <c r="L8111" s="7" t="s">
        <v>20</v>
      </c>
      <c r="M8111" s="12" t="s">
        <v>233</v>
      </c>
      <c r="N8111" s="12" t="s">
        <v>32802</v>
      </c>
    </row>
    <row r="8112" ht="14.25" customHeight="1">
      <c r="A8112" s="3" t="s">
        <v>30858</v>
      </c>
      <c r="B8112" s="4">
        <v>43986.0</v>
      </c>
      <c r="C8112" s="5" t="s">
        <v>32803</v>
      </c>
      <c r="D8112" s="6" t="s">
        <v>32804</v>
      </c>
      <c r="E8112" s="7" t="s">
        <v>341</v>
      </c>
      <c r="F8112" s="8">
        <v>1.0</v>
      </c>
      <c r="G8112" s="8">
        <v>3.0</v>
      </c>
      <c r="H8112" s="9">
        <f t="shared" si="1"/>
        <v>4</v>
      </c>
      <c r="I8112" s="8" t="str">
        <f t="shared" si="2"/>
        <v>no</v>
      </c>
      <c r="J8112" s="24" t="s">
        <v>32805</v>
      </c>
      <c r="K8112" s="7" t="s">
        <v>31</v>
      </c>
      <c r="L8112" s="7" t="s">
        <v>20</v>
      </c>
      <c r="M8112" s="12" t="s">
        <v>233</v>
      </c>
      <c r="N8112" s="12" t="s">
        <v>32806</v>
      </c>
    </row>
    <row r="8113" ht="14.25" customHeight="1">
      <c r="A8113" s="3" t="s">
        <v>30858</v>
      </c>
      <c r="B8113" s="4">
        <v>43986.0</v>
      </c>
      <c r="C8113" s="5" t="s">
        <v>32807</v>
      </c>
      <c r="D8113" s="6" t="s">
        <v>32808</v>
      </c>
      <c r="E8113" s="7" t="s">
        <v>231</v>
      </c>
      <c r="F8113" s="8">
        <v>0.0</v>
      </c>
      <c r="G8113" s="8">
        <v>0.0</v>
      </c>
      <c r="H8113" s="9">
        <f t="shared" si="1"/>
        <v>0</v>
      </c>
      <c r="I8113" s="8" t="str">
        <f t="shared" si="2"/>
        <v>no</v>
      </c>
      <c r="J8113" s="24" t="s">
        <v>32809</v>
      </c>
      <c r="K8113" s="7" t="s">
        <v>31</v>
      </c>
      <c r="L8113" s="7" t="s">
        <v>20</v>
      </c>
      <c r="M8113" s="12" t="s">
        <v>32810</v>
      </c>
      <c r="N8113" s="12" t="s">
        <v>32811</v>
      </c>
    </row>
    <row r="8114" ht="14.25" customHeight="1">
      <c r="A8114" s="3" t="s">
        <v>30858</v>
      </c>
      <c r="B8114" s="4">
        <v>43986.0</v>
      </c>
      <c r="C8114" s="5" t="s">
        <v>32812</v>
      </c>
      <c r="D8114" s="6" t="s">
        <v>32813</v>
      </c>
      <c r="E8114" s="7" t="s">
        <v>231</v>
      </c>
      <c r="F8114" s="8">
        <v>0.0</v>
      </c>
      <c r="G8114" s="8">
        <v>0.0</v>
      </c>
      <c r="H8114" s="9">
        <f t="shared" si="1"/>
        <v>0</v>
      </c>
      <c r="I8114" s="8" t="str">
        <f t="shared" si="2"/>
        <v>no</v>
      </c>
      <c r="J8114" s="24" t="s">
        <v>32814</v>
      </c>
      <c r="K8114" s="7" t="s">
        <v>31</v>
      </c>
      <c r="L8114" s="7" t="s">
        <v>20</v>
      </c>
      <c r="M8114" s="12" t="s">
        <v>32815</v>
      </c>
      <c r="N8114" s="12" t="s">
        <v>32816</v>
      </c>
    </row>
    <row r="8115" ht="14.25" customHeight="1">
      <c r="A8115" s="3" t="s">
        <v>30858</v>
      </c>
      <c r="B8115" s="4">
        <v>43986.0</v>
      </c>
      <c r="C8115" s="5" t="s">
        <v>32817</v>
      </c>
      <c r="D8115" s="6" t="s">
        <v>32818</v>
      </c>
      <c r="E8115" s="7" t="s">
        <v>231</v>
      </c>
      <c r="F8115" s="8">
        <v>0.0</v>
      </c>
      <c r="G8115" s="8">
        <v>0.0</v>
      </c>
      <c r="H8115" s="9">
        <f t="shared" si="1"/>
        <v>0</v>
      </c>
      <c r="I8115" s="8" t="str">
        <f t="shared" si="2"/>
        <v>no</v>
      </c>
      <c r="J8115" s="24" t="s">
        <v>32819</v>
      </c>
      <c r="K8115" s="7" t="s">
        <v>31</v>
      </c>
      <c r="L8115" s="7" t="s">
        <v>20</v>
      </c>
      <c r="M8115" s="12" t="s">
        <v>233</v>
      </c>
      <c r="N8115" s="12" t="s">
        <v>32820</v>
      </c>
    </row>
    <row r="8116" ht="14.25" customHeight="1">
      <c r="A8116" s="3" t="s">
        <v>30858</v>
      </c>
      <c r="B8116" s="4">
        <v>43986.0</v>
      </c>
      <c r="C8116" s="5" t="s">
        <v>27902</v>
      </c>
      <c r="D8116" s="6" t="s">
        <v>32821</v>
      </c>
      <c r="E8116" s="7" t="s">
        <v>341</v>
      </c>
      <c r="F8116" s="8">
        <v>0.0</v>
      </c>
      <c r="G8116" s="8">
        <v>0.0</v>
      </c>
      <c r="H8116" s="9">
        <f t="shared" si="1"/>
        <v>0</v>
      </c>
      <c r="I8116" s="8" t="str">
        <f t="shared" si="2"/>
        <v>no</v>
      </c>
      <c r="J8116" s="24" t="s">
        <v>32822</v>
      </c>
      <c r="K8116" s="7" t="s">
        <v>31</v>
      </c>
      <c r="L8116" s="7" t="s">
        <v>20</v>
      </c>
      <c r="M8116" s="12" t="s">
        <v>32823</v>
      </c>
      <c r="N8116" s="12" t="s">
        <v>32824</v>
      </c>
    </row>
    <row r="8117" ht="14.25" customHeight="1">
      <c r="A8117" s="3" t="s">
        <v>30858</v>
      </c>
      <c r="B8117" s="4">
        <v>43986.0</v>
      </c>
      <c r="C8117" s="5" t="s">
        <v>32791</v>
      </c>
      <c r="D8117" s="6" t="s">
        <v>32825</v>
      </c>
      <c r="E8117" s="7" t="s">
        <v>17</v>
      </c>
      <c r="F8117" s="8">
        <v>0.0</v>
      </c>
      <c r="G8117" s="8">
        <v>1.0</v>
      </c>
      <c r="H8117" s="9">
        <f t="shared" si="1"/>
        <v>1</v>
      </c>
      <c r="I8117" s="8" t="str">
        <f t="shared" si="2"/>
        <v>no</v>
      </c>
      <c r="J8117" s="24" t="s">
        <v>32826</v>
      </c>
      <c r="K8117" s="7" t="s">
        <v>31</v>
      </c>
      <c r="L8117" s="7" t="s">
        <v>20</v>
      </c>
      <c r="M8117" s="12" t="s">
        <v>32827</v>
      </c>
      <c r="N8117" s="12" t="s">
        <v>32828</v>
      </c>
    </row>
    <row r="8118" ht="14.25" customHeight="1">
      <c r="A8118" s="3" t="s">
        <v>30858</v>
      </c>
      <c r="B8118" s="4">
        <v>43986.0</v>
      </c>
      <c r="C8118" s="5" t="s">
        <v>32791</v>
      </c>
      <c r="D8118" s="6" t="s">
        <v>32829</v>
      </c>
      <c r="E8118" s="7" t="s">
        <v>231</v>
      </c>
      <c r="F8118" s="8">
        <v>0.0</v>
      </c>
      <c r="G8118" s="8">
        <v>0.0</v>
      </c>
      <c r="H8118" s="9">
        <f t="shared" si="1"/>
        <v>0</v>
      </c>
      <c r="I8118" s="8" t="str">
        <f t="shared" si="2"/>
        <v>no</v>
      </c>
      <c r="J8118" s="24" t="s">
        <v>32830</v>
      </c>
      <c r="K8118" s="7" t="s">
        <v>31</v>
      </c>
      <c r="L8118" s="7" t="s">
        <v>20</v>
      </c>
      <c r="M8118" s="12" t="s">
        <v>32831</v>
      </c>
      <c r="N8118" s="12" t="s">
        <v>32832</v>
      </c>
    </row>
    <row r="8119" ht="14.25" customHeight="1">
      <c r="A8119" s="3" t="s">
        <v>30858</v>
      </c>
      <c r="B8119" s="4">
        <v>43986.0</v>
      </c>
      <c r="C8119" s="5" t="s">
        <v>32833</v>
      </c>
      <c r="D8119" s="6" t="s">
        <v>32834</v>
      </c>
      <c r="E8119" s="7" t="s">
        <v>231</v>
      </c>
      <c r="F8119" s="8">
        <v>0.0</v>
      </c>
      <c r="G8119" s="8">
        <v>0.0</v>
      </c>
      <c r="H8119" s="9">
        <f t="shared" si="1"/>
        <v>0</v>
      </c>
      <c r="I8119" s="8" t="str">
        <f t="shared" si="2"/>
        <v>no</v>
      </c>
      <c r="J8119" s="24" t="s">
        <v>32835</v>
      </c>
      <c r="K8119" s="7" t="s">
        <v>31</v>
      </c>
      <c r="L8119" s="7" t="s">
        <v>20</v>
      </c>
      <c r="M8119" s="12" t="s">
        <v>32836</v>
      </c>
      <c r="N8119" s="12" t="s">
        <v>32837</v>
      </c>
    </row>
    <row r="8120" ht="14.25" customHeight="1">
      <c r="A8120" s="3" t="s">
        <v>30858</v>
      </c>
      <c r="B8120" s="4">
        <v>43986.0</v>
      </c>
      <c r="C8120" s="5" t="s">
        <v>32742</v>
      </c>
      <c r="D8120" s="6" t="s">
        <v>32838</v>
      </c>
      <c r="E8120" s="7" t="s">
        <v>231</v>
      </c>
      <c r="F8120" s="8">
        <v>0.0</v>
      </c>
      <c r="G8120" s="8">
        <v>0.0</v>
      </c>
      <c r="H8120" s="9">
        <f t="shared" si="1"/>
        <v>0</v>
      </c>
      <c r="I8120" s="8" t="str">
        <f t="shared" si="2"/>
        <v>no</v>
      </c>
      <c r="J8120" s="24" t="s">
        <v>32839</v>
      </c>
      <c r="K8120" s="7" t="s">
        <v>31</v>
      </c>
      <c r="L8120" s="7" t="s">
        <v>20</v>
      </c>
      <c r="M8120" s="12" t="s">
        <v>32840</v>
      </c>
      <c r="N8120" s="12" t="s">
        <v>32841</v>
      </c>
    </row>
    <row r="8121" ht="14.25" customHeight="1">
      <c r="A8121" s="3" t="s">
        <v>30858</v>
      </c>
      <c r="B8121" s="4">
        <v>43986.0</v>
      </c>
      <c r="C8121" s="5" t="s">
        <v>32842</v>
      </c>
      <c r="D8121" s="6" t="s">
        <v>32843</v>
      </c>
      <c r="E8121" s="7" t="s">
        <v>112</v>
      </c>
      <c r="F8121" s="8">
        <v>0.0</v>
      </c>
      <c r="G8121" s="8">
        <v>0.0</v>
      </c>
      <c r="H8121" s="9">
        <f t="shared" si="1"/>
        <v>0</v>
      </c>
      <c r="I8121" s="8" t="str">
        <f t="shared" si="2"/>
        <v>no</v>
      </c>
      <c r="J8121" s="24" t="s">
        <v>32844</v>
      </c>
      <c r="K8121" s="7" t="s">
        <v>31</v>
      </c>
      <c r="L8121" s="7" t="s">
        <v>20</v>
      </c>
      <c r="M8121" s="12" t="s">
        <v>32845</v>
      </c>
      <c r="N8121" s="12" t="s">
        <v>32846</v>
      </c>
    </row>
    <row r="8122" ht="14.25" customHeight="1">
      <c r="A8122" s="3" t="s">
        <v>30858</v>
      </c>
      <c r="B8122" s="4">
        <v>43986.0</v>
      </c>
      <c r="C8122" s="5" t="s">
        <v>32847</v>
      </c>
      <c r="D8122" s="6" t="s">
        <v>32848</v>
      </c>
      <c r="E8122" s="7" t="s">
        <v>231</v>
      </c>
      <c r="F8122" s="8">
        <v>0.0</v>
      </c>
      <c r="G8122" s="8">
        <v>1.0</v>
      </c>
      <c r="H8122" s="9">
        <f t="shared" si="1"/>
        <v>1</v>
      </c>
      <c r="I8122" s="8" t="str">
        <f t="shared" si="2"/>
        <v>no</v>
      </c>
      <c r="J8122" s="24" t="s">
        <v>32849</v>
      </c>
      <c r="K8122" s="7" t="s">
        <v>31</v>
      </c>
      <c r="L8122" s="7" t="s">
        <v>20</v>
      </c>
      <c r="M8122" s="12" t="s">
        <v>233</v>
      </c>
      <c r="N8122" s="12" t="s">
        <v>32850</v>
      </c>
    </row>
    <row r="8123" ht="14.25" customHeight="1">
      <c r="A8123" s="3" t="s">
        <v>30858</v>
      </c>
      <c r="B8123" s="4">
        <v>43986.0</v>
      </c>
      <c r="C8123" s="5" t="s">
        <v>32847</v>
      </c>
      <c r="D8123" s="6" t="s">
        <v>32851</v>
      </c>
      <c r="E8123" s="7" t="s">
        <v>231</v>
      </c>
      <c r="F8123" s="8">
        <v>0.0</v>
      </c>
      <c r="G8123" s="8">
        <v>2.0</v>
      </c>
      <c r="H8123" s="9">
        <f t="shared" si="1"/>
        <v>2</v>
      </c>
      <c r="I8123" s="8" t="str">
        <f t="shared" si="2"/>
        <v>no</v>
      </c>
      <c r="J8123" s="24" t="s">
        <v>32852</v>
      </c>
      <c r="K8123" s="7" t="s">
        <v>31</v>
      </c>
      <c r="L8123" s="7" t="s">
        <v>20</v>
      </c>
      <c r="M8123" s="12" t="s">
        <v>233</v>
      </c>
      <c r="N8123" s="12" t="s">
        <v>32853</v>
      </c>
    </row>
    <row r="8124" ht="14.25" customHeight="1">
      <c r="A8124" s="3" t="s">
        <v>30858</v>
      </c>
      <c r="B8124" s="4">
        <v>43986.0</v>
      </c>
      <c r="C8124" s="5" t="s">
        <v>32742</v>
      </c>
      <c r="D8124" s="6" t="s">
        <v>32854</v>
      </c>
      <c r="E8124" s="7" t="s">
        <v>231</v>
      </c>
      <c r="F8124" s="8">
        <v>0.0</v>
      </c>
      <c r="G8124" s="8">
        <v>0.0</v>
      </c>
      <c r="H8124" s="9">
        <f t="shared" si="1"/>
        <v>0</v>
      </c>
      <c r="I8124" s="8" t="str">
        <f t="shared" si="2"/>
        <v>no</v>
      </c>
      <c r="J8124" s="24" t="s">
        <v>32855</v>
      </c>
      <c r="K8124" s="7" t="s">
        <v>31</v>
      </c>
      <c r="L8124" s="7" t="s">
        <v>20</v>
      </c>
      <c r="M8124" s="12" t="s">
        <v>32856</v>
      </c>
      <c r="N8124" s="12" t="s">
        <v>32857</v>
      </c>
    </row>
    <row r="8125" ht="14.25" customHeight="1">
      <c r="A8125" s="3" t="s">
        <v>30858</v>
      </c>
      <c r="B8125" s="4">
        <v>43986.0</v>
      </c>
      <c r="C8125" s="5" t="s">
        <v>32858</v>
      </c>
      <c r="D8125" s="6" t="s">
        <v>32859</v>
      </c>
      <c r="E8125" s="7" t="s">
        <v>231</v>
      </c>
      <c r="F8125" s="8">
        <v>0.0</v>
      </c>
      <c r="G8125" s="8">
        <v>1.0</v>
      </c>
      <c r="H8125" s="9">
        <f t="shared" si="1"/>
        <v>1</v>
      </c>
      <c r="I8125" s="8" t="str">
        <f t="shared" si="2"/>
        <v>no</v>
      </c>
      <c r="J8125" s="24" t="s">
        <v>32860</v>
      </c>
      <c r="K8125" s="7" t="s">
        <v>31</v>
      </c>
      <c r="L8125" s="7" t="s">
        <v>20</v>
      </c>
      <c r="M8125" s="12" t="s">
        <v>233</v>
      </c>
      <c r="N8125" s="12" t="s">
        <v>32861</v>
      </c>
    </row>
    <row r="8126" ht="14.25" customHeight="1">
      <c r="A8126" s="3" t="s">
        <v>30858</v>
      </c>
      <c r="B8126" s="4">
        <v>43986.0</v>
      </c>
      <c r="C8126" s="5" t="s">
        <v>32742</v>
      </c>
      <c r="D8126" s="6" t="s">
        <v>32862</v>
      </c>
      <c r="E8126" s="7" t="s">
        <v>231</v>
      </c>
      <c r="F8126" s="8">
        <v>0.0</v>
      </c>
      <c r="G8126" s="8">
        <v>0.0</v>
      </c>
      <c r="H8126" s="9">
        <f t="shared" si="1"/>
        <v>0</v>
      </c>
      <c r="I8126" s="8" t="str">
        <f t="shared" si="2"/>
        <v>no</v>
      </c>
      <c r="J8126" s="24" t="s">
        <v>32863</v>
      </c>
      <c r="K8126" s="7" t="s">
        <v>31</v>
      </c>
      <c r="L8126" s="7" t="s">
        <v>20</v>
      </c>
      <c r="M8126" s="12" t="s">
        <v>32864</v>
      </c>
      <c r="N8126" s="12" t="s">
        <v>32865</v>
      </c>
    </row>
    <row r="8127" ht="14.25" customHeight="1">
      <c r="A8127" s="3" t="s">
        <v>30858</v>
      </c>
      <c r="B8127" s="4">
        <v>43986.0</v>
      </c>
      <c r="C8127" s="5" t="s">
        <v>32866</v>
      </c>
      <c r="D8127" s="6" t="s">
        <v>32867</v>
      </c>
      <c r="E8127" s="7" t="s">
        <v>231</v>
      </c>
      <c r="F8127" s="8">
        <v>0.0</v>
      </c>
      <c r="G8127" s="8">
        <v>1.0</v>
      </c>
      <c r="H8127" s="9">
        <f t="shared" si="1"/>
        <v>1</v>
      </c>
      <c r="I8127" s="8" t="str">
        <f t="shared" si="2"/>
        <v>no</v>
      </c>
      <c r="J8127" s="24" t="s">
        <v>32868</v>
      </c>
      <c r="K8127" s="7" t="s">
        <v>31</v>
      </c>
      <c r="L8127" s="7" t="s">
        <v>20</v>
      </c>
      <c r="M8127" s="12" t="s">
        <v>233</v>
      </c>
      <c r="N8127" s="12" t="s">
        <v>32869</v>
      </c>
    </row>
    <row r="8128" ht="14.25" customHeight="1">
      <c r="A8128" s="3" t="s">
        <v>30858</v>
      </c>
      <c r="B8128" s="4">
        <v>43986.0</v>
      </c>
      <c r="C8128" s="5" t="s">
        <v>32842</v>
      </c>
      <c r="D8128" s="6" t="s">
        <v>32870</v>
      </c>
      <c r="E8128" s="7" t="s">
        <v>231</v>
      </c>
      <c r="F8128" s="8">
        <v>0.0</v>
      </c>
      <c r="G8128" s="8">
        <v>0.0</v>
      </c>
      <c r="H8128" s="9">
        <f t="shared" si="1"/>
        <v>0</v>
      </c>
      <c r="I8128" s="8" t="str">
        <f t="shared" si="2"/>
        <v>no</v>
      </c>
      <c r="J8128" s="24" t="s">
        <v>32871</v>
      </c>
      <c r="K8128" s="7" t="s">
        <v>31</v>
      </c>
      <c r="L8128" s="7" t="s">
        <v>20</v>
      </c>
      <c r="M8128" s="12" t="s">
        <v>32872</v>
      </c>
      <c r="N8128" s="12" t="s">
        <v>32873</v>
      </c>
    </row>
    <row r="8129" ht="14.25" customHeight="1">
      <c r="A8129" s="3" t="s">
        <v>30858</v>
      </c>
      <c r="B8129" s="4">
        <v>43986.0</v>
      </c>
      <c r="C8129" s="5" t="s">
        <v>32847</v>
      </c>
      <c r="D8129" s="6" t="s">
        <v>32874</v>
      </c>
      <c r="E8129" s="7" t="s">
        <v>231</v>
      </c>
      <c r="F8129" s="8">
        <v>0.0</v>
      </c>
      <c r="G8129" s="8">
        <v>0.0</v>
      </c>
      <c r="H8129" s="9">
        <f t="shared" si="1"/>
        <v>0</v>
      </c>
      <c r="I8129" s="8" t="str">
        <f t="shared" si="2"/>
        <v>no</v>
      </c>
      <c r="J8129" s="24" t="s">
        <v>32875</v>
      </c>
      <c r="K8129" s="7" t="s">
        <v>31</v>
      </c>
      <c r="L8129" s="7" t="s">
        <v>20</v>
      </c>
      <c r="M8129" s="12" t="s">
        <v>233</v>
      </c>
      <c r="N8129" s="12" t="s">
        <v>32876</v>
      </c>
    </row>
    <row r="8130" ht="14.25" customHeight="1">
      <c r="A8130" s="3" t="s">
        <v>30858</v>
      </c>
      <c r="B8130" s="4">
        <v>43986.0</v>
      </c>
      <c r="C8130" s="5" t="s">
        <v>32842</v>
      </c>
      <c r="D8130" s="6" t="s">
        <v>32877</v>
      </c>
      <c r="E8130" s="7" t="s">
        <v>231</v>
      </c>
      <c r="F8130" s="8">
        <v>0.0</v>
      </c>
      <c r="G8130" s="8">
        <v>0.0</v>
      </c>
      <c r="H8130" s="9">
        <f t="shared" si="1"/>
        <v>0</v>
      </c>
      <c r="I8130" s="8" t="str">
        <f t="shared" si="2"/>
        <v>no</v>
      </c>
      <c r="J8130" s="24" t="s">
        <v>32878</v>
      </c>
      <c r="K8130" s="7" t="s">
        <v>31</v>
      </c>
      <c r="L8130" s="7" t="s">
        <v>20</v>
      </c>
      <c r="M8130" s="12" t="s">
        <v>32879</v>
      </c>
      <c r="N8130" s="12" t="s">
        <v>32880</v>
      </c>
    </row>
    <row r="8131" ht="14.25" customHeight="1">
      <c r="A8131" s="3" t="s">
        <v>30858</v>
      </c>
      <c r="B8131" s="4">
        <v>43986.0</v>
      </c>
      <c r="C8131" s="5" t="s">
        <v>32842</v>
      </c>
      <c r="D8131" s="6" t="s">
        <v>32881</v>
      </c>
      <c r="E8131" s="7" t="s">
        <v>231</v>
      </c>
      <c r="F8131" s="8">
        <v>0.0</v>
      </c>
      <c r="G8131" s="8">
        <v>0.0</v>
      </c>
      <c r="H8131" s="9">
        <f t="shared" si="1"/>
        <v>0</v>
      </c>
      <c r="I8131" s="8" t="str">
        <f t="shared" si="2"/>
        <v>no</v>
      </c>
      <c r="J8131" s="24" t="s">
        <v>32882</v>
      </c>
      <c r="K8131" s="7" t="s">
        <v>31</v>
      </c>
      <c r="L8131" s="7" t="s">
        <v>20</v>
      </c>
      <c r="M8131" s="12" t="s">
        <v>32883</v>
      </c>
      <c r="N8131" s="12" t="s">
        <v>32884</v>
      </c>
    </row>
    <row r="8132" ht="14.25" customHeight="1">
      <c r="A8132" s="3" t="s">
        <v>30858</v>
      </c>
      <c r="B8132" s="4">
        <v>43986.0</v>
      </c>
      <c r="C8132" s="5" t="s">
        <v>32885</v>
      </c>
      <c r="D8132" s="6" t="s">
        <v>32886</v>
      </c>
      <c r="E8132" s="7" t="s">
        <v>112</v>
      </c>
      <c r="F8132" s="8">
        <v>0.0</v>
      </c>
      <c r="G8132" s="8">
        <v>2.0</v>
      </c>
      <c r="H8132" s="9">
        <f t="shared" si="1"/>
        <v>2</v>
      </c>
      <c r="I8132" s="8" t="str">
        <f t="shared" si="2"/>
        <v>no</v>
      </c>
      <c r="J8132" s="24" t="s">
        <v>32887</v>
      </c>
      <c r="K8132" s="7" t="s">
        <v>31</v>
      </c>
      <c r="L8132" s="7" t="s">
        <v>20</v>
      </c>
      <c r="M8132" s="12" t="s">
        <v>32888</v>
      </c>
      <c r="N8132" s="12" t="s">
        <v>32889</v>
      </c>
    </row>
    <row r="8133" ht="14.25" customHeight="1">
      <c r="A8133" s="3" t="s">
        <v>30858</v>
      </c>
      <c r="B8133" s="4">
        <v>43986.0</v>
      </c>
      <c r="C8133" s="5" t="s">
        <v>32742</v>
      </c>
      <c r="D8133" s="6" t="s">
        <v>32890</v>
      </c>
      <c r="E8133" s="7" t="s">
        <v>231</v>
      </c>
      <c r="F8133" s="8">
        <v>0.0</v>
      </c>
      <c r="G8133" s="8">
        <v>2.0</v>
      </c>
      <c r="H8133" s="9">
        <f t="shared" si="1"/>
        <v>2</v>
      </c>
      <c r="I8133" s="8" t="str">
        <f t="shared" si="2"/>
        <v>no</v>
      </c>
      <c r="J8133" s="24" t="s">
        <v>32891</v>
      </c>
      <c r="K8133" s="7" t="s">
        <v>31</v>
      </c>
      <c r="L8133" s="7" t="s">
        <v>20</v>
      </c>
      <c r="M8133" s="12" t="s">
        <v>32892</v>
      </c>
      <c r="N8133" s="12" t="s">
        <v>32893</v>
      </c>
    </row>
    <row r="8134" ht="14.25" customHeight="1">
      <c r="A8134" s="3" t="s">
        <v>30858</v>
      </c>
      <c r="B8134" s="4">
        <v>43986.0</v>
      </c>
      <c r="C8134" s="5" t="s">
        <v>32894</v>
      </c>
      <c r="D8134" s="6" t="s">
        <v>32895</v>
      </c>
      <c r="E8134" s="7" t="s">
        <v>231</v>
      </c>
      <c r="F8134" s="8">
        <v>0.0</v>
      </c>
      <c r="G8134" s="8">
        <v>2.0</v>
      </c>
      <c r="H8134" s="9">
        <f t="shared" si="1"/>
        <v>2</v>
      </c>
      <c r="I8134" s="8" t="str">
        <f t="shared" si="2"/>
        <v>no</v>
      </c>
      <c r="J8134" s="24" t="s">
        <v>32896</v>
      </c>
      <c r="K8134" s="7" t="s">
        <v>31</v>
      </c>
      <c r="L8134" s="7" t="s">
        <v>20</v>
      </c>
      <c r="M8134" s="12" t="s">
        <v>233</v>
      </c>
      <c r="N8134" s="12" t="s">
        <v>32897</v>
      </c>
    </row>
    <row r="8135" ht="14.25" customHeight="1">
      <c r="A8135" s="3" t="s">
        <v>30858</v>
      </c>
      <c r="B8135" s="4">
        <v>43986.0</v>
      </c>
      <c r="C8135" s="5" t="s">
        <v>32842</v>
      </c>
      <c r="D8135" s="6" t="s">
        <v>32898</v>
      </c>
      <c r="E8135" s="7" t="s">
        <v>231</v>
      </c>
      <c r="F8135" s="8">
        <v>0.0</v>
      </c>
      <c r="G8135" s="8">
        <v>0.0</v>
      </c>
      <c r="H8135" s="9">
        <f t="shared" si="1"/>
        <v>0</v>
      </c>
      <c r="I8135" s="8" t="str">
        <f t="shared" si="2"/>
        <v>no</v>
      </c>
      <c r="J8135" s="24" t="s">
        <v>32899</v>
      </c>
      <c r="K8135" s="7" t="s">
        <v>31</v>
      </c>
      <c r="L8135" s="7" t="s">
        <v>20</v>
      </c>
      <c r="M8135" s="12" t="s">
        <v>32900</v>
      </c>
      <c r="N8135" s="12" t="s">
        <v>32901</v>
      </c>
    </row>
    <row r="8136" ht="14.25" customHeight="1">
      <c r="A8136" s="3" t="s">
        <v>30858</v>
      </c>
      <c r="B8136" s="4">
        <v>43986.0</v>
      </c>
      <c r="C8136" s="5" t="s">
        <v>32902</v>
      </c>
      <c r="D8136" s="6" t="s">
        <v>32903</v>
      </c>
      <c r="E8136" s="7" t="s">
        <v>112</v>
      </c>
      <c r="F8136" s="8">
        <v>0.0</v>
      </c>
      <c r="G8136" s="8">
        <v>0.0</v>
      </c>
      <c r="H8136" s="9">
        <f t="shared" si="1"/>
        <v>0</v>
      </c>
      <c r="I8136" s="8" t="str">
        <f t="shared" si="2"/>
        <v>no</v>
      </c>
      <c r="J8136" s="24" t="s">
        <v>32904</v>
      </c>
      <c r="K8136" s="7" t="s">
        <v>31</v>
      </c>
      <c r="L8136" s="7" t="s">
        <v>20</v>
      </c>
      <c r="M8136" s="12" t="s">
        <v>233</v>
      </c>
      <c r="N8136" s="12" t="s">
        <v>32905</v>
      </c>
    </row>
    <row r="8137" ht="14.25" customHeight="1">
      <c r="A8137" s="3" t="s">
        <v>30858</v>
      </c>
      <c r="B8137" s="4">
        <v>43986.0</v>
      </c>
      <c r="C8137" s="5" t="s">
        <v>32906</v>
      </c>
      <c r="D8137" s="6" t="s">
        <v>32907</v>
      </c>
      <c r="E8137" s="7" t="s">
        <v>17</v>
      </c>
      <c r="F8137" s="8">
        <v>0.0</v>
      </c>
      <c r="G8137" s="8">
        <v>1.0</v>
      </c>
      <c r="H8137" s="9">
        <f t="shared" si="1"/>
        <v>1</v>
      </c>
      <c r="I8137" s="8" t="str">
        <f t="shared" si="2"/>
        <v>no</v>
      </c>
      <c r="J8137" s="24" t="s">
        <v>32908</v>
      </c>
      <c r="K8137" s="7" t="s">
        <v>31</v>
      </c>
      <c r="L8137" s="7" t="s">
        <v>20</v>
      </c>
      <c r="M8137" s="12" t="s">
        <v>32909</v>
      </c>
      <c r="N8137" s="12" t="s">
        <v>32910</v>
      </c>
    </row>
    <row r="8138" ht="14.25" customHeight="1">
      <c r="A8138" s="3" t="s">
        <v>30858</v>
      </c>
      <c r="B8138" s="4">
        <v>43986.0</v>
      </c>
      <c r="C8138" s="5" t="s">
        <v>32906</v>
      </c>
      <c r="D8138" s="6" t="s">
        <v>32911</v>
      </c>
      <c r="E8138" s="7" t="s">
        <v>341</v>
      </c>
      <c r="F8138" s="8">
        <v>0.0</v>
      </c>
      <c r="G8138" s="8">
        <v>0.0</v>
      </c>
      <c r="H8138" s="9">
        <f t="shared" si="1"/>
        <v>0</v>
      </c>
      <c r="I8138" s="8" t="str">
        <f t="shared" si="2"/>
        <v>no</v>
      </c>
      <c r="J8138" s="24" t="s">
        <v>32912</v>
      </c>
      <c r="K8138" s="7" t="s">
        <v>31</v>
      </c>
      <c r="L8138" s="7" t="s">
        <v>20</v>
      </c>
      <c r="M8138" s="12" t="s">
        <v>32913</v>
      </c>
      <c r="N8138" s="12" t="s">
        <v>32914</v>
      </c>
    </row>
    <row r="8139" ht="14.25" customHeight="1">
      <c r="A8139" s="3" t="s">
        <v>30858</v>
      </c>
      <c r="B8139" s="4">
        <v>43986.0</v>
      </c>
      <c r="C8139" s="5" t="s">
        <v>32885</v>
      </c>
      <c r="D8139" s="6" t="s">
        <v>32915</v>
      </c>
      <c r="E8139" s="7" t="s">
        <v>341</v>
      </c>
      <c r="F8139" s="8">
        <v>0.0</v>
      </c>
      <c r="G8139" s="8">
        <v>2.0</v>
      </c>
      <c r="H8139" s="9">
        <f t="shared" si="1"/>
        <v>2</v>
      </c>
      <c r="I8139" s="8" t="str">
        <f t="shared" si="2"/>
        <v>no</v>
      </c>
      <c r="J8139" s="24" t="s">
        <v>32916</v>
      </c>
      <c r="K8139" s="7" t="s">
        <v>31</v>
      </c>
      <c r="L8139" s="7" t="s">
        <v>20</v>
      </c>
      <c r="M8139" s="12" t="s">
        <v>32917</v>
      </c>
      <c r="N8139" s="12" t="s">
        <v>32918</v>
      </c>
    </row>
    <row r="8140" ht="14.25" customHeight="1">
      <c r="A8140" s="3" t="s">
        <v>30858</v>
      </c>
      <c r="B8140" s="4">
        <v>43986.0</v>
      </c>
      <c r="C8140" s="5" t="s">
        <v>32842</v>
      </c>
      <c r="D8140" s="6" t="s">
        <v>32919</v>
      </c>
      <c r="E8140" s="7" t="s">
        <v>231</v>
      </c>
      <c r="F8140" s="8">
        <v>0.0</v>
      </c>
      <c r="G8140" s="8">
        <v>0.0</v>
      </c>
      <c r="H8140" s="9">
        <f t="shared" si="1"/>
        <v>0</v>
      </c>
      <c r="I8140" s="8" t="str">
        <f t="shared" si="2"/>
        <v>no</v>
      </c>
      <c r="J8140" s="24" t="s">
        <v>32920</v>
      </c>
      <c r="K8140" s="7" t="s">
        <v>31</v>
      </c>
      <c r="L8140" s="7" t="s">
        <v>20</v>
      </c>
      <c r="M8140" s="12" t="s">
        <v>32921</v>
      </c>
      <c r="N8140" s="12" t="s">
        <v>32922</v>
      </c>
    </row>
    <row r="8141" ht="14.25" customHeight="1">
      <c r="A8141" s="3" t="s">
        <v>30858</v>
      </c>
      <c r="B8141" s="4">
        <v>43986.0</v>
      </c>
      <c r="C8141" s="5" t="s">
        <v>32894</v>
      </c>
      <c r="D8141" s="6" t="s">
        <v>32923</v>
      </c>
      <c r="E8141" s="7" t="s">
        <v>231</v>
      </c>
      <c r="F8141" s="8">
        <v>0.0</v>
      </c>
      <c r="G8141" s="8">
        <v>3.0</v>
      </c>
      <c r="H8141" s="9">
        <f t="shared" si="1"/>
        <v>3</v>
      </c>
      <c r="I8141" s="8" t="str">
        <f t="shared" si="2"/>
        <v>no</v>
      </c>
      <c r="J8141" s="24" t="s">
        <v>32924</v>
      </c>
      <c r="K8141" s="7" t="s">
        <v>31</v>
      </c>
      <c r="L8141" s="7" t="s">
        <v>20</v>
      </c>
      <c r="M8141" s="12" t="s">
        <v>233</v>
      </c>
      <c r="N8141" s="12" t="s">
        <v>32925</v>
      </c>
    </row>
    <row r="8142" ht="14.25" customHeight="1">
      <c r="A8142" s="3" t="s">
        <v>30858</v>
      </c>
      <c r="B8142" s="4">
        <v>43986.0</v>
      </c>
      <c r="C8142" s="5" t="s">
        <v>32926</v>
      </c>
      <c r="D8142" s="6" t="s">
        <v>32927</v>
      </c>
      <c r="E8142" s="7" t="s">
        <v>231</v>
      </c>
      <c r="F8142" s="8">
        <v>0.0</v>
      </c>
      <c r="G8142" s="8">
        <v>2.0</v>
      </c>
      <c r="H8142" s="9">
        <f t="shared" si="1"/>
        <v>2</v>
      </c>
      <c r="I8142" s="8" t="str">
        <f t="shared" si="2"/>
        <v>no</v>
      </c>
      <c r="J8142" s="24" t="s">
        <v>32928</v>
      </c>
      <c r="K8142" s="7" t="s">
        <v>31</v>
      </c>
      <c r="L8142" s="7" t="s">
        <v>20</v>
      </c>
      <c r="M8142" s="12" t="s">
        <v>233</v>
      </c>
      <c r="N8142" s="12" t="s">
        <v>32929</v>
      </c>
    </row>
    <row r="8143" ht="14.25" customHeight="1">
      <c r="A8143" s="3" t="s">
        <v>30858</v>
      </c>
      <c r="B8143" s="4">
        <v>43986.0</v>
      </c>
      <c r="C8143" s="5" t="s">
        <v>32842</v>
      </c>
      <c r="D8143" s="6" t="s">
        <v>32930</v>
      </c>
      <c r="E8143" s="7" t="s">
        <v>231</v>
      </c>
      <c r="F8143" s="8">
        <v>0.0</v>
      </c>
      <c r="G8143" s="8">
        <v>0.0</v>
      </c>
      <c r="H8143" s="9">
        <f t="shared" si="1"/>
        <v>0</v>
      </c>
      <c r="I8143" s="8" t="str">
        <f t="shared" si="2"/>
        <v>no</v>
      </c>
      <c r="J8143" s="24" t="s">
        <v>32931</v>
      </c>
      <c r="K8143" s="7" t="s">
        <v>31</v>
      </c>
      <c r="L8143" s="7" t="s">
        <v>20</v>
      </c>
      <c r="M8143" s="12" t="s">
        <v>32932</v>
      </c>
      <c r="N8143" s="12" t="s">
        <v>32933</v>
      </c>
    </row>
    <row r="8144" ht="14.25" customHeight="1">
      <c r="A8144" s="3" t="s">
        <v>30858</v>
      </c>
      <c r="B8144" s="4">
        <v>43986.0</v>
      </c>
      <c r="C8144" s="5" t="s">
        <v>32742</v>
      </c>
      <c r="D8144" s="6" t="s">
        <v>32934</v>
      </c>
      <c r="E8144" s="7" t="s">
        <v>231</v>
      </c>
      <c r="F8144" s="8">
        <v>0.0</v>
      </c>
      <c r="G8144" s="8">
        <v>1.0</v>
      </c>
      <c r="H8144" s="9">
        <f t="shared" si="1"/>
        <v>1</v>
      </c>
      <c r="I8144" s="8" t="str">
        <f t="shared" si="2"/>
        <v>no</v>
      </c>
      <c r="J8144" s="24" t="s">
        <v>32935</v>
      </c>
      <c r="K8144" s="7" t="s">
        <v>31</v>
      </c>
      <c r="L8144" s="7" t="s">
        <v>20</v>
      </c>
      <c r="M8144" s="12" t="s">
        <v>233</v>
      </c>
      <c r="N8144" s="12" t="s">
        <v>32936</v>
      </c>
    </row>
    <row r="8145" ht="14.25" customHeight="1">
      <c r="A8145" s="3" t="s">
        <v>30858</v>
      </c>
      <c r="B8145" s="4">
        <v>43986.0</v>
      </c>
      <c r="C8145" s="5" t="s">
        <v>32937</v>
      </c>
      <c r="D8145" s="6" t="s">
        <v>32938</v>
      </c>
      <c r="E8145" s="7" t="s">
        <v>231</v>
      </c>
      <c r="F8145" s="8">
        <v>0.0</v>
      </c>
      <c r="G8145" s="8">
        <v>1.0</v>
      </c>
      <c r="H8145" s="9">
        <f t="shared" si="1"/>
        <v>1</v>
      </c>
      <c r="I8145" s="8" t="str">
        <f t="shared" si="2"/>
        <v>no</v>
      </c>
      <c r="J8145" s="24" t="s">
        <v>32939</v>
      </c>
      <c r="K8145" s="7" t="s">
        <v>31</v>
      </c>
      <c r="L8145" s="7" t="s">
        <v>20</v>
      </c>
      <c r="M8145" s="12" t="s">
        <v>32940</v>
      </c>
      <c r="N8145" s="12" t="s">
        <v>32941</v>
      </c>
    </row>
    <row r="8146" ht="14.25" customHeight="1">
      <c r="A8146" s="3" t="s">
        <v>30858</v>
      </c>
      <c r="B8146" s="4">
        <v>43986.0</v>
      </c>
      <c r="C8146" s="5" t="s">
        <v>32937</v>
      </c>
      <c r="D8146" s="6" t="s">
        <v>32942</v>
      </c>
      <c r="E8146" s="7" t="s">
        <v>231</v>
      </c>
      <c r="F8146" s="8">
        <v>0.0</v>
      </c>
      <c r="G8146" s="8">
        <v>1.0</v>
      </c>
      <c r="H8146" s="9">
        <f t="shared" si="1"/>
        <v>1</v>
      </c>
      <c r="I8146" s="8" t="str">
        <f t="shared" si="2"/>
        <v>no</v>
      </c>
      <c r="J8146" s="24" t="s">
        <v>32943</v>
      </c>
      <c r="K8146" s="7" t="s">
        <v>31</v>
      </c>
      <c r="L8146" s="7" t="s">
        <v>20</v>
      </c>
      <c r="M8146" s="12" t="s">
        <v>32944</v>
      </c>
      <c r="N8146" s="12" t="s">
        <v>32945</v>
      </c>
    </row>
    <row r="8147" ht="14.25" customHeight="1">
      <c r="A8147" s="3" t="s">
        <v>30858</v>
      </c>
      <c r="B8147" s="4">
        <v>43986.0</v>
      </c>
      <c r="C8147" s="5" t="s">
        <v>32833</v>
      </c>
      <c r="D8147" s="6" t="s">
        <v>32946</v>
      </c>
      <c r="E8147" s="7" t="s">
        <v>341</v>
      </c>
      <c r="F8147" s="8">
        <v>0.0</v>
      </c>
      <c r="G8147" s="8">
        <v>0.0</v>
      </c>
      <c r="H8147" s="9">
        <f t="shared" si="1"/>
        <v>0</v>
      </c>
      <c r="I8147" s="8" t="str">
        <f t="shared" si="2"/>
        <v>no</v>
      </c>
      <c r="J8147" s="24" t="s">
        <v>32947</v>
      </c>
      <c r="K8147" s="7" t="s">
        <v>31</v>
      </c>
      <c r="L8147" s="7" t="s">
        <v>20</v>
      </c>
      <c r="M8147" s="12" t="s">
        <v>32948</v>
      </c>
      <c r="N8147" s="12" t="s">
        <v>32949</v>
      </c>
    </row>
    <row r="8148" ht="14.25" customHeight="1">
      <c r="A8148" s="3" t="s">
        <v>30858</v>
      </c>
      <c r="B8148" s="4">
        <v>43986.0</v>
      </c>
      <c r="C8148" s="5" t="s">
        <v>32950</v>
      </c>
      <c r="D8148" s="6" t="s">
        <v>32951</v>
      </c>
      <c r="E8148" s="7" t="s">
        <v>17</v>
      </c>
      <c r="F8148" s="8">
        <v>1.0</v>
      </c>
      <c r="G8148" s="8">
        <v>1.0</v>
      </c>
      <c r="H8148" s="9">
        <f t="shared" si="1"/>
        <v>2</v>
      </c>
      <c r="I8148" s="8" t="str">
        <f t="shared" si="2"/>
        <v>no</v>
      </c>
      <c r="J8148" s="24" t="s">
        <v>32952</v>
      </c>
      <c r="K8148" s="7" t="s">
        <v>31</v>
      </c>
      <c r="L8148" s="7" t="s">
        <v>20</v>
      </c>
      <c r="M8148" s="12" t="s">
        <v>32953</v>
      </c>
      <c r="N8148" s="12" t="s">
        <v>32954</v>
      </c>
    </row>
    <row r="8149" ht="14.25" customHeight="1">
      <c r="A8149" s="3" t="s">
        <v>30858</v>
      </c>
      <c r="B8149" s="4">
        <v>43986.0</v>
      </c>
      <c r="C8149" s="5" t="s">
        <v>32885</v>
      </c>
      <c r="D8149" s="6" t="s">
        <v>32955</v>
      </c>
      <c r="E8149" s="7" t="s">
        <v>153</v>
      </c>
      <c r="F8149" s="8">
        <v>0.0</v>
      </c>
      <c r="G8149" s="8">
        <v>0.0</v>
      </c>
      <c r="H8149" s="9">
        <f t="shared" si="1"/>
        <v>0</v>
      </c>
      <c r="I8149" s="8" t="str">
        <f t="shared" si="2"/>
        <v>no</v>
      </c>
      <c r="J8149" s="24" t="s">
        <v>32956</v>
      </c>
      <c r="K8149" s="7" t="s">
        <v>31</v>
      </c>
      <c r="L8149" s="7" t="s">
        <v>20</v>
      </c>
      <c r="M8149" s="12" t="s">
        <v>32957</v>
      </c>
      <c r="N8149" s="12" t="s">
        <v>32958</v>
      </c>
    </row>
    <row r="8150" ht="14.25" customHeight="1">
      <c r="A8150" s="3" t="s">
        <v>30858</v>
      </c>
      <c r="B8150" s="4">
        <v>43986.0</v>
      </c>
      <c r="C8150" s="5" t="s">
        <v>32959</v>
      </c>
      <c r="D8150" s="6" t="s">
        <v>32960</v>
      </c>
      <c r="E8150" s="7" t="s">
        <v>112</v>
      </c>
      <c r="F8150" s="8">
        <v>0.0</v>
      </c>
      <c r="G8150" s="8">
        <v>0.0</v>
      </c>
      <c r="H8150" s="9">
        <f t="shared" si="1"/>
        <v>0</v>
      </c>
      <c r="I8150" s="8" t="str">
        <f t="shared" si="2"/>
        <v>no</v>
      </c>
      <c r="J8150" s="24" t="s">
        <v>32961</v>
      </c>
      <c r="K8150" s="7" t="s">
        <v>31</v>
      </c>
      <c r="L8150" s="7" t="s">
        <v>20</v>
      </c>
      <c r="M8150" s="12" t="s">
        <v>233</v>
      </c>
      <c r="N8150" s="12" t="s">
        <v>32962</v>
      </c>
    </row>
    <row r="8151" ht="14.25" customHeight="1">
      <c r="A8151" s="3" t="s">
        <v>30858</v>
      </c>
      <c r="B8151" s="4">
        <v>43986.0</v>
      </c>
      <c r="C8151" s="5" t="s">
        <v>32963</v>
      </c>
      <c r="D8151" s="6" t="s">
        <v>32964</v>
      </c>
      <c r="E8151" s="7" t="s">
        <v>231</v>
      </c>
      <c r="F8151" s="8">
        <v>0.0</v>
      </c>
      <c r="G8151" s="8">
        <v>1.0</v>
      </c>
      <c r="H8151" s="9">
        <f t="shared" si="1"/>
        <v>1</v>
      </c>
      <c r="I8151" s="8" t="str">
        <f t="shared" si="2"/>
        <v>no</v>
      </c>
      <c r="J8151" s="24" t="s">
        <v>32965</v>
      </c>
      <c r="K8151" s="7" t="s">
        <v>31</v>
      </c>
      <c r="L8151" s="7" t="s">
        <v>20</v>
      </c>
      <c r="M8151" s="12" t="s">
        <v>32966</v>
      </c>
      <c r="N8151" s="12" t="s">
        <v>32967</v>
      </c>
    </row>
    <row r="8152" ht="14.25" customHeight="1">
      <c r="A8152" s="3" t="s">
        <v>30858</v>
      </c>
      <c r="B8152" s="4">
        <v>43986.0</v>
      </c>
      <c r="C8152" s="5" t="s">
        <v>32968</v>
      </c>
      <c r="D8152" s="6" t="s">
        <v>32969</v>
      </c>
      <c r="E8152" s="7" t="s">
        <v>231</v>
      </c>
      <c r="F8152" s="8">
        <v>0.0</v>
      </c>
      <c r="G8152" s="8">
        <v>0.0</v>
      </c>
      <c r="H8152" s="9">
        <f t="shared" si="1"/>
        <v>0</v>
      </c>
      <c r="I8152" s="8" t="str">
        <f t="shared" si="2"/>
        <v>no</v>
      </c>
      <c r="J8152" s="24" t="s">
        <v>32970</v>
      </c>
      <c r="K8152" s="7" t="s">
        <v>31</v>
      </c>
      <c r="L8152" s="7" t="s">
        <v>20</v>
      </c>
      <c r="M8152" s="12" t="s">
        <v>233</v>
      </c>
      <c r="N8152" s="12" t="s">
        <v>32971</v>
      </c>
    </row>
    <row r="8153" ht="14.25" customHeight="1">
      <c r="A8153" s="3" t="s">
        <v>30858</v>
      </c>
      <c r="B8153" s="4">
        <v>43986.0</v>
      </c>
      <c r="C8153" s="5" t="s">
        <v>32972</v>
      </c>
      <c r="D8153" s="6" t="s">
        <v>32973</v>
      </c>
      <c r="E8153" s="7" t="s">
        <v>112</v>
      </c>
      <c r="F8153" s="8">
        <v>0.0</v>
      </c>
      <c r="G8153" s="8">
        <v>1.0</v>
      </c>
      <c r="H8153" s="9">
        <f t="shared" si="1"/>
        <v>1</v>
      </c>
      <c r="I8153" s="8" t="str">
        <f t="shared" si="2"/>
        <v>no</v>
      </c>
      <c r="J8153" s="24" t="s">
        <v>32974</v>
      </c>
      <c r="K8153" s="7" t="s">
        <v>31</v>
      </c>
      <c r="L8153" s="7" t="s">
        <v>20</v>
      </c>
      <c r="M8153" s="12" t="s">
        <v>233</v>
      </c>
      <c r="N8153" s="12" t="s">
        <v>32975</v>
      </c>
    </row>
    <row r="8154" ht="14.25" customHeight="1">
      <c r="A8154" s="3" t="s">
        <v>30858</v>
      </c>
      <c r="B8154" s="4">
        <v>43986.0</v>
      </c>
      <c r="C8154" s="5" t="s">
        <v>32976</v>
      </c>
      <c r="D8154" s="6" t="s">
        <v>32977</v>
      </c>
      <c r="E8154" s="7" t="s">
        <v>17</v>
      </c>
      <c r="F8154" s="8">
        <v>0.0</v>
      </c>
      <c r="G8154" s="8">
        <v>0.0</v>
      </c>
      <c r="H8154" s="9">
        <f t="shared" si="1"/>
        <v>0</v>
      </c>
      <c r="I8154" s="8" t="str">
        <f t="shared" si="2"/>
        <v>no</v>
      </c>
      <c r="J8154" s="24" t="s">
        <v>32978</v>
      </c>
      <c r="K8154" s="7" t="s">
        <v>31</v>
      </c>
      <c r="L8154" s="7" t="s">
        <v>20</v>
      </c>
      <c r="M8154" s="12" t="s">
        <v>32979</v>
      </c>
      <c r="N8154" s="12" t="s">
        <v>32980</v>
      </c>
    </row>
    <row r="8155" ht="14.25" customHeight="1">
      <c r="A8155" s="3" t="s">
        <v>30858</v>
      </c>
      <c r="B8155" s="4">
        <v>43986.0</v>
      </c>
      <c r="C8155" s="5" t="s">
        <v>32981</v>
      </c>
      <c r="D8155" s="6" t="s">
        <v>32982</v>
      </c>
      <c r="E8155" s="7" t="s">
        <v>231</v>
      </c>
      <c r="F8155" s="8">
        <v>0.0</v>
      </c>
      <c r="G8155" s="8">
        <v>1.0</v>
      </c>
      <c r="H8155" s="9">
        <f t="shared" si="1"/>
        <v>1</v>
      </c>
      <c r="I8155" s="8" t="str">
        <f t="shared" si="2"/>
        <v>no</v>
      </c>
      <c r="J8155" s="24" t="s">
        <v>32983</v>
      </c>
      <c r="K8155" s="7" t="s">
        <v>31</v>
      </c>
      <c r="L8155" s="7" t="s">
        <v>20</v>
      </c>
      <c r="M8155" s="12" t="s">
        <v>233</v>
      </c>
      <c r="N8155" s="12" t="s">
        <v>32984</v>
      </c>
    </row>
    <row r="8156" ht="14.25" customHeight="1">
      <c r="A8156" s="3" t="s">
        <v>30858</v>
      </c>
      <c r="B8156" s="4">
        <v>43986.0</v>
      </c>
      <c r="C8156" s="5" t="s">
        <v>32847</v>
      </c>
      <c r="D8156" s="6" t="s">
        <v>32985</v>
      </c>
      <c r="E8156" s="7" t="s">
        <v>231</v>
      </c>
      <c r="F8156" s="8">
        <v>0.0</v>
      </c>
      <c r="G8156" s="8">
        <v>0.0</v>
      </c>
      <c r="H8156" s="9">
        <f t="shared" si="1"/>
        <v>0</v>
      </c>
      <c r="I8156" s="8" t="str">
        <f t="shared" si="2"/>
        <v>no</v>
      </c>
      <c r="J8156" s="24" t="s">
        <v>32986</v>
      </c>
      <c r="K8156" s="7" t="s">
        <v>31</v>
      </c>
      <c r="L8156" s="7" t="s">
        <v>20</v>
      </c>
      <c r="M8156" s="12" t="s">
        <v>233</v>
      </c>
      <c r="N8156" s="12" t="s">
        <v>32987</v>
      </c>
    </row>
    <row r="8157" ht="14.25" customHeight="1">
      <c r="A8157" s="3" t="s">
        <v>30858</v>
      </c>
      <c r="B8157" s="4">
        <v>43986.0</v>
      </c>
      <c r="C8157" s="5" t="s">
        <v>32926</v>
      </c>
      <c r="D8157" s="6" t="s">
        <v>32988</v>
      </c>
      <c r="E8157" s="7" t="s">
        <v>231</v>
      </c>
      <c r="F8157" s="8">
        <v>0.0</v>
      </c>
      <c r="G8157" s="8">
        <v>3.0</v>
      </c>
      <c r="H8157" s="9">
        <f t="shared" si="1"/>
        <v>3</v>
      </c>
      <c r="I8157" s="8" t="str">
        <f t="shared" si="2"/>
        <v>no</v>
      </c>
      <c r="J8157" s="24" t="s">
        <v>32989</v>
      </c>
      <c r="K8157" s="7" t="s">
        <v>31</v>
      </c>
      <c r="L8157" s="7" t="s">
        <v>20</v>
      </c>
      <c r="M8157" s="12" t="s">
        <v>233</v>
      </c>
      <c r="N8157" s="12" t="s">
        <v>32990</v>
      </c>
    </row>
    <row r="8158" ht="14.25" customHeight="1">
      <c r="A8158" s="3" t="s">
        <v>30858</v>
      </c>
      <c r="B8158" s="4">
        <v>43986.0</v>
      </c>
      <c r="C8158" s="5" t="s">
        <v>32742</v>
      </c>
      <c r="D8158" s="6" t="s">
        <v>32991</v>
      </c>
      <c r="E8158" s="7" t="s">
        <v>231</v>
      </c>
      <c r="F8158" s="8">
        <v>0.0</v>
      </c>
      <c r="G8158" s="8">
        <v>2.0</v>
      </c>
      <c r="H8158" s="9">
        <f t="shared" si="1"/>
        <v>2</v>
      </c>
      <c r="I8158" s="8" t="str">
        <f t="shared" si="2"/>
        <v>no</v>
      </c>
      <c r="J8158" s="24" t="s">
        <v>32992</v>
      </c>
      <c r="K8158" s="7" t="s">
        <v>31</v>
      </c>
      <c r="L8158" s="7" t="s">
        <v>20</v>
      </c>
      <c r="M8158" s="12" t="s">
        <v>32993</v>
      </c>
      <c r="N8158" s="12" t="s">
        <v>32994</v>
      </c>
    </row>
    <row r="8159" ht="14.25" customHeight="1">
      <c r="A8159" s="3" t="s">
        <v>30858</v>
      </c>
      <c r="B8159" s="4">
        <v>43986.0</v>
      </c>
      <c r="C8159" s="5" t="s">
        <v>32995</v>
      </c>
      <c r="D8159" s="6" t="s">
        <v>32996</v>
      </c>
      <c r="E8159" s="7" t="s">
        <v>341</v>
      </c>
      <c r="F8159" s="8">
        <v>3.0</v>
      </c>
      <c r="G8159" s="8">
        <v>11.0</v>
      </c>
      <c r="H8159" s="9">
        <f t="shared" si="1"/>
        <v>14</v>
      </c>
      <c r="I8159" s="8" t="str">
        <f t="shared" si="2"/>
        <v>no</v>
      </c>
      <c r="J8159" s="24" t="s">
        <v>32997</v>
      </c>
      <c r="K8159" s="7" t="s">
        <v>31</v>
      </c>
      <c r="L8159" s="7" t="s">
        <v>20</v>
      </c>
      <c r="M8159" s="12" t="s">
        <v>233</v>
      </c>
      <c r="N8159" s="12" t="s">
        <v>32998</v>
      </c>
    </row>
    <row r="8160" ht="14.25" customHeight="1">
      <c r="A8160" s="3" t="s">
        <v>30858</v>
      </c>
      <c r="B8160" s="4">
        <v>43986.0</v>
      </c>
      <c r="C8160" s="5" t="s">
        <v>32742</v>
      </c>
      <c r="D8160" s="6" t="s">
        <v>32999</v>
      </c>
      <c r="E8160" s="7" t="s">
        <v>231</v>
      </c>
      <c r="F8160" s="8">
        <v>0.0</v>
      </c>
      <c r="G8160" s="8">
        <v>2.0</v>
      </c>
      <c r="H8160" s="9">
        <f t="shared" si="1"/>
        <v>2</v>
      </c>
      <c r="I8160" s="8" t="str">
        <f t="shared" si="2"/>
        <v>no</v>
      </c>
      <c r="J8160" s="24" t="s">
        <v>33000</v>
      </c>
      <c r="K8160" s="7" t="s">
        <v>31</v>
      </c>
      <c r="L8160" s="7" t="s">
        <v>20</v>
      </c>
      <c r="M8160" s="12" t="s">
        <v>33001</v>
      </c>
      <c r="N8160" s="12" t="s">
        <v>33002</v>
      </c>
    </row>
    <row r="8161" ht="14.25" customHeight="1">
      <c r="A8161" s="3" t="s">
        <v>30858</v>
      </c>
      <c r="B8161" s="4">
        <v>43986.0</v>
      </c>
      <c r="C8161" s="5" t="s">
        <v>32937</v>
      </c>
      <c r="D8161" s="6" t="s">
        <v>33003</v>
      </c>
      <c r="E8161" s="7" t="s">
        <v>231</v>
      </c>
      <c r="F8161" s="8">
        <v>0.0</v>
      </c>
      <c r="G8161" s="8">
        <v>0.0</v>
      </c>
      <c r="H8161" s="9">
        <f t="shared" si="1"/>
        <v>0</v>
      </c>
      <c r="I8161" s="8" t="str">
        <f t="shared" si="2"/>
        <v>no</v>
      </c>
      <c r="J8161" s="24" t="s">
        <v>33004</v>
      </c>
      <c r="K8161" s="7" t="s">
        <v>31</v>
      </c>
      <c r="L8161" s="7" t="s">
        <v>20</v>
      </c>
      <c r="M8161" s="12" t="s">
        <v>233</v>
      </c>
      <c r="N8161" s="12" t="s">
        <v>33005</v>
      </c>
    </row>
    <row r="8162" ht="14.25" customHeight="1">
      <c r="A8162" s="3" t="s">
        <v>30858</v>
      </c>
      <c r="B8162" s="4">
        <v>43986.0</v>
      </c>
      <c r="C8162" s="5" t="s">
        <v>33006</v>
      </c>
      <c r="D8162" s="6" t="s">
        <v>33007</v>
      </c>
      <c r="E8162" s="7" t="s">
        <v>231</v>
      </c>
      <c r="F8162" s="8">
        <v>0.0</v>
      </c>
      <c r="G8162" s="8">
        <v>2.0</v>
      </c>
      <c r="H8162" s="9">
        <f t="shared" si="1"/>
        <v>2</v>
      </c>
      <c r="I8162" s="8" t="str">
        <f t="shared" si="2"/>
        <v>no</v>
      </c>
      <c r="J8162" s="24" t="s">
        <v>33008</v>
      </c>
      <c r="K8162" s="7" t="s">
        <v>31</v>
      </c>
      <c r="L8162" s="7" t="s">
        <v>20</v>
      </c>
      <c r="M8162" s="12" t="s">
        <v>233</v>
      </c>
      <c r="N8162" s="12" t="s">
        <v>33009</v>
      </c>
    </row>
    <row r="8163" ht="14.25" customHeight="1">
      <c r="A8163" s="3" t="s">
        <v>30858</v>
      </c>
      <c r="B8163" s="4">
        <v>43986.0</v>
      </c>
      <c r="C8163" s="5" t="s">
        <v>32612</v>
      </c>
      <c r="D8163" s="6" t="s">
        <v>33010</v>
      </c>
      <c r="E8163" s="7" t="s">
        <v>231</v>
      </c>
      <c r="F8163" s="8">
        <v>0.0</v>
      </c>
      <c r="G8163" s="8">
        <v>1.0</v>
      </c>
      <c r="H8163" s="9">
        <f t="shared" si="1"/>
        <v>1</v>
      </c>
      <c r="I8163" s="8" t="str">
        <f t="shared" si="2"/>
        <v>no</v>
      </c>
      <c r="J8163" s="24" t="s">
        <v>33011</v>
      </c>
      <c r="K8163" s="7" t="s">
        <v>31</v>
      </c>
      <c r="L8163" s="7" t="s">
        <v>20</v>
      </c>
      <c r="M8163" s="12" t="s">
        <v>233</v>
      </c>
      <c r="N8163" s="12" t="s">
        <v>32615</v>
      </c>
    </row>
    <row r="8164" ht="14.25" customHeight="1">
      <c r="A8164" s="3" t="s">
        <v>30858</v>
      </c>
      <c r="B8164" s="4">
        <v>43986.0</v>
      </c>
      <c r="C8164" s="5" t="s">
        <v>32937</v>
      </c>
      <c r="D8164" s="6" t="s">
        <v>33012</v>
      </c>
      <c r="E8164" s="7" t="s">
        <v>231</v>
      </c>
      <c r="F8164" s="8">
        <v>0.0</v>
      </c>
      <c r="G8164" s="8">
        <v>0.0</v>
      </c>
      <c r="H8164" s="9">
        <f t="shared" si="1"/>
        <v>0</v>
      </c>
      <c r="I8164" s="8" t="str">
        <f t="shared" si="2"/>
        <v>no</v>
      </c>
      <c r="J8164" s="24" t="s">
        <v>33013</v>
      </c>
      <c r="K8164" s="7" t="s">
        <v>31</v>
      </c>
      <c r="L8164" s="7" t="s">
        <v>20</v>
      </c>
      <c r="M8164" s="12" t="s">
        <v>33014</v>
      </c>
      <c r="N8164" s="12" t="s">
        <v>33015</v>
      </c>
    </row>
    <row r="8165" ht="14.25" customHeight="1">
      <c r="A8165" s="3" t="s">
        <v>30858</v>
      </c>
      <c r="B8165" s="4">
        <v>43986.0</v>
      </c>
      <c r="C8165" s="5" t="s">
        <v>33016</v>
      </c>
      <c r="D8165" s="6" t="s">
        <v>33017</v>
      </c>
      <c r="E8165" s="7" t="s">
        <v>17</v>
      </c>
      <c r="F8165" s="8">
        <v>1.0</v>
      </c>
      <c r="G8165" s="8">
        <v>11.0</v>
      </c>
      <c r="H8165" s="9">
        <f t="shared" si="1"/>
        <v>12</v>
      </c>
      <c r="I8165" s="8" t="str">
        <f t="shared" si="2"/>
        <v>no</v>
      </c>
      <c r="J8165" s="24" t="s">
        <v>33018</v>
      </c>
      <c r="K8165" s="7" t="s">
        <v>31</v>
      </c>
      <c r="L8165" s="7" t="s">
        <v>20</v>
      </c>
      <c r="M8165" s="12" t="s">
        <v>233</v>
      </c>
      <c r="N8165" s="12" t="s">
        <v>33019</v>
      </c>
    </row>
    <row r="8166" ht="14.25" customHeight="1">
      <c r="A8166" s="3" t="s">
        <v>30858</v>
      </c>
      <c r="B8166" s="4">
        <v>43986.0</v>
      </c>
      <c r="C8166" s="5" t="s">
        <v>32937</v>
      </c>
      <c r="D8166" s="6" t="s">
        <v>33020</v>
      </c>
      <c r="E8166" s="7" t="s">
        <v>231</v>
      </c>
      <c r="F8166" s="8">
        <v>0.0</v>
      </c>
      <c r="G8166" s="8">
        <v>0.0</v>
      </c>
      <c r="H8166" s="9">
        <f t="shared" si="1"/>
        <v>0</v>
      </c>
      <c r="I8166" s="8" t="str">
        <f t="shared" si="2"/>
        <v>no</v>
      </c>
      <c r="J8166" s="24" t="s">
        <v>33021</v>
      </c>
      <c r="K8166" s="7" t="s">
        <v>31</v>
      </c>
      <c r="L8166" s="7" t="s">
        <v>20</v>
      </c>
      <c r="M8166" s="12" t="s">
        <v>33022</v>
      </c>
      <c r="N8166" s="12" t="s">
        <v>33023</v>
      </c>
    </row>
    <row r="8167" ht="14.25" customHeight="1">
      <c r="A8167" s="3" t="s">
        <v>30858</v>
      </c>
      <c r="B8167" s="4">
        <v>43986.0</v>
      </c>
      <c r="C8167" s="5" t="s">
        <v>33024</v>
      </c>
      <c r="D8167" s="6" t="s">
        <v>33025</v>
      </c>
      <c r="E8167" s="7" t="s">
        <v>341</v>
      </c>
      <c r="F8167" s="8">
        <v>1.0</v>
      </c>
      <c r="G8167" s="8">
        <v>3.0</v>
      </c>
      <c r="H8167" s="9">
        <f t="shared" si="1"/>
        <v>4</v>
      </c>
      <c r="I8167" s="8" t="str">
        <f t="shared" si="2"/>
        <v>no</v>
      </c>
      <c r="J8167" s="24" t="s">
        <v>33026</v>
      </c>
      <c r="K8167" s="7" t="s">
        <v>31</v>
      </c>
      <c r="L8167" s="7" t="s">
        <v>20</v>
      </c>
      <c r="M8167" s="12" t="s">
        <v>233</v>
      </c>
      <c r="N8167" s="12" t="s">
        <v>33027</v>
      </c>
    </row>
    <row r="8168" ht="14.25" customHeight="1">
      <c r="A8168" s="3" t="s">
        <v>30858</v>
      </c>
      <c r="B8168" s="4">
        <v>43986.0</v>
      </c>
      <c r="C8168" s="5" t="s">
        <v>33028</v>
      </c>
      <c r="D8168" s="6" t="s">
        <v>33029</v>
      </c>
      <c r="E8168" s="7" t="s">
        <v>231</v>
      </c>
      <c r="F8168" s="8">
        <v>0.0</v>
      </c>
      <c r="G8168" s="8">
        <v>0.0</v>
      </c>
      <c r="H8168" s="9">
        <f t="shared" si="1"/>
        <v>0</v>
      </c>
      <c r="I8168" s="8" t="str">
        <f t="shared" si="2"/>
        <v>no</v>
      </c>
      <c r="J8168" s="24" t="s">
        <v>33030</v>
      </c>
      <c r="K8168" s="7" t="s">
        <v>31</v>
      </c>
      <c r="L8168" s="7" t="s">
        <v>20</v>
      </c>
      <c r="M8168" s="12" t="s">
        <v>233</v>
      </c>
      <c r="N8168" s="12" t="s">
        <v>33031</v>
      </c>
    </row>
    <row r="8169" ht="14.25" customHeight="1">
      <c r="A8169" s="3" t="s">
        <v>30858</v>
      </c>
      <c r="B8169" s="4">
        <v>43986.0</v>
      </c>
      <c r="C8169" s="5" t="s">
        <v>33032</v>
      </c>
      <c r="D8169" s="6" t="s">
        <v>33033</v>
      </c>
      <c r="E8169" s="7" t="s">
        <v>231</v>
      </c>
      <c r="F8169" s="8">
        <v>0.0</v>
      </c>
      <c r="G8169" s="8">
        <v>1.0</v>
      </c>
      <c r="H8169" s="9">
        <f t="shared" si="1"/>
        <v>1</v>
      </c>
      <c r="I8169" s="8" t="str">
        <f t="shared" si="2"/>
        <v>no</v>
      </c>
      <c r="J8169" s="24" t="s">
        <v>33034</v>
      </c>
      <c r="K8169" s="7" t="s">
        <v>31</v>
      </c>
      <c r="L8169" s="7" t="s">
        <v>20</v>
      </c>
      <c r="M8169" s="12" t="s">
        <v>233</v>
      </c>
      <c r="N8169" s="12" t="s">
        <v>33035</v>
      </c>
    </row>
    <row r="8170" ht="14.25" customHeight="1">
      <c r="A8170" s="3" t="s">
        <v>30858</v>
      </c>
      <c r="B8170" s="4">
        <v>43986.0</v>
      </c>
      <c r="C8170" s="5" t="s">
        <v>33036</v>
      </c>
      <c r="D8170" s="6" t="s">
        <v>33037</v>
      </c>
      <c r="E8170" s="7" t="s">
        <v>341</v>
      </c>
      <c r="F8170" s="8">
        <v>1.0</v>
      </c>
      <c r="G8170" s="8">
        <v>2.0</v>
      </c>
      <c r="H8170" s="9">
        <f t="shared" si="1"/>
        <v>3</v>
      </c>
      <c r="I8170" s="8" t="str">
        <f t="shared" si="2"/>
        <v>no</v>
      </c>
      <c r="J8170" s="24" t="s">
        <v>33038</v>
      </c>
      <c r="K8170" s="7" t="s">
        <v>31</v>
      </c>
      <c r="L8170" s="7" t="s">
        <v>20</v>
      </c>
      <c r="M8170" s="12" t="s">
        <v>33039</v>
      </c>
      <c r="N8170" s="12" t="s">
        <v>33040</v>
      </c>
    </row>
    <row r="8171" ht="14.25" customHeight="1">
      <c r="A8171" s="3" t="s">
        <v>30858</v>
      </c>
      <c r="B8171" s="4">
        <v>43986.0</v>
      </c>
      <c r="C8171" s="5" t="s">
        <v>33041</v>
      </c>
      <c r="D8171" s="6" t="s">
        <v>33042</v>
      </c>
      <c r="E8171" s="7" t="s">
        <v>231</v>
      </c>
      <c r="F8171" s="8">
        <v>0.0</v>
      </c>
      <c r="G8171" s="8">
        <v>3.0</v>
      </c>
      <c r="H8171" s="9">
        <f t="shared" si="1"/>
        <v>3</v>
      </c>
      <c r="I8171" s="8" t="str">
        <f t="shared" si="2"/>
        <v>no</v>
      </c>
      <c r="J8171" s="24" t="s">
        <v>33043</v>
      </c>
      <c r="K8171" s="7" t="s">
        <v>31</v>
      </c>
      <c r="L8171" s="7" t="s">
        <v>20</v>
      </c>
      <c r="M8171" s="12" t="s">
        <v>233</v>
      </c>
      <c r="N8171" s="12" t="s">
        <v>33044</v>
      </c>
    </row>
    <row r="8172" ht="14.25" customHeight="1">
      <c r="A8172" s="3" t="s">
        <v>30858</v>
      </c>
      <c r="B8172" s="4">
        <v>43986.0</v>
      </c>
      <c r="C8172" s="5" t="s">
        <v>33028</v>
      </c>
      <c r="D8172" s="6" t="s">
        <v>33045</v>
      </c>
      <c r="E8172" s="7" t="s">
        <v>231</v>
      </c>
      <c r="F8172" s="8">
        <v>0.0</v>
      </c>
      <c r="G8172" s="8">
        <v>0.0</v>
      </c>
      <c r="H8172" s="9">
        <f t="shared" si="1"/>
        <v>0</v>
      </c>
      <c r="I8172" s="8" t="str">
        <f t="shared" si="2"/>
        <v>no</v>
      </c>
      <c r="J8172" s="24" t="s">
        <v>33046</v>
      </c>
      <c r="K8172" s="7" t="s">
        <v>31</v>
      </c>
      <c r="L8172" s="7" t="s">
        <v>20</v>
      </c>
      <c r="M8172" s="12" t="s">
        <v>233</v>
      </c>
      <c r="N8172" s="12" t="s">
        <v>33047</v>
      </c>
    </row>
    <row r="8173" ht="14.25" customHeight="1">
      <c r="A8173" s="3" t="s">
        <v>30858</v>
      </c>
      <c r="B8173" s="4">
        <v>43986.0</v>
      </c>
      <c r="C8173" s="5" t="s">
        <v>33048</v>
      </c>
      <c r="D8173" s="6" t="s">
        <v>33049</v>
      </c>
      <c r="E8173" s="7" t="s">
        <v>231</v>
      </c>
      <c r="F8173" s="8">
        <v>1.0</v>
      </c>
      <c r="G8173" s="8">
        <v>7.0</v>
      </c>
      <c r="H8173" s="9">
        <f t="shared" si="1"/>
        <v>8</v>
      </c>
      <c r="I8173" s="8" t="str">
        <f t="shared" si="2"/>
        <v>no</v>
      </c>
      <c r="J8173" s="24" t="s">
        <v>33050</v>
      </c>
      <c r="K8173" s="7" t="s">
        <v>31</v>
      </c>
      <c r="L8173" s="7" t="s">
        <v>20</v>
      </c>
      <c r="M8173" s="12" t="s">
        <v>233</v>
      </c>
      <c r="N8173" s="12" t="s">
        <v>33051</v>
      </c>
    </row>
    <row r="8174" ht="14.25" customHeight="1">
      <c r="A8174" s="3" t="s">
        <v>30858</v>
      </c>
      <c r="B8174" s="4">
        <v>43986.0</v>
      </c>
      <c r="C8174" s="5" t="s">
        <v>33052</v>
      </c>
      <c r="D8174" s="6" t="s">
        <v>33053</v>
      </c>
      <c r="E8174" s="7" t="s">
        <v>231</v>
      </c>
      <c r="F8174" s="8">
        <v>0.0</v>
      </c>
      <c r="G8174" s="8">
        <v>3.0</v>
      </c>
      <c r="H8174" s="9">
        <f t="shared" si="1"/>
        <v>3</v>
      </c>
      <c r="I8174" s="8" t="str">
        <f t="shared" si="2"/>
        <v>no</v>
      </c>
      <c r="J8174" s="24" t="s">
        <v>33054</v>
      </c>
      <c r="K8174" s="7" t="s">
        <v>31</v>
      </c>
      <c r="L8174" s="7" t="s">
        <v>20</v>
      </c>
      <c r="M8174" s="12" t="s">
        <v>233</v>
      </c>
      <c r="N8174" s="12" t="s">
        <v>2197</v>
      </c>
    </row>
    <row r="8175" ht="14.25" customHeight="1">
      <c r="A8175" s="3" t="s">
        <v>30858</v>
      </c>
      <c r="B8175" s="4">
        <v>43986.0</v>
      </c>
      <c r="C8175" s="5" t="s">
        <v>33055</v>
      </c>
      <c r="D8175" s="6" t="s">
        <v>33056</v>
      </c>
      <c r="E8175" s="7" t="s">
        <v>231</v>
      </c>
      <c r="F8175" s="8">
        <v>0.0</v>
      </c>
      <c r="G8175" s="8">
        <v>1.0</v>
      </c>
      <c r="H8175" s="9">
        <f t="shared" si="1"/>
        <v>1</v>
      </c>
      <c r="I8175" s="8" t="str">
        <f t="shared" si="2"/>
        <v>no</v>
      </c>
      <c r="J8175" s="24" t="s">
        <v>33057</v>
      </c>
      <c r="K8175" s="7" t="s">
        <v>31</v>
      </c>
      <c r="L8175" s="7" t="s">
        <v>20</v>
      </c>
      <c r="M8175" s="12" t="s">
        <v>33058</v>
      </c>
      <c r="N8175" s="12" t="s">
        <v>33059</v>
      </c>
    </row>
    <row r="8176" ht="14.25" customHeight="1">
      <c r="A8176" s="3" t="s">
        <v>30858</v>
      </c>
      <c r="B8176" s="4">
        <v>43986.0</v>
      </c>
      <c r="C8176" s="5" t="s">
        <v>33060</v>
      </c>
      <c r="D8176" s="6" t="s">
        <v>33061</v>
      </c>
      <c r="E8176" s="7" t="s">
        <v>231</v>
      </c>
      <c r="F8176" s="8">
        <v>1.0</v>
      </c>
      <c r="G8176" s="8">
        <v>3.0</v>
      </c>
      <c r="H8176" s="9">
        <f t="shared" si="1"/>
        <v>4</v>
      </c>
      <c r="I8176" s="8" t="str">
        <f t="shared" si="2"/>
        <v>no</v>
      </c>
      <c r="J8176" s="24" t="s">
        <v>33062</v>
      </c>
      <c r="K8176" s="7" t="s">
        <v>31</v>
      </c>
      <c r="L8176" s="7" t="s">
        <v>20</v>
      </c>
      <c r="M8176" s="12" t="s">
        <v>233</v>
      </c>
      <c r="N8176" s="12" t="s">
        <v>33063</v>
      </c>
    </row>
    <row r="8177" ht="14.25" customHeight="1">
      <c r="A8177" s="3" t="s">
        <v>30858</v>
      </c>
      <c r="B8177" s="4">
        <v>43986.0</v>
      </c>
      <c r="C8177" s="5" t="s">
        <v>33055</v>
      </c>
      <c r="D8177" s="6" t="s">
        <v>33064</v>
      </c>
      <c r="E8177" s="7" t="s">
        <v>112</v>
      </c>
      <c r="F8177" s="8">
        <v>0.0</v>
      </c>
      <c r="G8177" s="8">
        <v>0.0</v>
      </c>
      <c r="H8177" s="9">
        <f t="shared" si="1"/>
        <v>0</v>
      </c>
      <c r="I8177" s="8" t="str">
        <f t="shared" si="2"/>
        <v>no</v>
      </c>
      <c r="J8177" s="24" t="s">
        <v>33065</v>
      </c>
      <c r="K8177" s="7" t="s">
        <v>31</v>
      </c>
      <c r="L8177" s="7" t="s">
        <v>20</v>
      </c>
      <c r="M8177" s="12" t="s">
        <v>33066</v>
      </c>
      <c r="N8177" s="12" t="s">
        <v>33067</v>
      </c>
    </row>
    <row r="8178" ht="14.25" customHeight="1">
      <c r="A8178" s="3" t="s">
        <v>30858</v>
      </c>
      <c r="B8178" s="4">
        <v>43986.0</v>
      </c>
      <c r="C8178" s="5" t="s">
        <v>33068</v>
      </c>
      <c r="D8178" s="6" t="s">
        <v>33069</v>
      </c>
      <c r="E8178" s="7" t="s">
        <v>231</v>
      </c>
      <c r="F8178" s="8">
        <v>0.0</v>
      </c>
      <c r="G8178" s="8">
        <v>4.0</v>
      </c>
      <c r="H8178" s="9">
        <f t="shared" si="1"/>
        <v>4</v>
      </c>
      <c r="I8178" s="8" t="str">
        <f t="shared" si="2"/>
        <v>no</v>
      </c>
      <c r="J8178" s="24" t="s">
        <v>33070</v>
      </c>
      <c r="K8178" s="7" t="s">
        <v>31</v>
      </c>
      <c r="L8178" s="7" t="s">
        <v>20</v>
      </c>
      <c r="M8178" s="12" t="s">
        <v>233</v>
      </c>
      <c r="N8178" s="12" t="s">
        <v>33071</v>
      </c>
    </row>
    <row r="8179" ht="14.25" customHeight="1">
      <c r="A8179" s="3" t="s">
        <v>30858</v>
      </c>
      <c r="B8179" s="4">
        <v>43986.0</v>
      </c>
      <c r="C8179" s="5" t="s">
        <v>33072</v>
      </c>
      <c r="D8179" s="6" t="s">
        <v>33073</v>
      </c>
      <c r="E8179" s="7" t="s">
        <v>231</v>
      </c>
      <c r="F8179" s="8">
        <v>1.0</v>
      </c>
      <c r="G8179" s="8">
        <v>3.0</v>
      </c>
      <c r="H8179" s="9">
        <f t="shared" si="1"/>
        <v>4</v>
      </c>
      <c r="I8179" s="8" t="str">
        <f t="shared" si="2"/>
        <v>no</v>
      </c>
      <c r="J8179" s="24" t="s">
        <v>33074</v>
      </c>
      <c r="K8179" s="7" t="s">
        <v>31</v>
      </c>
      <c r="L8179" s="7" t="s">
        <v>20</v>
      </c>
      <c r="M8179" s="12" t="s">
        <v>233</v>
      </c>
      <c r="N8179" s="12" t="s">
        <v>33075</v>
      </c>
    </row>
    <row r="8180" ht="14.25" customHeight="1">
      <c r="A8180" s="3" t="s">
        <v>30858</v>
      </c>
      <c r="B8180" s="4">
        <v>43986.0</v>
      </c>
      <c r="C8180" s="5" t="s">
        <v>33076</v>
      </c>
      <c r="D8180" s="6" t="s">
        <v>33077</v>
      </c>
      <c r="E8180" s="7" t="s">
        <v>231</v>
      </c>
      <c r="F8180" s="8">
        <v>0.0</v>
      </c>
      <c r="G8180" s="8">
        <v>4.0</v>
      </c>
      <c r="H8180" s="9">
        <f t="shared" si="1"/>
        <v>4</v>
      </c>
      <c r="I8180" s="8" t="str">
        <f t="shared" si="2"/>
        <v>no</v>
      </c>
      <c r="J8180" s="24" t="s">
        <v>33078</v>
      </c>
      <c r="K8180" s="7" t="s">
        <v>31</v>
      </c>
      <c r="L8180" s="7" t="s">
        <v>20</v>
      </c>
      <c r="M8180" s="12" t="s">
        <v>233</v>
      </c>
      <c r="N8180" s="12" t="s">
        <v>33079</v>
      </c>
    </row>
    <row r="8181" ht="14.25" customHeight="1">
      <c r="A8181" s="3" t="s">
        <v>30858</v>
      </c>
      <c r="B8181" s="4">
        <v>43986.0</v>
      </c>
      <c r="C8181" s="5" t="s">
        <v>33055</v>
      </c>
      <c r="D8181" s="6" t="s">
        <v>33080</v>
      </c>
      <c r="E8181" s="7" t="s">
        <v>112</v>
      </c>
      <c r="F8181" s="8">
        <v>0.0</v>
      </c>
      <c r="G8181" s="8">
        <v>0.0</v>
      </c>
      <c r="H8181" s="9">
        <f t="shared" si="1"/>
        <v>0</v>
      </c>
      <c r="I8181" s="8" t="str">
        <f t="shared" si="2"/>
        <v>no</v>
      </c>
      <c r="J8181" s="24" t="s">
        <v>33081</v>
      </c>
      <c r="K8181" s="7" t="s">
        <v>31</v>
      </c>
      <c r="L8181" s="7" t="s">
        <v>20</v>
      </c>
      <c r="M8181" s="12" t="s">
        <v>33082</v>
      </c>
      <c r="N8181" s="12" t="s">
        <v>33083</v>
      </c>
    </row>
    <row r="8182" ht="14.25" customHeight="1">
      <c r="A8182" s="3" t="s">
        <v>30858</v>
      </c>
      <c r="B8182" s="4">
        <v>43986.0</v>
      </c>
      <c r="C8182" s="5" t="s">
        <v>33084</v>
      </c>
      <c r="D8182" s="6" t="s">
        <v>33085</v>
      </c>
      <c r="E8182" s="7" t="s">
        <v>231</v>
      </c>
      <c r="F8182" s="8">
        <v>1.0</v>
      </c>
      <c r="G8182" s="8">
        <v>1.0</v>
      </c>
      <c r="H8182" s="9">
        <f t="shared" si="1"/>
        <v>2</v>
      </c>
      <c r="I8182" s="8" t="str">
        <f t="shared" si="2"/>
        <v>no</v>
      </c>
      <c r="J8182" s="24" t="s">
        <v>33086</v>
      </c>
      <c r="K8182" s="7" t="s">
        <v>31</v>
      </c>
      <c r="L8182" s="7" t="s">
        <v>20</v>
      </c>
      <c r="M8182" s="12" t="s">
        <v>33087</v>
      </c>
      <c r="N8182" s="12" t="s">
        <v>33088</v>
      </c>
    </row>
    <row r="8183" ht="14.25" customHeight="1">
      <c r="A8183" s="3" t="s">
        <v>30858</v>
      </c>
      <c r="B8183" s="4">
        <v>43986.0</v>
      </c>
      <c r="C8183" s="5" t="s">
        <v>33089</v>
      </c>
      <c r="D8183" s="6" t="s">
        <v>33090</v>
      </c>
      <c r="E8183" s="7" t="s">
        <v>231</v>
      </c>
      <c r="F8183" s="8">
        <v>0.0</v>
      </c>
      <c r="G8183" s="8">
        <v>0.0</v>
      </c>
      <c r="H8183" s="9">
        <f t="shared" si="1"/>
        <v>0</v>
      </c>
      <c r="I8183" s="8" t="str">
        <f t="shared" si="2"/>
        <v>no</v>
      </c>
      <c r="J8183" s="24" t="s">
        <v>33091</v>
      </c>
      <c r="K8183" s="7" t="s">
        <v>31</v>
      </c>
      <c r="L8183" s="7" t="s">
        <v>20</v>
      </c>
      <c r="M8183" s="12" t="s">
        <v>233</v>
      </c>
      <c r="N8183" s="12" t="s">
        <v>33092</v>
      </c>
    </row>
    <row r="8184" ht="14.25" customHeight="1">
      <c r="A8184" s="3" t="s">
        <v>30858</v>
      </c>
      <c r="B8184" s="4">
        <v>43986.0</v>
      </c>
      <c r="C8184" s="5" t="s">
        <v>33093</v>
      </c>
      <c r="D8184" s="6" t="s">
        <v>33094</v>
      </c>
      <c r="E8184" s="7" t="s">
        <v>231</v>
      </c>
      <c r="F8184" s="8">
        <v>0.0</v>
      </c>
      <c r="G8184" s="8">
        <v>3.0</v>
      </c>
      <c r="H8184" s="9">
        <f t="shared" si="1"/>
        <v>3</v>
      </c>
      <c r="I8184" s="8" t="str">
        <f t="shared" si="2"/>
        <v>no</v>
      </c>
      <c r="J8184" s="24" t="s">
        <v>33095</v>
      </c>
      <c r="K8184" s="7" t="s">
        <v>31</v>
      </c>
      <c r="L8184" s="7" t="s">
        <v>20</v>
      </c>
      <c r="M8184" s="12" t="s">
        <v>33096</v>
      </c>
      <c r="N8184" s="12" t="s">
        <v>33097</v>
      </c>
    </row>
    <row r="8185" ht="14.25" customHeight="1">
      <c r="A8185" s="3" t="s">
        <v>30858</v>
      </c>
      <c r="B8185" s="4">
        <v>43986.0</v>
      </c>
      <c r="C8185" s="5" t="s">
        <v>33089</v>
      </c>
      <c r="D8185" s="6" t="s">
        <v>33098</v>
      </c>
      <c r="E8185" s="7" t="s">
        <v>231</v>
      </c>
      <c r="F8185" s="8">
        <v>0.0</v>
      </c>
      <c r="G8185" s="8">
        <v>0.0</v>
      </c>
      <c r="H8185" s="9">
        <f t="shared" si="1"/>
        <v>0</v>
      </c>
      <c r="I8185" s="8" t="str">
        <f t="shared" si="2"/>
        <v>no</v>
      </c>
      <c r="J8185" s="24" t="s">
        <v>33099</v>
      </c>
      <c r="K8185" s="7" t="s">
        <v>31</v>
      </c>
      <c r="L8185" s="7" t="s">
        <v>20</v>
      </c>
      <c r="M8185" s="12" t="s">
        <v>233</v>
      </c>
      <c r="N8185" s="12" t="s">
        <v>33100</v>
      </c>
    </row>
    <row r="8186" ht="14.25" customHeight="1">
      <c r="A8186" s="3" t="s">
        <v>30858</v>
      </c>
      <c r="B8186" s="4">
        <v>43986.0</v>
      </c>
      <c r="C8186" s="5" t="s">
        <v>33093</v>
      </c>
      <c r="D8186" s="6" t="s">
        <v>33101</v>
      </c>
      <c r="E8186" s="7" t="s">
        <v>231</v>
      </c>
      <c r="F8186" s="8">
        <v>0.0</v>
      </c>
      <c r="G8186" s="8">
        <v>0.0</v>
      </c>
      <c r="H8186" s="9">
        <f t="shared" si="1"/>
        <v>0</v>
      </c>
      <c r="I8186" s="8" t="str">
        <f t="shared" si="2"/>
        <v>no</v>
      </c>
      <c r="J8186" s="24" t="s">
        <v>33102</v>
      </c>
      <c r="K8186" s="7" t="s">
        <v>31</v>
      </c>
      <c r="L8186" s="7" t="s">
        <v>20</v>
      </c>
      <c r="M8186" s="12" t="s">
        <v>33103</v>
      </c>
      <c r="N8186" s="12" t="s">
        <v>33104</v>
      </c>
    </row>
    <row r="8187" ht="14.25" customHeight="1">
      <c r="A8187" s="3" t="s">
        <v>30858</v>
      </c>
      <c r="B8187" s="4">
        <v>43986.0</v>
      </c>
      <c r="C8187" s="5" t="s">
        <v>33105</v>
      </c>
      <c r="D8187" s="6" t="s">
        <v>33106</v>
      </c>
      <c r="E8187" s="7" t="s">
        <v>341</v>
      </c>
      <c r="F8187" s="8">
        <v>0.0</v>
      </c>
      <c r="G8187" s="8">
        <v>0.0</v>
      </c>
      <c r="H8187" s="9">
        <f t="shared" si="1"/>
        <v>0</v>
      </c>
      <c r="I8187" s="8" t="str">
        <f t="shared" si="2"/>
        <v>no</v>
      </c>
      <c r="J8187" s="24" t="s">
        <v>33107</v>
      </c>
      <c r="K8187" s="7" t="s">
        <v>31</v>
      </c>
      <c r="L8187" s="7" t="s">
        <v>20</v>
      </c>
      <c r="M8187" s="12" t="s">
        <v>33108</v>
      </c>
      <c r="N8187" s="12" t="s">
        <v>33109</v>
      </c>
    </row>
    <row r="8188" ht="14.25" customHeight="1">
      <c r="A8188" s="3" t="s">
        <v>30858</v>
      </c>
      <c r="B8188" s="4">
        <v>43986.0</v>
      </c>
      <c r="C8188" s="5" t="s">
        <v>33055</v>
      </c>
      <c r="D8188" s="6" t="s">
        <v>33110</v>
      </c>
      <c r="E8188" s="7" t="s">
        <v>341</v>
      </c>
      <c r="F8188" s="8">
        <v>0.0</v>
      </c>
      <c r="G8188" s="8">
        <v>1.0</v>
      </c>
      <c r="H8188" s="9">
        <f t="shared" si="1"/>
        <v>1</v>
      </c>
      <c r="I8188" s="8" t="str">
        <f t="shared" si="2"/>
        <v>no</v>
      </c>
      <c r="J8188" s="24" t="s">
        <v>33111</v>
      </c>
      <c r="K8188" s="7" t="s">
        <v>31</v>
      </c>
      <c r="L8188" s="7" t="s">
        <v>20</v>
      </c>
      <c r="M8188" s="12" t="s">
        <v>233</v>
      </c>
      <c r="N8188" s="12" t="s">
        <v>33112</v>
      </c>
    </row>
    <row r="8189" ht="14.25" customHeight="1">
      <c r="A8189" s="3" t="s">
        <v>30858</v>
      </c>
      <c r="B8189" s="4">
        <v>43986.0</v>
      </c>
      <c r="C8189" s="5" t="s">
        <v>33113</v>
      </c>
      <c r="D8189" s="6" t="s">
        <v>33114</v>
      </c>
      <c r="E8189" s="7" t="s">
        <v>231</v>
      </c>
      <c r="F8189" s="8">
        <v>0.0</v>
      </c>
      <c r="G8189" s="8">
        <v>2.0</v>
      </c>
      <c r="H8189" s="9">
        <f t="shared" si="1"/>
        <v>2</v>
      </c>
      <c r="I8189" s="8" t="str">
        <f t="shared" si="2"/>
        <v>no</v>
      </c>
      <c r="J8189" s="24" t="s">
        <v>33115</v>
      </c>
      <c r="K8189" s="7" t="s">
        <v>31</v>
      </c>
      <c r="L8189" s="7" t="s">
        <v>20</v>
      </c>
      <c r="M8189" s="12" t="s">
        <v>33116</v>
      </c>
      <c r="N8189" s="12" t="s">
        <v>33117</v>
      </c>
    </row>
    <row r="8190" ht="14.25" customHeight="1">
      <c r="A8190" s="3" t="s">
        <v>30858</v>
      </c>
      <c r="B8190" s="4">
        <v>43986.0</v>
      </c>
      <c r="C8190" s="5" t="s">
        <v>33118</v>
      </c>
      <c r="D8190" s="6" t="s">
        <v>33119</v>
      </c>
      <c r="E8190" s="7" t="s">
        <v>231</v>
      </c>
      <c r="F8190" s="8">
        <v>0.0</v>
      </c>
      <c r="G8190" s="8">
        <v>3.0</v>
      </c>
      <c r="H8190" s="9">
        <f t="shared" si="1"/>
        <v>3</v>
      </c>
      <c r="I8190" s="8" t="str">
        <f t="shared" si="2"/>
        <v>no</v>
      </c>
      <c r="J8190" s="24" t="s">
        <v>33120</v>
      </c>
      <c r="K8190" s="7" t="s">
        <v>31</v>
      </c>
      <c r="L8190" s="7" t="s">
        <v>20</v>
      </c>
      <c r="M8190" s="12" t="s">
        <v>233</v>
      </c>
      <c r="N8190" s="12" t="s">
        <v>33121</v>
      </c>
    </row>
    <row r="8191" ht="14.25" customHeight="1">
      <c r="A8191" s="3" t="s">
        <v>30858</v>
      </c>
      <c r="B8191" s="4">
        <v>43986.0</v>
      </c>
      <c r="C8191" s="5" t="s">
        <v>33122</v>
      </c>
      <c r="D8191" s="6" t="s">
        <v>33123</v>
      </c>
      <c r="E8191" s="7" t="s">
        <v>231</v>
      </c>
      <c r="F8191" s="8">
        <v>1.0</v>
      </c>
      <c r="G8191" s="8">
        <v>2.0</v>
      </c>
      <c r="H8191" s="9">
        <f t="shared" si="1"/>
        <v>3</v>
      </c>
      <c r="I8191" s="8" t="str">
        <f t="shared" si="2"/>
        <v>no</v>
      </c>
      <c r="J8191" s="24" t="s">
        <v>33124</v>
      </c>
      <c r="K8191" s="7" t="s">
        <v>31</v>
      </c>
      <c r="L8191" s="7" t="s">
        <v>20</v>
      </c>
      <c r="M8191" s="12" t="s">
        <v>233</v>
      </c>
      <c r="N8191" s="12" t="s">
        <v>33125</v>
      </c>
    </row>
    <row r="8192" ht="14.25" customHeight="1">
      <c r="A8192" s="3" t="s">
        <v>30858</v>
      </c>
      <c r="B8192" s="4">
        <v>43986.0</v>
      </c>
      <c r="C8192" s="5" t="s">
        <v>33126</v>
      </c>
      <c r="D8192" s="6" t="s">
        <v>33127</v>
      </c>
      <c r="E8192" s="7" t="s">
        <v>231</v>
      </c>
      <c r="F8192" s="8">
        <v>0.0</v>
      </c>
      <c r="G8192" s="8">
        <v>0.0</v>
      </c>
      <c r="H8192" s="9">
        <f t="shared" si="1"/>
        <v>0</v>
      </c>
      <c r="I8192" s="8" t="str">
        <f t="shared" si="2"/>
        <v>no</v>
      </c>
      <c r="J8192" s="24" t="s">
        <v>33128</v>
      </c>
      <c r="K8192" s="7" t="s">
        <v>31</v>
      </c>
      <c r="L8192" s="7" t="s">
        <v>20</v>
      </c>
      <c r="M8192" s="12" t="s">
        <v>233</v>
      </c>
      <c r="N8192" s="12" t="s">
        <v>33129</v>
      </c>
    </row>
    <row r="8193" ht="14.25" customHeight="1">
      <c r="A8193" s="3" t="s">
        <v>30858</v>
      </c>
      <c r="B8193" s="4">
        <v>43986.0</v>
      </c>
      <c r="C8193" s="5" t="s">
        <v>33118</v>
      </c>
      <c r="D8193" s="6" t="s">
        <v>33130</v>
      </c>
      <c r="E8193" s="7" t="s">
        <v>341</v>
      </c>
      <c r="F8193" s="8">
        <v>0.0</v>
      </c>
      <c r="G8193" s="8">
        <v>0.0</v>
      </c>
      <c r="H8193" s="9">
        <f t="shared" si="1"/>
        <v>0</v>
      </c>
      <c r="I8193" s="8" t="str">
        <f t="shared" si="2"/>
        <v>no</v>
      </c>
      <c r="J8193" s="24" t="s">
        <v>33131</v>
      </c>
      <c r="K8193" s="7" t="s">
        <v>31</v>
      </c>
      <c r="L8193" s="7" t="s">
        <v>20</v>
      </c>
      <c r="M8193" s="12" t="s">
        <v>33132</v>
      </c>
      <c r="N8193" s="12" t="s">
        <v>33133</v>
      </c>
    </row>
    <row r="8194" ht="14.25" customHeight="1">
      <c r="A8194" s="3" t="s">
        <v>30858</v>
      </c>
      <c r="B8194" s="4">
        <v>43986.0</v>
      </c>
      <c r="C8194" s="5" t="s">
        <v>33134</v>
      </c>
      <c r="D8194" s="6" t="s">
        <v>33135</v>
      </c>
      <c r="E8194" s="7" t="s">
        <v>231</v>
      </c>
      <c r="F8194" s="8">
        <v>0.0</v>
      </c>
      <c r="G8194" s="8">
        <v>0.0</v>
      </c>
      <c r="H8194" s="9">
        <f t="shared" si="1"/>
        <v>0</v>
      </c>
      <c r="I8194" s="8" t="str">
        <f t="shared" si="2"/>
        <v>no</v>
      </c>
      <c r="J8194" s="24" t="s">
        <v>33136</v>
      </c>
      <c r="K8194" s="7" t="s">
        <v>31</v>
      </c>
      <c r="L8194" s="7" t="s">
        <v>20</v>
      </c>
      <c r="M8194" s="12" t="s">
        <v>33137</v>
      </c>
      <c r="N8194" s="12" t="s">
        <v>33138</v>
      </c>
    </row>
    <row r="8195" ht="14.25" customHeight="1">
      <c r="A8195" s="3" t="s">
        <v>30858</v>
      </c>
      <c r="B8195" s="4">
        <v>43986.0</v>
      </c>
      <c r="C8195" s="5" t="s">
        <v>33139</v>
      </c>
      <c r="D8195" s="6" t="s">
        <v>33140</v>
      </c>
      <c r="E8195" s="7" t="s">
        <v>231</v>
      </c>
      <c r="F8195" s="8">
        <v>0.0</v>
      </c>
      <c r="G8195" s="8">
        <v>2.0</v>
      </c>
      <c r="H8195" s="9">
        <f t="shared" si="1"/>
        <v>2</v>
      </c>
      <c r="I8195" s="8" t="str">
        <f t="shared" si="2"/>
        <v>no</v>
      </c>
      <c r="J8195" s="24" t="s">
        <v>33141</v>
      </c>
      <c r="K8195" s="7" t="s">
        <v>31</v>
      </c>
      <c r="L8195" s="7" t="s">
        <v>20</v>
      </c>
      <c r="M8195" s="12" t="s">
        <v>233</v>
      </c>
      <c r="N8195" s="12" t="s">
        <v>33142</v>
      </c>
    </row>
    <row r="8196" ht="14.25" customHeight="1">
      <c r="A8196" s="3" t="s">
        <v>30858</v>
      </c>
      <c r="B8196" s="4">
        <v>43986.0</v>
      </c>
      <c r="C8196" s="5" t="s">
        <v>33139</v>
      </c>
      <c r="D8196" s="6" t="s">
        <v>33143</v>
      </c>
      <c r="E8196" s="7" t="s">
        <v>231</v>
      </c>
      <c r="F8196" s="8">
        <v>0.0</v>
      </c>
      <c r="G8196" s="8">
        <v>4.0</v>
      </c>
      <c r="H8196" s="9">
        <f t="shared" si="1"/>
        <v>4</v>
      </c>
      <c r="I8196" s="8" t="str">
        <f t="shared" si="2"/>
        <v>no</v>
      </c>
      <c r="J8196" s="24" t="s">
        <v>33144</v>
      </c>
      <c r="K8196" s="7" t="s">
        <v>31</v>
      </c>
      <c r="L8196" s="7" t="s">
        <v>20</v>
      </c>
      <c r="M8196" s="12" t="s">
        <v>233</v>
      </c>
      <c r="N8196" s="12" t="s">
        <v>33145</v>
      </c>
    </row>
    <row r="8197" ht="14.25" customHeight="1">
      <c r="A8197" s="3" t="s">
        <v>30858</v>
      </c>
      <c r="B8197" s="4">
        <v>43986.0</v>
      </c>
      <c r="C8197" s="5" t="s">
        <v>16035</v>
      </c>
      <c r="D8197" s="6" t="s">
        <v>33146</v>
      </c>
      <c r="E8197" s="7" t="s">
        <v>112</v>
      </c>
      <c r="F8197" s="8">
        <v>0.0</v>
      </c>
      <c r="G8197" s="8">
        <v>0.0</v>
      </c>
      <c r="H8197" s="9">
        <f t="shared" si="1"/>
        <v>0</v>
      </c>
      <c r="I8197" s="8" t="str">
        <f t="shared" si="2"/>
        <v>no</v>
      </c>
      <c r="J8197" s="24" t="s">
        <v>33147</v>
      </c>
      <c r="K8197" s="7" t="s">
        <v>31</v>
      </c>
      <c r="L8197" s="7" t="s">
        <v>20</v>
      </c>
      <c r="M8197" s="12" t="s">
        <v>33148</v>
      </c>
      <c r="N8197" s="12" t="s">
        <v>33149</v>
      </c>
    </row>
    <row r="8198" ht="14.25" customHeight="1">
      <c r="A8198" s="3" t="s">
        <v>30858</v>
      </c>
      <c r="B8198" s="4">
        <v>43986.0</v>
      </c>
      <c r="C8198" s="5" t="s">
        <v>33122</v>
      </c>
      <c r="D8198" s="6" t="s">
        <v>33150</v>
      </c>
      <c r="E8198" s="7" t="s">
        <v>231</v>
      </c>
      <c r="F8198" s="8">
        <v>0.0</v>
      </c>
      <c r="G8198" s="8">
        <v>1.0</v>
      </c>
      <c r="H8198" s="9">
        <f t="shared" si="1"/>
        <v>1</v>
      </c>
      <c r="I8198" s="8" t="str">
        <f t="shared" si="2"/>
        <v>no</v>
      </c>
      <c r="J8198" s="24" t="s">
        <v>33151</v>
      </c>
      <c r="K8198" s="7" t="s">
        <v>31</v>
      </c>
      <c r="L8198" s="7" t="s">
        <v>20</v>
      </c>
      <c r="M8198" s="12" t="s">
        <v>233</v>
      </c>
      <c r="N8198" s="12" t="s">
        <v>33152</v>
      </c>
    </row>
    <row r="8199" ht="14.25" customHeight="1">
      <c r="A8199" s="3" t="s">
        <v>30858</v>
      </c>
      <c r="B8199" s="4">
        <v>43986.0</v>
      </c>
      <c r="C8199" s="5" t="s">
        <v>33153</v>
      </c>
      <c r="D8199" s="6" t="s">
        <v>33154</v>
      </c>
      <c r="E8199" s="7" t="s">
        <v>231</v>
      </c>
      <c r="F8199" s="8">
        <v>0.0</v>
      </c>
      <c r="G8199" s="8">
        <v>0.0</v>
      </c>
      <c r="H8199" s="9">
        <f t="shared" si="1"/>
        <v>0</v>
      </c>
      <c r="I8199" s="8" t="str">
        <f t="shared" si="2"/>
        <v>no</v>
      </c>
      <c r="J8199" s="24" t="s">
        <v>33155</v>
      </c>
      <c r="K8199" s="7" t="s">
        <v>31</v>
      </c>
      <c r="L8199" s="7" t="s">
        <v>20</v>
      </c>
      <c r="M8199" s="12" t="s">
        <v>233</v>
      </c>
      <c r="N8199" s="12" t="s">
        <v>33156</v>
      </c>
    </row>
    <row r="8200" ht="14.25" customHeight="1">
      <c r="A8200" s="3" t="s">
        <v>30858</v>
      </c>
      <c r="B8200" s="4">
        <v>43986.0</v>
      </c>
      <c r="C8200" s="5" t="s">
        <v>33122</v>
      </c>
      <c r="D8200" s="6" t="s">
        <v>33157</v>
      </c>
      <c r="E8200" s="7" t="s">
        <v>231</v>
      </c>
      <c r="F8200" s="8">
        <v>0.0</v>
      </c>
      <c r="G8200" s="8">
        <v>0.0</v>
      </c>
      <c r="H8200" s="9">
        <f t="shared" si="1"/>
        <v>0</v>
      </c>
      <c r="I8200" s="8" t="str">
        <f t="shared" si="2"/>
        <v>no</v>
      </c>
      <c r="J8200" s="24" t="s">
        <v>33158</v>
      </c>
      <c r="K8200" s="7" t="s">
        <v>31</v>
      </c>
      <c r="L8200" s="7" t="s">
        <v>20</v>
      </c>
      <c r="M8200" s="12" t="s">
        <v>233</v>
      </c>
      <c r="N8200" s="12" t="s">
        <v>33159</v>
      </c>
    </row>
    <row r="8201" ht="14.25" customHeight="1">
      <c r="A8201" s="3" t="s">
        <v>30858</v>
      </c>
      <c r="B8201" s="4">
        <v>43986.0</v>
      </c>
      <c r="C8201" s="5" t="s">
        <v>33153</v>
      </c>
      <c r="D8201" s="6" t="s">
        <v>33160</v>
      </c>
      <c r="E8201" s="7" t="s">
        <v>231</v>
      </c>
      <c r="F8201" s="8">
        <v>0.0</v>
      </c>
      <c r="G8201" s="8">
        <v>6.0</v>
      </c>
      <c r="H8201" s="9">
        <f t="shared" si="1"/>
        <v>6</v>
      </c>
      <c r="I8201" s="8" t="str">
        <f t="shared" si="2"/>
        <v>no</v>
      </c>
      <c r="J8201" s="24" t="s">
        <v>33161</v>
      </c>
      <c r="K8201" s="7" t="s">
        <v>31</v>
      </c>
      <c r="L8201" s="7" t="s">
        <v>20</v>
      </c>
      <c r="M8201" s="12" t="s">
        <v>233</v>
      </c>
      <c r="N8201" s="12" t="s">
        <v>33162</v>
      </c>
    </row>
    <row r="8202" ht="14.25" customHeight="1">
      <c r="A8202" s="3" t="s">
        <v>30858</v>
      </c>
      <c r="B8202" s="4">
        <v>43986.0</v>
      </c>
      <c r="C8202" s="5" t="s">
        <v>7410</v>
      </c>
      <c r="D8202" s="6" t="s">
        <v>33163</v>
      </c>
      <c r="E8202" s="7" t="s">
        <v>231</v>
      </c>
      <c r="F8202" s="8">
        <v>0.0</v>
      </c>
      <c r="G8202" s="8">
        <v>5.0</v>
      </c>
      <c r="H8202" s="9">
        <f t="shared" si="1"/>
        <v>5</v>
      </c>
      <c r="I8202" s="8" t="str">
        <f t="shared" si="2"/>
        <v>no</v>
      </c>
      <c r="J8202" s="24" t="s">
        <v>33164</v>
      </c>
      <c r="K8202" s="7" t="s">
        <v>31</v>
      </c>
      <c r="L8202" s="7" t="s">
        <v>20</v>
      </c>
      <c r="M8202" s="12" t="s">
        <v>233</v>
      </c>
      <c r="N8202" s="12" t="s">
        <v>33165</v>
      </c>
    </row>
    <row r="8203" ht="14.25" customHeight="1">
      <c r="A8203" s="3" t="s">
        <v>30858</v>
      </c>
      <c r="B8203" s="4">
        <v>43986.0</v>
      </c>
      <c r="C8203" s="5" t="s">
        <v>33166</v>
      </c>
      <c r="D8203" s="6" t="s">
        <v>33167</v>
      </c>
      <c r="E8203" s="7" t="s">
        <v>231</v>
      </c>
      <c r="F8203" s="8">
        <v>0.0</v>
      </c>
      <c r="G8203" s="8">
        <v>1.0</v>
      </c>
      <c r="H8203" s="9">
        <f t="shared" si="1"/>
        <v>1</v>
      </c>
      <c r="I8203" s="8" t="str">
        <f t="shared" si="2"/>
        <v>no</v>
      </c>
      <c r="J8203" s="24" t="s">
        <v>33168</v>
      </c>
      <c r="K8203" s="7" t="s">
        <v>31</v>
      </c>
      <c r="L8203" s="7" t="s">
        <v>20</v>
      </c>
      <c r="M8203" s="12" t="s">
        <v>233</v>
      </c>
      <c r="N8203" s="12" t="s">
        <v>33169</v>
      </c>
    </row>
    <row r="8204" ht="14.25" customHeight="1">
      <c r="A8204" s="3" t="s">
        <v>30858</v>
      </c>
      <c r="B8204" s="4">
        <v>43986.0</v>
      </c>
      <c r="C8204" s="5" t="s">
        <v>33122</v>
      </c>
      <c r="D8204" s="6" t="s">
        <v>33170</v>
      </c>
      <c r="E8204" s="7" t="s">
        <v>231</v>
      </c>
      <c r="F8204" s="8">
        <v>0.0</v>
      </c>
      <c r="G8204" s="8">
        <v>1.0</v>
      </c>
      <c r="H8204" s="9">
        <f t="shared" si="1"/>
        <v>1</v>
      </c>
      <c r="I8204" s="8" t="str">
        <f t="shared" si="2"/>
        <v>no</v>
      </c>
      <c r="J8204" s="24" t="s">
        <v>33171</v>
      </c>
      <c r="K8204" s="7" t="s">
        <v>31</v>
      </c>
      <c r="L8204" s="7" t="s">
        <v>20</v>
      </c>
      <c r="M8204" s="12" t="s">
        <v>233</v>
      </c>
      <c r="N8204" s="12" t="s">
        <v>33172</v>
      </c>
    </row>
    <row r="8205" ht="14.25" customHeight="1">
      <c r="A8205" s="3" t="s">
        <v>30858</v>
      </c>
      <c r="B8205" s="4">
        <v>43986.0</v>
      </c>
      <c r="C8205" s="5" t="s">
        <v>33166</v>
      </c>
      <c r="D8205" s="6" t="s">
        <v>33173</v>
      </c>
      <c r="E8205" s="7" t="s">
        <v>231</v>
      </c>
      <c r="F8205" s="8">
        <v>0.0</v>
      </c>
      <c r="G8205" s="8">
        <v>0.0</v>
      </c>
      <c r="H8205" s="9">
        <f t="shared" si="1"/>
        <v>0</v>
      </c>
      <c r="I8205" s="8" t="str">
        <f t="shared" si="2"/>
        <v>no</v>
      </c>
      <c r="J8205" s="24" t="s">
        <v>33174</v>
      </c>
      <c r="K8205" s="7" t="s">
        <v>31</v>
      </c>
      <c r="L8205" s="7" t="s">
        <v>20</v>
      </c>
      <c r="M8205" s="12" t="s">
        <v>233</v>
      </c>
      <c r="N8205" s="12" t="s">
        <v>33175</v>
      </c>
    </row>
    <row r="8206" ht="14.25" customHeight="1">
      <c r="A8206" s="3" t="s">
        <v>30858</v>
      </c>
      <c r="B8206" s="4">
        <v>43986.0</v>
      </c>
      <c r="C8206" s="5" t="s">
        <v>33176</v>
      </c>
      <c r="D8206" s="6" t="s">
        <v>33177</v>
      </c>
      <c r="E8206" s="7" t="s">
        <v>231</v>
      </c>
      <c r="F8206" s="8">
        <v>0.0</v>
      </c>
      <c r="G8206" s="8">
        <v>2.0</v>
      </c>
      <c r="H8206" s="9">
        <f t="shared" si="1"/>
        <v>2</v>
      </c>
      <c r="I8206" s="8" t="str">
        <f t="shared" si="2"/>
        <v>no</v>
      </c>
      <c r="J8206" s="24" t="s">
        <v>33178</v>
      </c>
      <c r="K8206" s="7" t="s">
        <v>31</v>
      </c>
      <c r="L8206" s="7" t="s">
        <v>20</v>
      </c>
      <c r="M8206" s="12" t="s">
        <v>33179</v>
      </c>
      <c r="N8206" s="12" t="s">
        <v>33180</v>
      </c>
    </row>
    <row r="8207" ht="14.25" customHeight="1">
      <c r="A8207" s="3" t="s">
        <v>30858</v>
      </c>
      <c r="B8207" s="4">
        <v>43986.0</v>
      </c>
      <c r="C8207" s="5" t="s">
        <v>33166</v>
      </c>
      <c r="D8207" s="6" t="s">
        <v>33181</v>
      </c>
      <c r="E8207" s="7" t="s">
        <v>231</v>
      </c>
      <c r="F8207" s="8">
        <v>0.0</v>
      </c>
      <c r="G8207" s="8">
        <v>0.0</v>
      </c>
      <c r="H8207" s="9">
        <f t="shared" si="1"/>
        <v>0</v>
      </c>
      <c r="I8207" s="8" t="str">
        <f t="shared" si="2"/>
        <v>no</v>
      </c>
      <c r="J8207" s="24" t="s">
        <v>33182</v>
      </c>
      <c r="K8207" s="7" t="s">
        <v>31</v>
      </c>
      <c r="L8207" s="7" t="s">
        <v>20</v>
      </c>
      <c r="M8207" s="12" t="s">
        <v>233</v>
      </c>
      <c r="N8207" s="12" t="s">
        <v>33183</v>
      </c>
    </row>
    <row r="8208" ht="14.25" customHeight="1">
      <c r="A8208" s="3" t="s">
        <v>30858</v>
      </c>
      <c r="B8208" s="4">
        <v>43986.0</v>
      </c>
      <c r="C8208" s="5" t="s">
        <v>33184</v>
      </c>
      <c r="D8208" s="6" t="s">
        <v>33185</v>
      </c>
      <c r="E8208" s="7" t="s">
        <v>112</v>
      </c>
      <c r="F8208" s="8">
        <v>0.0</v>
      </c>
      <c r="G8208" s="8">
        <v>1.0</v>
      </c>
      <c r="H8208" s="9">
        <f t="shared" si="1"/>
        <v>1</v>
      </c>
      <c r="I8208" s="8" t="str">
        <f t="shared" si="2"/>
        <v>no</v>
      </c>
      <c r="J8208" s="24" t="s">
        <v>33186</v>
      </c>
      <c r="K8208" s="7" t="s">
        <v>31</v>
      </c>
      <c r="L8208" s="7" t="s">
        <v>20</v>
      </c>
      <c r="M8208" s="12" t="s">
        <v>33187</v>
      </c>
      <c r="N8208" s="12" t="s">
        <v>33188</v>
      </c>
    </row>
    <row r="8209" ht="14.25" customHeight="1">
      <c r="A8209" s="3" t="s">
        <v>30858</v>
      </c>
      <c r="B8209" s="4">
        <v>43986.0</v>
      </c>
      <c r="C8209" s="5" t="s">
        <v>33189</v>
      </c>
      <c r="D8209" s="6" t="s">
        <v>33190</v>
      </c>
      <c r="E8209" s="7" t="s">
        <v>112</v>
      </c>
      <c r="F8209" s="8">
        <v>0.0</v>
      </c>
      <c r="G8209" s="8">
        <v>9.0</v>
      </c>
      <c r="H8209" s="9">
        <f t="shared" si="1"/>
        <v>9</v>
      </c>
      <c r="I8209" s="8" t="str">
        <f t="shared" si="2"/>
        <v>no</v>
      </c>
      <c r="J8209" s="24" t="s">
        <v>33191</v>
      </c>
      <c r="K8209" s="7" t="s">
        <v>31</v>
      </c>
      <c r="L8209" s="7" t="s">
        <v>20</v>
      </c>
      <c r="M8209" s="12" t="s">
        <v>233</v>
      </c>
      <c r="N8209" s="12" t="s">
        <v>33192</v>
      </c>
    </row>
    <row r="8210" ht="14.25" customHeight="1">
      <c r="A8210" s="3" t="s">
        <v>30858</v>
      </c>
      <c r="B8210" s="4">
        <v>43986.0</v>
      </c>
      <c r="C8210" s="5" t="s">
        <v>33166</v>
      </c>
      <c r="D8210" s="6" t="s">
        <v>33193</v>
      </c>
      <c r="E8210" s="7" t="s">
        <v>231</v>
      </c>
      <c r="F8210" s="8">
        <v>0.0</v>
      </c>
      <c r="G8210" s="8">
        <v>0.0</v>
      </c>
      <c r="H8210" s="9">
        <f t="shared" si="1"/>
        <v>0</v>
      </c>
      <c r="I8210" s="8" t="str">
        <f t="shared" si="2"/>
        <v>no</v>
      </c>
      <c r="J8210" s="24" t="s">
        <v>33194</v>
      </c>
      <c r="K8210" s="7" t="s">
        <v>31</v>
      </c>
      <c r="L8210" s="7" t="s">
        <v>20</v>
      </c>
      <c r="M8210" s="12" t="s">
        <v>233</v>
      </c>
      <c r="N8210" s="12" t="s">
        <v>33195</v>
      </c>
    </row>
    <row r="8211" ht="14.25" customHeight="1">
      <c r="A8211" s="3" t="s">
        <v>30858</v>
      </c>
      <c r="B8211" s="4">
        <v>43986.0</v>
      </c>
      <c r="C8211" s="5" t="s">
        <v>33166</v>
      </c>
      <c r="D8211" s="6" t="s">
        <v>33196</v>
      </c>
      <c r="E8211" s="7" t="s">
        <v>231</v>
      </c>
      <c r="F8211" s="8">
        <v>0.0</v>
      </c>
      <c r="G8211" s="8">
        <v>0.0</v>
      </c>
      <c r="H8211" s="9">
        <f t="shared" si="1"/>
        <v>0</v>
      </c>
      <c r="I8211" s="8" t="str">
        <f t="shared" si="2"/>
        <v>no</v>
      </c>
      <c r="J8211" s="24" t="s">
        <v>33197</v>
      </c>
      <c r="K8211" s="7" t="s">
        <v>31</v>
      </c>
      <c r="L8211" s="7" t="s">
        <v>20</v>
      </c>
      <c r="M8211" s="12" t="s">
        <v>233</v>
      </c>
      <c r="N8211" s="12" t="s">
        <v>33198</v>
      </c>
    </row>
    <row r="8212" ht="14.25" customHeight="1">
      <c r="A8212" s="3" t="s">
        <v>30858</v>
      </c>
      <c r="B8212" s="4">
        <v>43986.0</v>
      </c>
      <c r="C8212" s="5" t="s">
        <v>33199</v>
      </c>
      <c r="D8212" s="6" t="s">
        <v>33200</v>
      </c>
      <c r="E8212" s="7" t="s">
        <v>231</v>
      </c>
      <c r="F8212" s="8">
        <v>0.0</v>
      </c>
      <c r="G8212" s="8">
        <v>2.0</v>
      </c>
      <c r="H8212" s="9">
        <f t="shared" si="1"/>
        <v>2</v>
      </c>
      <c r="I8212" s="8" t="str">
        <f t="shared" si="2"/>
        <v>no</v>
      </c>
      <c r="J8212" s="24" t="s">
        <v>33201</v>
      </c>
      <c r="K8212" s="7" t="s">
        <v>31</v>
      </c>
      <c r="L8212" s="7" t="s">
        <v>20</v>
      </c>
      <c r="M8212" s="12" t="s">
        <v>33202</v>
      </c>
      <c r="N8212" s="12" t="s">
        <v>33203</v>
      </c>
    </row>
    <row r="8213" ht="14.25" customHeight="1">
      <c r="A8213" s="3" t="s">
        <v>30858</v>
      </c>
      <c r="B8213" s="4">
        <v>43986.0</v>
      </c>
      <c r="C8213" s="5" t="s">
        <v>21523</v>
      </c>
      <c r="D8213" s="6" t="s">
        <v>33204</v>
      </c>
      <c r="E8213" s="7" t="s">
        <v>231</v>
      </c>
      <c r="F8213" s="8">
        <v>0.0</v>
      </c>
      <c r="G8213" s="8">
        <v>0.0</v>
      </c>
      <c r="H8213" s="9">
        <f t="shared" si="1"/>
        <v>0</v>
      </c>
      <c r="I8213" s="8" t="str">
        <f t="shared" si="2"/>
        <v>no</v>
      </c>
      <c r="J8213" s="24" t="s">
        <v>33205</v>
      </c>
      <c r="K8213" s="7" t="s">
        <v>31</v>
      </c>
      <c r="L8213" s="7" t="s">
        <v>20</v>
      </c>
      <c r="M8213" s="12" t="s">
        <v>33206</v>
      </c>
      <c r="N8213" s="12" t="s">
        <v>33207</v>
      </c>
    </row>
    <row r="8214" ht="14.25" customHeight="1">
      <c r="A8214" s="3" t="s">
        <v>30858</v>
      </c>
      <c r="B8214" s="4">
        <v>43986.0</v>
      </c>
      <c r="C8214" s="5" t="s">
        <v>33208</v>
      </c>
      <c r="D8214" s="6" t="s">
        <v>33209</v>
      </c>
      <c r="E8214" s="7" t="s">
        <v>112</v>
      </c>
      <c r="F8214" s="8">
        <v>0.0</v>
      </c>
      <c r="G8214" s="8">
        <v>2.0</v>
      </c>
      <c r="H8214" s="9">
        <f t="shared" si="1"/>
        <v>2</v>
      </c>
      <c r="I8214" s="8" t="str">
        <f t="shared" si="2"/>
        <v>no</v>
      </c>
      <c r="J8214" s="24" t="s">
        <v>33210</v>
      </c>
      <c r="K8214" s="7" t="s">
        <v>31</v>
      </c>
      <c r="L8214" s="7" t="s">
        <v>20</v>
      </c>
      <c r="M8214" s="12" t="s">
        <v>33211</v>
      </c>
      <c r="N8214" s="12" t="s">
        <v>33212</v>
      </c>
    </row>
    <row r="8215" ht="14.25" customHeight="1">
      <c r="A8215" s="3" t="s">
        <v>30858</v>
      </c>
      <c r="B8215" s="4">
        <v>43986.0</v>
      </c>
      <c r="C8215" s="5" t="s">
        <v>33153</v>
      </c>
      <c r="D8215" s="6" t="s">
        <v>33213</v>
      </c>
      <c r="E8215" s="7" t="s">
        <v>231</v>
      </c>
      <c r="F8215" s="8">
        <v>0.0</v>
      </c>
      <c r="G8215" s="8">
        <v>0.0</v>
      </c>
      <c r="H8215" s="9">
        <f t="shared" si="1"/>
        <v>0</v>
      </c>
      <c r="I8215" s="8" t="str">
        <f t="shared" si="2"/>
        <v>no</v>
      </c>
      <c r="J8215" s="24" t="s">
        <v>33214</v>
      </c>
      <c r="K8215" s="7" t="s">
        <v>31</v>
      </c>
      <c r="L8215" s="7" t="s">
        <v>20</v>
      </c>
      <c r="M8215" s="12" t="s">
        <v>233</v>
      </c>
      <c r="N8215" s="12" t="s">
        <v>33215</v>
      </c>
    </row>
    <row r="8216" ht="14.25" customHeight="1">
      <c r="A8216" s="3" t="s">
        <v>30858</v>
      </c>
      <c r="B8216" s="4">
        <v>43986.0</v>
      </c>
      <c r="C8216" s="5" t="s">
        <v>33153</v>
      </c>
      <c r="D8216" s="6" t="s">
        <v>33216</v>
      </c>
      <c r="E8216" s="7" t="s">
        <v>231</v>
      </c>
      <c r="F8216" s="8">
        <v>0.0</v>
      </c>
      <c r="G8216" s="8">
        <v>0.0</v>
      </c>
      <c r="H8216" s="9">
        <f t="shared" si="1"/>
        <v>0</v>
      </c>
      <c r="I8216" s="8" t="str">
        <f t="shared" si="2"/>
        <v>no</v>
      </c>
      <c r="J8216" s="24" t="s">
        <v>33217</v>
      </c>
      <c r="K8216" s="7" t="s">
        <v>31</v>
      </c>
      <c r="L8216" s="7" t="s">
        <v>20</v>
      </c>
      <c r="M8216" s="12" t="s">
        <v>233</v>
      </c>
      <c r="N8216" s="12" t="s">
        <v>33218</v>
      </c>
    </row>
    <row r="8217" ht="14.25" customHeight="1">
      <c r="A8217" s="3" t="s">
        <v>30858</v>
      </c>
      <c r="B8217" s="4">
        <v>43986.0</v>
      </c>
      <c r="C8217" s="5" t="s">
        <v>33166</v>
      </c>
      <c r="D8217" s="6" t="s">
        <v>33219</v>
      </c>
      <c r="E8217" s="7" t="s">
        <v>231</v>
      </c>
      <c r="F8217" s="8">
        <v>0.0</v>
      </c>
      <c r="G8217" s="8">
        <v>0.0</v>
      </c>
      <c r="H8217" s="9">
        <f t="shared" si="1"/>
        <v>0</v>
      </c>
      <c r="I8217" s="8" t="str">
        <f t="shared" si="2"/>
        <v>no</v>
      </c>
      <c r="J8217" s="24" t="s">
        <v>33220</v>
      </c>
      <c r="K8217" s="7" t="s">
        <v>31</v>
      </c>
      <c r="L8217" s="7" t="s">
        <v>20</v>
      </c>
      <c r="M8217" s="12" t="s">
        <v>233</v>
      </c>
      <c r="N8217" s="12" t="s">
        <v>33221</v>
      </c>
    </row>
    <row r="8218" ht="14.25" customHeight="1">
      <c r="A8218" s="3" t="s">
        <v>30858</v>
      </c>
      <c r="B8218" s="4">
        <v>43986.0</v>
      </c>
      <c r="C8218" s="5" t="s">
        <v>33222</v>
      </c>
      <c r="D8218" s="6" t="s">
        <v>33223</v>
      </c>
      <c r="E8218" s="7" t="s">
        <v>231</v>
      </c>
      <c r="F8218" s="8">
        <v>0.0</v>
      </c>
      <c r="G8218" s="8">
        <v>1.0</v>
      </c>
      <c r="H8218" s="9">
        <f t="shared" si="1"/>
        <v>1</v>
      </c>
      <c r="I8218" s="8" t="str">
        <f t="shared" si="2"/>
        <v>no</v>
      </c>
      <c r="J8218" s="24" t="s">
        <v>33224</v>
      </c>
      <c r="K8218" s="7" t="s">
        <v>31</v>
      </c>
      <c r="L8218" s="7" t="s">
        <v>20</v>
      </c>
      <c r="M8218" s="12" t="s">
        <v>233</v>
      </c>
      <c r="N8218" s="12" t="s">
        <v>33225</v>
      </c>
    </row>
    <row r="8219" ht="14.25" customHeight="1">
      <c r="A8219" s="3" t="s">
        <v>30858</v>
      </c>
      <c r="B8219" s="4">
        <v>43986.0</v>
      </c>
      <c r="C8219" s="5" t="s">
        <v>33226</v>
      </c>
      <c r="D8219" s="6" t="s">
        <v>33227</v>
      </c>
      <c r="E8219" s="7" t="s">
        <v>153</v>
      </c>
      <c r="F8219" s="8">
        <v>0.0</v>
      </c>
      <c r="G8219" s="8">
        <v>3.0</v>
      </c>
      <c r="H8219" s="9">
        <f t="shared" si="1"/>
        <v>3</v>
      </c>
      <c r="I8219" s="8" t="str">
        <f t="shared" si="2"/>
        <v>no</v>
      </c>
      <c r="J8219" s="24" t="s">
        <v>33228</v>
      </c>
      <c r="K8219" s="7" t="s">
        <v>31</v>
      </c>
      <c r="L8219" s="7" t="s">
        <v>20</v>
      </c>
      <c r="M8219" s="12" t="s">
        <v>33229</v>
      </c>
      <c r="N8219" s="12" t="s">
        <v>33230</v>
      </c>
    </row>
    <row r="8220" ht="14.25" customHeight="1">
      <c r="A8220" s="3" t="s">
        <v>30858</v>
      </c>
      <c r="B8220" s="4">
        <v>43986.0</v>
      </c>
      <c r="C8220" s="5" t="s">
        <v>33231</v>
      </c>
      <c r="D8220" s="6" t="s">
        <v>33232</v>
      </c>
      <c r="E8220" s="7" t="s">
        <v>231</v>
      </c>
      <c r="F8220" s="8">
        <v>0.0</v>
      </c>
      <c r="G8220" s="8">
        <v>2.0</v>
      </c>
      <c r="H8220" s="9">
        <f t="shared" si="1"/>
        <v>2</v>
      </c>
      <c r="I8220" s="8" t="str">
        <f t="shared" si="2"/>
        <v>no</v>
      </c>
      <c r="J8220" s="24" t="s">
        <v>33233</v>
      </c>
      <c r="K8220" s="7" t="s">
        <v>31</v>
      </c>
      <c r="L8220" s="7" t="s">
        <v>20</v>
      </c>
      <c r="M8220" s="12" t="s">
        <v>233</v>
      </c>
      <c r="N8220" s="12" t="s">
        <v>33234</v>
      </c>
    </row>
    <row r="8221" ht="14.25" customHeight="1">
      <c r="A8221" s="3" t="s">
        <v>30858</v>
      </c>
      <c r="B8221" s="4">
        <v>43986.0</v>
      </c>
      <c r="C8221" s="5" t="s">
        <v>33235</v>
      </c>
      <c r="D8221" s="6" t="s">
        <v>33236</v>
      </c>
      <c r="E8221" s="7" t="s">
        <v>112</v>
      </c>
      <c r="F8221" s="8">
        <v>0.0</v>
      </c>
      <c r="G8221" s="8">
        <v>3.0</v>
      </c>
      <c r="H8221" s="9">
        <f t="shared" si="1"/>
        <v>3</v>
      </c>
      <c r="I8221" s="8" t="str">
        <f t="shared" si="2"/>
        <v>no</v>
      </c>
      <c r="J8221" s="24" t="s">
        <v>33237</v>
      </c>
      <c r="K8221" s="7" t="s">
        <v>31</v>
      </c>
      <c r="L8221" s="7" t="s">
        <v>20</v>
      </c>
      <c r="M8221" s="12" t="s">
        <v>233</v>
      </c>
      <c r="N8221" s="12" t="s">
        <v>33238</v>
      </c>
    </row>
    <row r="8222" ht="14.25" customHeight="1">
      <c r="A8222" s="3" t="s">
        <v>30858</v>
      </c>
      <c r="B8222" s="4">
        <v>43986.0</v>
      </c>
      <c r="C8222" s="5" t="s">
        <v>33239</v>
      </c>
      <c r="D8222" s="6" t="s">
        <v>33240</v>
      </c>
      <c r="E8222" s="7" t="s">
        <v>231</v>
      </c>
      <c r="F8222" s="8">
        <v>0.0</v>
      </c>
      <c r="G8222" s="8">
        <v>1.0</v>
      </c>
      <c r="H8222" s="9">
        <f t="shared" si="1"/>
        <v>1</v>
      </c>
      <c r="I8222" s="8" t="str">
        <f t="shared" si="2"/>
        <v>no</v>
      </c>
      <c r="J8222" s="24" t="s">
        <v>33241</v>
      </c>
      <c r="K8222" s="7" t="s">
        <v>31</v>
      </c>
      <c r="L8222" s="7" t="s">
        <v>20</v>
      </c>
      <c r="M8222" s="12" t="s">
        <v>233</v>
      </c>
      <c r="N8222" s="12" t="s">
        <v>33242</v>
      </c>
    </row>
    <row r="8223" ht="14.25" customHeight="1">
      <c r="A8223" s="3" t="s">
        <v>30858</v>
      </c>
      <c r="B8223" s="4">
        <v>43986.0</v>
      </c>
      <c r="C8223" s="5" t="s">
        <v>33243</v>
      </c>
      <c r="D8223" s="6" t="s">
        <v>33244</v>
      </c>
      <c r="E8223" s="7" t="s">
        <v>231</v>
      </c>
      <c r="F8223" s="8">
        <v>0.0</v>
      </c>
      <c r="G8223" s="8">
        <v>2.0</v>
      </c>
      <c r="H8223" s="9">
        <f t="shared" si="1"/>
        <v>2</v>
      </c>
      <c r="I8223" s="8" t="str">
        <f t="shared" si="2"/>
        <v>no</v>
      </c>
      <c r="J8223" s="24" t="s">
        <v>33245</v>
      </c>
      <c r="K8223" s="7" t="s">
        <v>31</v>
      </c>
      <c r="L8223" s="7" t="s">
        <v>20</v>
      </c>
      <c r="M8223" s="12" t="s">
        <v>233</v>
      </c>
      <c r="N8223" s="12" t="s">
        <v>33246</v>
      </c>
    </row>
    <row r="8224" ht="14.25" customHeight="1">
      <c r="A8224" s="3" t="s">
        <v>30858</v>
      </c>
      <c r="B8224" s="4">
        <v>43986.0</v>
      </c>
      <c r="C8224" s="5" t="s">
        <v>33247</v>
      </c>
      <c r="D8224" s="6" t="s">
        <v>33248</v>
      </c>
      <c r="E8224" s="7" t="s">
        <v>231</v>
      </c>
      <c r="F8224" s="8">
        <v>0.0</v>
      </c>
      <c r="G8224" s="8">
        <v>1.0</v>
      </c>
      <c r="H8224" s="9">
        <f t="shared" si="1"/>
        <v>1</v>
      </c>
      <c r="I8224" s="8" t="str">
        <f t="shared" si="2"/>
        <v>no</v>
      </c>
      <c r="J8224" s="24" t="s">
        <v>33249</v>
      </c>
      <c r="K8224" s="7" t="s">
        <v>31</v>
      </c>
      <c r="L8224" s="7" t="s">
        <v>20</v>
      </c>
      <c r="M8224" s="12" t="s">
        <v>233</v>
      </c>
      <c r="N8224" s="12" t="s">
        <v>33250</v>
      </c>
    </row>
    <row r="8225" ht="14.25" customHeight="1">
      <c r="A8225" s="3" t="s">
        <v>30858</v>
      </c>
      <c r="B8225" s="4">
        <v>43986.0</v>
      </c>
      <c r="C8225" s="5" t="s">
        <v>33247</v>
      </c>
      <c r="D8225" s="6" t="s">
        <v>33251</v>
      </c>
      <c r="E8225" s="7" t="s">
        <v>231</v>
      </c>
      <c r="F8225" s="8">
        <v>0.0</v>
      </c>
      <c r="G8225" s="8">
        <v>0.0</v>
      </c>
      <c r="H8225" s="9">
        <f t="shared" si="1"/>
        <v>0</v>
      </c>
      <c r="I8225" s="8" t="str">
        <f t="shared" si="2"/>
        <v>no</v>
      </c>
      <c r="J8225" s="24" t="s">
        <v>33252</v>
      </c>
      <c r="K8225" s="7" t="s">
        <v>31</v>
      </c>
      <c r="L8225" s="7" t="s">
        <v>20</v>
      </c>
      <c r="M8225" s="12" t="s">
        <v>233</v>
      </c>
      <c r="N8225" s="12" t="s">
        <v>33253</v>
      </c>
    </row>
    <row r="8226" ht="14.25" customHeight="1">
      <c r="A8226" s="3" t="s">
        <v>30858</v>
      </c>
      <c r="B8226" s="4">
        <v>43986.0</v>
      </c>
      <c r="C8226" s="5" t="s">
        <v>33254</v>
      </c>
      <c r="D8226" s="6" t="s">
        <v>33255</v>
      </c>
      <c r="E8226" s="7" t="s">
        <v>231</v>
      </c>
      <c r="F8226" s="8">
        <v>0.0</v>
      </c>
      <c r="G8226" s="8">
        <v>1.0</v>
      </c>
      <c r="H8226" s="9">
        <f t="shared" si="1"/>
        <v>1</v>
      </c>
      <c r="I8226" s="8" t="str">
        <f t="shared" si="2"/>
        <v>no</v>
      </c>
      <c r="J8226" s="24" t="s">
        <v>33256</v>
      </c>
      <c r="K8226" s="7" t="s">
        <v>31</v>
      </c>
      <c r="L8226" s="7" t="s">
        <v>20</v>
      </c>
      <c r="M8226" s="12" t="s">
        <v>233</v>
      </c>
      <c r="N8226" s="12" t="s">
        <v>33257</v>
      </c>
    </row>
    <row r="8227" ht="14.25" customHeight="1">
      <c r="A8227" s="3" t="s">
        <v>30858</v>
      </c>
      <c r="B8227" s="4">
        <v>43986.0</v>
      </c>
      <c r="C8227" s="5" t="s">
        <v>33258</v>
      </c>
      <c r="D8227" s="6" t="s">
        <v>33259</v>
      </c>
      <c r="E8227" s="7" t="s">
        <v>341</v>
      </c>
      <c r="F8227" s="8">
        <v>0.0</v>
      </c>
      <c r="G8227" s="8">
        <v>0.0</v>
      </c>
      <c r="H8227" s="9">
        <f t="shared" si="1"/>
        <v>0</v>
      </c>
      <c r="I8227" s="8" t="str">
        <f t="shared" si="2"/>
        <v>no</v>
      </c>
      <c r="J8227" s="24" t="s">
        <v>33260</v>
      </c>
      <c r="K8227" s="7" t="s">
        <v>31</v>
      </c>
      <c r="L8227" s="7" t="s">
        <v>20</v>
      </c>
      <c r="M8227" s="12" t="s">
        <v>33261</v>
      </c>
      <c r="N8227" s="12" t="s">
        <v>33262</v>
      </c>
    </row>
    <row r="8228" ht="14.25" customHeight="1">
      <c r="A8228" s="3" t="s">
        <v>30858</v>
      </c>
      <c r="B8228" s="4">
        <v>43986.0</v>
      </c>
      <c r="C8228" s="5" t="s">
        <v>33247</v>
      </c>
      <c r="D8228" s="6" t="s">
        <v>33263</v>
      </c>
      <c r="E8228" s="7" t="s">
        <v>231</v>
      </c>
      <c r="F8228" s="8">
        <v>0.0</v>
      </c>
      <c r="G8228" s="8">
        <v>0.0</v>
      </c>
      <c r="H8228" s="9">
        <f t="shared" si="1"/>
        <v>0</v>
      </c>
      <c r="I8228" s="8" t="str">
        <f t="shared" si="2"/>
        <v>no</v>
      </c>
      <c r="J8228" s="24" t="s">
        <v>33264</v>
      </c>
      <c r="K8228" s="7" t="s">
        <v>31</v>
      </c>
      <c r="L8228" s="7" t="s">
        <v>20</v>
      </c>
      <c r="M8228" s="12" t="s">
        <v>233</v>
      </c>
      <c r="N8228" s="12" t="s">
        <v>33265</v>
      </c>
    </row>
    <row r="8229" ht="14.25" customHeight="1">
      <c r="A8229" s="3" t="s">
        <v>30858</v>
      </c>
      <c r="B8229" s="4">
        <v>43986.0</v>
      </c>
      <c r="C8229" s="5" t="s">
        <v>33247</v>
      </c>
      <c r="D8229" s="6" t="s">
        <v>33266</v>
      </c>
      <c r="E8229" s="7" t="s">
        <v>231</v>
      </c>
      <c r="F8229" s="8">
        <v>0.0</v>
      </c>
      <c r="G8229" s="8">
        <v>0.0</v>
      </c>
      <c r="H8229" s="9">
        <f t="shared" si="1"/>
        <v>0</v>
      </c>
      <c r="I8229" s="8" t="str">
        <f t="shared" si="2"/>
        <v>no</v>
      </c>
      <c r="J8229" s="24" t="s">
        <v>33267</v>
      </c>
      <c r="K8229" s="7" t="s">
        <v>31</v>
      </c>
      <c r="L8229" s="7" t="s">
        <v>20</v>
      </c>
      <c r="M8229" s="12" t="s">
        <v>233</v>
      </c>
      <c r="N8229" s="12" t="s">
        <v>33268</v>
      </c>
    </row>
    <row r="8230" ht="14.25" customHeight="1">
      <c r="A8230" s="3" t="s">
        <v>30858</v>
      </c>
      <c r="B8230" s="4">
        <v>43986.0</v>
      </c>
      <c r="C8230" s="5" t="s">
        <v>31178</v>
      </c>
      <c r="D8230" s="6" t="s">
        <v>33269</v>
      </c>
      <c r="E8230" s="7" t="s">
        <v>231</v>
      </c>
      <c r="F8230" s="8">
        <v>0.0</v>
      </c>
      <c r="G8230" s="8">
        <v>0.0</v>
      </c>
      <c r="H8230" s="9">
        <f t="shared" si="1"/>
        <v>0</v>
      </c>
      <c r="I8230" s="8" t="str">
        <f t="shared" si="2"/>
        <v>no</v>
      </c>
      <c r="J8230" s="24" t="s">
        <v>33270</v>
      </c>
      <c r="K8230" s="7" t="s">
        <v>31</v>
      </c>
      <c r="L8230" s="7" t="s">
        <v>20</v>
      </c>
      <c r="M8230" s="12" t="s">
        <v>233</v>
      </c>
      <c r="N8230" s="12" t="s">
        <v>31181</v>
      </c>
    </row>
    <row r="8231" ht="14.25" customHeight="1">
      <c r="A8231" s="3" t="s">
        <v>30858</v>
      </c>
      <c r="B8231" s="4">
        <v>43986.0</v>
      </c>
      <c r="C8231" s="5" t="s">
        <v>33247</v>
      </c>
      <c r="D8231" s="6" t="s">
        <v>33271</v>
      </c>
      <c r="E8231" s="7" t="s">
        <v>231</v>
      </c>
      <c r="F8231" s="8">
        <v>0.0</v>
      </c>
      <c r="G8231" s="8">
        <v>0.0</v>
      </c>
      <c r="H8231" s="9">
        <f t="shared" si="1"/>
        <v>0</v>
      </c>
      <c r="I8231" s="8" t="str">
        <f t="shared" si="2"/>
        <v>no</v>
      </c>
      <c r="J8231" s="24" t="s">
        <v>33272</v>
      </c>
      <c r="K8231" s="7" t="s">
        <v>31</v>
      </c>
      <c r="L8231" s="7" t="s">
        <v>20</v>
      </c>
      <c r="M8231" s="12" t="s">
        <v>233</v>
      </c>
      <c r="N8231" s="12" t="s">
        <v>33273</v>
      </c>
    </row>
    <row r="8232" ht="14.25" customHeight="1">
      <c r="A8232" s="3" t="s">
        <v>30858</v>
      </c>
      <c r="B8232" s="4">
        <v>43986.0</v>
      </c>
      <c r="C8232" s="5" t="s">
        <v>33274</v>
      </c>
      <c r="D8232" s="6" t="s">
        <v>33275</v>
      </c>
      <c r="E8232" s="7" t="s">
        <v>231</v>
      </c>
      <c r="F8232" s="8">
        <v>0.0</v>
      </c>
      <c r="G8232" s="8">
        <v>2.0</v>
      </c>
      <c r="H8232" s="9">
        <f t="shared" si="1"/>
        <v>2</v>
      </c>
      <c r="I8232" s="8" t="str">
        <f t="shared" si="2"/>
        <v>no</v>
      </c>
      <c r="J8232" s="24" t="s">
        <v>33276</v>
      </c>
      <c r="K8232" s="7" t="s">
        <v>31</v>
      </c>
      <c r="L8232" s="7" t="s">
        <v>20</v>
      </c>
      <c r="M8232" s="12" t="s">
        <v>33277</v>
      </c>
      <c r="N8232" s="12" t="s">
        <v>33278</v>
      </c>
    </row>
    <row r="8233" ht="14.25" customHeight="1">
      <c r="A8233" s="3" t="s">
        <v>30858</v>
      </c>
      <c r="B8233" s="4">
        <v>43986.0</v>
      </c>
      <c r="C8233" s="5" t="s">
        <v>33279</v>
      </c>
      <c r="D8233" s="6" t="s">
        <v>33280</v>
      </c>
      <c r="E8233" s="7" t="s">
        <v>231</v>
      </c>
      <c r="F8233" s="8">
        <v>0.0</v>
      </c>
      <c r="G8233" s="8">
        <v>3.0</v>
      </c>
      <c r="H8233" s="9">
        <f t="shared" si="1"/>
        <v>3</v>
      </c>
      <c r="I8233" s="8" t="str">
        <f t="shared" si="2"/>
        <v>no</v>
      </c>
      <c r="J8233" s="24" t="s">
        <v>33281</v>
      </c>
      <c r="K8233" s="7" t="s">
        <v>31</v>
      </c>
      <c r="L8233" s="7" t="s">
        <v>20</v>
      </c>
      <c r="M8233" s="12" t="s">
        <v>33282</v>
      </c>
      <c r="N8233" s="12" t="s">
        <v>33283</v>
      </c>
    </row>
    <row r="8234" ht="14.25" customHeight="1">
      <c r="A8234" s="3" t="s">
        <v>30858</v>
      </c>
      <c r="B8234" s="4">
        <v>43986.0</v>
      </c>
      <c r="C8234" s="5" t="s">
        <v>33284</v>
      </c>
      <c r="D8234" s="6" t="s">
        <v>33285</v>
      </c>
      <c r="E8234" s="7" t="s">
        <v>231</v>
      </c>
      <c r="F8234" s="8">
        <v>0.0</v>
      </c>
      <c r="G8234" s="8">
        <v>3.0</v>
      </c>
      <c r="H8234" s="9">
        <f t="shared" si="1"/>
        <v>3</v>
      </c>
      <c r="I8234" s="8" t="str">
        <f t="shared" si="2"/>
        <v>no</v>
      </c>
      <c r="J8234" s="24" t="s">
        <v>33286</v>
      </c>
      <c r="K8234" s="7" t="s">
        <v>31</v>
      </c>
      <c r="L8234" s="7" t="s">
        <v>20</v>
      </c>
      <c r="M8234" s="12" t="s">
        <v>233</v>
      </c>
      <c r="N8234" s="12" t="s">
        <v>33287</v>
      </c>
    </row>
    <row r="8235" ht="14.25" customHeight="1">
      <c r="A8235" s="3" t="s">
        <v>30858</v>
      </c>
      <c r="B8235" s="4">
        <v>43986.0</v>
      </c>
      <c r="C8235" s="5" t="s">
        <v>33288</v>
      </c>
      <c r="D8235" s="6" t="s">
        <v>33289</v>
      </c>
      <c r="E8235" s="7" t="s">
        <v>231</v>
      </c>
      <c r="F8235" s="8">
        <v>0.0</v>
      </c>
      <c r="G8235" s="8">
        <v>1.0</v>
      </c>
      <c r="H8235" s="9">
        <f t="shared" si="1"/>
        <v>1</v>
      </c>
      <c r="I8235" s="8" t="str">
        <f t="shared" si="2"/>
        <v>no</v>
      </c>
      <c r="J8235" s="24" t="s">
        <v>33290</v>
      </c>
      <c r="K8235" s="7" t="s">
        <v>31</v>
      </c>
      <c r="L8235" s="7" t="s">
        <v>20</v>
      </c>
      <c r="M8235" s="12" t="s">
        <v>233</v>
      </c>
      <c r="N8235" s="12" t="s">
        <v>33291</v>
      </c>
    </row>
    <row r="8236" ht="14.25" customHeight="1">
      <c r="A8236" s="3" t="s">
        <v>30858</v>
      </c>
      <c r="B8236" s="4">
        <v>43986.0</v>
      </c>
      <c r="C8236" s="5" t="s">
        <v>33292</v>
      </c>
      <c r="D8236" s="6" t="s">
        <v>33293</v>
      </c>
      <c r="E8236" s="7" t="s">
        <v>231</v>
      </c>
      <c r="F8236" s="8">
        <v>0.0</v>
      </c>
      <c r="G8236" s="8">
        <v>1.0</v>
      </c>
      <c r="H8236" s="9">
        <f t="shared" si="1"/>
        <v>1</v>
      </c>
      <c r="I8236" s="8" t="str">
        <f t="shared" si="2"/>
        <v>no</v>
      </c>
      <c r="J8236" s="24" t="s">
        <v>33294</v>
      </c>
      <c r="K8236" s="7" t="s">
        <v>31</v>
      </c>
      <c r="L8236" s="7" t="s">
        <v>20</v>
      </c>
      <c r="M8236" s="12" t="s">
        <v>33295</v>
      </c>
      <c r="N8236" s="12" t="s">
        <v>33296</v>
      </c>
    </row>
    <row r="8237" ht="14.25" customHeight="1">
      <c r="A8237" s="3" t="s">
        <v>30858</v>
      </c>
      <c r="B8237" s="4">
        <v>43986.0</v>
      </c>
      <c r="C8237" s="5" t="s">
        <v>33297</v>
      </c>
      <c r="D8237" s="6" t="s">
        <v>33298</v>
      </c>
      <c r="E8237" s="7" t="s">
        <v>341</v>
      </c>
      <c r="F8237" s="8">
        <v>1.0</v>
      </c>
      <c r="G8237" s="8">
        <v>5.0</v>
      </c>
      <c r="H8237" s="9">
        <f t="shared" si="1"/>
        <v>6</v>
      </c>
      <c r="I8237" s="8" t="str">
        <f t="shared" si="2"/>
        <v>no</v>
      </c>
      <c r="J8237" s="24" t="s">
        <v>33299</v>
      </c>
      <c r="K8237" s="7" t="s">
        <v>31</v>
      </c>
      <c r="L8237" s="7" t="s">
        <v>20</v>
      </c>
      <c r="M8237" s="12" t="s">
        <v>33300</v>
      </c>
      <c r="N8237" s="12" t="s">
        <v>33301</v>
      </c>
    </row>
    <row r="8238" ht="14.25" customHeight="1">
      <c r="A8238" s="3" t="s">
        <v>30858</v>
      </c>
      <c r="B8238" s="4">
        <v>43986.0</v>
      </c>
      <c r="C8238" s="5" t="s">
        <v>33302</v>
      </c>
      <c r="D8238" s="6" t="s">
        <v>33303</v>
      </c>
      <c r="E8238" s="7" t="s">
        <v>231</v>
      </c>
      <c r="F8238" s="8">
        <v>0.0</v>
      </c>
      <c r="G8238" s="8">
        <v>0.0</v>
      </c>
      <c r="H8238" s="9">
        <f t="shared" si="1"/>
        <v>0</v>
      </c>
      <c r="I8238" s="8" t="str">
        <f t="shared" si="2"/>
        <v>no</v>
      </c>
      <c r="J8238" s="24" t="s">
        <v>33304</v>
      </c>
      <c r="K8238" s="7" t="s">
        <v>31</v>
      </c>
      <c r="L8238" s="7" t="s">
        <v>20</v>
      </c>
      <c r="M8238" s="12" t="s">
        <v>33305</v>
      </c>
      <c r="N8238" s="12" t="s">
        <v>33306</v>
      </c>
    </row>
    <row r="8239" ht="14.25" customHeight="1">
      <c r="A8239" s="3" t="s">
        <v>30858</v>
      </c>
      <c r="B8239" s="4">
        <v>43986.0</v>
      </c>
      <c r="C8239" s="5" t="s">
        <v>33307</v>
      </c>
      <c r="D8239" s="6" t="s">
        <v>33308</v>
      </c>
      <c r="E8239" s="7" t="s">
        <v>231</v>
      </c>
      <c r="F8239" s="8">
        <v>1.0</v>
      </c>
      <c r="G8239" s="8">
        <v>20.0</v>
      </c>
      <c r="H8239" s="9">
        <f t="shared" si="1"/>
        <v>21</v>
      </c>
      <c r="I8239" s="8" t="str">
        <f t="shared" si="2"/>
        <v>no</v>
      </c>
      <c r="J8239" s="24" t="s">
        <v>33309</v>
      </c>
      <c r="K8239" s="7" t="s">
        <v>31</v>
      </c>
      <c r="L8239" s="7" t="s">
        <v>20</v>
      </c>
      <c r="M8239" s="12" t="s">
        <v>233</v>
      </c>
      <c r="N8239" s="12" t="s">
        <v>33310</v>
      </c>
    </row>
    <row r="8240" ht="14.25" customHeight="1">
      <c r="A8240" s="3" t="s">
        <v>30858</v>
      </c>
      <c r="B8240" s="4">
        <v>43986.0</v>
      </c>
      <c r="C8240" s="5" t="s">
        <v>33307</v>
      </c>
      <c r="D8240" s="6" t="s">
        <v>33311</v>
      </c>
      <c r="E8240" s="7" t="s">
        <v>112</v>
      </c>
      <c r="F8240" s="8">
        <v>1.0</v>
      </c>
      <c r="G8240" s="8">
        <v>8.0</v>
      </c>
      <c r="H8240" s="9">
        <f t="shared" si="1"/>
        <v>9</v>
      </c>
      <c r="I8240" s="8" t="str">
        <f t="shared" si="2"/>
        <v>no</v>
      </c>
      <c r="J8240" s="24" t="s">
        <v>33312</v>
      </c>
      <c r="K8240" s="7" t="s">
        <v>31</v>
      </c>
      <c r="L8240" s="7" t="s">
        <v>20</v>
      </c>
      <c r="M8240" s="12" t="s">
        <v>233</v>
      </c>
      <c r="N8240" s="12" t="s">
        <v>33313</v>
      </c>
    </row>
    <row r="8241" ht="14.25" customHeight="1">
      <c r="A8241" s="3" t="s">
        <v>30858</v>
      </c>
      <c r="B8241" s="4">
        <v>43986.0</v>
      </c>
      <c r="C8241" s="5" t="s">
        <v>33314</v>
      </c>
      <c r="D8241" s="6" t="s">
        <v>33315</v>
      </c>
      <c r="E8241" s="7" t="s">
        <v>112</v>
      </c>
      <c r="F8241" s="8">
        <v>1.0</v>
      </c>
      <c r="G8241" s="8">
        <v>1.0</v>
      </c>
      <c r="H8241" s="9">
        <f t="shared" si="1"/>
        <v>2</v>
      </c>
      <c r="I8241" s="8" t="str">
        <f t="shared" si="2"/>
        <v>no</v>
      </c>
      <c r="J8241" s="24" t="s">
        <v>33316</v>
      </c>
      <c r="K8241" s="7" t="s">
        <v>31</v>
      </c>
      <c r="L8241" s="7" t="s">
        <v>20</v>
      </c>
      <c r="M8241" s="12" t="s">
        <v>233</v>
      </c>
      <c r="N8241" s="12" t="s">
        <v>33317</v>
      </c>
    </row>
    <row r="8242" ht="14.25" customHeight="1">
      <c r="A8242" s="3" t="s">
        <v>30858</v>
      </c>
      <c r="B8242" s="4">
        <v>43986.0</v>
      </c>
      <c r="C8242" s="5" t="s">
        <v>33166</v>
      </c>
      <c r="D8242" s="6" t="s">
        <v>33318</v>
      </c>
      <c r="E8242" s="7" t="s">
        <v>231</v>
      </c>
      <c r="F8242" s="8">
        <v>0.0</v>
      </c>
      <c r="G8242" s="8">
        <v>0.0</v>
      </c>
      <c r="H8242" s="9">
        <f t="shared" si="1"/>
        <v>0</v>
      </c>
      <c r="I8242" s="8" t="str">
        <f t="shared" si="2"/>
        <v>no</v>
      </c>
      <c r="J8242" s="24" t="s">
        <v>33319</v>
      </c>
      <c r="K8242" s="7" t="s">
        <v>31</v>
      </c>
      <c r="L8242" s="7" t="s">
        <v>20</v>
      </c>
      <c r="M8242" s="12" t="s">
        <v>233</v>
      </c>
      <c r="N8242" s="12" t="s">
        <v>33320</v>
      </c>
    </row>
    <row r="8243" ht="14.25" customHeight="1">
      <c r="A8243" s="3" t="s">
        <v>30858</v>
      </c>
      <c r="B8243" s="4">
        <v>43986.0</v>
      </c>
      <c r="C8243" s="5" t="s">
        <v>33166</v>
      </c>
      <c r="D8243" s="6" t="s">
        <v>33321</v>
      </c>
      <c r="E8243" s="7" t="s">
        <v>231</v>
      </c>
      <c r="F8243" s="8">
        <v>0.0</v>
      </c>
      <c r="G8243" s="8">
        <v>0.0</v>
      </c>
      <c r="H8243" s="9">
        <f t="shared" si="1"/>
        <v>0</v>
      </c>
      <c r="I8243" s="8" t="str">
        <f t="shared" si="2"/>
        <v>no</v>
      </c>
      <c r="J8243" s="24" t="s">
        <v>33322</v>
      </c>
      <c r="K8243" s="7" t="s">
        <v>31</v>
      </c>
      <c r="L8243" s="7" t="s">
        <v>20</v>
      </c>
      <c r="M8243" s="12" t="s">
        <v>233</v>
      </c>
      <c r="N8243" s="12" t="s">
        <v>33323</v>
      </c>
    </row>
    <row r="8244" ht="14.25" customHeight="1">
      <c r="A8244" s="3" t="s">
        <v>30858</v>
      </c>
      <c r="B8244" s="4">
        <v>43986.0</v>
      </c>
      <c r="C8244" s="5" t="s">
        <v>21523</v>
      </c>
      <c r="D8244" s="6" t="s">
        <v>33324</v>
      </c>
      <c r="E8244" s="7" t="s">
        <v>231</v>
      </c>
      <c r="F8244" s="8">
        <v>0.0</v>
      </c>
      <c r="G8244" s="8">
        <v>0.0</v>
      </c>
      <c r="H8244" s="9">
        <f t="shared" si="1"/>
        <v>0</v>
      </c>
      <c r="I8244" s="8" t="str">
        <f t="shared" si="2"/>
        <v>no</v>
      </c>
      <c r="J8244" s="24" t="s">
        <v>33325</v>
      </c>
      <c r="K8244" s="7" t="s">
        <v>31</v>
      </c>
      <c r="L8244" s="7" t="s">
        <v>20</v>
      </c>
      <c r="M8244" s="12" t="s">
        <v>33326</v>
      </c>
      <c r="N8244" s="12" t="s">
        <v>33327</v>
      </c>
    </row>
    <row r="8245" ht="14.25" customHeight="1">
      <c r="A8245" s="3" t="s">
        <v>30858</v>
      </c>
      <c r="B8245" s="4">
        <v>43986.0</v>
      </c>
      <c r="C8245" s="5" t="s">
        <v>33314</v>
      </c>
      <c r="D8245" s="6" t="s">
        <v>33328</v>
      </c>
      <c r="E8245" s="7" t="s">
        <v>112</v>
      </c>
      <c r="F8245" s="8">
        <v>0.0</v>
      </c>
      <c r="G8245" s="8">
        <v>0.0</v>
      </c>
      <c r="H8245" s="9">
        <f t="shared" si="1"/>
        <v>0</v>
      </c>
      <c r="I8245" s="8" t="str">
        <f t="shared" si="2"/>
        <v>no</v>
      </c>
      <c r="J8245" s="24" t="s">
        <v>33329</v>
      </c>
      <c r="K8245" s="7" t="s">
        <v>31</v>
      </c>
      <c r="L8245" s="7" t="s">
        <v>20</v>
      </c>
      <c r="M8245" s="12" t="s">
        <v>233</v>
      </c>
      <c r="N8245" s="12" t="s">
        <v>33330</v>
      </c>
    </row>
    <row r="8246" ht="14.25" customHeight="1">
      <c r="A8246" s="3" t="s">
        <v>30858</v>
      </c>
      <c r="B8246" s="4">
        <v>43986.0</v>
      </c>
      <c r="C8246" s="5" t="s">
        <v>33307</v>
      </c>
      <c r="D8246" s="6" t="s">
        <v>33331</v>
      </c>
      <c r="E8246" s="7" t="s">
        <v>231</v>
      </c>
      <c r="F8246" s="8">
        <v>0.0</v>
      </c>
      <c r="G8246" s="8">
        <v>2.0</v>
      </c>
      <c r="H8246" s="9">
        <f t="shared" si="1"/>
        <v>2</v>
      </c>
      <c r="I8246" s="8" t="str">
        <f t="shared" si="2"/>
        <v>no</v>
      </c>
      <c r="J8246" s="24" t="s">
        <v>33332</v>
      </c>
      <c r="K8246" s="7" t="s">
        <v>31</v>
      </c>
      <c r="L8246" s="7" t="s">
        <v>20</v>
      </c>
      <c r="M8246" s="12" t="s">
        <v>33333</v>
      </c>
      <c r="N8246" s="12" t="s">
        <v>33334</v>
      </c>
    </row>
    <row r="8247" ht="14.25" customHeight="1">
      <c r="A8247" s="3" t="s">
        <v>30858</v>
      </c>
      <c r="B8247" s="4">
        <v>43986.0</v>
      </c>
      <c r="C8247" s="5" t="s">
        <v>33335</v>
      </c>
      <c r="D8247" s="6" t="s">
        <v>33336</v>
      </c>
      <c r="E8247" s="7" t="s">
        <v>112</v>
      </c>
      <c r="F8247" s="8">
        <v>0.0</v>
      </c>
      <c r="G8247" s="8">
        <v>2.0</v>
      </c>
      <c r="H8247" s="9">
        <f t="shared" si="1"/>
        <v>2</v>
      </c>
      <c r="I8247" s="8" t="str">
        <f t="shared" si="2"/>
        <v>no</v>
      </c>
      <c r="J8247" s="24" t="s">
        <v>33337</v>
      </c>
      <c r="K8247" s="7" t="s">
        <v>31</v>
      </c>
      <c r="L8247" s="7" t="s">
        <v>20</v>
      </c>
      <c r="M8247" s="12" t="s">
        <v>233</v>
      </c>
      <c r="N8247" s="12" t="s">
        <v>33338</v>
      </c>
    </row>
    <row r="8248" ht="14.25" customHeight="1">
      <c r="A8248" s="3" t="s">
        <v>30858</v>
      </c>
      <c r="B8248" s="4">
        <v>43986.0</v>
      </c>
      <c r="C8248" s="5" t="s">
        <v>33335</v>
      </c>
      <c r="D8248" s="6" t="s">
        <v>33339</v>
      </c>
      <c r="E8248" s="7" t="s">
        <v>231</v>
      </c>
      <c r="F8248" s="8">
        <v>0.0</v>
      </c>
      <c r="G8248" s="8">
        <v>2.0</v>
      </c>
      <c r="H8248" s="9">
        <f t="shared" si="1"/>
        <v>2</v>
      </c>
      <c r="I8248" s="8" t="str">
        <f t="shared" si="2"/>
        <v>no</v>
      </c>
      <c r="J8248" s="24" t="s">
        <v>33340</v>
      </c>
      <c r="K8248" s="7" t="s">
        <v>31</v>
      </c>
      <c r="L8248" s="7" t="s">
        <v>20</v>
      </c>
      <c r="M8248" s="12" t="s">
        <v>233</v>
      </c>
      <c r="N8248" s="12" t="s">
        <v>33341</v>
      </c>
    </row>
    <row r="8249" ht="14.25" customHeight="1">
      <c r="A8249" s="3" t="s">
        <v>30858</v>
      </c>
      <c r="B8249" s="4">
        <v>43986.0</v>
      </c>
      <c r="C8249" s="5" t="s">
        <v>33307</v>
      </c>
      <c r="D8249" s="6" t="s">
        <v>33342</v>
      </c>
      <c r="E8249" s="7" t="s">
        <v>112</v>
      </c>
      <c r="F8249" s="8">
        <v>0.0</v>
      </c>
      <c r="G8249" s="8">
        <v>3.0</v>
      </c>
      <c r="H8249" s="9">
        <f t="shared" si="1"/>
        <v>3</v>
      </c>
      <c r="I8249" s="8" t="str">
        <f t="shared" si="2"/>
        <v>no</v>
      </c>
      <c r="J8249" s="24" t="s">
        <v>33343</v>
      </c>
      <c r="K8249" s="7" t="s">
        <v>31</v>
      </c>
      <c r="L8249" s="7" t="s">
        <v>20</v>
      </c>
      <c r="M8249" s="12" t="s">
        <v>233</v>
      </c>
      <c r="N8249" s="12" t="s">
        <v>33344</v>
      </c>
    </row>
    <row r="8250" ht="14.25" customHeight="1">
      <c r="A8250" s="3" t="s">
        <v>30858</v>
      </c>
      <c r="B8250" s="4">
        <v>43986.0</v>
      </c>
      <c r="C8250" s="5" t="s">
        <v>24713</v>
      </c>
      <c r="D8250" s="6" t="s">
        <v>33345</v>
      </c>
      <c r="E8250" s="7" t="s">
        <v>231</v>
      </c>
      <c r="F8250" s="8">
        <v>0.0</v>
      </c>
      <c r="G8250" s="8">
        <v>0.0</v>
      </c>
      <c r="H8250" s="9">
        <f t="shared" si="1"/>
        <v>0</v>
      </c>
      <c r="I8250" s="8" t="str">
        <f t="shared" si="2"/>
        <v>no</v>
      </c>
      <c r="J8250" s="24" t="s">
        <v>33346</v>
      </c>
      <c r="K8250" s="7" t="s">
        <v>31</v>
      </c>
      <c r="L8250" s="7" t="s">
        <v>20</v>
      </c>
      <c r="M8250" s="12" t="s">
        <v>33347</v>
      </c>
      <c r="N8250" s="12" t="s">
        <v>33348</v>
      </c>
    </row>
    <row r="8251" ht="14.25" customHeight="1">
      <c r="A8251" s="3" t="s">
        <v>30858</v>
      </c>
      <c r="B8251" s="4">
        <v>43986.0</v>
      </c>
      <c r="C8251" s="5" t="s">
        <v>24713</v>
      </c>
      <c r="D8251" s="6" t="s">
        <v>33349</v>
      </c>
      <c r="E8251" s="7" t="s">
        <v>231</v>
      </c>
      <c r="F8251" s="8">
        <v>0.0</v>
      </c>
      <c r="G8251" s="8">
        <v>0.0</v>
      </c>
      <c r="H8251" s="9">
        <f t="shared" si="1"/>
        <v>0</v>
      </c>
      <c r="I8251" s="8" t="str">
        <f t="shared" si="2"/>
        <v>no</v>
      </c>
      <c r="J8251" s="24" t="s">
        <v>33350</v>
      </c>
      <c r="K8251" s="7" t="s">
        <v>31</v>
      </c>
      <c r="L8251" s="7" t="s">
        <v>20</v>
      </c>
      <c r="M8251" s="12" t="s">
        <v>33351</v>
      </c>
      <c r="N8251" s="12" t="s">
        <v>33352</v>
      </c>
    </row>
    <row r="8252" ht="14.25" customHeight="1">
      <c r="A8252" s="3" t="s">
        <v>30858</v>
      </c>
      <c r="B8252" s="4">
        <v>43986.0</v>
      </c>
      <c r="C8252" s="5" t="s">
        <v>24713</v>
      </c>
      <c r="D8252" s="6" t="s">
        <v>33353</v>
      </c>
      <c r="E8252" s="7" t="s">
        <v>231</v>
      </c>
      <c r="F8252" s="8">
        <v>0.0</v>
      </c>
      <c r="G8252" s="8">
        <v>0.0</v>
      </c>
      <c r="H8252" s="9">
        <f t="shared" si="1"/>
        <v>0</v>
      </c>
      <c r="I8252" s="8" t="str">
        <f t="shared" si="2"/>
        <v>no</v>
      </c>
      <c r="J8252" s="24" t="s">
        <v>33354</v>
      </c>
      <c r="K8252" s="7" t="s">
        <v>31</v>
      </c>
      <c r="L8252" s="7" t="s">
        <v>20</v>
      </c>
      <c r="M8252" s="12" t="s">
        <v>33355</v>
      </c>
      <c r="N8252" s="12" t="s">
        <v>33356</v>
      </c>
    </row>
    <row r="8253" ht="14.25" customHeight="1">
      <c r="A8253" s="3" t="s">
        <v>30858</v>
      </c>
      <c r="B8253" s="4">
        <v>43986.0</v>
      </c>
      <c r="C8253" s="5" t="s">
        <v>26916</v>
      </c>
      <c r="D8253" s="6" t="s">
        <v>33357</v>
      </c>
      <c r="E8253" s="7" t="s">
        <v>231</v>
      </c>
      <c r="F8253" s="8">
        <v>0.0</v>
      </c>
      <c r="G8253" s="8">
        <v>3.0</v>
      </c>
      <c r="H8253" s="9">
        <f t="shared" si="1"/>
        <v>3</v>
      </c>
      <c r="I8253" s="8" t="str">
        <f t="shared" si="2"/>
        <v>no</v>
      </c>
      <c r="J8253" s="24" t="s">
        <v>33358</v>
      </c>
      <c r="K8253" s="7" t="s">
        <v>31</v>
      </c>
      <c r="L8253" s="7" t="s">
        <v>20</v>
      </c>
      <c r="M8253" s="12" t="s">
        <v>233</v>
      </c>
      <c r="N8253" s="12" t="s">
        <v>33359</v>
      </c>
    </row>
    <row r="8254" ht="14.25" customHeight="1">
      <c r="A8254" s="3" t="s">
        <v>30858</v>
      </c>
      <c r="B8254" s="4">
        <v>43986.0</v>
      </c>
      <c r="C8254" s="5" t="s">
        <v>24713</v>
      </c>
      <c r="D8254" s="6" t="s">
        <v>33360</v>
      </c>
      <c r="E8254" s="7" t="s">
        <v>231</v>
      </c>
      <c r="F8254" s="8">
        <v>0.0</v>
      </c>
      <c r="G8254" s="8">
        <v>0.0</v>
      </c>
      <c r="H8254" s="9">
        <f t="shared" si="1"/>
        <v>0</v>
      </c>
      <c r="I8254" s="8" t="str">
        <f t="shared" si="2"/>
        <v>no</v>
      </c>
      <c r="J8254" s="24" t="s">
        <v>33361</v>
      </c>
      <c r="K8254" s="7" t="s">
        <v>31</v>
      </c>
      <c r="L8254" s="7" t="s">
        <v>20</v>
      </c>
      <c r="M8254" s="12" t="s">
        <v>33362</v>
      </c>
      <c r="N8254" s="12" t="s">
        <v>33363</v>
      </c>
    </row>
    <row r="8255" ht="14.25" customHeight="1">
      <c r="A8255" s="3" t="s">
        <v>30858</v>
      </c>
      <c r="B8255" s="4">
        <v>43986.0</v>
      </c>
      <c r="C8255" s="5" t="s">
        <v>24713</v>
      </c>
      <c r="D8255" s="6" t="s">
        <v>33364</v>
      </c>
      <c r="E8255" s="7" t="s">
        <v>231</v>
      </c>
      <c r="F8255" s="8">
        <v>0.0</v>
      </c>
      <c r="G8255" s="8">
        <v>0.0</v>
      </c>
      <c r="H8255" s="9">
        <f t="shared" si="1"/>
        <v>0</v>
      </c>
      <c r="I8255" s="8" t="str">
        <f t="shared" si="2"/>
        <v>no</v>
      </c>
      <c r="J8255" s="24" t="s">
        <v>33365</v>
      </c>
      <c r="K8255" s="7" t="s">
        <v>31</v>
      </c>
      <c r="L8255" s="7" t="s">
        <v>20</v>
      </c>
      <c r="M8255" s="12" t="s">
        <v>33366</v>
      </c>
      <c r="N8255" s="12" t="s">
        <v>33367</v>
      </c>
    </row>
    <row r="8256" ht="14.25" customHeight="1">
      <c r="A8256" s="3" t="s">
        <v>30858</v>
      </c>
      <c r="B8256" s="4">
        <v>43986.0</v>
      </c>
      <c r="C8256" s="5" t="s">
        <v>33368</v>
      </c>
      <c r="D8256" s="6" t="s">
        <v>33369</v>
      </c>
      <c r="E8256" s="7" t="s">
        <v>231</v>
      </c>
      <c r="F8256" s="8">
        <v>0.0</v>
      </c>
      <c r="G8256" s="8">
        <v>0.0</v>
      </c>
      <c r="H8256" s="9">
        <f t="shared" si="1"/>
        <v>0</v>
      </c>
      <c r="I8256" s="8" t="str">
        <f t="shared" si="2"/>
        <v>no</v>
      </c>
      <c r="J8256" s="24" t="s">
        <v>33370</v>
      </c>
      <c r="K8256" s="7" t="s">
        <v>31</v>
      </c>
      <c r="L8256" s="7" t="s">
        <v>57</v>
      </c>
      <c r="M8256" s="12" t="s">
        <v>233</v>
      </c>
      <c r="N8256" s="12" t="s">
        <v>33371</v>
      </c>
    </row>
    <row r="8257" ht="14.25" customHeight="1">
      <c r="A8257" s="3" t="s">
        <v>30858</v>
      </c>
      <c r="B8257" s="4">
        <v>43986.0</v>
      </c>
      <c r="C8257" s="5" t="s">
        <v>29844</v>
      </c>
      <c r="D8257" s="6" t="s">
        <v>33372</v>
      </c>
      <c r="E8257" s="7" t="s">
        <v>231</v>
      </c>
      <c r="F8257" s="8">
        <v>0.0</v>
      </c>
      <c r="G8257" s="8">
        <v>0.0</v>
      </c>
      <c r="H8257" s="9">
        <f t="shared" si="1"/>
        <v>0</v>
      </c>
      <c r="I8257" s="8" t="str">
        <f t="shared" si="2"/>
        <v>no</v>
      </c>
      <c r="J8257" s="13" t="s">
        <v>33373</v>
      </c>
      <c r="K8257" s="7" t="s">
        <v>31</v>
      </c>
      <c r="L8257" s="7" t="s">
        <v>20</v>
      </c>
      <c r="M8257" s="12" t="s">
        <v>233</v>
      </c>
      <c r="N8257" s="12" t="s">
        <v>33374</v>
      </c>
    </row>
    <row r="8258" ht="14.25" customHeight="1">
      <c r="A8258" s="3" t="s">
        <v>30858</v>
      </c>
      <c r="B8258" s="4">
        <v>43986.0</v>
      </c>
      <c r="C8258" s="5" t="s">
        <v>33375</v>
      </c>
      <c r="D8258" s="6" t="s">
        <v>33376</v>
      </c>
      <c r="E8258" s="7" t="s">
        <v>112</v>
      </c>
      <c r="F8258" s="8">
        <v>0.0</v>
      </c>
      <c r="G8258" s="8">
        <v>0.0</v>
      </c>
      <c r="H8258" s="9">
        <f t="shared" si="1"/>
        <v>0</v>
      </c>
      <c r="I8258" s="8" t="str">
        <f t="shared" si="2"/>
        <v>no</v>
      </c>
      <c r="J8258" s="24" t="s">
        <v>33377</v>
      </c>
      <c r="K8258" s="7" t="s">
        <v>31</v>
      </c>
      <c r="L8258" s="7" t="s">
        <v>20</v>
      </c>
      <c r="M8258" s="12" t="s">
        <v>33378</v>
      </c>
      <c r="N8258" s="12" t="s">
        <v>33379</v>
      </c>
    </row>
    <row r="8259" ht="14.25" customHeight="1">
      <c r="A8259" s="3" t="s">
        <v>30858</v>
      </c>
      <c r="B8259" s="4">
        <v>43986.0</v>
      </c>
      <c r="C8259" s="5" t="s">
        <v>33307</v>
      </c>
      <c r="D8259" s="6" t="s">
        <v>33380</v>
      </c>
      <c r="E8259" s="7" t="s">
        <v>341</v>
      </c>
      <c r="F8259" s="8">
        <v>0.0</v>
      </c>
      <c r="G8259" s="8">
        <v>2.0</v>
      </c>
      <c r="H8259" s="9">
        <f t="shared" si="1"/>
        <v>2</v>
      </c>
      <c r="I8259" s="8" t="str">
        <f t="shared" si="2"/>
        <v>no</v>
      </c>
      <c r="J8259" s="24" t="s">
        <v>33381</v>
      </c>
      <c r="K8259" s="7" t="s">
        <v>31</v>
      </c>
      <c r="L8259" s="7" t="s">
        <v>20</v>
      </c>
      <c r="M8259" s="12" t="s">
        <v>233</v>
      </c>
      <c r="N8259" s="12" t="s">
        <v>33382</v>
      </c>
    </row>
    <row r="8260" ht="14.25" customHeight="1">
      <c r="A8260" s="3" t="s">
        <v>30858</v>
      </c>
      <c r="B8260" s="4">
        <v>43986.0</v>
      </c>
      <c r="C8260" s="5" t="s">
        <v>33383</v>
      </c>
      <c r="D8260" s="6" t="s">
        <v>33384</v>
      </c>
      <c r="E8260" s="7" t="s">
        <v>231</v>
      </c>
      <c r="F8260" s="8">
        <v>0.0</v>
      </c>
      <c r="G8260" s="8">
        <v>3.0</v>
      </c>
      <c r="H8260" s="9">
        <f t="shared" si="1"/>
        <v>3</v>
      </c>
      <c r="I8260" s="8" t="str">
        <f t="shared" si="2"/>
        <v>no</v>
      </c>
      <c r="J8260" s="24" t="s">
        <v>33385</v>
      </c>
      <c r="K8260" s="7" t="s">
        <v>31</v>
      </c>
      <c r="L8260" s="7" t="s">
        <v>20</v>
      </c>
      <c r="M8260" s="12" t="s">
        <v>33386</v>
      </c>
      <c r="N8260" s="12" t="s">
        <v>33387</v>
      </c>
    </row>
    <row r="8261" ht="14.25" customHeight="1">
      <c r="A8261" s="3" t="s">
        <v>30858</v>
      </c>
      <c r="B8261" s="4">
        <v>43986.0</v>
      </c>
      <c r="C8261" s="5" t="s">
        <v>33388</v>
      </c>
      <c r="D8261" s="6" t="s">
        <v>33389</v>
      </c>
      <c r="E8261" s="7" t="s">
        <v>112</v>
      </c>
      <c r="F8261" s="8">
        <v>2.0</v>
      </c>
      <c r="G8261" s="8">
        <v>10.0</v>
      </c>
      <c r="H8261" s="9">
        <f t="shared" si="1"/>
        <v>12</v>
      </c>
      <c r="I8261" s="8" t="str">
        <f t="shared" si="2"/>
        <v>no</v>
      </c>
      <c r="J8261" s="24" t="s">
        <v>33390</v>
      </c>
      <c r="K8261" s="7" t="s">
        <v>31</v>
      </c>
      <c r="L8261" s="7" t="s">
        <v>20</v>
      </c>
      <c r="M8261" s="12" t="s">
        <v>233</v>
      </c>
      <c r="N8261" s="12" t="s">
        <v>33391</v>
      </c>
    </row>
    <row r="8262" ht="14.25" customHeight="1">
      <c r="A8262" s="3" t="s">
        <v>30858</v>
      </c>
      <c r="B8262" s="4">
        <v>43987.0</v>
      </c>
      <c r="C8262" s="5" t="s">
        <v>33392</v>
      </c>
      <c r="D8262" s="6" t="s">
        <v>33393</v>
      </c>
      <c r="E8262" s="7" t="s">
        <v>341</v>
      </c>
      <c r="F8262" s="8">
        <v>3.0</v>
      </c>
      <c r="G8262" s="8">
        <v>9.0</v>
      </c>
      <c r="H8262" s="9">
        <f t="shared" si="1"/>
        <v>12</v>
      </c>
      <c r="I8262" s="8" t="str">
        <f t="shared" si="2"/>
        <v>no</v>
      </c>
      <c r="J8262" s="24" t="s">
        <v>33394</v>
      </c>
      <c r="K8262" s="7" t="s">
        <v>31</v>
      </c>
      <c r="L8262" s="7" t="s">
        <v>20</v>
      </c>
      <c r="M8262" s="12" t="s">
        <v>233</v>
      </c>
      <c r="N8262" s="12" t="s">
        <v>33395</v>
      </c>
    </row>
    <row r="8263" ht="14.25" customHeight="1">
      <c r="A8263" s="3" t="s">
        <v>30858</v>
      </c>
      <c r="B8263" s="4">
        <v>43987.0</v>
      </c>
      <c r="C8263" s="5" t="s">
        <v>33396</v>
      </c>
      <c r="D8263" s="6" t="s">
        <v>33397</v>
      </c>
      <c r="E8263" s="7" t="s">
        <v>231</v>
      </c>
      <c r="F8263" s="8">
        <v>1.0</v>
      </c>
      <c r="G8263" s="8">
        <v>13.0</v>
      </c>
      <c r="H8263" s="9">
        <f t="shared" si="1"/>
        <v>14</v>
      </c>
      <c r="I8263" s="8" t="str">
        <f t="shared" si="2"/>
        <v>no</v>
      </c>
      <c r="J8263" s="24" t="s">
        <v>33398</v>
      </c>
      <c r="K8263" s="7" t="s">
        <v>31</v>
      </c>
      <c r="L8263" s="7" t="s">
        <v>20</v>
      </c>
      <c r="M8263" s="12" t="s">
        <v>233</v>
      </c>
      <c r="N8263" s="12" t="s">
        <v>33399</v>
      </c>
    </row>
    <row r="8264" ht="14.25" customHeight="1">
      <c r="A8264" s="3" t="s">
        <v>30858</v>
      </c>
      <c r="B8264" s="4">
        <v>43987.0</v>
      </c>
      <c r="C8264" s="5" t="s">
        <v>33383</v>
      </c>
      <c r="D8264" s="6" t="s">
        <v>33400</v>
      </c>
      <c r="E8264" s="7" t="s">
        <v>231</v>
      </c>
      <c r="F8264" s="8">
        <v>0.0</v>
      </c>
      <c r="G8264" s="8">
        <v>0.0</v>
      </c>
      <c r="H8264" s="9">
        <f t="shared" si="1"/>
        <v>0</v>
      </c>
      <c r="I8264" s="8" t="str">
        <f t="shared" si="2"/>
        <v>no</v>
      </c>
      <c r="J8264" s="24" t="s">
        <v>33401</v>
      </c>
      <c r="K8264" s="7" t="s">
        <v>31</v>
      </c>
      <c r="L8264" s="7" t="s">
        <v>20</v>
      </c>
      <c r="M8264" s="12" t="s">
        <v>33402</v>
      </c>
      <c r="N8264" s="12" t="s">
        <v>33403</v>
      </c>
    </row>
    <row r="8265" ht="14.25" customHeight="1">
      <c r="A8265" s="3" t="s">
        <v>30858</v>
      </c>
      <c r="B8265" s="4">
        <v>43987.0</v>
      </c>
      <c r="C8265" s="5" t="s">
        <v>33404</v>
      </c>
      <c r="D8265" s="6" t="s">
        <v>33405</v>
      </c>
      <c r="E8265" s="7" t="s">
        <v>231</v>
      </c>
      <c r="F8265" s="8">
        <v>0.0</v>
      </c>
      <c r="G8265" s="8">
        <v>0.0</v>
      </c>
      <c r="H8265" s="9">
        <f t="shared" si="1"/>
        <v>0</v>
      </c>
      <c r="I8265" s="8" t="str">
        <f t="shared" si="2"/>
        <v>no</v>
      </c>
      <c r="J8265" s="24" t="s">
        <v>33406</v>
      </c>
      <c r="K8265" s="7" t="s">
        <v>31</v>
      </c>
      <c r="L8265" s="7" t="s">
        <v>20</v>
      </c>
      <c r="M8265" s="12" t="s">
        <v>233</v>
      </c>
      <c r="N8265" s="12" t="s">
        <v>33407</v>
      </c>
    </row>
    <row r="8266" ht="14.25" customHeight="1">
      <c r="A8266" s="3" t="s">
        <v>30858</v>
      </c>
      <c r="B8266" s="4">
        <v>43987.0</v>
      </c>
      <c r="C8266" s="5" t="s">
        <v>33408</v>
      </c>
      <c r="D8266" s="6" t="s">
        <v>33409</v>
      </c>
      <c r="E8266" s="7" t="s">
        <v>231</v>
      </c>
      <c r="F8266" s="8">
        <v>0.0</v>
      </c>
      <c r="G8266" s="8">
        <v>3.0</v>
      </c>
      <c r="H8266" s="9">
        <f t="shared" si="1"/>
        <v>3</v>
      </c>
      <c r="I8266" s="8" t="str">
        <f t="shared" si="2"/>
        <v>no</v>
      </c>
      <c r="J8266" s="24" t="s">
        <v>33410</v>
      </c>
      <c r="K8266" s="7" t="s">
        <v>31</v>
      </c>
      <c r="L8266" s="7" t="s">
        <v>20</v>
      </c>
      <c r="M8266" s="12" t="s">
        <v>233</v>
      </c>
      <c r="N8266" s="12" t="s">
        <v>33411</v>
      </c>
    </row>
    <row r="8267" ht="14.25" customHeight="1">
      <c r="A8267" s="3" t="s">
        <v>30858</v>
      </c>
      <c r="B8267" s="4">
        <v>43987.0</v>
      </c>
      <c r="C8267" s="5" t="s">
        <v>33412</v>
      </c>
      <c r="D8267" s="6" t="s">
        <v>33413</v>
      </c>
      <c r="E8267" s="7" t="s">
        <v>17</v>
      </c>
      <c r="F8267" s="8">
        <v>0.0</v>
      </c>
      <c r="G8267" s="8">
        <v>0.0</v>
      </c>
      <c r="H8267" s="9">
        <f t="shared" si="1"/>
        <v>0</v>
      </c>
      <c r="I8267" s="8" t="str">
        <f t="shared" si="2"/>
        <v>no</v>
      </c>
      <c r="J8267" s="24" t="s">
        <v>33414</v>
      </c>
      <c r="K8267" s="7" t="s">
        <v>31</v>
      </c>
      <c r="L8267" s="7" t="s">
        <v>20</v>
      </c>
      <c r="M8267" s="12" t="s">
        <v>33415</v>
      </c>
      <c r="N8267" s="12" t="s">
        <v>33416</v>
      </c>
    </row>
    <row r="8268" ht="14.25" customHeight="1">
      <c r="A8268" s="3" t="s">
        <v>30858</v>
      </c>
      <c r="B8268" s="4">
        <v>43987.0</v>
      </c>
      <c r="C8268" s="5" t="s">
        <v>33417</v>
      </c>
      <c r="D8268" s="6" t="s">
        <v>33418</v>
      </c>
      <c r="E8268" s="7" t="s">
        <v>231</v>
      </c>
      <c r="F8268" s="8">
        <v>1.0</v>
      </c>
      <c r="G8268" s="8">
        <v>4.0</v>
      </c>
      <c r="H8268" s="9">
        <f t="shared" si="1"/>
        <v>5</v>
      </c>
      <c r="I8268" s="8" t="str">
        <f t="shared" si="2"/>
        <v>no</v>
      </c>
      <c r="J8268" s="24" t="s">
        <v>33419</v>
      </c>
      <c r="K8268" s="7" t="s">
        <v>31</v>
      </c>
      <c r="L8268" s="7" t="s">
        <v>20</v>
      </c>
      <c r="M8268" s="12" t="s">
        <v>233</v>
      </c>
      <c r="N8268" s="12" t="s">
        <v>33420</v>
      </c>
    </row>
    <row r="8269" ht="14.25" customHeight="1">
      <c r="A8269" s="3" t="s">
        <v>30858</v>
      </c>
      <c r="B8269" s="4">
        <v>43987.0</v>
      </c>
      <c r="C8269" s="5" t="s">
        <v>33421</v>
      </c>
      <c r="D8269" s="6" t="s">
        <v>33422</v>
      </c>
      <c r="E8269" s="7" t="s">
        <v>231</v>
      </c>
      <c r="F8269" s="8">
        <v>2.0</v>
      </c>
      <c r="G8269" s="8">
        <v>2.0</v>
      </c>
      <c r="H8269" s="9">
        <f t="shared" si="1"/>
        <v>4</v>
      </c>
      <c r="I8269" s="8" t="str">
        <f t="shared" si="2"/>
        <v>no</v>
      </c>
      <c r="J8269" s="24" t="s">
        <v>33423</v>
      </c>
      <c r="K8269" s="7" t="s">
        <v>31</v>
      </c>
      <c r="L8269" s="7" t="s">
        <v>20</v>
      </c>
      <c r="M8269" s="12" t="s">
        <v>233</v>
      </c>
      <c r="N8269" s="12" t="s">
        <v>33424</v>
      </c>
    </row>
    <row r="8270" ht="14.25" customHeight="1">
      <c r="A8270" s="3" t="s">
        <v>30858</v>
      </c>
      <c r="B8270" s="4">
        <v>43987.0</v>
      </c>
      <c r="C8270" s="5" t="s">
        <v>33425</v>
      </c>
      <c r="D8270" s="6" t="s">
        <v>33426</v>
      </c>
      <c r="E8270" s="7" t="s">
        <v>112</v>
      </c>
      <c r="F8270" s="8">
        <v>0.0</v>
      </c>
      <c r="G8270" s="8">
        <v>2.0</v>
      </c>
      <c r="H8270" s="9">
        <f t="shared" si="1"/>
        <v>2</v>
      </c>
      <c r="I8270" s="8" t="str">
        <f t="shared" si="2"/>
        <v>no</v>
      </c>
      <c r="J8270" s="24" t="s">
        <v>33427</v>
      </c>
      <c r="K8270" s="7" t="s">
        <v>31</v>
      </c>
      <c r="L8270" s="7" t="s">
        <v>20</v>
      </c>
      <c r="M8270" s="12" t="s">
        <v>233</v>
      </c>
      <c r="N8270" s="12" t="s">
        <v>33428</v>
      </c>
    </row>
    <row r="8271" ht="14.25" customHeight="1">
      <c r="A8271" s="3" t="s">
        <v>30858</v>
      </c>
      <c r="B8271" s="4">
        <v>43987.0</v>
      </c>
      <c r="C8271" s="5" t="s">
        <v>24101</v>
      </c>
      <c r="D8271" s="6" t="s">
        <v>33429</v>
      </c>
      <c r="E8271" s="7" t="s">
        <v>341</v>
      </c>
      <c r="F8271" s="8">
        <v>0.0</v>
      </c>
      <c r="G8271" s="8">
        <v>0.0</v>
      </c>
      <c r="H8271" s="9">
        <f t="shared" si="1"/>
        <v>0</v>
      </c>
      <c r="I8271" s="8" t="str">
        <f t="shared" si="2"/>
        <v>no</v>
      </c>
      <c r="J8271" s="24" t="s">
        <v>33430</v>
      </c>
      <c r="K8271" s="7" t="s">
        <v>31</v>
      </c>
      <c r="L8271" s="7" t="s">
        <v>20</v>
      </c>
      <c r="M8271" s="12" t="s">
        <v>33431</v>
      </c>
      <c r="N8271" s="12" t="s">
        <v>33432</v>
      </c>
    </row>
    <row r="8272" ht="14.25" customHeight="1">
      <c r="A8272" s="3" t="s">
        <v>30858</v>
      </c>
      <c r="B8272" s="4">
        <v>43987.0</v>
      </c>
      <c r="C8272" s="5" t="s">
        <v>33433</v>
      </c>
      <c r="D8272" s="6" t="s">
        <v>33434</v>
      </c>
      <c r="E8272" s="7" t="s">
        <v>231</v>
      </c>
      <c r="F8272" s="8">
        <v>0.0</v>
      </c>
      <c r="G8272" s="8">
        <v>0.0</v>
      </c>
      <c r="H8272" s="9">
        <f t="shared" si="1"/>
        <v>0</v>
      </c>
      <c r="I8272" s="8" t="str">
        <f t="shared" si="2"/>
        <v>no</v>
      </c>
      <c r="J8272" s="24" t="s">
        <v>33435</v>
      </c>
      <c r="K8272" s="7" t="s">
        <v>31</v>
      </c>
      <c r="L8272" s="7" t="s">
        <v>20</v>
      </c>
      <c r="M8272" s="12" t="s">
        <v>33436</v>
      </c>
      <c r="N8272" s="12" t="s">
        <v>33437</v>
      </c>
    </row>
    <row r="8273" ht="14.25" customHeight="1">
      <c r="A8273" s="3" t="s">
        <v>30858</v>
      </c>
      <c r="B8273" s="4">
        <v>43987.0</v>
      </c>
      <c r="C8273" s="5" t="s">
        <v>33438</v>
      </c>
      <c r="D8273" s="6" t="s">
        <v>33439</v>
      </c>
      <c r="E8273" s="7" t="s">
        <v>112</v>
      </c>
      <c r="F8273" s="8">
        <v>0.0</v>
      </c>
      <c r="G8273" s="8">
        <v>2.0</v>
      </c>
      <c r="H8273" s="9">
        <f t="shared" si="1"/>
        <v>2</v>
      </c>
      <c r="I8273" s="8" t="str">
        <f t="shared" si="2"/>
        <v>no</v>
      </c>
      <c r="J8273" s="24" t="s">
        <v>33440</v>
      </c>
      <c r="K8273" s="7" t="s">
        <v>31</v>
      </c>
      <c r="L8273" s="7" t="s">
        <v>20</v>
      </c>
      <c r="M8273" s="12" t="s">
        <v>233</v>
      </c>
      <c r="N8273" s="12" t="s">
        <v>33441</v>
      </c>
    </row>
    <row r="8274" ht="14.25" customHeight="1">
      <c r="A8274" s="3" t="s">
        <v>30858</v>
      </c>
      <c r="B8274" s="4">
        <v>43987.0</v>
      </c>
      <c r="C8274" s="5" t="s">
        <v>33442</v>
      </c>
      <c r="D8274" s="6" t="s">
        <v>33443</v>
      </c>
      <c r="E8274" s="7" t="s">
        <v>231</v>
      </c>
      <c r="F8274" s="8">
        <v>0.0</v>
      </c>
      <c r="G8274" s="8">
        <v>1.0</v>
      </c>
      <c r="H8274" s="9">
        <f t="shared" si="1"/>
        <v>1</v>
      </c>
      <c r="I8274" s="8" t="str">
        <f t="shared" si="2"/>
        <v>no</v>
      </c>
      <c r="J8274" s="24" t="s">
        <v>33444</v>
      </c>
      <c r="K8274" s="7" t="s">
        <v>31</v>
      </c>
      <c r="L8274" s="7" t="s">
        <v>20</v>
      </c>
      <c r="M8274" s="12" t="s">
        <v>233</v>
      </c>
      <c r="N8274" s="12" t="s">
        <v>33445</v>
      </c>
    </row>
    <row r="8275" ht="14.25" customHeight="1">
      <c r="A8275" s="3" t="s">
        <v>30858</v>
      </c>
      <c r="B8275" s="4">
        <v>43987.0</v>
      </c>
      <c r="C8275" s="5" t="s">
        <v>33446</v>
      </c>
      <c r="D8275" s="6" t="s">
        <v>33447</v>
      </c>
      <c r="E8275" s="7" t="s">
        <v>112</v>
      </c>
      <c r="F8275" s="8">
        <v>0.0</v>
      </c>
      <c r="G8275" s="8">
        <v>0.0</v>
      </c>
      <c r="H8275" s="9">
        <f t="shared" si="1"/>
        <v>0</v>
      </c>
      <c r="I8275" s="8" t="str">
        <f t="shared" si="2"/>
        <v>no</v>
      </c>
      <c r="J8275" s="24" t="s">
        <v>33448</v>
      </c>
      <c r="K8275" s="7" t="s">
        <v>31</v>
      </c>
      <c r="L8275" s="7" t="s">
        <v>20</v>
      </c>
      <c r="M8275" s="12" t="s">
        <v>233</v>
      </c>
      <c r="N8275" s="12" t="s">
        <v>33449</v>
      </c>
    </row>
    <row r="8276" ht="14.25" customHeight="1">
      <c r="A8276" s="3" t="s">
        <v>30858</v>
      </c>
      <c r="B8276" s="4">
        <v>43987.0</v>
      </c>
      <c r="C8276" s="5" t="s">
        <v>33446</v>
      </c>
      <c r="D8276" s="6" t="s">
        <v>33450</v>
      </c>
      <c r="E8276" s="7" t="s">
        <v>112</v>
      </c>
      <c r="F8276" s="8">
        <v>0.0</v>
      </c>
      <c r="G8276" s="8">
        <v>0.0</v>
      </c>
      <c r="H8276" s="9">
        <f t="shared" si="1"/>
        <v>0</v>
      </c>
      <c r="I8276" s="8" t="str">
        <f t="shared" si="2"/>
        <v>no</v>
      </c>
      <c r="J8276" s="24" t="s">
        <v>33451</v>
      </c>
      <c r="K8276" s="7" t="s">
        <v>31</v>
      </c>
      <c r="L8276" s="7" t="s">
        <v>20</v>
      </c>
      <c r="M8276" s="12" t="s">
        <v>233</v>
      </c>
      <c r="N8276" s="12" t="s">
        <v>33452</v>
      </c>
    </row>
    <row r="8277" ht="14.25" customHeight="1">
      <c r="A8277" s="3" t="s">
        <v>30858</v>
      </c>
      <c r="B8277" s="4">
        <v>43987.0</v>
      </c>
      <c r="C8277" s="5" t="s">
        <v>33446</v>
      </c>
      <c r="D8277" s="6" t="s">
        <v>33453</v>
      </c>
      <c r="E8277" s="7" t="s">
        <v>17</v>
      </c>
      <c r="F8277" s="8">
        <v>0.0</v>
      </c>
      <c r="G8277" s="8">
        <v>0.0</v>
      </c>
      <c r="H8277" s="9">
        <f t="shared" si="1"/>
        <v>0</v>
      </c>
      <c r="I8277" s="8" t="str">
        <f t="shared" si="2"/>
        <v>no</v>
      </c>
      <c r="J8277" s="24" t="s">
        <v>33454</v>
      </c>
      <c r="K8277" s="7" t="s">
        <v>31</v>
      </c>
      <c r="L8277" s="7" t="s">
        <v>20</v>
      </c>
      <c r="M8277" s="12" t="s">
        <v>233</v>
      </c>
      <c r="N8277" s="12" t="s">
        <v>33455</v>
      </c>
    </row>
    <row r="8278" ht="14.25" customHeight="1">
      <c r="A8278" s="3" t="s">
        <v>30858</v>
      </c>
      <c r="B8278" s="4">
        <v>43987.0</v>
      </c>
      <c r="C8278" s="5" t="s">
        <v>32620</v>
      </c>
      <c r="D8278" s="6" t="s">
        <v>33456</v>
      </c>
      <c r="E8278" s="7" t="s">
        <v>231</v>
      </c>
      <c r="F8278" s="8">
        <v>0.0</v>
      </c>
      <c r="G8278" s="8">
        <v>0.0</v>
      </c>
      <c r="H8278" s="9">
        <f t="shared" si="1"/>
        <v>0</v>
      </c>
      <c r="I8278" s="8" t="str">
        <f t="shared" si="2"/>
        <v>no</v>
      </c>
      <c r="J8278" s="24" t="s">
        <v>33457</v>
      </c>
      <c r="K8278" s="7" t="s">
        <v>31</v>
      </c>
      <c r="L8278" s="7" t="s">
        <v>20</v>
      </c>
      <c r="M8278" s="12" t="s">
        <v>233</v>
      </c>
      <c r="N8278" s="12" t="s">
        <v>33458</v>
      </c>
    </row>
    <row r="8279" ht="14.25" customHeight="1">
      <c r="A8279" s="3" t="s">
        <v>30858</v>
      </c>
      <c r="B8279" s="4">
        <v>43987.0</v>
      </c>
      <c r="C8279" s="5" t="s">
        <v>33459</v>
      </c>
      <c r="D8279" s="6" t="s">
        <v>33460</v>
      </c>
      <c r="E8279" s="7" t="s">
        <v>231</v>
      </c>
      <c r="F8279" s="8">
        <v>0.0</v>
      </c>
      <c r="G8279" s="8">
        <v>1.0</v>
      </c>
      <c r="H8279" s="9">
        <f t="shared" si="1"/>
        <v>1</v>
      </c>
      <c r="I8279" s="8" t="str">
        <f t="shared" si="2"/>
        <v>no</v>
      </c>
      <c r="J8279" s="24" t="s">
        <v>33461</v>
      </c>
      <c r="K8279" s="7" t="s">
        <v>31</v>
      </c>
      <c r="L8279" s="7" t="s">
        <v>20</v>
      </c>
      <c r="M8279" s="12" t="s">
        <v>233</v>
      </c>
      <c r="N8279" s="12" t="s">
        <v>33462</v>
      </c>
    </row>
    <row r="8280" ht="14.25" customHeight="1">
      <c r="A8280" s="3" t="s">
        <v>30858</v>
      </c>
      <c r="B8280" s="4">
        <v>43987.0</v>
      </c>
      <c r="C8280" s="5" t="s">
        <v>33314</v>
      </c>
      <c r="D8280" s="6" t="s">
        <v>33463</v>
      </c>
      <c r="E8280" s="7" t="s">
        <v>341</v>
      </c>
      <c r="F8280" s="8">
        <v>0.0</v>
      </c>
      <c r="G8280" s="8">
        <v>0.0</v>
      </c>
      <c r="H8280" s="9">
        <f t="shared" si="1"/>
        <v>0</v>
      </c>
      <c r="I8280" s="8" t="str">
        <f t="shared" si="2"/>
        <v>no</v>
      </c>
      <c r="J8280" s="24" t="s">
        <v>33464</v>
      </c>
      <c r="K8280" s="7" t="s">
        <v>31</v>
      </c>
      <c r="L8280" s="7" t="s">
        <v>20</v>
      </c>
      <c r="M8280" s="12" t="s">
        <v>33465</v>
      </c>
      <c r="N8280" s="12" t="s">
        <v>33466</v>
      </c>
    </row>
    <row r="8281" ht="14.25" customHeight="1">
      <c r="A8281" s="3" t="s">
        <v>30858</v>
      </c>
      <c r="B8281" s="4">
        <v>43987.0</v>
      </c>
      <c r="C8281" s="5" t="s">
        <v>33467</v>
      </c>
      <c r="D8281" s="6" t="s">
        <v>33468</v>
      </c>
      <c r="E8281" s="7" t="s">
        <v>112</v>
      </c>
      <c r="F8281" s="8">
        <v>0.0</v>
      </c>
      <c r="G8281" s="8">
        <v>2.0</v>
      </c>
      <c r="H8281" s="9">
        <f t="shared" si="1"/>
        <v>2</v>
      </c>
      <c r="I8281" s="8" t="str">
        <f t="shared" si="2"/>
        <v>no</v>
      </c>
      <c r="J8281" s="24" t="s">
        <v>33469</v>
      </c>
      <c r="K8281" s="7" t="s">
        <v>31</v>
      </c>
      <c r="L8281" s="7" t="s">
        <v>20</v>
      </c>
      <c r="M8281" s="12" t="s">
        <v>233</v>
      </c>
      <c r="N8281" s="12" t="s">
        <v>33470</v>
      </c>
    </row>
    <row r="8282" ht="14.25" customHeight="1">
      <c r="A8282" s="3" t="s">
        <v>30858</v>
      </c>
      <c r="B8282" s="4">
        <v>43987.0</v>
      </c>
      <c r="C8282" s="5" t="s">
        <v>33471</v>
      </c>
      <c r="D8282" s="6" t="s">
        <v>33472</v>
      </c>
      <c r="E8282" s="7" t="s">
        <v>231</v>
      </c>
      <c r="F8282" s="8">
        <v>0.0</v>
      </c>
      <c r="G8282" s="8">
        <v>1.0</v>
      </c>
      <c r="H8282" s="9">
        <f t="shared" si="1"/>
        <v>1</v>
      </c>
      <c r="I8282" s="8" t="str">
        <f t="shared" si="2"/>
        <v>no</v>
      </c>
      <c r="J8282" s="24" t="s">
        <v>33473</v>
      </c>
      <c r="K8282" s="7" t="s">
        <v>31</v>
      </c>
      <c r="L8282" s="7" t="s">
        <v>20</v>
      </c>
      <c r="M8282" s="12" t="s">
        <v>33474</v>
      </c>
      <c r="N8282" s="12" t="s">
        <v>33475</v>
      </c>
    </row>
    <row r="8283" ht="14.25" customHeight="1">
      <c r="A8283" s="3" t="s">
        <v>30858</v>
      </c>
      <c r="B8283" s="4">
        <v>43987.0</v>
      </c>
      <c r="C8283" s="5" t="s">
        <v>33476</v>
      </c>
      <c r="D8283" s="6" t="s">
        <v>33477</v>
      </c>
      <c r="E8283" s="7" t="s">
        <v>341</v>
      </c>
      <c r="F8283" s="8">
        <v>0.0</v>
      </c>
      <c r="G8283" s="8">
        <v>5.0</v>
      </c>
      <c r="H8283" s="9">
        <f t="shared" si="1"/>
        <v>5</v>
      </c>
      <c r="I8283" s="8" t="str">
        <f t="shared" si="2"/>
        <v>no</v>
      </c>
      <c r="J8283" s="24" t="s">
        <v>33478</v>
      </c>
      <c r="K8283" s="7" t="s">
        <v>31</v>
      </c>
      <c r="L8283" s="7" t="s">
        <v>20</v>
      </c>
      <c r="M8283" s="12" t="s">
        <v>233</v>
      </c>
      <c r="N8283" s="12" t="s">
        <v>33479</v>
      </c>
    </row>
    <row r="8284" ht="14.25" customHeight="1">
      <c r="A8284" s="3" t="s">
        <v>30858</v>
      </c>
      <c r="B8284" s="4">
        <v>43987.0</v>
      </c>
      <c r="C8284" s="5" t="s">
        <v>33480</v>
      </c>
      <c r="D8284" s="6" t="s">
        <v>33481</v>
      </c>
      <c r="E8284" s="7" t="s">
        <v>231</v>
      </c>
      <c r="F8284" s="8">
        <v>0.0</v>
      </c>
      <c r="G8284" s="8">
        <v>1.0</v>
      </c>
      <c r="H8284" s="9">
        <f t="shared" si="1"/>
        <v>1</v>
      </c>
      <c r="I8284" s="8" t="str">
        <f t="shared" si="2"/>
        <v>no</v>
      </c>
      <c r="J8284" s="24" t="s">
        <v>33482</v>
      </c>
      <c r="K8284" s="7" t="s">
        <v>31</v>
      </c>
      <c r="L8284" s="7" t="s">
        <v>20</v>
      </c>
      <c r="M8284" s="12" t="s">
        <v>233</v>
      </c>
      <c r="N8284" s="12" t="s">
        <v>33483</v>
      </c>
    </row>
    <row r="8285" ht="14.25" customHeight="1">
      <c r="A8285" s="3" t="s">
        <v>30858</v>
      </c>
      <c r="B8285" s="4">
        <v>43987.0</v>
      </c>
      <c r="C8285" s="5" t="s">
        <v>33314</v>
      </c>
      <c r="D8285" s="6" t="s">
        <v>33484</v>
      </c>
      <c r="E8285" s="7" t="s">
        <v>112</v>
      </c>
      <c r="F8285" s="8">
        <v>0.0</v>
      </c>
      <c r="G8285" s="8">
        <v>0.0</v>
      </c>
      <c r="H8285" s="9">
        <f t="shared" si="1"/>
        <v>0</v>
      </c>
      <c r="I8285" s="8" t="str">
        <f t="shared" si="2"/>
        <v>no</v>
      </c>
      <c r="J8285" s="24" t="s">
        <v>33485</v>
      </c>
      <c r="K8285" s="7" t="s">
        <v>31</v>
      </c>
      <c r="L8285" s="7" t="s">
        <v>20</v>
      </c>
      <c r="M8285" s="12" t="s">
        <v>233</v>
      </c>
      <c r="N8285" s="12" t="s">
        <v>33486</v>
      </c>
    </row>
    <row r="8286" ht="14.25" customHeight="1">
      <c r="A8286" s="3" t="s">
        <v>30858</v>
      </c>
      <c r="B8286" s="4">
        <v>43987.0</v>
      </c>
      <c r="C8286" s="5" t="s">
        <v>33487</v>
      </c>
      <c r="D8286" s="6" t="s">
        <v>33488</v>
      </c>
      <c r="E8286" s="7" t="s">
        <v>231</v>
      </c>
      <c r="F8286" s="8">
        <v>0.0</v>
      </c>
      <c r="G8286" s="8">
        <v>1.0</v>
      </c>
      <c r="H8286" s="9">
        <f t="shared" si="1"/>
        <v>1</v>
      </c>
      <c r="I8286" s="8" t="str">
        <f t="shared" si="2"/>
        <v>no</v>
      </c>
      <c r="J8286" s="24" t="s">
        <v>33489</v>
      </c>
      <c r="K8286" s="7" t="s">
        <v>31</v>
      </c>
      <c r="L8286" s="7" t="s">
        <v>20</v>
      </c>
      <c r="M8286" s="12" t="s">
        <v>233</v>
      </c>
      <c r="N8286" s="12" t="s">
        <v>33490</v>
      </c>
    </row>
    <row r="8287" ht="14.25" customHeight="1">
      <c r="A8287" s="3" t="s">
        <v>30858</v>
      </c>
      <c r="B8287" s="4">
        <v>43987.0</v>
      </c>
      <c r="C8287" s="5" t="s">
        <v>32620</v>
      </c>
      <c r="D8287" s="6" t="s">
        <v>33491</v>
      </c>
      <c r="E8287" s="7" t="s">
        <v>231</v>
      </c>
      <c r="F8287" s="8">
        <v>0.0</v>
      </c>
      <c r="G8287" s="8">
        <v>7.0</v>
      </c>
      <c r="H8287" s="9">
        <f t="shared" si="1"/>
        <v>7</v>
      </c>
      <c r="I8287" s="8" t="str">
        <f t="shared" si="2"/>
        <v>no</v>
      </c>
      <c r="J8287" s="24" t="s">
        <v>33492</v>
      </c>
      <c r="K8287" s="7" t="s">
        <v>31</v>
      </c>
      <c r="L8287" s="7" t="s">
        <v>20</v>
      </c>
      <c r="M8287" s="12" t="s">
        <v>233</v>
      </c>
      <c r="N8287" s="12" t="s">
        <v>33493</v>
      </c>
    </row>
    <row r="8288" ht="14.25" customHeight="1">
      <c r="A8288" s="3" t="s">
        <v>30858</v>
      </c>
      <c r="B8288" s="4">
        <v>43987.0</v>
      </c>
      <c r="C8288" s="5" t="s">
        <v>33494</v>
      </c>
      <c r="D8288" s="6" t="s">
        <v>33495</v>
      </c>
      <c r="E8288" s="7" t="s">
        <v>231</v>
      </c>
      <c r="F8288" s="8">
        <v>0.0</v>
      </c>
      <c r="G8288" s="8">
        <v>0.0</v>
      </c>
      <c r="H8288" s="9">
        <f t="shared" si="1"/>
        <v>0</v>
      </c>
      <c r="I8288" s="8" t="str">
        <f t="shared" si="2"/>
        <v>no</v>
      </c>
      <c r="J8288" s="24" t="s">
        <v>33496</v>
      </c>
      <c r="K8288" s="7" t="s">
        <v>31</v>
      </c>
      <c r="L8288" s="7" t="s">
        <v>20</v>
      </c>
      <c r="M8288" s="12" t="s">
        <v>233</v>
      </c>
      <c r="N8288" s="12" t="s">
        <v>33497</v>
      </c>
    </row>
    <row r="8289" ht="14.25" customHeight="1">
      <c r="A8289" s="3" t="s">
        <v>30858</v>
      </c>
      <c r="B8289" s="4">
        <v>43987.0</v>
      </c>
      <c r="C8289" s="5" t="s">
        <v>33480</v>
      </c>
      <c r="D8289" s="6" t="s">
        <v>33498</v>
      </c>
      <c r="E8289" s="7" t="s">
        <v>231</v>
      </c>
      <c r="F8289" s="8">
        <v>0.0</v>
      </c>
      <c r="G8289" s="8">
        <v>2.0</v>
      </c>
      <c r="H8289" s="9">
        <f t="shared" si="1"/>
        <v>2</v>
      </c>
      <c r="I8289" s="8" t="str">
        <f t="shared" si="2"/>
        <v>no</v>
      </c>
      <c r="J8289" s="24" t="s">
        <v>33499</v>
      </c>
      <c r="K8289" s="7" t="s">
        <v>31</v>
      </c>
      <c r="L8289" s="7" t="s">
        <v>20</v>
      </c>
      <c r="M8289" s="12" t="s">
        <v>233</v>
      </c>
      <c r="N8289" s="12" t="s">
        <v>33500</v>
      </c>
    </row>
    <row r="8290" ht="14.25" customHeight="1">
      <c r="A8290" s="3" t="s">
        <v>30858</v>
      </c>
      <c r="B8290" s="4">
        <v>43987.0</v>
      </c>
      <c r="C8290" s="5" t="s">
        <v>33501</v>
      </c>
      <c r="D8290" s="6" t="s">
        <v>33502</v>
      </c>
      <c r="E8290" s="7" t="s">
        <v>231</v>
      </c>
      <c r="F8290" s="8">
        <v>0.0</v>
      </c>
      <c r="G8290" s="8">
        <v>0.0</v>
      </c>
      <c r="H8290" s="9">
        <f t="shared" si="1"/>
        <v>0</v>
      </c>
      <c r="I8290" s="8" t="str">
        <f t="shared" si="2"/>
        <v>no</v>
      </c>
      <c r="J8290" s="24" t="s">
        <v>33503</v>
      </c>
      <c r="K8290" s="7" t="s">
        <v>31</v>
      </c>
      <c r="L8290" s="7" t="s">
        <v>20</v>
      </c>
      <c r="M8290" s="12" t="s">
        <v>233</v>
      </c>
      <c r="N8290" s="12" t="s">
        <v>33504</v>
      </c>
    </row>
    <row r="8291" ht="14.25" customHeight="1">
      <c r="A8291" s="3" t="s">
        <v>30858</v>
      </c>
      <c r="B8291" s="4">
        <v>43987.0</v>
      </c>
      <c r="C8291" s="5" t="s">
        <v>33505</v>
      </c>
      <c r="D8291" s="6" t="s">
        <v>33506</v>
      </c>
      <c r="E8291" s="7" t="s">
        <v>231</v>
      </c>
      <c r="F8291" s="8">
        <v>1.0</v>
      </c>
      <c r="G8291" s="8">
        <v>1.0</v>
      </c>
      <c r="H8291" s="9">
        <f t="shared" si="1"/>
        <v>2</v>
      </c>
      <c r="I8291" s="8" t="str">
        <f t="shared" si="2"/>
        <v>no</v>
      </c>
      <c r="J8291" s="24" t="s">
        <v>33507</v>
      </c>
      <c r="K8291" s="7" t="s">
        <v>31</v>
      </c>
      <c r="L8291" s="7" t="s">
        <v>20</v>
      </c>
      <c r="M8291" s="12" t="s">
        <v>233</v>
      </c>
      <c r="N8291" s="12" t="s">
        <v>33508</v>
      </c>
    </row>
    <row r="8292" ht="14.25" customHeight="1">
      <c r="A8292" s="3" t="s">
        <v>30858</v>
      </c>
      <c r="B8292" s="4">
        <v>43987.0</v>
      </c>
      <c r="C8292" s="5" t="s">
        <v>33501</v>
      </c>
      <c r="D8292" s="6" t="s">
        <v>33509</v>
      </c>
      <c r="E8292" s="7" t="s">
        <v>231</v>
      </c>
      <c r="F8292" s="8">
        <v>0.0</v>
      </c>
      <c r="G8292" s="8">
        <v>0.0</v>
      </c>
      <c r="H8292" s="9">
        <f t="shared" si="1"/>
        <v>0</v>
      </c>
      <c r="I8292" s="8" t="str">
        <f t="shared" si="2"/>
        <v>no</v>
      </c>
      <c r="J8292" s="24" t="s">
        <v>33510</v>
      </c>
      <c r="K8292" s="7" t="s">
        <v>31</v>
      </c>
      <c r="L8292" s="7" t="s">
        <v>20</v>
      </c>
      <c r="M8292" s="12" t="s">
        <v>233</v>
      </c>
      <c r="N8292" s="12" t="s">
        <v>33511</v>
      </c>
    </row>
    <row r="8293" ht="14.25" customHeight="1">
      <c r="A8293" s="3" t="s">
        <v>30858</v>
      </c>
      <c r="B8293" s="4">
        <v>43987.0</v>
      </c>
      <c r="C8293" s="5" t="s">
        <v>33512</v>
      </c>
      <c r="D8293" s="6" t="s">
        <v>33513</v>
      </c>
      <c r="E8293" s="7" t="s">
        <v>17</v>
      </c>
      <c r="F8293" s="8">
        <v>0.0</v>
      </c>
      <c r="G8293" s="8">
        <v>0.0</v>
      </c>
      <c r="H8293" s="9">
        <f t="shared" si="1"/>
        <v>0</v>
      </c>
      <c r="I8293" s="8" t="str">
        <f t="shared" si="2"/>
        <v>no</v>
      </c>
      <c r="J8293" s="24" t="s">
        <v>33514</v>
      </c>
      <c r="K8293" s="7" t="s">
        <v>31</v>
      </c>
      <c r="L8293" s="7" t="s">
        <v>20</v>
      </c>
      <c r="M8293" s="12" t="s">
        <v>33515</v>
      </c>
      <c r="N8293" s="12" t="s">
        <v>33516</v>
      </c>
    </row>
    <row r="8294" ht="14.25" customHeight="1">
      <c r="A8294" s="3" t="s">
        <v>30858</v>
      </c>
      <c r="B8294" s="4">
        <v>43987.0</v>
      </c>
      <c r="C8294" s="5" t="s">
        <v>33517</v>
      </c>
      <c r="D8294" s="6" t="s">
        <v>33518</v>
      </c>
      <c r="E8294" s="7" t="s">
        <v>231</v>
      </c>
      <c r="F8294" s="8">
        <v>0.0</v>
      </c>
      <c r="G8294" s="8">
        <v>10.0</v>
      </c>
      <c r="H8294" s="9">
        <f t="shared" si="1"/>
        <v>10</v>
      </c>
      <c r="I8294" s="8" t="str">
        <f t="shared" si="2"/>
        <v>no</v>
      </c>
      <c r="J8294" s="24" t="s">
        <v>33519</v>
      </c>
      <c r="K8294" s="7" t="s">
        <v>31</v>
      </c>
      <c r="L8294" s="7" t="s">
        <v>20</v>
      </c>
      <c r="M8294" s="12" t="s">
        <v>233</v>
      </c>
      <c r="N8294" s="12" t="s">
        <v>33520</v>
      </c>
    </row>
    <row r="8295" ht="14.25" customHeight="1">
      <c r="A8295" s="3" t="s">
        <v>30858</v>
      </c>
      <c r="B8295" s="4">
        <v>43987.0</v>
      </c>
      <c r="C8295" s="5" t="s">
        <v>33521</v>
      </c>
      <c r="D8295" s="6" t="s">
        <v>33522</v>
      </c>
      <c r="E8295" s="7" t="s">
        <v>231</v>
      </c>
      <c r="F8295" s="8">
        <v>0.0</v>
      </c>
      <c r="G8295" s="8">
        <v>1.0</v>
      </c>
      <c r="H8295" s="9">
        <f t="shared" si="1"/>
        <v>1</v>
      </c>
      <c r="I8295" s="8" t="str">
        <f t="shared" si="2"/>
        <v>no</v>
      </c>
      <c r="J8295" s="24" t="s">
        <v>33523</v>
      </c>
      <c r="K8295" s="7" t="s">
        <v>31</v>
      </c>
      <c r="L8295" s="7" t="s">
        <v>20</v>
      </c>
      <c r="M8295" s="12" t="s">
        <v>33524</v>
      </c>
      <c r="N8295" s="12" t="s">
        <v>33525</v>
      </c>
    </row>
    <row r="8296" ht="14.25" customHeight="1">
      <c r="A8296" s="3" t="s">
        <v>30858</v>
      </c>
      <c r="B8296" s="4">
        <v>43987.0</v>
      </c>
      <c r="C8296" s="5" t="s">
        <v>33526</v>
      </c>
      <c r="D8296" s="6" t="s">
        <v>33527</v>
      </c>
      <c r="E8296" s="7" t="s">
        <v>231</v>
      </c>
      <c r="F8296" s="8">
        <v>0.0</v>
      </c>
      <c r="G8296" s="8">
        <v>4.0</v>
      </c>
      <c r="H8296" s="9">
        <f t="shared" si="1"/>
        <v>4</v>
      </c>
      <c r="I8296" s="8" t="str">
        <f t="shared" si="2"/>
        <v>no</v>
      </c>
      <c r="J8296" s="24" t="s">
        <v>33528</v>
      </c>
      <c r="K8296" s="7" t="s">
        <v>31</v>
      </c>
      <c r="L8296" s="7" t="s">
        <v>20</v>
      </c>
      <c r="M8296" s="12" t="s">
        <v>233</v>
      </c>
      <c r="N8296" s="12" t="s">
        <v>33529</v>
      </c>
    </row>
    <row r="8297" ht="14.25" customHeight="1">
      <c r="A8297" s="3" t="s">
        <v>30858</v>
      </c>
      <c r="B8297" s="4">
        <v>43987.0</v>
      </c>
      <c r="C8297" s="5" t="s">
        <v>33314</v>
      </c>
      <c r="D8297" s="6" t="s">
        <v>33530</v>
      </c>
      <c r="E8297" s="7" t="s">
        <v>112</v>
      </c>
      <c r="F8297" s="8">
        <v>0.0</v>
      </c>
      <c r="G8297" s="8">
        <v>0.0</v>
      </c>
      <c r="H8297" s="9">
        <f t="shared" si="1"/>
        <v>0</v>
      </c>
      <c r="I8297" s="8" t="str">
        <f t="shared" si="2"/>
        <v>no</v>
      </c>
      <c r="J8297" s="24" t="s">
        <v>33531</v>
      </c>
      <c r="K8297" s="7" t="s">
        <v>31</v>
      </c>
      <c r="L8297" s="7" t="s">
        <v>20</v>
      </c>
      <c r="M8297" s="12" t="s">
        <v>233</v>
      </c>
      <c r="N8297" s="12" t="s">
        <v>33532</v>
      </c>
    </row>
    <row r="8298" ht="14.25" customHeight="1">
      <c r="A8298" s="3" t="s">
        <v>30858</v>
      </c>
      <c r="B8298" s="4">
        <v>43987.0</v>
      </c>
      <c r="C8298" s="5" t="s">
        <v>33501</v>
      </c>
      <c r="D8298" s="6" t="s">
        <v>33533</v>
      </c>
      <c r="E8298" s="7" t="s">
        <v>231</v>
      </c>
      <c r="F8298" s="8">
        <v>0.0</v>
      </c>
      <c r="G8298" s="8">
        <v>0.0</v>
      </c>
      <c r="H8298" s="9">
        <f t="shared" si="1"/>
        <v>0</v>
      </c>
      <c r="I8298" s="8" t="str">
        <f t="shared" si="2"/>
        <v>no</v>
      </c>
      <c r="J8298" s="24" t="s">
        <v>33534</v>
      </c>
      <c r="K8298" s="7" t="s">
        <v>31</v>
      </c>
      <c r="L8298" s="7" t="s">
        <v>20</v>
      </c>
      <c r="M8298" s="12" t="s">
        <v>233</v>
      </c>
      <c r="N8298" s="12" t="s">
        <v>17574</v>
      </c>
    </row>
    <row r="8299" ht="14.25" customHeight="1">
      <c r="A8299" s="3" t="s">
        <v>30858</v>
      </c>
      <c r="B8299" s="4">
        <v>43987.0</v>
      </c>
      <c r="C8299" s="5" t="s">
        <v>33535</v>
      </c>
      <c r="D8299" s="6" t="s">
        <v>33536</v>
      </c>
      <c r="E8299" s="7" t="s">
        <v>231</v>
      </c>
      <c r="F8299" s="8">
        <v>0.0</v>
      </c>
      <c r="G8299" s="8">
        <v>3.0</v>
      </c>
      <c r="H8299" s="9">
        <f t="shared" si="1"/>
        <v>3</v>
      </c>
      <c r="I8299" s="8" t="str">
        <f t="shared" si="2"/>
        <v>no</v>
      </c>
      <c r="J8299" s="24" t="s">
        <v>33537</v>
      </c>
      <c r="K8299" s="7" t="s">
        <v>31</v>
      </c>
      <c r="L8299" s="7" t="s">
        <v>20</v>
      </c>
      <c r="M8299" s="12" t="s">
        <v>33538</v>
      </c>
      <c r="N8299" s="12" t="s">
        <v>33539</v>
      </c>
    </row>
    <row r="8300" ht="14.25" customHeight="1">
      <c r="A8300" s="3" t="s">
        <v>30858</v>
      </c>
      <c r="B8300" s="4">
        <v>43987.0</v>
      </c>
      <c r="C8300" s="5" t="s">
        <v>33540</v>
      </c>
      <c r="D8300" s="6" t="s">
        <v>33541</v>
      </c>
      <c r="E8300" s="7" t="s">
        <v>231</v>
      </c>
      <c r="F8300" s="8">
        <v>0.0</v>
      </c>
      <c r="G8300" s="8">
        <v>1.0</v>
      </c>
      <c r="H8300" s="9">
        <f t="shared" si="1"/>
        <v>1</v>
      </c>
      <c r="I8300" s="8" t="str">
        <f t="shared" si="2"/>
        <v>no</v>
      </c>
      <c r="J8300" s="24" t="s">
        <v>33542</v>
      </c>
      <c r="K8300" s="7" t="s">
        <v>31</v>
      </c>
      <c r="L8300" s="7" t="s">
        <v>20</v>
      </c>
      <c r="M8300" s="12" t="s">
        <v>33543</v>
      </c>
      <c r="N8300" s="12" t="s">
        <v>33544</v>
      </c>
    </row>
    <row r="8301" ht="14.25" customHeight="1">
      <c r="A8301" s="3" t="s">
        <v>30858</v>
      </c>
      <c r="B8301" s="4">
        <v>43987.0</v>
      </c>
      <c r="C8301" s="5" t="s">
        <v>33540</v>
      </c>
      <c r="D8301" s="6" t="s">
        <v>33545</v>
      </c>
      <c r="E8301" s="7" t="s">
        <v>231</v>
      </c>
      <c r="F8301" s="8">
        <v>0.0</v>
      </c>
      <c r="G8301" s="8">
        <v>1.0</v>
      </c>
      <c r="H8301" s="9">
        <f t="shared" si="1"/>
        <v>1</v>
      </c>
      <c r="I8301" s="8" t="str">
        <f t="shared" si="2"/>
        <v>no</v>
      </c>
      <c r="J8301" s="24" t="s">
        <v>33546</v>
      </c>
      <c r="K8301" s="7" t="s">
        <v>31</v>
      </c>
      <c r="L8301" s="7" t="s">
        <v>20</v>
      </c>
      <c r="M8301" s="12" t="s">
        <v>33547</v>
      </c>
      <c r="N8301" s="12" t="s">
        <v>33548</v>
      </c>
    </row>
    <row r="8302" ht="14.25" customHeight="1">
      <c r="A8302" s="3" t="s">
        <v>30858</v>
      </c>
      <c r="B8302" s="4">
        <v>43987.0</v>
      </c>
      <c r="C8302" s="5" t="s">
        <v>33540</v>
      </c>
      <c r="D8302" s="6" t="s">
        <v>33549</v>
      </c>
      <c r="E8302" s="7" t="s">
        <v>231</v>
      </c>
      <c r="F8302" s="8">
        <v>0.0</v>
      </c>
      <c r="G8302" s="8">
        <v>1.0</v>
      </c>
      <c r="H8302" s="9">
        <f t="shared" si="1"/>
        <v>1</v>
      </c>
      <c r="I8302" s="8" t="str">
        <f t="shared" si="2"/>
        <v>no</v>
      </c>
      <c r="J8302" s="24" t="s">
        <v>33550</v>
      </c>
      <c r="K8302" s="7" t="s">
        <v>31</v>
      </c>
      <c r="L8302" s="7" t="s">
        <v>20</v>
      </c>
      <c r="M8302" s="12" t="s">
        <v>33551</v>
      </c>
      <c r="N8302" s="12" t="s">
        <v>33552</v>
      </c>
    </row>
    <row r="8303" ht="14.25" customHeight="1">
      <c r="A8303" s="3" t="s">
        <v>30858</v>
      </c>
      <c r="B8303" s="4">
        <v>43987.0</v>
      </c>
      <c r="C8303" s="5" t="s">
        <v>33540</v>
      </c>
      <c r="D8303" s="6" t="s">
        <v>33553</v>
      </c>
      <c r="E8303" s="7" t="s">
        <v>231</v>
      </c>
      <c r="F8303" s="8">
        <v>0.0</v>
      </c>
      <c r="G8303" s="8">
        <v>3.0</v>
      </c>
      <c r="H8303" s="9">
        <f t="shared" si="1"/>
        <v>3</v>
      </c>
      <c r="I8303" s="8" t="str">
        <f t="shared" si="2"/>
        <v>no</v>
      </c>
      <c r="J8303" s="24" t="s">
        <v>33554</v>
      </c>
      <c r="K8303" s="7" t="s">
        <v>31</v>
      </c>
      <c r="L8303" s="7" t="s">
        <v>20</v>
      </c>
      <c r="M8303" s="12" t="s">
        <v>33555</v>
      </c>
      <c r="N8303" s="12" t="s">
        <v>33556</v>
      </c>
    </row>
    <row r="8304" ht="14.25" customHeight="1">
      <c r="A8304" s="3" t="s">
        <v>30858</v>
      </c>
      <c r="B8304" s="4">
        <v>43987.0</v>
      </c>
      <c r="C8304" s="5" t="s">
        <v>33540</v>
      </c>
      <c r="D8304" s="6" t="s">
        <v>33557</v>
      </c>
      <c r="E8304" s="7" t="s">
        <v>231</v>
      </c>
      <c r="F8304" s="8">
        <v>0.0</v>
      </c>
      <c r="G8304" s="8">
        <v>3.0</v>
      </c>
      <c r="H8304" s="9">
        <f t="shared" si="1"/>
        <v>3</v>
      </c>
      <c r="I8304" s="8" t="str">
        <f t="shared" si="2"/>
        <v>no</v>
      </c>
      <c r="J8304" s="24" t="s">
        <v>33558</v>
      </c>
      <c r="K8304" s="7" t="s">
        <v>31</v>
      </c>
      <c r="L8304" s="7" t="s">
        <v>20</v>
      </c>
      <c r="M8304" s="12" t="s">
        <v>33559</v>
      </c>
      <c r="N8304" s="12" t="s">
        <v>33560</v>
      </c>
    </row>
    <row r="8305" ht="14.25" customHeight="1">
      <c r="A8305" s="3" t="s">
        <v>30858</v>
      </c>
      <c r="B8305" s="4">
        <v>43987.0</v>
      </c>
      <c r="C8305" s="5" t="s">
        <v>33540</v>
      </c>
      <c r="D8305" s="6" t="s">
        <v>33561</v>
      </c>
      <c r="E8305" s="7" t="s">
        <v>231</v>
      </c>
      <c r="F8305" s="8">
        <v>0.0</v>
      </c>
      <c r="G8305" s="8">
        <v>2.0</v>
      </c>
      <c r="H8305" s="9">
        <f t="shared" si="1"/>
        <v>2</v>
      </c>
      <c r="I8305" s="8" t="str">
        <f t="shared" si="2"/>
        <v>no</v>
      </c>
      <c r="J8305" s="24" t="s">
        <v>33562</v>
      </c>
      <c r="K8305" s="7" t="s">
        <v>31</v>
      </c>
      <c r="L8305" s="7" t="s">
        <v>20</v>
      </c>
      <c r="M8305" s="12" t="s">
        <v>33563</v>
      </c>
      <c r="N8305" s="12" t="s">
        <v>33564</v>
      </c>
    </row>
    <row r="8306" ht="14.25" customHeight="1">
      <c r="A8306" s="3" t="s">
        <v>30858</v>
      </c>
      <c r="B8306" s="4">
        <v>43987.0</v>
      </c>
      <c r="C8306" s="5" t="s">
        <v>33565</v>
      </c>
      <c r="D8306" s="6" t="s">
        <v>33566</v>
      </c>
      <c r="E8306" s="7" t="s">
        <v>231</v>
      </c>
      <c r="F8306" s="8">
        <v>2.0</v>
      </c>
      <c r="G8306" s="8">
        <v>2.0</v>
      </c>
      <c r="H8306" s="9">
        <f t="shared" si="1"/>
        <v>4</v>
      </c>
      <c r="I8306" s="8" t="str">
        <f t="shared" si="2"/>
        <v>no</v>
      </c>
      <c r="J8306" s="24" t="s">
        <v>33567</v>
      </c>
      <c r="K8306" s="7" t="s">
        <v>31</v>
      </c>
      <c r="L8306" s="7" t="s">
        <v>57</v>
      </c>
      <c r="M8306" s="12" t="s">
        <v>233</v>
      </c>
      <c r="N8306" s="12" t="s">
        <v>33568</v>
      </c>
    </row>
    <row r="8307" ht="14.25" customHeight="1">
      <c r="A8307" s="3" t="s">
        <v>30858</v>
      </c>
      <c r="B8307" s="4">
        <v>43987.0</v>
      </c>
      <c r="C8307" s="5" t="s">
        <v>33540</v>
      </c>
      <c r="D8307" s="6" t="s">
        <v>33569</v>
      </c>
      <c r="E8307" s="7" t="s">
        <v>231</v>
      </c>
      <c r="F8307" s="8">
        <v>0.0</v>
      </c>
      <c r="G8307" s="8">
        <v>1.0</v>
      </c>
      <c r="H8307" s="9">
        <f t="shared" si="1"/>
        <v>1</v>
      </c>
      <c r="I8307" s="8" t="str">
        <f t="shared" si="2"/>
        <v>no</v>
      </c>
      <c r="J8307" s="24" t="s">
        <v>33570</v>
      </c>
      <c r="K8307" s="7" t="s">
        <v>31</v>
      </c>
      <c r="L8307" s="7" t="s">
        <v>20</v>
      </c>
      <c r="M8307" s="12" t="s">
        <v>33571</v>
      </c>
      <c r="N8307" s="12" t="s">
        <v>33572</v>
      </c>
    </row>
    <row r="8308" ht="14.25" customHeight="1">
      <c r="A8308" s="3" t="s">
        <v>30858</v>
      </c>
      <c r="B8308" s="4">
        <v>43987.0</v>
      </c>
      <c r="C8308" s="5" t="s">
        <v>33573</v>
      </c>
      <c r="D8308" s="6" t="s">
        <v>33574</v>
      </c>
      <c r="E8308" s="7" t="s">
        <v>231</v>
      </c>
      <c r="F8308" s="8">
        <v>0.0</v>
      </c>
      <c r="G8308" s="8">
        <v>8.0</v>
      </c>
      <c r="H8308" s="9">
        <f t="shared" si="1"/>
        <v>8</v>
      </c>
      <c r="I8308" s="8" t="str">
        <f t="shared" si="2"/>
        <v>no</v>
      </c>
      <c r="J8308" s="24" t="s">
        <v>33575</v>
      </c>
      <c r="K8308" s="7" t="s">
        <v>31</v>
      </c>
      <c r="L8308" s="7" t="s">
        <v>20</v>
      </c>
      <c r="M8308" s="12" t="s">
        <v>233</v>
      </c>
      <c r="N8308" s="12" t="s">
        <v>33576</v>
      </c>
    </row>
    <row r="8309" ht="14.25" customHeight="1">
      <c r="A8309" s="3" t="s">
        <v>30858</v>
      </c>
      <c r="B8309" s="4">
        <v>43987.0</v>
      </c>
      <c r="C8309" s="5" t="s">
        <v>33540</v>
      </c>
      <c r="D8309" s="6" t="s">
        <v>33577</v>
      </c>
      <c r="E8309" s="7" t="s">
        <v>231</v>
      </c>
      <c r="F8309" s="8">
        <v>0.0</v>
      </c>
      <c r="G8309" s="8">
        <v>1.0</v>
      </c>
      <c r="H8309" s="9">
        <f t="shared" si="1"/>
        <v>1</v>
      </c>
      <c r="I8309" s="8" t="str">
        <f t="shared" si="2"/>
        <v>no</v>
      </c>
      <c r="J8309" s="24" t="s">
        <v>33578</v>
      </c>
      <c r="K8309" s="7" t="s">
        <v>31</v>
      </c>
      <c r="L8309" s="7" t="s">
        <v>20</v>
      </c>
      <c r="M8309" s="12" t="s">
        <v>33579</v>
      </c>
      <c r="N8309" s="12" t="s">
        <v>33580</v>
      </c>
    </row>
    <row r="8310" ht="14.25" customHeight="1">
      <c r="A8310" s="3" t="s">
        <v>30858</v>
      </c>
      <c r="B8310" s="4">
        <v>43987.0</v>
      </c>
      <c r="C8310" s="5" t="s">
        <v>33540</v>
      </c>
      <c r="D8310" s="6" t="s">
        <v>33581</v>
      </c>
      <c r="E8310" s="7" t="s">
        <v>231</v>
      </c>
      <c r="F8310" s="8">
        <v>0.0</v>
      </c>
      <c r="G8310" s="8">
        <v>2.0</v>
      </c>
      <c r="H8310" s="9">
        <f t="shared" si="1"/>
        <v>2</v>
      </c>
      <c r="I8310" s="8" t="str">
        <f t="shared" si="2"/>
        <v>no</v>
      </c>
      <c r="J8310" s="24" t="s">
        <v>33582</v>
      </c>
      <c r="K8310" s="7" t="s">
        <v>31</v>
      </c>
      <c r="L8310" s="7" t="s">
        <v>20</v>
      </c>
      <c r="M8310" s="12" t="s">
        <v>33583</v>
      </c>
      <c r="N8310" s="12" t="s">
        <v>33584</v>
      </c>
    </row>
    <row r="8311" ht="14.25" customHeight="1">
      <c r="A8311" s="3" t="s">
        <v>30858</v>
      </c>
      <c r="B8311" s="4">
        <v>43987.0</v>
      </c>
      <c r="C8311" s="5" t="s">
        <v>33540</v>
      </c>
      <c r="D8311" s="6" t="s">
        <v>33585</v>
      </c>
      <c r="E8311" s="7" t="s">
        <v>231</v>
      </c>
      <c r="F8311" s="8">
        <v>0.0</v>
      </c>
      <c r="G8311" s="8">
        <v>1.0</v>
      </c>
      <c r="H8311" s="9">
        <f t="shared" si="1"/>
        <v>1</v>
      </c>
      <c r="I8311" s="8" t="str">
        <f t="shared" si="2"/>
        <v>no</v>
      </c>
      <c r="J8311" s="24" t="s">
        <v>33586</v>
      </c>
      <c r="K8311" s="7" t="s">
        <v>31</v>
      </c>
      <c r="L8311" s="7" t="s">
        <v>20</v>
      </c>
      <c r="M8311" s="12" t="s">
        <v>33587</v>
      </c>
      <c r="N8311" s="12" t="s">
        <v>33588</v>
      </c>
    </row>
    <row r="8312" ht="14.25" customHeight="1">
      <c r="A8312" s="3" t="s">
        <v>30858</v>
      </c>
      <c r="B8312" s="4">
        <v>43987.0</v>
      </c>
      <c r="C8312" s="5" t="s">
        <v>33589</v>
      </c>
      <c r="D8312" s="6" t="s">
        <v>33590</v>
      </c>
      <c r="E8312" s="7" t="s">
        <v>231</v>
      </c>
      <c r="F8312" s="8">
        <v>0.0</v>
      </c>
      <c r="G8312" s="8">
        <v>2.0</v>
      </c>
      <c r="H8312" s="9">
        <f t="shared" si="1"/>
        <v>2</v>
      </c>
      <c r="I8312" s="8" t="str">
        <f t="shared" si="2"/>
        <v>no</v>
      </c>
      <c r="J8312" s="24" t="s">
        <v>33591</v>
      </c>
      <c r="K8312" s="7" t="s">
        <v>31</v>
      </c>
      <c r="L8312" s="7" t="s">
        <v>20</v>
      </c>
      <c r="M8312" s="12" t="s">
        <v>233</v>
      </c>
      <c r="N8312" s="12" t="s">
        <v>33592</v>
      </c>
    </row>
    <row r="8313" ht="14.25" customHeight="1">
      <c r="A8313" s="3" t="s">
        <v>30858</v>
      </c>
      <c r="B8313" s="4">
        <v>43987.0</v>
      </c>
      <c r="C8313" s="5" t="s">
        <v>12529</v>
      </c>
      <c r="D8313" s="6" t="s">
        <v>33593</v>
      </c>
      <c r="E8313" s="7" t="s">
        <v>341</v>
      </c>
      <c r="F8313" s="8">
        <v>0.0</v>
      </c>
      <c r="G8313" s="8">
        <v>0.0</v>
      </c>
      <c r="H8313" s="9">
        <f t="shared" si="1"/>
        <v>0</v>
      </c>
      <c r="I8313" s="8" t="str">
        <f t="shared" si="2"/>
        <v>no</v>
      </c>
      <c r="J8313" s="24" t="s">
        <v>33594</v>
      </c>
      <c r="K8313" s="7" t="s">
        <v>31</v>
      </c>
      <c r="L8313" s="7" t="s">
        <v>20</v>
      </c>
      <c r="M8313" s="12" t="s">
        <v>33595</v>
      </c>
      <c r="N8313" s="12" t="s">
        <v>33596</v>
      </c>
    </row>
    <row r="8314" ht="14.25" customHeight="1">
      <c r="A8314" s="3" t="s">
        <v>30858</v>
      </c>
      <c r="B8314" s="4">
        <v>43987.0</v>
      </c>
      <c r="C8314" s="5" t="s">
        <v>33540</v>
      </c>
      <c r="D8314" s="6" t="s">
        <v>33597</v>
      </c>
      <c r="E8314" s="7" t="s">
        <v>231</v>
      </c>
      <c r="F8314" s="8">
        <v>0.0</v>
      </c>
      <c r="G8314" s="8">
        <v>1.0</v>
      </c>
      <c r="H8314" s="9">
        <f t="shared" si="1"/>
        <v>1</v>
      </c>
      <c r="I8314" s="8" t="str">
        <f t="shared" si="2"/>
        <v>no</v>
      </c>
      <c r="J8314" s="24" t="s">
        <v>33598</v>
      </c>
      <c r="K8314" s="7" t="s">
        <v>31</v>
      </c>
      <c r="L8314" s="7" t="s">
        <v>20</v>
      </c>
      <c r="M8314" s="12" t="s">
        <v>33599</v>
      </c>
      <c r="N8314" s="12" t="s">
        <v>33600</v>
      </c>
    </row>
    <row r="8315" ht="14.25" customHeight="1">
      <c r="A8315" s="3" t="s">
        <v>30858</v>
      </c>
      <c r="B8315" s="4">
        <v>43987.0</v>
      </c>
      <c r="C8315" s="5" t="s">
        <v>33601</v>
      </c>
      <c r="D8315" s="6" t="s">
        <v>33602</v>
      </c>
      <c r="E8315" s="7" t="s">
        <v>231</v>
      </c>
      <c r="F8315" s="8">
        <v>0.0</v>
      </c>
      <c r="G8315" s="8">
        <v>0.0</v>
      </c>
      <c r="H8315" s="9">
        <f t="shared" si="1"/>
        <v>0</v>
      </c>
      <c r="I8315" s="8" t="str">
        <f t="shared" si="2"/>
        <v>no</v>
      </c>
      <c r="J8315" s="24" t="s">
        <v>33603</v>
      </c>
      <c r="K8315" s="7" t="s">
        <v>31</v>
      </c>
      <c r="L8315" s="7" t="s">
        <v>57</v>
      </c>
      <c r="M8315" s="12" t="s">
        <v>33604</v>
      </c>
      <c r="N8315" s="12" t="s">
        <v>33605</v>
      </c>
    </row>
    <row r="8316" ht="14.25" customHeight="1">
      <c r="A8316" s="3" t="s">
        <v>30858</v>
      </c>
      <c r="B8316" s="4">
        <v>43987.0</v>
      </c>
      <c r="C8316" s="5" t="s">
        <v>33540</v>
      </c>
      <c r="D8316" s="6" t="s">
        <v>33606</v>
      </c>
      <c r="E8316" s="7" t="s">
        <v>231</v>
      </c>
      <c r="F8316" s="8">
        <v>0.0</v>
      </c>
      <c r="G8316" s="8">
        <v>1.0</v>
      </c>
      <c r="H8316" s="9">
        <f t="shared" si="1"/>
        <v>1</v>
      </c>
      <c r="I8316" s="8" t="str">
        <f t="shared" si="2"/>
        <v>no</v>
      </c>
      <c r="J8316" s="24" t="s">
        <v>33607</v>
      </c>
      <c r="K8316" s="7" t="s">
        <v>31</v>
      </c>
      <c r="L8316" s="7" t="s">
        <v>20</v>
      </c>
      <c r="M8316" s="12" t="s">
        <v>33608</v>
      </c>
      <c r="N8316" s="12" t="s">
        <v>33609</v>
      </c>
    </row>
    <row r="8317" ht="14.25" customHeight="1">
      <c r="A8317" s="3" t="s">
        <v>30858</v>
      </c>
      <c r="B8317" s="4">
        <v>43987.0</v>
      </c>
      <c r="C8317" s="5" t="s">
        <v>33540</v>
      </c>
      <c r="D8317" s="6" t="s">
        <v>33610</v>
      </c>
      <c r="E8317" s="7" t="s">
        <v>231</v>
      </c>
      <c r="F8317" s="8">
        <v>0.0</v>
      </c>
      <c r="G8317" s="8">
        <v>1.0</v>
      </c>
      <c r="H8317" s="9">
        <f t="shared" si="1"/>
        <v>1</v>
      </c>
      <c r="I8317" s="8" t="str">
        <f t="shared" si="2"/>
        <v>no</v>
      </c>
      <c r="J8317" s="24" t="s">
        <v>33611</v>
      </c>
      <c r="K8317" s="7" t="s">
        <v>31</v>
      </c>
      <c r="L8317" s="7" t="s">
        <v>20</v>
      </c>
      <c r="M8317" s="12" t="s">
        <v>33612</v>
      </c>
      <c r="N8317" s="12" t="s">
        <v>33613</v>
      </c>
    </row>
    <row r="8318" ht="14.25" customHeight="1">
      <c r="A8318" s="3" t="s">
        <v>30858</v>
      </c>
      <c r="B8318" s="4">
        <v>43987.0</v>
      </c>
      <c r="C8318" s="5" t="s">
        <v>1540</v>
      </c>
      <c r="D8318" s="6" t="s">
        <v>33614</v>
      </c>
      <c r="E8318" s="7" t="s">
        <v>112</v>
      </c>
      <c r="F8318" s="8">
        <v>2.0</v>
      </c>
      <c r="G8318" s="8">
        <v>12.0</v>
      </c>
      <c r="H8318" s="9">
        <f t="shared" si="1"/>
        <v>14</v>
      </c>
      <c r="I8318" s="8" t="str">
        <f t="shared" si="2"/>
        <v>no</v>
      </c>
      <c r="J8318" s="24" t="s">
        <v>33615</v>
      </c>
      <c r="K8318" s="7" t="s">
        <v>19</v>
      </c>
      <c r="L8318" s="7" t="s">
        <v>20</v>
      </c>
      <c r="M8318" s="12" t="s">
        <v>33616</v>
      </c>
      <c r="N8318" s="12" t="s">
        <v>33617</v>
      </c>
    </row>
    <row r="8319" ht="14.25" customHeight="1">
      <c r="A8319" s="3" t="s">
        <v>30858</v>
      </c>
      <c r="B8319" s="4">
        <v>43987.0</v>
      </c>
      <c r="C8319" s="5" t="s">
        <v>33540</v>
      </c>
      <c r="D8319" s="6" t="s">
        <v>33618</v>
      </c>
      <c r="E8319" s="7" t="s">
        <v>231</v>
      </c>
      <c r="F8319" s="8">
        <v>0.0</v>
      </c>
      <c r="G8319" s="8">
        <v>1.0</v>
      </c>
      <c r="H8319" s="9">
        <f t="shared" si="1"/>
        <v>1</v>
      </c>
      <c r="I8319" s="8" t="str">
        <f t="shared" si="2"/>
        <v>no</v>
      </c>
      <c r="J8319" s="24" t="s">
        <v>33619</v>
      </c>
      <c r="K8319" s="7" t="s">
        <v>31</v>
      </c>
      <c r="L8319" s="7" t="s">
        <v>20</v>
      </c>
      <c r="M8319" s="12" t="s">
        <v>33620</v>
      </c>
      <c r="N8319" s="12" t="s">
        <v>33621</v>
      </c>
    </row>
    <row r="8320" ht="14.25" customHeight="1">
      <c r="A8320" s="3" t="s">
        <v>30858</v>
      </c>
      <c r="B8320" s="4">
        <v>43987.0</v>
      </c>
      <c r="C8320" s="5" t="s">
        <v>33540</v>
      </c>
      <c r="D8320" s="6" t="s">
        <v>33622</v>
      </c>
      <c r="E8320" s="7" t="s">
        <v>231</v>
      </c>
      <c r="F8320" s="8">
        <v>0.0</v>
      </c>
      <c r="G8320" s="8">
        <v>1.0</v>
      </c>
      <c r="H8320" s="9">
        <f t="shared" si="1"/>
        <v>1</v>
      </c>
      <c r="I8320" s="8" t="str">
        <f t="shared" si="2"/>
        <v>no</v>
      </c>
      <c r="J8320" s="24" t="s">
        <v>33623</v>
      </c>
      <c r="K8320" s="7" t="s">
        <v>31</v>
      </c>
      <c r="L8320" s="7" t="s">
        <v>20</v>
      </c>
      <c r="M8320" s="12" t="s">
        <v>33624</v>
      </c>
      <c r="N8320" s="12" t="s">
        <v>33625</v>
      </c>
    </row>
    <row r="8321" ht="14.25" customHeight="1">
      <c r="A8321" s="3" t="s">
        <v>30858</v>
      </c>
      <c r="B8321" s="4">
        <v>43987.0</v>
      </c>
      <c r="C8321" s="5" t="s">
        <v>33540</v>
      </c>
      <c r="D8321" s="6" t="s">
        <v>33626</v>
      </c>
      <c r="E8321" s="7" t="s">
        <v>231</v>
      </c>
      <c r="F8321" s="8">
        <v>0.0</v>
      </c>
      <c r="G8321" s="8">
        <v>1.0</v>
      </c>
      <c r="H8321" s="9">
        <f t="shared" si="1"/>
        <v>1</v>
      </c>
      <c r="I8321" s="8" t="str">
        <f t="shared" si="2"/>
        <v>no</v>
      </c>
      <c r="J8321" s="24" t="s">
        <v>33627</v>
      </c>
      <c r="K8321" s="7" t="s">
        <v>31</v>
      </c>
      <c r="L8321" s="7" t="s">
        <v>20</v>
      </c>
      <c r="M8321" s="12" t="s">
        <v>33628</v>
      </c>
      <c r="N8321" s="12" t="s">
        <v>33629</v>
      </c>
    </row>
    <row r="8322" ht="14.25" customHeight="1">
      <c r="A8322" s="3" t="s">
        <v>30858</v>
      </c>
      <c r="B8322" s="4">
        <v>43987.0</v>
      </c>
      <c r="C8322" s="5" t="s">
        <v>33540</v>
      </c>
      <c r="D8322" s="6" t="s">
        <v>33630</v>
      </c>
      <c r="E8322" s="7" t="s">
        <v>231</v>
      </c>
      <c r="F8322" s="8">
        <v>0.0</v>
      </c>
      <c r="G8322" s="8">
        <v>1.0</v>
      </c>
      <c r="H8322" s="9">
        <f t="shared" si="1"/>
        <v>1</v>
      </c>
      <c r="I8322" s="8" t="str">
        <f t="shared" si="2"/>
        <v>no</v>
      </c>
      <c r="J8322" s="24" t="s">
        <v>33631</v>
      </c>
      <c r="K8322" s="7" t="s">
        <v>31</v>
      </c>
      <c r="L8322" s="7" t="s">
        <v>20</v>
      </c>
      <c r="M8322" s="12" t="s">
        <v>33632</v>
      </c>
      <c r="N8322" s="12" t="s">
        <v>33633</v>
      </c>
    </row>
    <row r="8323" ht="14.25" customHeight="1">
      <c r="A8323" s="3" t="s">
        <v>30858</v>
      </c>
      <c r="B8323" s="4">
        <v>43987.0</v>
      </c>
      <c r="C8323" s="5" t="s">
        <v>33634</v>
      </c>
      <c r="D8323" s="6" t="s">
        <v>33635</v>
      </c>
      <c r="E8323" s="7" t="s">
        <v>231</v>
      </c>
      <c r="F8323" s="8">
        <v>0.0</v>
      </c>
      <c r="G8323" s="8">
        <v>2.0</v>
      </c>
      <c r="H8323" s="9">
        <f t="shared" si="1"/>
        <v>2</v>
      </c>
      <c r="I8323" s="8" t="str">
        <f t="shared" si="2"/>
        <v>no</v>
      </c>
      <c r="J8323" s="24" t="s">
        <v>33636</v>
      </c>
      <c r="K8323" s="7" t="s">
        <v>31</v>
      </c>
      <c r="L8323" s="7" t="s">
        <v>20</v>
      </c>
      <c r="M8323" s="12" t="s">
        <v>33637</v>
      </c>
      <c r="N8323" s="12" t="s">
        <v>33638</v>
      </c>
    </row>
    <row r="8324" ht="14.25" customHeight="1">
      <c r="A8324" s="3" t="s">
        <v>30858</v>
      </c>
      <c r="B8324" s="4">
        <v>43987.0</v>
      </c>
      <c r="C8324" s="5" t="s">
        <v>33540</v>
      </c>
      <c r="D8324" s="6" t="s">
        <v>33639</v>
      </c>
      <c r="E8324" s="7" t="s">
        <v>231</v>
      </c>
      <c r="F8324" s="8">
        <v>0.0</v>
      </c>
      <c r="G8324" s="8">
        <v>1.0</v>
      </c>
      <c r="H8324" s="9">
        <f t="shared" si="1"/>
        <v>1</v>
      </c>
      <c r="I8324" s="8" t="str">
        <f t="shared" si="2"/>
        <v>no</v>
      </c>
      <c r="J8324" s="24" t="s">
        <v>33640</v>
      </c>
      <c r="K8324" s="7" t="s">
        <v>31</v>
      </c>
      <c r="L8324" s="7" t="s">
        <v>20</v>
      </c>
      <c r="M8324" s="12" t="s">
        <v>33641</v>
      </c>
      <c r="N8324" s="12" t="s">
        <v>33642</v>
      </c>
    </row>
    <row r="8325" ht="14.25" customHeight="1">
      <c r="A8325" s="3" t="s">
        <v>30858</v>
      </c>
      <c r="B8325" s="4">
        <v>43987.0</v>
      </c>
      <c r="C8325" s="5" t="s">
        <v>33540</v>
      </c>
      <c r="D8325" s="6" t="s">
        <v>33643</v>
      </c>
      <c r="E8325" s="7" t="s">
        <v>231</v>
      </c>
      <c r="F8325" s="8">
        <v>0.0</v>
      </c>
      <c r="G8325" s="8">
        <v>1.0</v>
      </c>
      <c r="H8325" s="9">
        <f t="shared" si="1"/>
        <v>1</v>
      </c>
      <c r="I8325" s="8" t="str">
        <f t="shared" si="2"/>
        <v>no</v>
      </c>
      <c r="J8325" s="24" t="s">
        <v>33644</v>
      </c>
      <c r="K8325" s="7" t="s">
        <v>31</v>
      </c>
      <c r="L8325" s="7" t="s">
        <v>20</v>
      </c>
      <c r="M8325" s="12" t="s">
        <v>33645</v>
      </c>
      <c r="N8325" s="12" t="s">
        <v>33646</v>
      </c>
    </row>
    <row r="8326" ht="14.25" customHeight="1">
      <c r="A8326" s="3" t="s">
        <v>30858</v>
      </c>
      <c r="B8326" s="4">
        <v>43987.0</v>
      </c>
      <c r="C8326" s="5" t="s">
        <v>33601</v>
      </c>
      <c r="D8326" s="6" t="s">
        <v>33647</v>
      </c>
      <c r="E8326" s="7" t="s">
        <v>231</v>
      </c>
      <c r="F8326" s="8">
        <v>0.0</v>
      </c>
      <c r="G8326" s="8">
        <v>1.0</v>
      </c>
      <c r="H8326" s="9">
        <f t="shared" si="1"/>
        <v>1</v>
      </c>
      <c r="I8326" s="8" t="str">
        <f t="shared" si="2"/>
        <v>no</v>
      </c>
      <c r="J8326" s="24" t="s">
        <v>33648</v>
      </c>
      <c r="K8326" s="7" t="s">
        <v>31</v>
      </c>
      <c r="L8326" s="7" t="s">
        <v>57</v>
      </c>
      <c r="M8326" s="12" t="s">
        <v>233</v>
      </c>
      <c r="N8326" s="12" t="s">
        <v>33649</v>
      </c>
    </row>
    <row r="8327" ht="14.25" customHeight="1">
      <c r="A8327" s="3" t="s">
        <v>30858</v>
      </c>
      <c r="B8327" s="4">
        <v>43987.0</v>
      </c>
      <c r="C8327" s="5" t="s">
        <v>33421</v>
      </c>
      <c r="D8327" s="6" t="s">
        <v>33650</v>
      </c>
      <c r="E8327" s="7" t="s">
        <v>231</v>
      </c>
      <c r="F8327" s="8">
        <v>1.0</v>
      </c>
      <c r="G8327" s="8">
        <v>4.0</v>
      </c>
      <c r="H8327" s="9">
        <f t="shared" si="1"/>
        <v>5</v>
      </c>
      <c r="I8327" s="8" t="str">
        <f t="shared" si="2"/>
        <v>no</v>
      </c>
      <c r="J8327" s="24" t="s">
        <v>33651</v>
      </c>
      <c r="K8327" s="7" t="s">
        <v>31</v>
      </c>
      <c r="L8327" s="7" t="s">
        <v>20</v>
      </c>
      <c r="M8327" s="12" t="s">
        <v>233</v>
      </c>
      <c r="N8327" s="12" t="s">
        <v>33652</v>
      </c>
    </row>
    <row r="8328" ht="14.25" customHeight="1">
      <c r="A8328" s="3" t="s">
        <v>30858</v>
      </c>
      <c r="B8328" s="4">
        <v>43987.0</v>
      </c>
      <c r="C8328" s="5" t="s">
        <v>33540</v>
      </c>
      <c r="D8328" s="6" t="s">
        <v>33653</v>
      </c>
      <c r="E8328" s="7" t="s">
        <v>231</v>
      </c>
      <c r="F8328" s="8">
        <v>0.0</v>
      </c>
      <c r="G8328" s="8">
        <v>1.0</v>
      </c>
      <c r="H8328" s="9">
        <f t="shared" si="1"/>
        <v>1</v>
      </c>
      <c r="I8328" s="8" t="str">
        <f t="shared" si="2"/>
        <v>no</v>
      </c>
      <c r="J8328" s="24" t="s">
        <v>33654</v>
      </c>
      <c r="K8328" s="7" t="s">
        <v>31</v>
      </c>
      <c r="L8328" s="7" t="s">
        <v>20</v>
      </c>
      <c r="M8328" s="12" t="s">
        <v>33655</v>
      </c>
      <c r="N8328" s="12" t="s">
        <v>33656</v>
      </c>
    </row>
    <row r="8329" ht="14.25" customHeight="1">
      <c r="A8329" s="3" t="s">
        <v>30858</v>
      </c>
      <c r="B8329" s="4">
        <v>43987.0</v>
      </c>
      <c r="C8329" s="5" t="s">
        <v>33540</v>
      </c>
      <c r="D8329" s="6" t="s">
        <v>33657</v>
      </c>
      <c r="E8329" s="7" t="s">
        <v>231</v>
      </c>
      <c r="F8329" s="8">
        <v>0.0</v>
      </c>
      <c r="G8329" s="8">
        <v>1.0</v>
      </c>
      <c r="H8329" s="9">
        <f t="shared" si="1"/>
        <v>1</v>
      </c>
      <c r="I8329" s="8" t="str">
        <f t="shared" si="2"/>
        <v>no</v>
      </c>
      <c r="J8329" s="24" t="s">
        <v>33658</v>
      </c>
      <c r="K8329" s="7" t="s">
        <v>31</v>
      </c>
      <c r="L8329" s="7" t="s">
        <v>20</v>
      </c>
      <c r="M8329" s="12" t="s">
        <v>33659</v>
      </c>
      <c r="N8329" s="12" t="s">
        <v>33660</v>
      </c>
    </row>
    <row r="8330" ht="14.25" customHeight="1">
      <c r="A8330" s="3" t="s">
        <v>30858</v>
      </c>
      <c r="B8330" s="4">
        <v>43987.0</v>
      </c>
      <c r="C8330" s="5" t="s">
        <v>33540</v>
      </c>
      <c r="D8330" s="6" t="s">
        <v>33661</v>
      </c>
      <c r="E8330" s="7" t="s">
        <v>231</v>
      </c>
      <c r="F8330" s="8">
        <v>0.0</v>
      </c>
      <c r="G8330" s="8">
        <v>1.0</v>
      </c>
      <c r="H8330" s="9">
        <f t="shared" si="1"/>
        <v>1</v>
      </c>
      <c r="I8330" s="8" t="str">
        <f t="shared" si="2"/>
        <v>no</v>
      </c>
      <c r="J8330" s="24" t="s">
        <v>33662</v>
      </c>
      <c r="K8330" s="7" t="s">
        <v>31</v>
      </c>
      <c r="L8330" s="7" t="s">
        <v>20</v>
      </c>
      <c r="M8330" s="12" t="s">
        <v>33663</v>
      </c>
      <c r="N8330" s="12" t="s">
        <v>33664</v>
      </c>
    </row>
    <row r="8331" ht="14.25" customHeight="1">
      <c r="A8331" s="3" t="s">
        <v>30858</v>
      </c>
      <c r="B8331" s="4">
        <v>43987.0</v>
      </c>
      <c r="C8331" s="5" t="s">
        <v>33601</v>
      </c>
      <c r="D8331" s="6" t="s">
        <v>33665</v>
      </c>
      <c r="E8331" s="7" t="s">
        <v>231</v>
      </c>
      <c r="F8331" s="8">
        <v>0.0</v>
      </c>
      <c r="G8331" s="8">
        <v>0.0</v>
      </c>
      <c r="H8331" s="9">
        <f t="shared" si="1"/>
        <v>0</v>
      </c>
      <c r="I8331" s="8" t="str">
        <f t="shared" si="2"/>
        <v>no</v>
      </c>
      <c r="J8331" s="24" t="s">
        <v>33666</v>
      </c>
      <c r="K8331" s="7" t="s">
        <v>31</v>
      </c>
      <c r="L8331" s="7" t="s">
        <v>20</v>
      </c>
      <c r="M8331" s="12" t="s">
        <v>233</v>
      </c>
      <c r="N8331" s="12" t="s">
        <v>33667</v>
      </c>
    </row>
    <row r="8332" ht="14.25" customHeight="1">
      <c r="A8332" s="3" t="s">
        <v>30858</v>
      </c>
      <c r="B8332" s="4">
        <v>43987.0</v>
      </c>
      <c r="C8332" s="5" t="s">
        <v>33668</v>
      </c>
      <c r="D8332" s="6" t="s">
        <v>33669</v>
      </c>
      <c r="E8332" s="7" t="s">
        <v>231</v>
      </c>
      <c r="F8332" s="8">
        <v>0.0</v>
      </c>
      <c r="G8332" s="8">
        <v>1.0</v>
      </c>
      <c r="H8332" s="9">
        <f t="shared" si="1"/>
        <v>1</v>
      </c>
      <c r="I8332" s="8" t="str">
        <f t="shared" si="2"/>
        <v>no</v>
      </c>
      <c r="J8332" s="24" t="s">
        <v>33670</v>
      </c>
      <c r="K8332" s="7" t="s">
        <v>31</v>
      </c>
      <c r="L8332" s="7" t="s">
        <v>20</v>
      </c>
      <c r="M8332" s="12" t="s">
        <v>233</v>
      </c>
      <c r="N8332" s="12" t="s">
        <v>33671</v>
      </c>
    </row>
    <row r="8333" ht="14.25" customHeight="1">
      <c r="A8333" s="3" t="s">
        <v>30858</v>
      </c>
      <c r="B8333" s="4">
        <v>43987.0</v>
      </c>
      <c r="C8333" s="5" t="s">
        <v>33672</v>
      </c>
      <c r="D8333" s="6" t="s">
        <v>33673</v>
      </c>
      <c r="E8333" s="7" t="s">
        <v>112</v>
      </c>
      <c r="F8333" s="8">
        <v>0.0</v>
      </c>
      <c r="G8333" s="8">
        <v>9.0</v>
      </c>
      <c r="H8333" s="9">
        <f t="shared" si="1"/>
        <v>9</v>
      </c>
      <c r="I8333" s="8" t="str">
        <f t="shared" si="2"/>
        <v>no</v>
      </c>
      <c r="J8333" s="24" t="s">
        <v>33674</v>
      </c>
      <c r="K8333" s="7" t="s">
        <v>31</v>
      </c>
      <c r="L8333" s="7" t="s">
        <v>20</v>
      </c>
      <c r="M8333" s="12" t="s">
        <v>233</v>
      </c>
      <c r="N8333" s="12" t="s">
        <v>33675</v>
      </c>
    </row>
    <row r="8334" ht="14.25" customHeight="1">
      <c r="A8334" s="3" t="s">
        <v>30858</v>
      </c>
      <c r="B8334" s="4">
        <v>43987.0</v>
      </c>
      <c r="C8334" s="5" t="s">
        <v>33676</v>
      </c>
      <c r="D8334" s="6" t="s">
        <v>33677</v>
      </c>
      <c r="E8334" s="7" t="s">
        <v>231</v>
      </c>
      <c r="F8334" s="8">
        <v>2.0</v>
      </c>
      <c r="G8334" s="8">
        <v>20.0</v>
      </c>
      <c r="H8334" s="9">
        <f t="shared" si="1"/>
        <v>22</v>
      </c>
      <c r="I8334" s="8" t="str">
        <f t="shared" si="2"/>
        <v>no</v>
      </c>
      <c r="J8334" s="24" t="s">
        <v>33678</v>
      </c>
      <c r="K8334" s="7" t="s">
        <v>31</v>
      </c>
      <c r="L8334" s="7" t="s">
        <v>20</v>
      </c>
      <c r="M8334" s="12" t="s">
        <v>33679</v>
      </c>
      <c r="N8334" s="12" t="s">
        <v>33680</v>
      </c>
    </row>
    <row r="8335" ht="14.25" customHeight="1">
      <c r="A8335" s="3" t="s">
        <v>30858</v>
      </c>
      <c r="B8335" s="4">
        <v>43987.0</v>
      </c>
      <c r="C8335" s="5" t="s">
        <v>33681</v>
      </c>
      <c r="D8335" s="6" t="s">
        <v>33682</v>
      </c>
      <c r="E8335" s="7" t="s">
        <v>231</v>
      </c>
      <c r="F8335" s="8">
        <v>0.0</v>
      </c>
      <c r="G8335" s="8">
        <v>1.0</v>
      </c>
      <c r="H8335" s="9">
        <f t="shared" si="1"/>
        <v>1</v>
      </c>
      <c r="I8335" s="8" t="str">
        <f t="shared" si="2"/>
        <v>no</v>
      </c>
      <c r="J8335" s="24" t="s">
        <v>33683</v>
      </c>
      <c r="K8335" s="7" t="s">
        <v>31</v>
      </c>
      <c r="L8335" s="7" t="s">
        <v>20</v>
      </c>
      <c r="M8335" s="12" t="s">
        <v>233</v>
      </c>
      <c r="N8335" s="12" t="s">
        <v>33684</v>
      </c>
    </row>
    <row r="8336" ht="14.25" customHeight="1">
      <c r="A8336" s="3" t="s">
        <v>30858</v>
      </c>
      <c r="B8336" s="4">
        <v>43987.0</v>
      </c>
      <c r="C8336" s="5" t="s">
        <v>33685</v>
      </c>
      <c r="D8336" s="6" t="s">
        <v>33686</v>
      </c>
      <c r="E8336" s="7" t="s">
        <v>231</v>
      </c>
      <c r="F8336" s="8">
        <v>0.0</v>
      </c>
      <c r="G8336" s="8">
        <v>0.0</v>
      </c>
      <c r="H8336" s="9">
        <f t="shared" si="1"/>
        <v>0</v>
      </c>
      <c r="I8336" s="8" t="str">
        <f t="shared" si="2"/>
        <v>no</v>
      </c>
      <c r="J8336" s="24" t="s">
        <v>33687</v>
      </c>
      <c r="K8336" s="7" t="s">
        <v>31</v>
      </c>
      <c r="L8336" s="7" t="s">
        <v>20</v>
      </c>
      <c r="M8336" s="12" t="s">
        <v>33688</v>
      </c>
      <c r="N8336" s="12" t="s">
        <v>33689</v>
      </c>
    </row>
    <row r="8337" ht="14.25" customHeight="1">
      <c r="A8337" s="3" t="s">
        <v>30858</v>
      </c>
      <c r="B8337" s="4">
        <v>43987.0</v>
      </c>
      <c r="C8337" s="5" t="s">
        <v>33690</v>
      </c>
      <c r="D8337" s="6" t="s">
        <v>33691</v>
      </c>
      <c r="E8337" s="7" t="s">
        <v>341</v>
      </c>
      <c r="F8337" s="8">
        <v>0.0</v>
      </c>
      <c r="G8337" s="8">
        <v>0.0</v>
      </c>
      <c r="H8337" s="9">
        <f t="shared" si="1"/>
        <v>0</v>
      </c>
      <c r="I8337" s="8" t="str">
        <f t="shared" si="2"/>
        <v>no</v>
      </c>
      <c r="J8337" s="24" t="s">
        <v>33692</v>
      </c>
      <c r="K8337" s="7" t="s">
        <v>31</v>
      </c>
      <c r="L8337" s="7" t="s">
        <v>20</v>
      </c>
      <c r="M8337" s="12" t="s">
        <v>33693</v>
      </c>
      <c r="N8337" s="12" t="s">
        <v>33694</v>
      </c>
    </row>
    <row r="8338" ht="14.25" customHeight="1">
      <c r="A8338" s="3" t="s">
        <v>30858</v>
      </c>
      <c r="B8338" s="4">
        <v>43987.0</v>
      </c>
      <c r="C8338" s="5" t="s">
        <v>33685</v>
      </c>
      <c r="D8338" s="6" t="s">
        <v>33695</v>
      </c>
      <c r="E8338" s="7" t="s">
        <v>231</v>
      </c>
      <c r="F8338" s="8">
        <v>0.0</v>
      </c>
      <c r="G8338" s="8">
        <v>0.0</v>
      </c>
      <c r="H8338" s="9">
        <f t="shared" si="1"/>
        <v>0</v>
      </c>
      <c r="I8338" s="8" t="str">
        <f t="shared" si="2"/>
        <v>no</v>
      </c>
      <c r="J8338" s="24" t="s">
        <v>33696</v>
      </c>
      <c r="K8338" s="7" t="s">
        <v>31</v>
      </c>
      <c r="L8338" s="7" t="s">
        <v>20</v>
      </c>
      <c r="M8338" s="12" t="s">
        <v>33697</v>
      </c>
      <c r="N8338" s="12" t="s">
        <v>33698</v>
      </c>
    </row>
    <row r="8339" ht="14.25" customHeight="1">
      <c r="A8339" s="3" t="s">
        <v>30858</v>
      </c>
      <c r="B8339" s="4">
        <v>43987.0</v>
      </c>
      <c r="C8339" s="5" t="s">
        <v>33699</v>
      </c>
      <c r="D8339" s="6" t="s">
        <v>33700</v>
      </c>
      <c r="E8339" s="7" t="s">
        <v>112</v>
      </c>
      <c r="F8339" s="8">
        <v>0.0</v>
      </c>
      <c r="G8339" s="8">
        <v>2.0</v>
      </c>
      <c r="H8339" s="9">
        <f t="shared" si="1"/>
        <v>2</v>
      </c>
      <c r="I8339" s="8" t="str">
        <f t="shared" si="2"/>
        <v>no</v>
      </c>
      <c r="J8339" s="24" t="s">
        <v>33701</v>
      </c>
      <c r="K8339" s="7" t="s">
        <v>31</v>
      </c>
      <c r="L8339" s="7" t="s">
        <v>20</v>
      </c>
      <c r="M8339" s="12" t="s">
        <v>33702</v>
      </c>
      <c r="N8339" s="12" t="s">
        <v>33703</v>
      </c>
    </row>
    <row r="8340" ht="14.25" customHeight="1">
      <c r="A8340" s="3" t="s">
        <v>30858</v>
      </c>
      <c r="B8340" s="4">
        <v>43987.0</v>
      </c>
      <c r="C8340" s="5" t="s">
        <v>33704</v>
      </c>
      <c r="D8340" s="6" t="s">
        <v>33705</v>
      </c>
      <c r="E8340" s="7" t="s">
        <v>231</v>
      </c>
      <c r="F8340" s="8">
        <v>2.0</v>
      </c>
      <c r="G8340" s="8">
        <v>3.0</v>
      </c>
      <c r="H8340" s="9">
        <f t="shared" si="1"/>
        <v>5</v>
      </c>
      <c r="I8340" s="8" t="str">
        <f t="shared" si="2"/>
        <v>no</v>
      </c>
      <c r="J8340" s="24" t="s">
        <v>33706</v>
      </c>
      <c r="K8340" s="7" t="s">
        <v>31</v>
      </c>
      <c r="L8340" s="7" t="s">
        <v>20</v>
      </c>
      <c r="M8340" s="12" t="s">
        <v>233</v>
      </c>
      <c r="N8340" s="12" t="s">
        <v>33707</v>
      </c>
    </row>
    <row r="8341" ht="14.25" customHeight="1">
      <c r="A8341" s="3" t="s">
        <v>30858</v>
      </c>
      <c r="B8341" s="4">
        <v>43987.0</v>
      </c>
      <c r="C8341" s="5" t="s">
        <v>33708</v>
      </c>
      <c r="D8341" s="6" t="s">
        <v>33709</v>
      </c>
      <c r="E8341" s="7" t="s">
        <v>112</v>
      </c>
      <c r="F8341" s="8">
        <v>0.0</v>
      </c>
      <c r="G8341" s="8">
        <v>1.0</v>
      </c>
      <c r="H8341" s="9">
        <f t="shared" si="1"/>
        <v>1</v>
      </c>
      <c r="I8341" s="8" t="str">
        <f t="shared" si="2"/>
        <v>no</v>
      </c>
      <c r="J8341" s="24" t="s">
        <v>33710</v>
      </c>
      <c r="K8341" s="7" t="s">
        <v>31</v>
      </c>
      <c r="L8341" s="7" t="s">
        <v>20</v>
      </c>
      <c r="M8341" s="12" t="s">
        <v>33711</v>
      </c>
      <c r="N8341" s="12" t="s">
        <v>33712</v>
      </c>
    </row>
    <row r="8342" ht="14.25" customHeight="1">
      <c r="A8342" s="3" t="s">
        <v>30858</v>
      </c>
      <c r="B8342" s="4">
        <v>43987.0</v>
      </c>
      <c r="C8342" s="5" t="s">
        <v>33713</v>
      </c>
      <c r="D8342" s="6" t="s">
        <v>33714</v>
      </c>
      <c r="E8342" s="7" t="s">
        <v>231</v>
      </c>
      <c r="F8342" s="8">
        <v>1.0</v>
      </c>
      <c r="G8342" s="8">
        <v>3.0</v>
      </c>
      <c r="H8342" s="9">
        <f t="shared" si="1"/>
        <v>4</v>
      </c>
      <c r="I8342" s="8" t="str">
        <f t="shared" si="2"/>
        <v>no</v>
      </c>
      <c r="J8342" s="24" t="s">
        <v>33715</v>
      </c>
      <c r="K8342" s="7" t="s">
        <v>31</v>
      </c>
      <c r="L8342" s="7" t="s">
        <v>20</v>
      </c>
      <c r="M8342" s="12" t="s">
        <v>33716</v>
      </c>
      <c r="N8342" s="12" t="s">
        <v>33717</v>
      </c>
    </row>
    <row r="8343" ht="14.25" customHeight="1">
      <c r="A8343" s="3" t="s">
        <v>30858</v>
      </c>
      <c r="B8343" s="4">
        <v>43987.0</v>
      </c>
      <c r="C8343" s="5" t="s">
        <v>33718</v>
      </c>
      <c r="D8343" s="6" t="s">
        <v>33719</v>
      </c>
      <c r="E8343" s="7" t="s">
        <v>112</v>
      </c>
      <c r="F8343" s="8">
        <v>0.0</v>
      </c>
      <c r="G8343" s="8">
        <v>1.0</v>
      </c>
      <c r="H8343" s="9">
        <f t="shared" si="1"/>
        <v>1</v>
      </c>
      <c r="I8343" s="8" t="str">
        <f t="shared" si="2"/>
        <v>no</v>
      </c>
      <c r="J8343" s="24" t="s">
        <v>33720</v>
      </c>
      <c r="K8343" s="7" t="s">
        <v>31</v>
      </c>
      <c r="L8343" s="7" t="s">
        <v>20</v>
      </c>
      <c r="M8343" s="12" t="s">
        <v>33721</v>
      </c>
      <c r="N8343" s="12" t="s">
        <v>33722</v>
      </c>
    </row>
    <row r="8344" ht="14.25" customHeight="1">
      <c r="A8344" s="3" t="s">
        <v>30858</v>
      </c>
      <c r="B8344" s="4">
        <v>43987.0</v>
      </c>
      <c r="C8344" s="5" t="s">
        <v>33723</v>
      </c>
      <c r="D8344" s="6" t="s">
        <v>33724</v>
      </c>
      <c r="E8344" s="7" t="s">
        <v>231</v>
      </c>
      <c r="F8344" s="8">
        <v>0.0</v>
      </c>
      <c r="G8344" s="8">
        <v>5.0</v>
      </c>
      <c r="H8344" s="9">
        <f t="shared" si="1"/>
        <v>5</v>
      </c>
      <c r="I8344" s="8" t="str">
        <f t="shared" si="2"/>
        <v>no</v>
      </c>
      <c r="J8344" s="24" t="s">
        <v>33725</v>
      </c>
      <c r="K8344" s="7" t="s">
        <v>31</v>
      </c>
      <c r="L8344" s="7" t="s">
        <v>20</v>
      </c>
      <c r="M8344" s="12" t="s">
        <v>233</v>
      </c>
      <c r="N8344" s="12" t="s">
        <v>33726</v>
      </c>
    </row>
    <row r="8345" ht="14.25" customHeight="1">
      <c r="A8345" s="3" t="s">
        <v>30858</v>
      </c>
      <c r="B8345" s="4">
        <v>43987.0</v>
      </c>
      <c r="C8345" s="5" t="s">
        <v>33727</v>
      </c>
      <c r="D8345" s="6" t="s">
        <v>33728</v>
      </c>
      <c r="E8345" s="7" t="s">
        <v>231</v>
      </c>
      <c r="F8345" s="8">
        <v>1.0</v>
      </c>
      <c r="G8345" s="8">
        <v>2.0</v>
      </c>
      <c r="H8345" s="9">
        <f t="shared" si="1"/>
        <v>3</v>
      </c>
      <c r="I8345" s="8" t="str">
        <f t="shared" si="2"/>
        <v>no</v>
      </c>
      <c r="J8345" s="24" t="s">
        <v>33729</v>
      </c>
      <c r="K8345" s="7" t="s">
        <v>31</v>
      </c>
      <c r="L8345" s="7" t="s">
        <v>20</v>
      </c>
      <c r="M8345" s="12" t="s">
        <v>233</v>
      </c>
      <c r="N8345" s="12" t="s">
        <v>33730</v>
      </c>
    </row>
    <row r="8346" ht="14.25" customHeight="1">
      <c r="A8346" s="3" t="s">
        <v>30858</v>
      </c>
      <c r="B8346" s="4">
        <v>43987.0</v>
      </c>
      <c r="C8346" s="5" t="s">
        <v>33731</v>
      </c>
      <c r="D8346" s="6" t="s">
        <v>33732</v>
      </c>
      <c r="E8346" s="7" t="s">
        <v>231</v>
      </c>
      <c r="F8346" s="8">
        <v>1.0</v>
      </c>
      <c r="G8346" s="8">
        <v>3.0</v>
      </c>
      <c r="H8346" s="9">
        <f t="shared" si="1"/>
        <v>4</v>
      </c>
      <c r="I8346" s="8" t="str">
        <f t="shared" si="2"/>
        <v>no</v>
      </c>
      <c r="J8346" s="24" t="s">
        <v>33733</v>
      </c>
      <c r="K8346" s="7" t="s">
        <v>31</v>
      </c>
      <c r="L8346" s="7" t="s">
        <v>20</v>
      </c>
      <c r="M8346" s="12" t="s">
        <v>233</v>
      </c>
      <c r="N8346" s="12" t="s">
        <v>33734</v>
      </c>
    </row>
    <row r="8347" ht="14.25" customHeight="1">
      <c r="A8347" s="3" t="s">
        <v>30858</v>
      </c>
      <c r="B8347" s="4">
        <v>43987.0</v>
      </c>
      <c r="C8347" s="5" t="s">
        <v>25086</v>
      </c>
      <c r="D8347" s="6" t="s">
        <v>33735</v>
      </c>
      <c r="E8347" s="7" t="s">
        <v>112</v>
      </c>
      <c r="F8347" s="8">
        <v>0.0</v>
      </c>
      <c r="G8347" s="8">
        <v>4.0</v>
      </c>
      <c r="H8347" s="9">
        <f t="shared" si="1"/>
        <v>4</v>
      </c>
      <c r="I8347" s="8" t="str">
        <f t="shared" si="2"/>
        <v>no</v>
      </c>
      <c r="J8347" s="24" t="s">
        <v>33736</v>
      </c>
      <c r="K8347" s="7" t="s">
        <v>31</v>
      </c>
      <c r="L8347" s="7" t="s">
        <v>20</v>
      </c>
      <c r="M8347" s="12" t="s">
        <v>33737</v>
      </c>
      <c r="N8347" s="12" t="s">
        <v>33738</v>
      </c>
    </row>
    <row r="8348" ht="14.25" customHeight="1">
      <c r="A8348" s="3" t="s">
        <v>30858</v>
      </c>
      <c r="B8348" s="4">
        <v>43987.0</v>
      </c>
      <c r="C8348" s="5" t="s">
        <v>33739</v>
      </c>
      <c r="D8348" s="6" t="s">
        <v>33740</v>
      </c>
      <c r="E8348" s="7" t="s">
        <v>231</v>
      </c>
      <c r="F8348" s="8">
        <v>0.0</v>
      </c>
      <c r="G8348" s="8">
        <v>3.0</v>
      </c>
      <c r="H8348" s="9">
        <f t="shared" si="1"/>
        <v>3</v>
      </c>
      <c r="I8348" s="8" t="str">
        <f t="shared" si="2"/>
        <v>no</v>
      </c>
      <c r="J8348" s="24" t="s">
        <v>33741</v>
      </c>
      <c r="K8348" s="7" t="s">
        <v>31</v>
      </c>
      <c r="L8348" s="7" t="s">
        <v>20</v>
      </c>
      <c r="M8348" s="12" t="s">
        <v>33742</v>
      </c>
      <c r="N8348" s="12" t="s">
        <v>33743</v>
      </c>
    </row>
    <row r="8349" ht="14.25" customHeight="1">
      <c r="A8349" s="3" t="s">
        <v>30858</v>
      </c>
      <c r="B8349" s="4">
        <v>43987.0</v>
      </c>
      <c r="C8349" s="5" t="s">
        <v>33744</v>
      </c>
      <c r="D8349" s="6" t="s">
        <v>33745</v>
      </c>
      <c r="E8349" s="7" t="s">
        <v>231</v>
      </c>
      <c r="F8349" s="8">
        <v>1.0</v>
      </c>
      <c r="G8349" s="8">
        <v>7.0</v>
      </c>
      <c r="H8349" s="9">
        <f t="shared" si="1"/>
        <v>8</v>
      </c>
      <c r="I8349" s="8" t="str">
        <f t="shared" si="2"/>
        <v>no</v>
      </c>
      <c r="J8349" s="24" t="s">
        <v>33746</v>
      </c>
      <c r="K8349" s="7" t="s">
        <v>31</v>
      </c>
      <c r="L8349" s="7" t="s">
        <v>20</v>
      </c>
      <c r="M8349" s="12" t="s">
        <v>233</v>
      </c>
      <c r="N8349" s="12" t="s">
        <v>33747</v>
      </c>
    </row>
    <row r="8350" ht="14.25" customHeight="1">
      <c r="A8350" s="3" t="s">
        <v>30858</v>
      </c>
      <c r="B8350" s="4">
        <v>43987.0</v>
      </c>
      <c r="C8350" s="5" t="s">
        <v>662</v>
      </c>
      <c r="D8350" s="6" t="s">
        <v>33748</v>
      </c>
      <c r="E8350" s="7" t="s">
        <v>17</v>
      </c>
      <c r="F8350" s="8">
        <v>0.0</v>
      </c>
      <c r="G8350" s="8">
        <v>0.0</v>
      </c>
      <c r="H8350" s="9">
        <f t="shared" si="1"/>
        <v>0</v>
      </c>
      <c r="I8350" s="8" t="str">
        <f t="shared" si="2"/>
        <v>no</v>
      </c>
      <c r="J8350" s="24" t="s">
        <v>33749</v>
      </c>
      <c r="K8350" s="7" t="s">
        <v>19</v>
      </c>
      <c r="L8350" s="7" t="s">
        <v>20</v>
      </c>
      <c r="M8350" s="12" t="s">
        <v>33750</v>
      </c>
      <c r="N8350" s="12" t="s">
        <v>33751</v>
      </c>
    </row>
    <row r="8351" ht="14.25" customHeight="1">
      <c r="A8351" s="3" t="s">
        <v>30858</v>
      </c>
      <c r="B8351" s="4">
        <v>43987.0</v>
      </c>
      <c r="C8351" s="5" t="s">
        <v>33752</v>
      </c>
      <c r="D8351" s="6" t="s">
        <v>33753</v>
      </c>
      <c r="E8351" s="7" t="s">
        <v>231</v>
      </c>
      <c r="F8351" s="8">
        <v>1.0</v>
      </c>
      <c r="G8351" s="8">
        <v>8.0</v>
      </c>
      <c r="H8351" s="9">
        <f t="shared" si="1"/>
        <v>9</v>
      </c>
      <c r="I8351" s="8" t="str">
        <f t="shared" si="2"/>
        <v>no</v>
      </c>
      <c r="J8351" s="13" t="s">
        <v>33754</v>
      </c>
      <c r="K8351" s="7" t="s">
        <v>31</v>
      </c>
      <c r="L8351" s="7" t="s">
        <v>20</v>
      </c>
      <c r="M8351" s="12" t="s">
        <v>33755</v>
      </c>
      <c r="N8351" s="12" t="s">
        <v>33756</v>
      </c>
    </row>
    <row r="8352" ht="14.25" customHeight="1">
      <c r="A8352" s="3" t="s">
        <v>30858</v>
      </c>
      <c r="B8352" s="4">
        <v>43987.0</v>
      </c>
      <c r="C8352" s="5" t="s">
        <v>33757</v>
      </c>
      <c r="D8352" s="6" t="s">
        <v>33758</v>
      </c>
      <c r="E8352" s="7" t="s">
        <v>17</v>
      </c>
      <c r="F8352" s="8">
        <v>0.0</v>
      </c>
      <c r="G8352" s="8">
        <v>3.0</v>
      </c>
      <c r="H8352" s="9">
        <f t="shared" si="1"/>
        <v>3</v>
      </c>
      <c r="I8352" s="8" t="str">
        <f t="shared" si="2"/>
        <v>no</v>
      </c>
      <c r="J8352" s="24" t="s">
        <v>33759</v>
      </c>
      <c r="K8352" s="7" t="s">
        <v>31</v>
      </c>
      <c r="L8352" s="7" t="s">
        <v>20</v>
      </c>
      <c r="M8352" s="12" t="s">
        <v>33760</v>
      </c>
      <c r="N8352" s="12" t="s">
        <v>33761</v>
      </c>
    </row>
    <row r="8353" ht="14.25" customHeight="1">
      <c r="A8353" s="3" t="s">
        <v>30858</v>
      </c>
      <c r="B8353" s="4">
        <v>43987.0</v>
      </c>
      <c r="C8353" s="5" t="s">
        <v>33762</v>
      </c>
      <c r="D8353" s="6" t="s">
        <v>33763</v>
      </c>
      <c r="E8353" s="7" t="s">
        <v>341</v>
      </c>
      <c r="F8353" s="8">
        <v>0.0</v>
      </c>
      <c r="G8353" s="8">
        <v>3.0</v>
      </c>
      <c r="H8353" s="9">
        <f t="shared" si="1"/>
        <v>3</v>
      </c>
      <c r="I8353" s="8" t="str">
        <f t="shared" si="2"/>
        <v>no</v>
      </c>
      <c r="J8353" s="24" t="s">
        <v>33764</v>
      </c>
      <c r="K8353" s="7" t="s">
        <v>31</v>
      </c>
      <c r="L8353" s="7" t="s">
        <v>20</v>
      </c>
      <c r="M8353" s="12" t="s">
        <v>33765</v>
      </c>
      <c r="N8353" s="12" t="s">
        <v>33766</v>
      </c>
    </row>
    <row r="8354" ht="14.25" customHeight="1">
      <c r="A8354" s="3" t="s">
        <v>30858</v>
      </c>
      <c r="B8354" s="4">
        <v>43987.0</v>
      </c>
      <c r="C8354" s="5" t="s">
        <v>33767</v>
      </c>
      <c r="D8354" s="6" t="s">
        <v>33768</v>
      </c>
      <c r="E8354" s="7" t="s">
        <v>341</v>
      </c>
      <c r="F8354" s="8">
        <v>1.0</v>
      </c>
      <c r="G8354" s="8">
        <v>2.0</v>
      </c>
      <c r="H8354" s="9">
        <f t="shared" si="1"/>
        <v>3</v>
      </c>
      <c r="I8354" s="8" t="str">
        <f t="shared" si="2"/>
        <v>no</v>
      </c>
      <c r="J8354" s="24" t="s">
        <v>33769</v>
      </c>
      <c r="K8354" s="7" t="s">
        <v>31</v>
      </c>
      <c r="L8354" s="7" t="s">
        <v>20</v>
      </c>
      <c r="M8354" s="12" t="s">
        <v>33770</v>
      </c>
      <c r="N8354" s="12" t="s">
        <v>33771</v>
      </c>
    </row>
    <row r="8355" ht="14.25" customHeight="1">
      <c r="A8355" s="3" t="s">
        <v>30858</v>
      </c>
      <c r="B8355" s="4">
        <v>43987.0</v>
      </c>
      <c r="C8355" s="5" t="s">
        <v>33762</v>
      </c>
      <c r="D8355" s="6" t="s">
        <v>33772</v>
      </c>
      <c r="E8355" s="7" t="s">
        <v>231</v>
      </c>
      <c r="F8355" s="8">
        <v>0.0</v>
      </c>
      <c r="G8355" s="8">
        <v>3.0</v>
      </c>
      <c r="H8355" s="9">
        <f t="shared" si="1"/>
        <v>3</v>
      </c>
      <c r="I8355" s="8" t="str">
        <f t="shared" si="2"/>
        <v>no</v>
      </c>
      <c r="J8355" s="24" t="s">
        <v>33773</v>
      </c>
      <c r="K8355" s="7" t="s">
        <v>31</v>
      </c>
      <c r="L8355" s="7" t="s">
        <v>20</v>
      </c>
      <c r="M8355" s="12" t="s">
        <v>233</v>
      </c>
      <c r="N8355" s="12" t="s">
        <v>33774</v>
      </c>
    </row>
    <row r="8356" ht="14.25" customHeight="1">
      <c r="A8356" s="3" t="s">
        <v>30858</v>
      </c>
      <c r="B8356" s="4">
        <v>43987.0</v>
      </c>
      <c r="C8356" s="5" t="s">
        <v>33762</v>
      </c>
      <c r="D8356" s="6" t="s">
        <v>33775</v>
      </c>
      <c r="E8356" s="7" t="s">
        <v>112</v>
      </c>
      <c r="F8356" s="8">
        <v>0.0</v>
      </c>
      <c r="G8356" s="8">
        <v>3.0</v>
      </c>
      <c r="H8356" s="9">
        <f t="shared" si="1"/>
        <v>3</v>
      </c>
      <c r="I8356" s="8" t="str">
        <f t="shared" si="2"/>
        <v>no</v>
      </c>
      <c r="J8356" s="24" t="s">
        <v>33776</v>
      </c>
      <c r="K8356" s="7" t="s">
        <v>31</v>
      </c>
      <c r="L8356" s="7" t="s">
        <v>20</v>
      </c>
      <c r="M8356" s="12" t="s">
        <v>33777</v>
      </c>
      <c r="N8356" s="12" t="s">
        <v>33778</v>
      </c>
    </row>
    <row r="8357" ht="14.25" customHeight="1">
      <c r="A8357" s="3" t="s">
        <v>30858</v>
      </c>
      <c r="B8357" s="4">
        <v>43987.0</v>
      </c>
      <c r="C8357" s="5" t="s">
        <v>33762</v>
      </c>
      <c r="D8357" s="6" t="s">
        <v>33779</v>
      </c>
      <c r="E8357" s="7" t="s">
        <v>231</v>
      </c>
      <c r="F8357" s="8">
        <v>0.0</v>
      </c>
      <c r="G8357" s="8">
        <v>3.0</v>
      </c>
      <c r="H8357" s="9">
        <f t="shared" si="1"/>
        <v>3</v>
      </c>
      <c r="I8357" s="8" t="str">
        <f t="shared" si="2"/>
        <v>no</v>
      </c>
      <c r="J8357" s="24" t="s">
        <v>33780</v>
      </c>
      <c r="K8357" s="7" t="s">
        <v>31</v>
      </c>
      <c r="L8357" s="7" t="s">
        <v>20</v>
      </c>
      <c r="M8357" s="12" t="s">
        <v>233</v>
      </c>
      <c r="N8357" s="12" t="s">
        <v>33781</v>
      </c>
    </row>
    <row r="8358" ht="14.25" customHeight="1">
      <c r="A8358" s="3" t="s">
        <v>30858</v>
      </c>
      <c r="B8358" s="4">
        <v>43987.0</v>
      </c>
      <c r="C8358" s="5" t="s">
        <v>33762</v>
      </c>
      <c r="D8358" s="6" t="s">
        <v>33782</v>
      </c>
      <c r="E8358" s="7" t="s">
        <v>231</v>
      </c>
      <c r="F8358" s="8">
        <v>0.0</v>
      </c>
      <c r="G8358" s="8">
        <v>3.0</v>
      </c>
      <c r="H8358" s="9">
        <f t="shared" si="1"/>
        <v>3</v>
      </c>
      <c r="I8358" s="8" t="str">
        <f t="shared" si="2"/>
        <v>no</v>
      </c>
      <c r="J8358" s="24" t="s">
        <v>33783</v>
      </c>
      <c r="K8358" s="7" t="s">
        <v>31</v>
      </c>
      <c r="L8358" s="7" t="s">
        <v>20</v>
      </c>
      <c r="M8358" s="12" t="s">
        <v>33784</v>
      </c>
      <c r="N8358" s="12" t="s">
        <v>33785</v>
      </c>
    </row>
    <row r="8359" ht="14.25" customHeight="1">
      <c r="A8359" s="3" t="s">
        <v>30858</v>
      </c>
      <c r="B8359" s="4">
        <v>43987.0</v>
      </c>
      <c r="C8359" s="5" t="s">
        <v>33762</v>
      </c>
      <c r="D8359" s="6" t="s">
        <v>33786</v>
      </c>
      <c r="E8359" s="7" t="s">
        <v>112</v>
      </c>
      <c r="F8359" s="8">
        <v>1.0</v>
      </c>
      <c r="G8359" s="8">
        <v>3.0</v>
      </c>
      <c r="H8359" s="9">
        <f t="shared" si="1"/>
        <v>4</v>
      </c>
      <c r="I8359" s="8" t="str">
        <f t="shared" si="2"/>
        <v>no</v>
      </c>
      <c r="J8359" s="24" t="s">
        <v>33787</v>
      </c>
      <c r="K8359" s="7" t="s">
        <v>31</v>
      </c>
      <c r="L8359" s="7" t="s">
        <v>20</v>
      </c>
      <c r="M8359" s="12" t="s">
        <v>233</v>
      </c>
      <c r="N8359" s="12" t="s">
        <v>33788</v>
      </c>
    </row>
    <row r="8360" ht="14.25" customHeight="1">
      <c r="A8360" s="3" t="s">
        <v>30858</v>
      </c>
      <c r="B8360" s="4">
        <v>43987.0</v>
      </c>
      <c r="C8360" s="5" t="s">
        <v>33762</v>
      </c>
      <c r="D8360" s="6" t="s">
        <v>33789</v>
      </c>
      <c r="E8360" s="7" t="s">
        <v>231</v>
      </c>
      <c r="F8360" s="8">
        <v>0.0</v>
      </c>
      <c r="G8360" s="8">
        <v>3.0</v>
      </c>
      <c r="H8360" s="9">
        <f t="shared" si="1"/>
        <v>3</v>
      </c>
      <c r="I8360" s="8" t="str">
        <f t="shared" si="2"/>
        <v>no</v>
      </c>
      <c r="J8360" s="24" t="s">
        <v>33790</v>
      </c>
      <c r="K8360" s="7" t="s">
        <v>31</v>
      </c>
      <c r="L8360" s="7" t="s">
        <v>20</v>
      </c>
      <c r="M8360" s="12" t="s">
        <v>233</v>
      </c>
      <c r="N8360" s="12" t="s">
        <v>33791</v>
      </c>
    </row>
    <row r="8361" ht="14.25" customHeight="1">
      <c r="A8361" s="3" t="s">
        <v>30858</v>
      </c>
      <c r="B8361" s="4">
        <v>43987.0</v>
      </c>
      <c r="C8361" s="5" t="s">
        <v>33762</v>
      </c>
      <c r="D8361" s="6" t="s">
        <v>33792</v>
      </c>
      <c r="E8361" s="7" t="s">
        <v>231</v>
      </c>
      <c r="F8361" s="8">
        <v>0.0</v>
      </c>
      <c r="G8361" s="8">
        <v>3.0</v>
      </c>
      <c r="H8361" s="9">
        <f t="shared" si="1"/>
        <v>3</v>
      </c>
      <c r="I8361" s="8" t="str">
        <f t="shared" si="2"/>
        <v>no</v>
      </c>
      <c r="J8361" s="24" t="s">
        <v>33793</v>
      </c>
      <c r="K8361" s="7" t="s">
        <v>31</v>
      </c>
      <c r="L8361" s="7" t="s">
        <v>20</v>
      </c>
      <c r="M8361" s="12" t="s">
        <v>33794</v>
      </c>
      <c r="N8361" s="12" t="s">
        <v>33795</v>
      </c>
    </row>
    <row r="8362" ht="14.25" customHeight="1">
      <c r="A8362" s="3" t="s">
        <v>30858</v>
      </c>
      <c r="B8362" s="4">
        <v>43987.0</v>
      </c>
      <c r="C8362" s="5" t="s">
        <v>33762</v>
      </c>
      <c r="D8362" s="6" t="s">
        <v>33796</v>
      </c>
      <c r="E8362" s="7" t="s">
        <v>231</v>
      </c>
      <c r="F8362" s="8">
        <v>0.0</v>
      </c>
      <c r="G8362" s="8">
        <v>3.0</v>
      </c>
      <c r="H8362" s="9">
        <f t="shared" si="1"/>
        <v>3</v>
      </c>
      <c r="I8362" s="8" t="str">
        <f t="shared" si="2"/>
        <v>no</v>
      </c>
      <c r="J8362" s="24" t="s">
        <v>33797</v>
      </c>
      <c r="K8362" s="7" t="s">
        <v>31</v>
      </c>
      <c r="L8362" s="7" t="s">
        <v>20</v>
      </c>
      <c r="M8362" s="12" t="s">
        <v>33798</v>
      </c>
      <c r="N8362" s="12" t="s">
        <v>33799</v>
      </c>
    </row>
    <row r="8363" ht="14.25" customHeight="1">
      <c r="A8363" s="3" t="s">
        <v>30858</v>
      </c>
      <c r="B8363" s="4">
        <v>43987.0</v>
      </c>
      <c r="C8363" s="5" t="s">
        <v>33762</v>
      </c>
      <c r="D8363" s="6" t="s">
        <v>33800</v>
      </c>
      <c r="E8363" s="7" t="s">
        <v>231</v>
      </c>
      <c r="F8363" s="8">
        <v>0.0</v>
      </c>
      <c r="G8363" s="8">
        <v>3.0</v>
      </c>
      <c r="H8363" s="9">
        <f t="shared" si="1"/>
        <v>3</v>
      </c>
      <c r="I8363" s="8" t="str">
        <f t="shared" si="2"/>
        <v>no</v>
      </c>
      <c r="J8363" s="24" t="s">
        <v>33801</v>
      </c>
      <c r="K8363" s="7" t="s">
        <v>31</v>
      </c>
      <c r="L8363" s="7" t="s">
        <v>20</v>
      </c>
      <c r="M8363" s="12" t="s">
        <v>33802</v>
      </c>
      <c r="N8363" s="12" t="s">
        <v>33803</v>
      </c>
    </row>
    <row r="8364" ht="14.25" customHeight="1">
      <c r="A8364" s="3" t="s">
        <v>30858</v>
      </c>
      <c r="B8364" s="4">
        <v>43987.0</v>
      </c>
      <c r="C8364" s="5" t="s">
        <v>33762</v>
      </c>
      <c r="D8364" s="6" t="s">
        <v>33804</v>
      </c>
      <c r="E8364" s="7" t="s">
        <v>231</v>
      </c>
      <c r="F8364" s="8">
        <v>0.0</v>
      </c>
      <c r="G8364" s="8">
        <v>3.0</v>
      </c>
      <c r="H8364" s="9">
        <f t="shared" si="1"/>
        <v>3</v>
      </c>
      <c r="I8364" s="8" t="str">
        <f t="shared" si="2"/>
        <v>no</v>
      </c>
      <c r="J8364" s="24" t="s">
        <v>33805</v>
      </c>
      <c r="K8364" s="7" t="s">
        <v>31</v>
      </c>
      <c r="L8364" s="7" t="s">
        <v>20</v>
      </c>
      <c r="M8364" s="12" t="s">
        <v>33806</v>
      </c>
      <c r="N8364" s="12" t="s">
        <v>33807</v>
      </c>
    </row>
    <row r="8365" ht="14.25" customHeight="1">
      <c r="A8365" s="3" t="s">
        <v>30858</v>
      </c>
      <c r="B8365" s="4">
        <v>43987.0</v>
      </c>
      <c r="C8365" s="5" t="s">
        <v>33762</v>
      </c>
      <c r="D8365" s="6" t="s">
        <v>33808</v>
      </c>
      <c r="E8365" s="7" t="s">
        <v>231</v>
      </c>
      <c r="F8365" s="8">
        <v>0.0</v>
      </c>
      <c r="G8365" s="8">
        <v>3.0</v>
      </c>
      <c r="H8365" s="9">
        <f t="shared" si="1"/>
        <v>3</v>
      </c>
      <c r="I8365" s="8" t="str">
        <f t="shared" si="2"/>
        <v>no</v>
      </c>
      <c r="J8365" s="24" t="s">
        <v>33809</v>
      </c>
      <c r="K8365" s="7" t="s">
        <v>31</v>
      </c>
      <c r="L8365" s="7" t="s">
        <v>20</v>
      </c>
      <c r="M8365" s="12" t="s">
        <v>33810</v>
      </c>
      <c r="N8365" s="12" t="s">
        <v>33811</v>
      </c>
    </row>
    <row r="8366" ht="14.25" customHeight="1">
      <c r="A8366" s="3" t="s">
        <v>30858</v>
      </c>
      <c r="B8366" s="4">
        <v>43987.0</v>
      </c>
      <c r="C8366" s="5" t="s">
        <v>33762</v>
      </c>
      <c r="D8366" s="6" t="s">
        <v>33812</v>
      </c>
      <c r="E8366" s="7" t="s">
        <v>231</v>
      </c>
      <c r="F8366" s="8">
        <v>0.0</v>
      </c>
      <c r="G8366" s="8">
        <v>3.0</v>
      </c>
      <c r="H8366" s="9">
        <f t="shared" si="1"/>
        <v>3</v>
      </c>
      <c r="I8366" s="8" t="str">
        <f t="shared" si="2"/>
        <v>no</v>
      </c>
      <c r="J8366" s="24" t="s">
        <v>33813</v>
      </c>
      <c r="K8366" s="7" t="s">
        <v>31</v>
      </c>
      <c r="L8366" s="7" t="s">
        <v>20</v>
      </c>
      <c r="M8366" s="12" t="s">
        <v>33814</v>
      </c>
      <c r="N8366" s="12" t="s">
        <v>33815</v>
      </c>
    </row>
    <row r="8367" ht="14.25" customHeight="1">
      <c r="A8367" s="3" t="s">
        <v>30858</v>
      </c>
      <c r="B8367" s="4">
        <v>43987.0</v>
      </c>
      <c r="C8367" s="5" t="s">
        <v>33762</v>
      </c>
      <c r="D8367" s="6" t="s">
        <v>33816</v>
      </c>
      <c r="E8367" s="7" t="s">
        <v>231</v>
      </c>
      <c r="F8367" s="8">
        <v>0.0</v>
      </c>
      <c r="G8367" s="8">
        <v>3.0</v>
      </c>
      <c r="H8367" s="9">
        <f t="shared" si="1"/>
        <v>3</v>
      </c>
      <c r="I8367" s="8" t="str">
        <f t="shared" si="2"/>
        <v>no</v>
      </c>
      <c r="J8367" s="13" t="s">
        <v>33817</v>
      </c>
      <c r="K8367" s="7" t="s">
        <v>31</v>
      </c>
      <c r="L8367" s="7" t="s">
        <v>20</v>
      </c>
      <c r="M8367" s="12" t="s">
        <v>33818</v>
      </c>
      <c r="N8367" s="12" t="s">
        <v>33819</v>
      </c>
    </row>
    <row r="8368" ht="14.25" customHeight="1">
      <c r="A8368" s="3" t="s">
        <v>30858</v>
      </c>
      <c r="B8368" s="4">
        <v>43987.0</v>
      </c>
      <c r="C8368" s="5" t="s">
        <v>33762</v>
      </c>
      <c r="D8368" s="6" t="s">
        <v>33820</v>
      </c>
      <c r="E8368" s="7" t="s">
        <v>231</v>
      </c>
      <c r="F8368" s="8">
        <v>0.0</v>
      </c>
      <c r="G8368" s="8">
        <v>3.0</v>
      </c>
      <c r="H8368" s="9">
        <f t="shared" si="1"/>
        <v>3</v>
      </c>
      <c r="I8368" s="8" t="str">
        <f t="shared" si="2"/>
        <v>no</v>
      </c>
      <c r="J8368" s="24" t="s">
        <v>33821</v>
      </c>
      <c r="K8368" s="7" t="s">
        <v>31</v>
      </c>
      <c r="L8368" s="7" t="s">
        <v>20</v>
      </c>
      <c r="M8368" s="12" t="s">
        <v>33822</v>
      </c>
      <c r="N8368" s="12" t="s">
        <v>33823</v>
      </c>
    </row>
    <row r="8369" ht="14.25" customHeight="1">
      <c r="A8369" s="3" t="s">
        <v>30858</v>
      </c>
      <c r="B8369" s="4">
        <v>43987.0</v>
      </c>
      <c r="C8369" s="5" t="s">
        <v>33824</v>
      </c>
      <c r="D8369" s="6" t="s">
        <v>33825</v>
      </c>
      <c r="E8369" s="7" t="s">
        <v>231</v>
      </c>
      <c r="F8369" s="8">
        <v>1.0</v>
      </c>
      <c r="G8369" s="8">
        <v>4.0</v>
      </c>
      <c r="H8369" s="9">
        <f t="shared" si="1"/>
        <v>5</v>
      </c>
      <c r="I8369" s="8" t="str">
        <f t="shared" si="2"/>
        <v>no</v>
      </c>
      <c r="J8369" s="24" t="s">
        <v>33826</v>
      </c>
      <c r="K8369" s="7" t="s">
        <v>31</v>
      </c>
      <c r="L8369" s="7" t="s">
        <v>20</v>
      </c>
      <c r="M8369" s="12" t="s">
        <v>33827</v>
      </c>
      <c r="N8369" s="12" t="s">
        <v>33828</v>
      </c>
    </row>
    <row r="8370" ht="14.25" customHeight="1">
      <c r="A8370" s="3" t="s">
        <v>30858</v>
      </c>
      <c r="B8370" s="4">
        <v>43987.0</v>
      </c>
      <c r="C8370" s="5" t="s">
        <v>33829</v>
      </c>
      <c r="D8370" s="6" t="s">
        <v>33830</v>
      </c>
      <c r="E8370" s="7" t="s">
        <v>17</v>
      </c>
      <c r="F8370" s="8">
        <v>0.0</v>
      </c>
      <c r="G8370" s="8">
        <v>3.0</v>
      </c>
      <c r="H8370" s="9">
        <f t="shared" si="1"/>
        <v>3</v>
      </c>
      <c r="I8370" s="8" t="str">
        <f t="shared" si="2"/>
        <v>no</v>
      </c>
      <c r="J8370" s="24" t="s">
        <v>33831</v>
      </c>
      <c r="K8370" s="7" t="s">
        <v>31</v>
      </c>
      <c r="L8370" s="7" t="s">
        <v>20</v>
      </c>
      <c r="M8370" s="12" t="s">
        <v>233</v>
      </c>
      <c r="N8370" s="12" t="s">
        <v>33832</v>
      </c>
    </row>
    <row r="8371" ht="14.25" customHeight="1">
      <c r="A8371" s="3" t="s">
        <v>30858</v>
      </c>
      <c r="B8371" s="4">
        <v>43987.0</v>
      </c>
      <c r="C8371" s="5" t="s">
        <v>33833</v>
      </c>
      <c r="D8371" s="6" t="s">
        <v>33834</v>
      </c>
      <c r="E8371" s="7" t="s">
        <v>231</v>
      </c>
      <c r="F8371" s="8">
        <v>0.0</v>
      </c>
      <c r="G8371" s="8">
        <v>4.0</v>
      </c>
      <c r="H8371" s="9">
        <f t="shared" si="1"/>
        <v>4</v>
      </c>
      <c r="I8371" s="8" t="str">
        <f t="shared" si="2"/>
        <v>no</v>
      </c>
      <c r="J8371" s="24" t="s">
        <v>33835</v>
      </c>
      <c r="K8371" s="7" t="s">
        <v>31</v>
      </c>
      <c r="L8371" s="7" t="s">
        <v>20</v>
      </c>
      <c r="M8371" s="12" t="s">
        <v>33836</v>
      </c>
      <c r="N8371" s="12" t="s">
        <v>33837</v>
      </c>
    </row>
    <row r="8372" ht="14.25" customHeight="1">
      <c r="A8372" s="3" t="s">
        <v>30858</v>
      </c>
      <c r="B8372" s="4">
        <v>43987.0</v>
      </c>
      <c r="C8372" s="5" t="s">
        <v>33838</v>
      </c>
      <c r="D8372" s="6" t="s">
        <v>33839</v>
      </c>
      <c r="E8372" s="7" t="s">
        <v>231</v>
      </c>
      <c r="F8372" s="8">
        <v>1.0</v>
      </c>
      <c r="G8372" s="8">
        <v>5.0</v>
      </c>
      <c r="H8372" s="9">
        <f t="shared" si="1"/>
        <v>6</v>
      </c>
      <c r="I8372" s="8" t="str">
        <f t="shared" si="2"/>
        <v>no</v>
      </c>
      <c r="J8372" s="24" t="s">
        <v>33840</v>
      </c>
      <c r="K8372" s="7" t="s">
        <v>31</v>
      </c>
      <c r="L8372" s="7" t="s">
        <v>20</v>
      </c>
      <c r="M8372" s="12" t="s">
        <v>233</v>
      </c>
      <c r="N8372" s="12" t="s">
        <v>33841</v>
      </c>
    </row>
    <row r="8373" ht="14.25" customHeight="1">
      <c r="A8373" s="3" t="s">
        <v>30858</v>
      </c>
      <c r="B8373" s="4">
        <v>43987.0</v>
      </c>
      <c r="C8373" s="5" t="s">
        <v>33842</v>
      </c>
      <c r="D8373" s="6" t="s">
        <v>33843</v>
      </c>
      <c r="E8373" s="7" t="s">
        <v>231</v>
      </c>
      <c r="F8373" s="8">
        <v>2.0</v>
      </c>
      <c r="G8373" s="8">
        <v>11.0</v>
      </c>
      <c r="H8373" s="9">
        <f t="shared" si="1"/>
        <v>13</v>
      </c>
      <c r="I8373" s="8" t="str">
        <f t="shared" si="2"/>
        <v>no</v>
      </c>
      <c r="J8373" s="24" t="s">
        <v>33844</v>
      </c>
      <c r="K8373" s="7" t="s">
        <v>31</v>
      </c>
      <c r="L8373" s="7" t="s">
        <v>20</v>
      </c>
      <c r="M8373" s="12" t="s">
        <v>233</v>
      </c>
      <c r="N8373" s="12" t="s">
        <v>33845</v>
      </c>
    </row>
    <row r="8374" ht="14.25" customHeight="1">
      <c r="A8374" s="3" t="s">
        <v>30858</v>
      </c>
      <c r="B8374" s="4">
        <v>43987.0</v>
      </c>
      <c r="C8374" s="5" t="s">
        <v>33846</v>
      </c>
      <c r="D8374" s="6" t="s">
        <v>33847</v>
      </c>
      <c r="E8374" s="7" t="s">
        <v>231</v>
      </c>
      <c r="F8374" s="8">
        <v>0.0</v>
      </c>
      <c r="G8374" s="8">
        <v>4.0</v>
      </c>
      <c r="H8374" s="9">
        <f t="shared" si="1"/>
        <v>4</v>
      </c>
      <c r="I8374" s="8" t="str">
        <f t="shared" si="2"/>
        <v>no</v>
      </c>
      <c r="J8374" s="24" t="s">
        <v>33848</v>
      </c>
      <c r="K8374" s="7" t="s">
        <v>31</v>
      </c>
      <c r="L8374" s="7" t="s">
        <v>20</v>
      </c>
      <c r="M8374" s="12" t="s">
        <v>233</v>
      </c>
      <c r="N8374" s="12" t="s">
        <v>33849</v>
      </c>
    </row>
    <row r="8375" ht="14.25" customHeight="1">
      <c r="A8375" s="3" t="s">
        <v>30858</v>
      </c>
      <c r="B8375" s="4">
        <v>43987.0</v>
      </c>
      <c r="C8375" s="5" t="s">
        <v>33850</v>
      </c>
      <c r="D8375" s="6" t="s">
        <v>33851</v>
      </c>
      <c r="E8375" s="7" t="s">
        <v>231</v>
      </c>
      <c r="F8375" s="8">
        <v>0.0</v>
      </c>
      <c r="G8375" s="8">
        <v>5.0</v>
      </c>
      <c r="H8375" s="9">
        <f t="shared" si="1"/>
        <v>5</v>
      </c>
      <c r="I8375" s="8" t="str">
        <f t="shared" si="2"/>
        <v>no</v>
      </c>
      <c r="J8375" s="24" t="s">
        <v>33852</v>
      </c>
      <c r="K8375" s="7" t="s">
        <v>31</v>
      </c>
      <c r="L8375" s="7" t="s">
        <v>20</v>
      </c>
      <c r="M8375" s="12" t="s">
        <v>33853</v>
      </c>
      <c r="N8375" s="12" t="s">
        <v>33854</v>
      </c>
    </row>
    <row r="8376" ht="14.25" customHeight="1">
      <c r="A8376" s="3" t="s">
        <v>30858</v>
      </c>
      <c r="B8376" s="4">
        <v>43987.0</v>
      </c>
      <c r="C8376" s="5" t="s">
        <v>33855</v>
      </c>
      <c r="D8376" s="6" t="s">
        <v>33856</v>
      </c>
      <c r="E8376" s="7" t="s">
        <v>231</v>
      </c>
      <c r="F8376" s="8">
        <v>0.0</v>
      </c>
      <c r="G8376" s="8">
        <v>4.0</v>
      </c>
      <c r="H8376" s="9">
        <f t="shared" si="1"/>
        <v>4</v>
      </c>
      <c r="I8376" s="8" t="str">
        <f t="shared" si="2"/>
        <v>no</v>
      </c>
      <c r="J8376" s="24" t="s">
        <v>33857</v>
      </c>
      <c r="K8376" s="7" t="s">
        <v>31</v>
      </c>
      <c r="L8376" s="7" t="s">
        <v>20</v>
      </c>
      <c r="M8376" s="12" t="s">
        <v>233</v>
      </c>
      <c r="N8376" s="12" t="s">
        <v>33858</v>
      </c>
    </row>
    <row r="8377" ht="14.25" customHeight="1">
      <c r="A8377" s="3" t="s">
        <v>30858</v>
      </c>
      <c r="B8377" s="4">
        <v>43987.0</v>
      </c>
      <c r="C8377" s="5" t="s">
        <v>33859</v>
      </c>
      <c r="D8377" s="6" t="s">
        <v>33860</v>
      </c>
      <c r="E8377" s="7" t="s">
        <v>231</v>
      </c>
      <c r="F8377" s="8">
        <v>0.0</v>
      </c>
      <c r="G8377" s="8">
        <v>4.0</v>
      </c>
      <c r="H8377" s="9">
        <f t="shared" si="1"/>
        <v>4</v>
      </c>
      <c r="I8377" s="8" t="str">
        <f t="shared" si="2"/>
        <v>no</v>
      </c>
      <c r="J8377" s="24" t="s">
        <v>33861</v>
      </c>
      <c r="K8377" s="7" t="s">
        <v>31</v>
      </c>
      <c r="L8377" s="7" t="s">
        <v>20</v>
      </c>
      <c r="M8377" s="12" t="s">
        <v>233</v>
      </c>
      <c r="N8377" s="12" t="s">
        <v>33862</v>
      </c>
    </row>
    <row r="8378" ht="14.25" customHeight="1">
      <c r="A8378" s="3" t="s">
        <v>30858</v>
      </c>
      <c r="B8378" s="4">
        <v>43987.0</v>
      </c>
      <c r="C8378" s="5" t="s">
        <v>33863</v>
      </c>
      <c r="D8378" s="6" t="s">
        <v>33864</v>
      </c>
      <c r="E8378" s="7" t="s">
        <v>341</v>
      </c>
      <c r="F8378" s="8">
        <v>1.0</v>
      </c>
      <c r="G8378" s="8">
        <v>9.0</v>
      </c>
      <c r="H8378" s="9">
        <f t="shared" si="1"/>
        <v>10</v>
      </c>
      <c r="I8378" s="8" t="str">
        <f t="shared" si="2"/>
        <v>no</v>
      </c>
      <c r="J8378" s="24" t="s">
        <v>33865</v>
      </c>
      <c r="K8378" s="7" t="s">
        <v>31</v>
      </c>
      <c r="L8378" s="7" t="s">
        <v>20</v>
      </c>
      <c r="M8378" s="12" t="s">
        <v>33866</v>
      </c>
      <c r="N8378" s="12" t="s">
        <v>33867</v>
      </c>
    </row>
    <row r="8379" ht="14.25" customHeight="1">
      <c r="A8379" s="3" t="s">
        <v>30858</v>
      </c>
      <c r="B8379" s="4">
        <v>43987.0</v>
      </c>
      <c r="C8379" s="5" t="s">
        <v>33868</v>
      </c>
      <c r="D8379" s="6" t="s">
        <v>33869</v>
      </c>
      <c r="E8379" s="7" t="s">
        <v>231</v>
      </c>
      <c r="F8379" s="8">
        <v>0.0</v>
      </c>
      <c r="G8379" s="8">
        <v>4.0</v>
      </c>
      <c r="H8379" s="9">
        <f t="shared" si="1"/>
        <v>4</v>
      </c>
      <c r="I8379" s="8" t="str">
        <f t="shared" si="2"/>
        <v>no</v>
      </c>
      <c r="J8379" s="24" t="s">
        <v>33870</v>
      </c>
      <c r="K8379" s="7" t="s">
        <v>31</v>
      </c>
      <c r="L8379" s="7" t="s">
        <v>20</v>
      </c>
      <c r="M8379" s="12" t="s">
        <v>33871</v>
      </c>
      <c r="N8379" s="12" t="s">
        <v>33872</v>
      </c>
    </row>
    <row r="8380" ht="14.25" customHeight="1">
      <c r="A8380" s="3" t="s">
        <v>30858</v>
      </c>
      <c r="B8380" s="4">
        <v>43987.0</v>
      </c>
      <c r="C8380" s="5" t="s">
        <v>33859</v>
      </c>
      <c r="D8380" s="6" t="s">
        <v>33873</v>
      </c>
      <c r="E8380" s="7" t="s">
        <v>231</v>
      </c>
      <c r="F8380" s="8">
        <v>0.0</v>
      </c>
      <c r="G8380" s="8">
        <v>7.0</v>
      </c>
      <c r="H8380" s="9">
        <f t="shared" si="1"/>
        <v>7</v>
      </c>
      <c r="I8380" s="8" t="str">
        <f t="shared" si="2"/>
        <v>no</v>
      </c>
      <c r="J8380" s="24" t="s">
        <v>33874</v>
      </c>
      <c r="K8380" s="7" t="s">
        <v>31</v>
      </c>
      <c r="L8380" s="7" t="s">
        <v>20</v>
      </c>
      <c r="M8380" s="12" t="s">
        <v>33875</v>
      </c>
      <c r="N8380" s="12" t="s">
        <v>33876</v>
      </c>
    </row>
    <row r="8381" ht="14.25" customHeight="1">
      <c r="A8381" s="3" t="s">
        <v>30858</v>
      </c>
      <c r="B8381" s="4">
        <v>43987.0</v>
      </c>
      <c r="C8381" s="5" t="s">
        <v>33863</v>
      </c>
      <c r="D8381" s="6" t="s">
        <v>33877</v>
      </c>
      <c r="E8381" s="7" t="s">
        <v>341</v>
      </c>
      <c r="F8381" s="8">
        <v>0.0</v>
      </c>
      <c r="G8381" s="8">
        <v>2.0</v>
      </c>
      <c r="H8381" s="9">
        <f t="shared" si="1"/>
        <v>2</v>
      </c>
      <c r="I8381" s="8" t="str">
        <f t="shared" si="2"/>
        <v>no</v>
      </c>
      <c r="J8381" s="24" t="s">
        <v>33878</v>
      </c>
      <c r="K8381" s="7" t="s">
        <v>31</v>
      </c>
      <c r="L8381" s="7" t="s">
        <v>20</v>
      </c>
      <c r="M8381" s="12" t="s">
        <v>33879</v>
      </c>
      <c r="N8381" s="12" t="s">
        <v>33880</v>
      </c>
    </row>
    <row r="8382" ht="14.25" customHeight="1">
      <c r="A8382" s="3" t="s">
        <v>30858</v>
      </c>
      <c r="B8382" s="4">
        <v>43987.0</v>
      </c>
      <c r="C8382" s="5" t="s">
        <v>33881</v>
      </c>
      <c r="D8382" s="6" t="s">
        <v>33882</v>
      </c>
      <c r="E8382" s="7" t="s">
        <v>231</v>
      </c>
      <c r="F8382" s="8">
        <v>0.0</v>
      </c>
      <c r="G8382" s="8">
        <v>1.0</v>
      </c>
      <c r="H8382" s="9">
        <f t="shared" si="1"/>
        <v>1</v>
      </c>
      <c r="I8382" s="8" t="str">
        <f t="shared" si="2"/>
        <v>no</v>
      </c>
      <c r="J8382" s="24" t="s">
        <v>33883</v>
      </c>
      <c r="K8382" s="7" t="s">
        <v>31</v>
      </c>
      <c r="L8382" s="7" t="s">
        <v>20</v>
      </c>
      <c r="M8382" s="12" t="s">
        <v>33884</v>
      </c>
      <c r="N8382" s="12" t="s">
        <v>33885</v>
      </c>
    </row>
    <row r="8383" ht="14.25" customHeight="1">
      <c r="A8383" s="3" t="s">
        <v>30858</v>
      </c>
      <c r="B8383" s="4">
        <v>43987.0</v>
      </c>
      <c r="C8383" s="5" t="s">
        <v>33863</v>
      </c>
      <c r="D8383" s="6" t="s">
        <v>33886</v>
      </c>
      <c r="E8383" s="7" t="s">
        <v>341</v>
      </c>
      <c r="F8383" s="8">
        <v>0.0</v>
      </c>
      <c r="G8383" s="8">
        <v>2.0</v>
      </c>
      <c r="H8383" s="9">
        <f t="shared" si="1"/>
        <v>2</v>
      </c>
      <c r="I8383" s="8" t="str">
        <f t="shared" si="2"/>
        <v>no</v>
      </c>
      <c r="J8383" s="24" t="s">
        <v>33887</v>
      </c>
      <c r="K8383" s="7" t="s">
        <v>31</v>
      </c>
      <c r="L8383" s="7" t="s">
        <v>20</v>
      </c>
      <c r="M8383" s="12" t="s">
        <v>33888</v>
      </c>
      <c r="N8383" s="12" t="s">
        <v>33889</v>
      </c>
    </row>
    <row r="8384" ht="14.25" customHeight="1">
      <c r="A8384" s="3" t="s">
        <v>30858</v>
      </c>
      <c r="B8384" s="4">
        <v>43987.0</v>
      </c>
      <c r="C8384" s="5" t="s">
        <v>33863</v>
      </c>
      <c r="D8384" s="6" t="s">
        <v>33890</v>
      </c>
      <c r="E8384" s="7" t="s">
        <v>231</v>
      </c>
      <c r="F8384" s="8">
        <v>0.0</v>
      </c>
      <c r="G8384" s="8">
        <v>3.0</v>
      </c>
      <c r="H8384" s="9">
        <f t="shared" si="1"/>
        <v>3</v>
      </c>
      <c r="I8384" s="8" t="str">
        <f t="shared" si="2"/>
        <v>no</v>
      </c>
      <c r="J8384" s="24" t="s">
        <v>33891</v>
      </c>
      <c r="K8384" s="7" t="s">
        <v>31</v>
      </c>
      <c r="L8384" s="7" t="s">
        <v>20</v>
      </c>
      <c r="M8384" s="12" t="s">
        <v>33892</v>
      </c>
      <c r="N8384" s="12" t="s">
        <v>33893</v>
      </c>
    </row>
    <row r="8385" ht="14.25" customHeight="1">
      <c r="A8385" s="3" t="s">
        <v>30858</v>
      </c>
      <c r="B8385" s="4">
        <v>43987.0</v>
      </c>
      <c r="C8385" s="5" t="s">
        <v>33868</v>
      </c>
      <c r="D8385" s="6" t="s">
        <v>33894</v>
      </c>
      <c r="E8385" s="7" t="s">
        <v>231</v>
      </c>
      <c r="F8385" s="8">
        <v>0.0</v>
      </c>
      <c r="G8385" s="8">
        <v>2.0</v>
      </c>
      <c r="H8385" s="9">
        <f t="shared" si="1"/>
        <v>2</v>
      </c>
      <c r="I8385" s="8" t="str">
        <f t="shared" si="2"/>
        <v>no</v>
      </c>
      <c r="J8385" s="24" t="s">
        <v>33895</v>
      </c>
      <c r="K8385" s="7" t="s">
        <v>31</v>
      </c>
      <c r="L8385" s="7" t="s">
        <v>20</v>
      </c>
      <c r="M8385" s="12" t="s">
        <v>33896</v>
      </c>
      <c r="N8385" s="12" t="s">
        <v>33897</v>
      </c>
    </row>
    <row r="8386" ht="14.25" customHeight="1">
      <c r="A8386" s="3" t="s">
        <v>30858</v>
      </c>
      <c r="B8386" s="4">
        <v>43987.0</v>
      </c>
      <c r="C8386" s="5" t="s">
        <v>33868</v>
      </c>
      <c r="D8386" s="6" t="s">
        <v>33898</v>
      </c>
      <c r="E8386" s="7" t="s">
        <v>231</v>
      </c>
      <c r="F8386" s="8">
        <v>0.0</v>
      </c>
      <c r="G8386" s="8">
        <v>2.0</v>
      </c>
      <c r="H8386" s="9">
        <f t="shared" si="1"/>
        <v>2</v>
      </c>
      <c r="I8386" s="8" t="str">
        <f t="shared" si="2"/>
        <v>no</v>
      </c>
      <c r="J8386" s="24" t="s">
        <v>33899</v>
      </c>
      <c r="K8386" s="7" t="s">
        <v>31</v>
      </c>
      <c r="L8386" s="7" t="s">
        <v>20</v>
      </c>
      <c r="M8386" s="12" t="s">
        <v>33900</v>
      </c>
      <c r="N8386" s="12" t="s">
        <v>33901</v>
      </c>
    </row>
    <row r="8387" ht="14.25" customHeight="1">
      <c r="A8387" s="3" t="s">
        <v>30858</v>
      </c>
      <c r="B8387" s="4">
        <v>43987.0</v>
      </c>
      <c r="C8387" s="5" t="s">
        <v>33868</v>
      </c>
      <c r="D8387" s="6" t="s">
        <v>33902</v>
      </c>
      <c r="E8387" s="7" t="s">
        <v>231</v>
      </c>
      <c r="F8387" s="8">
        <v>0.0</v>
      </c>
      <c r="G8387" s="8">
        <v>2.0</v>
      </c>
      <c r="H8387" s="9">
        <f t="shared" si="1"/>
        <v>2</v>
      </c>
      <c r="I8387" s="8" t="str">
        <f t="shared" si="2"/>
        <v>no</v>
      </c>
      <c r="J8387" s="24" t="s">
        <v>33903</v>
      </c>
      <c r="K8387" s="7" t="s">
        <v>31</v>
      </c>
      <c r="L8387" s="7" t="s">
        <v>20</v>
      </c>
      <c r="M8387" s="12" t="s">
        <v>33904</v>
      </c>
      <c r="N8387" s="12" t="s">
        <v>33905</v>
      </c>
    </row>
    <row r="8388" ht="14.25" customHeight="1">
      <c r="A8388" s="3" t="s">
        <v>30858</v>
      </c>
      <c r="B8388" s="4">
        <v>43987.0</v>
      </c>
      <c r="C8388" s="5" t="s">
        <v>33868</v>
      </c>
      <c r="D8388" s="6" t="s">
        <v>33906</v>
      </c>
      <c r="E8388" s="7" t="s">
        <v>231</v>
      </c>
      <c r="F8388" s="8">
        <v>0.0</v>
      </c>
      <c r="G8388" s="8">
        <v>2.0</v>
      </c>
      <c r="H8388" s="9">
        <f t="shared" si="1"/>
        <v>2</v>
      </c>
      <c r="I8388" s="8" t="str">
        <f t="shared" si="2"/>
        <v>no</v>
      </c>
      <c r="J8388" s="24" t="s">
        <v>33907</v>
      </c>
      <c r="K8388" s="7" t="s">
        <v>31</v>
      </c>
      <c r="L8388" s="7" t="s">
        <v>20</v>
      </c>
      <c r="M8388" s="12" t="s">
        <v>33908</v>
      </c>
      <c r="N8388" s="12" t="s">
        <v>33909</v>
      </c>
    </row>
    <row r="8389" ht="14.25" customHeight="1">
      <c r="A8389" s="3" t="s">
        <v>30858</v>
      </c>
      <c r="B8389" s="4">
        <v>43987.0</v>
      </c>
      <c r="C8389" s="5" t="s">
        <v>33910</v>
      </c>
      <c r="D8389" s="6" t="s">
        <v>33911</v>
      </c>
      <c r="E8389" s="7" t="s">
        <v>231</v>
      </c>
      <c r="F8389" s="8">
        <v>0.0</v>
      </c>
      <c r="G8389" s="8">
        <v>0.0</v>
      </c>
      <c r="H8389" s="9">
        <f t="shared" si="1"/>
        <v>0</v>
      </c>
      <c r="I8389" s="8" t="str">
        <f t="shared" si="2"/>
        <v>no</v>
      </c>
      <c r="J8389" s="24" t="s">
        <v>33912</v>
      </c>
      <c r="K8389" s="7" t="s">
        <v>31</v>
      </c>
      <c r="L8389" s="7" t="s">
        <v>20</v>
      </c>
      <c r="M8389" s="12" t="s">
        <v>233</v>
      </c>
      <c r="N8389" s="12" t="s">
        <v>33913</v>
      </c>
    </row>
    <row r="8390" ht="14.25" customHeight="1">
      <c r="A8390" s="3" t="s">
        <v>30858</v>
      </c>
      <c r="B8390" s="4">
        <v>43987.0</v>
      </c>
      <c r="C8390" s="5" t="s">
        <v>33914</v>
      </c>
      <c r="D8390" s="6" t="s">
        <v>33915</v>
      </c>
      <c r="E8390" s="7" t="s">
        <v>231</v>
      </c>
      <c r="F8390" s="8">
        <v>0.0</v>
      </c>
      <c r="G8390" s="8">
        <v>1.0</v>
      </c>
      <c r="H8390" s="9">
        <f t="shared" si="1"/>
        <v>1</v>
      </c>
      <c r="I8390" s="8" t="str">
        <f t="shared" si="2"/>
        <v>no</v>
      </c>
      <c r="J8390" s="24" t="s">
        <v>33916</v>
      </c>
      <c r="K8390" s="7" t="s">
        <v>31</v>
      </c>
      <c r="L8390" s="7" t="s">
        <v>20</v>
      </c>
      <c r="M8390" s="12" t="s">
        <v>233</v>
      </c>
      <c r="N8390" s="12" t="s">
        <v>33917</v>
      </c>
    </row>
    <row r="8391" ht="14.25" customHeight="1">
      <c r="A8391" s="3" t="s">
        <v>30858</v>
      </c>
      <c r="B8391" s="4">
        <v>43987.0</v>
      </c>
      <c r="C8391" s="5" t="s">
        <v>33914</v>
      </c>
      <c r="D8391" s="6" t="s">
        <v>33918</v>
      </c>
      <c r="E8391" s="7" t="s">
        <v>231</v>
      </c>
      <c r="F8391" s="8">
        <v>0.0</v>
      </c>
      <c r="G8391" s="8">
        <v>1.0</v>
      </c>
      <c r="H8391" s="9">
        <f t="shared" si="1"/>
        <v>1</v>
      </c>
      <c r="I8391" s="8" t="str">
        <f t="shared" si="2"/>
        <v>no</v>
      </c>
      <c r="J8391" s="24" t="s">
        <v>33919</v>
      </c>
      <c r="K8391" s="7" t="s">
        <v>31</v>
      </c>
      <c r="L8391" s="7" t="s">
        <v>20</v>
      </c>
      <c r="M8391" s="12" t="s">
        <v>33920</v>
      </c>
      <c r="N8391" s="12" t="s">
        <v>33921</v>
      </c>
    </row>
    <row r="8392" ht="14.25" customHeight="1">
      <c r="A8392" s="3" t="s">
        <v>30858</v>
      </c>
      <c r="B8392" s="4">
        <v>43987.0</v>
      </c>
      <c r="C8392" s="5" t="s">
        <v>33910</v>
      </c>
      <c r="D8392" s="6" t="s">
        <v>33922</v>
      </c>
      <c r="E8392" s="7" t="s">
        <v>231</v>
      </c>
      <c r="F8392" s="8">
        <v>0.0</v>
      </c>
      <c r="G8392" s="8">
        <v>0.0</v>
      </c>
      <c r="H8392" s="9">
        <f t="shared" si="1"/>
        <v>0</v>
      </c>
      <c r="I8392" s="8" t="str">
        <f t="shared" si="2"/>
        <v>no</v>
      </c>
      <c r="J8392" s="24" t="s">
        <v>33923</v>
      </c>
      <c r="K8392" s="7" t="s">
        <v>31</v>
      </c>
      <c r="L8392" s="7" t="s">
        <v>20</v>
      </c>
      <c r="M8392" s="12" t="s">
        <v>233</v>
      </c>
      <c r="N8392" s="12" t="s">
        <v>33924</v>
      </c>
    </row>
    <row r="8393" ht="14.25" customHeight="1">
      <c r="A8393" s="3" t="s">
        <v>30858</v>
      </c>
      <c r="B8393" s="4">
        <v>43987.0</v>
      </c>
      <c r="C8393" s="5" t="s">
        <v>33868</v>
      </c>
      <c r="D8393" s="6" t="s">
        <v>33925</v>
      </c>
      <c r="E8393" s="7" t="s">
        <v>231</v>
      </c>
      <c r="F8393" s="8">
        <v>0.0</v>
      </c>
      <c r="G8393" s="8">
        <v>0.0</v>
      </c>
      <c r="H8393" s="9">
        <f t="shared" si="1"/>
        <v>0</v>
      </c>
      <c r="I8393" s="8" t="str">
        <f t="shared" si="2"/>
        <v>no</v>
      </c>
      <c r="J8393" s="24" t="s">
        <v>33926</v>
      </c>
      <c r="K8393" s="7" t="s">
        <v>31</v>
      </c>
      <c r="L8393" s="7" t="s">
        <v>20</v>
      </c>
      <c r="M8393" s="12" t="s">
        <v>233</v>
      </c>
      <c r="N8393" s="12" t="s">
        <v>33927</v>
      </c>
    </row>
    <row r="8394" ht="14.25" customHeight="1">
      <c r="A8394" s="3" t="s">
        <v>30858</v>
      </c>
      <c r="B8394" s="4">
        <v>43987.0</v>
      </c>
      <c r="C8394" s="5" t="s">
        <v>33868</v>
      </c>
      <c r="D8394" s="6" t="s">
        <v>33928</v>
      </c>
      <c r="E8394" s="7" t="s">
        <v>231</v>
      </c>
      <c r="F8394" s="8">
        <v>0.0</v>
      </c>
      <c r="G8394" s="8">
        <v>1.0</v>
      </c>
      <c r="H8394" s="9">
        <f t="shared" si="1"/>
        <v>1</v>
      </c>
      <c r="I8394" s="8" t="str">
        <f t="shared" si="2"/>
        <v>no</v>
      </c>
      <c r="J8394" s="24" t="s">
        <v>33929</v>
      </c>
      <c r="K8394" s="7" t="s">
        <v>31</v>
      </c>
      <c r="L8394" s="7" t="s">
        <v>20</v>
      </c>
      <c r="M8394" s="12" t="s">
        <v>233</v>
      </c>
      <c r="N8394" s="12" t="s">
        <v>33930</v>
      </c>
    </row>
    <row r="8395" ht="14.25" customHeight="1">
      <c r="A8395" s="3" t="s">
        <v>30858</v>
      </c>
      <c r="B8395" s="4">
        <v>43987.0</v>
      </c>
      <c r="C8395" s="5" t="s">
        <v>33931</v>
      </c>
      <c r="D8395" s="6" t="s">
        <v>33932</v>
      </c>
      <c r="E8395" s="7" t="s">
        <v>341</v>
      </c>
      <c r="F8395" s="8">
        <v>0.0</v>
      </c>
      <c r="G8395" s="8">
        <v>0.0</v>
      </c>
      <c r="H8395" s="9">
        <f t="shared" si="1"/>
        <v>0</v>
      </c>
      <c r="I8395" s="8" t="str">
        <f t="shared" si="2"/>
        <v>no</v>
      </c>
      <c r="J8395" s="24" t="s">
        <v>33933</v>
      </c>
      <c r="K8395" s="7" t="s">
        <v>31</v>
      </c>
      <c r="L8395" s="7" t="s">
        <v>20</v>
      </c>
      <c r="M8395" s="12" t="s">
        <v>33934</v>
      </c>
      <c r="N8395" s="12" t="s">
        <v>33935</v>
      </c>
    </row>
    <row r="8396" ht="14.25" customHeight="1">
      <c r="A8396" s="3" t="s">
        <v>30858</v>
      </c>
      <c r="B8396" s="4">
        <v>43987.0</v>
      </c>
      <c r="C8396" s="5" t="s">
        <v>33936</v>
      </c>
      <c r="D8396" s="6" t="s">
        <v>33937</v>
      </c>
      <c r="E8396" s="7" t="s">
        <v>112</v>
      </c>
      <c r="F8396" s="8">
        <v>0.0</v>
      </c>
      <c r="G8396" s="8">
        <v>2.0</v>
      </c>
      <c r="H8396" s="9">
        <f t="shared" si="1"/>
        <v>2</v>
      </c>
      <c r="I8396" s="8" t="str">
        <f t="shared" si="2"/>
        <v>no</v>
      </c>
      <c r="J8396" s="24" t="s">
        <v>33938</v>
      </c>
      <c r="K8396" s="7" t="s">
        <v>31</v>
      </c>
      <c r="L8396" s="7" t="s">
        <v>20</v>
      </c>
      <c r="M8396" s="12" t="s">
        <v>33939</v>
      </c>
      <c r="N8396" s="12" t="s">
        <v>33940</v>
      </c>
    </row>
    <row r="8397" ht="14.25" customHeight="1">
      <c r="A8397" s="3" t="s">
        <v>30858</v>
      </c>
      <c r="B8397" s="4">
        <v>43987.0</v>
      </c>
      <c r="C8397" s="5" t="s">
        <v>33941</v>
      </c>
      <c r="D8397" s="6" t="s">
        <v>33942</v>
      </c>
      <c r="E8397" s="7" t="s">
        <v>341</v>
      </c>
      <c r="F8397" s="8">
        <v>0.0</v>
      </c>
      <c r="G8397" s="8">
        <v>2.0</v>
      </c>
      <c r="H8397" s="9">
        <f t="shared" si="1"/>
        <v>2</v>
      </c>
      <c r="I8397" s="8" t="str">
        <f t="shared" si="2"/>
        <v>no</v>
      </c>
      <c r="J8397" s="24" t="s">
        <v>33943</v>
      </c>
      <c r="K8397" s="7" t="s">
        <v>31</v>
      </c>
      <c r="L8397" s="7" t="s">
        <v>20</v>
      </c>
      <c r="M8397" s="12" t="s">
        <v>233</v>
      </c>
      <c r="N8397" s="12" t="s">
        <v>33944</v>
      </c>
    </row>
    <row r="8398" ht="14.25" customHeight="1">
      <c r="A8398" s="3" t="s">
        <v>30858</v>
      </c>
      <c r="B8398" s="4">
        <v>43987.0</v>
      </c>
      <c r="C8398" s="5" t="s">
        <v>33945</v>
      </c>
      <c r="D8398" s="6" t="s">
        <v>33946</v>
      </c>
      <c r="E8398" s="7" t="s">
        <v>231</v>
      </c>
      <c r="F8398" s="8">
        <v>0.0</v>
      </c>
      <c r="G8398" s="8">
        <v>1.0</v>
      </c>
      <c r="H8398" s="9">
        <f t="shared" si="1"/>
        <v>1</v>
      </c>
      <c r="I8398" s="8" t="str">
        <f t="shared" si="2"/>
        <v>no</v>
      </c>
      <c r="J8398" s="24" t="s">
        <v>33947</v>
      </c>
      <c r="K8398" s="7" t="s">
        <v>31</v>
      </c>
      <c r="L8398" s="7" t="s">
        <v>20</v>
      </c>
      <c r="M8398" s="12" t="s">
        <v>33948</v>
      </c>
      <c r="N8398" s="12" t="s">
        <v>33949</v>
      </c>
    </row>
    <row r="8399" ht="14.25" customHeight="1">
      <c r="A8399" s="3" t="s">
        <v>30858</v>
      </c>
      <c r="B8399" s="4">
        <v>43987.0</v>
      </c>
      <c r="C8399" s="5" t="s">
        <v>33936</v>
      </c>
      <c r="D8399" s="6" t="s">
        <v>33950</v>
      </c>
      <c r="E8399" s="7" t="s">
        <v>17</v>
      </c>
      <c r="F8399" s="8">
        <v>0.0</v>
      </c>
      <c r="G8399" s="8">
        <v>0.0</v>
      </c>
      <c r="H8399" s="9">
        <f t="shared" si="1"/>
        <v>0</v>
      </c>
      <c r="I8399" s="8" t="str">
        <f t="shared" si="2"/>
        <v>no</v>
      </c>
      <c r="J8399" s="24" t="s">
        <v>33951</v>
      </c>
      <c r="K8399" s="7" t="s">
        <v>31</v>
      </c>
      <c r="L8399" s="7" t="s">
        <v>20</v>
      </c>
      <c r="M8399" s="12" t="s">
        <v>33952</v>
      </c>
      <c r="N8399" s="12" t="s">
        <v>33953</v>
      </c>
    </row>
    <row r="8400" ht="14.25" customHeight="1">
      <c r="A8400" s="3" t="s">
        <v>30858</v>
      </c>
      <c r="B8400" s="4">
        <v>43987.0</v>
      </c>
      <c r="C8400" s="5" t="s">
        <v>33954</v>
      </c>
      <c r="D8400" s="6" t="s">
        <v>33955</v>
      </c>
      <c r="E8400" s="7" t="s">
        <v>231</v>
      </c>
      <c r="F8400" s="8">
        <v>0.0</v>
      </c>
      <c r="G8400" s="8">
        <v>3.0</v>
      </c>
      <c r="H8400" s="9">
        <f t="shared" si="1"/>
        <v>3</v>
      </c>
      <c r="I8400" s="8" t="str">
        <f t="shared" si="2"/>
        <v>no</v>
      </c>
      <c r="J8400" s="24" t="s">
        <v>33956</v>
      </c>
      <c r="K8400" s="7" t="s">
        <v>31</v>
      </c>
      <c r="L8400" s="7" t="s">
        <v>20</v>
      </c>
      <c r="M8400" s="12" t="s">
        <v>33957</v>
      </c>
      <c r="N8400" s="12" t="s">
        <v>33958</v>
      </c>
    </row>
    <row r="8401" ht="14.25" customHeight="1">
      <c r="A8401" s="3" t="s">
        <v>30858</v>
      </c>
      <c r="B8401" s="4">
        <v>43987.0</v>
      </c>
      <c r="C8401" s="5" t="s">
        <v>33959</v>
      </c>
      <c r="D8401" s="6" t="s">
        <v>33960</v>
      </c>
      <c r="E8401" s="7" t="s">
        <v>231</v>
      </c>
      <c r="F8401" s="8">
        <v>0.0</v>
      </c>
      <c r="G8401" s="8">
        <v>1.0</v>
      </c>
      <c r="H8401" s="9">
        <f t="shared" si="1"/>
        <v>1</v>
      </c>
      <c r="I8401" s="8" t="str">
        <f t="shared" si="2"/>
        <v>no</v>
      </c>
      <c r="J8401" s="13" t="s">
        <v>33961</v>
      </c>
      <c r="K8401" s="7" t="s">
        <v>31</v>
      </c>
      <c r="L8401" s="7" t="s">
        <v>20</v>
      </c>
      <c r="M8401" s="12" t="s">
        <v>233</v>
      </c>
      <c r="N8401" s="12" t="s">
        <v>33962</v>
      </c>
    </row>
    <row r="8402" ht="14.25" customHeight="1">
      <c r="A8402" s="3" t="s">
        <v>30858</v>
      </c>
      <c r="B8402" s="4">
        <v>43987.0</v>
      </c>
      <c r="C8402" s="5" t="s">
        <v>33963</v>
      </c>
      <c r="D8402" s="6" t="s">
        <v>33964</v>
      </c>
      <c r="E8402" s="7" t="s">
        <v>341</v>
      </c>
      <c r="F8402" s="8">
        <v>0.0</v>
      </c>
      <c r="G8402" s="8">
        <v>3.0</v>
      </c>
      <c r="H8402" s="9">
        <f t="shared" si="1"/>
        <v>3</v>
      </c>
      <c r="I8402" s="8" t="str">
        <f t="shared" si="2"/>
        <v>no</v>
      </c>
      <c r="J8402" s="24" t="s">
        <v>33965</v>
      </c>
      <c r="K8402" s="7" t="s">
        <v>31</v>
      </c>
      <c r="L8402" s="7" t="s">
        <v>20</v>
      </c>
      <c r="M8402" s="12" t="s">
        <v>233</v>
      </c>
      <c r="N8402" s="12" t="s">
        <v>33966</v>
      </c>
    </row>
    <row r="8403" ht="14.25" customHeight="1">
      <c r="A8403" s="3" t="s">
        <v>30858</v>
      </c>
      <c r="B8403" s="4">
        <v>43987.0</v>
      </c>
      <c r="C8403" s="5" t="s">
        <v>33967</v>
      </c>
      <c r="D8403" s="6" t="s">
        <v>33968</v>
      </c>
      <c r="E8403" s="7" t="s">
        <v>112</v>
      </c>
      <c r="F8403" s="8">
        <v>0.0</v>
      </c>
      <c r="G8403" s="8">
        <v>0.0</v>
      </c>
      <c r="H8403" s="9">
        <f t="shared" si="1"/>
        <v>0</v>
      </c>
      <c r="I8403" s="8" t="str">
        <f t="shared" si="2"/>
        <v>no</v>
      </c>
      <c r="J8403" s="24" t="s">
        <v>33969</v>
      </c>
      <c r="K8403" s="7" t="s">
        <v>31</v>
      </c>
      <c r="L8403" s="7" t="s">
        <v>20</v>
      </c>
      <c r="M8403" s="12" t="s">
        <v>33970</v>
      </c>
      <c r="N8403" s="12" t="s">
        <v>33971</v>
      </c>
    </row>
    <row r="8404" ht="14.25" customHeight="1">
      <c r="A8404" s="3" t="s">
        <v>30858</v>
      </c>
      <c r="B8404" s="4">
        <v>43987.0</v>
      </c>
      <c r="C8404" s="5" t="s">
        <v>33972</v>
      </c>
      <c r="D8404" s="6" t="s">
        <v>33973</v>
      </c>
      <c r="E8404" s="7" t="s">
        <v>231</v>
      </c>
      <c r="F8404" s="8">
        <v>0.0</v>
      </c>
      <c r="G8404" s="8">
        <v>1.0</v>
      </c>
      <c r="H8404" s="9">
        <f t="shared" si="1"/>
        <v>1</v>
      </c>
      <c r="I8404" s="8" t="str">
        <f t="shared" si="2"/>
        <v>no</v>
      </c>
      <c r="J8404" s="24" t="s">
        <v>33974</v>
      </c>
      <c r="K8404" s="7" t="s">
        <v>31</v>
      </c>
      <c r="L8404" s="7" t="s">
        <v>20</v>
      </c>
      <c r="M8404" s="12" t="s">
        <v>33975</v>
      </c>
      <c r="N8404" s="12" t="s">
        <v>33976</v>
      </c>
    </row>
    <row r="8405" ht="14.25" customHeight="1">
      <c r="A8405" s="3" t="s">
        <v>30858</v>
      </c>
      <c r="B8405" s="4">
        <v>43987.0</v>
      </c>
      <c r="C8405" s="5" t="s">
        <v>33977</v>
      </c>
      <c r="D8405" s="6" t="s">
        <v>33978</v>
      </c>
      <c r="E8405" s="7" t="s">
        <v>231</v>
      </c>
      <c r="F8405" s="8">
        <v>0.0</v>
      </c>
      <c r="G8405" s="8">
        <v>2.0</v>
      </c>
      <c r="H8405" s="9">
        <f t="shared" si="1"/>
        <v>2</v>
      </c>
      <c r="I8405" s="8" t="str">
        <f t="shared" si="2"/>
        <v>no</v>
      </c>
      <c r="J8405" s="24" t="s">
        <v>33979</v>
      </c>
      <c r="K8405" s="7" t="s">
        <v>31</v>
      </c>
      <c r="L8405" s="7" t="s">
        <v>20</v>
      </c>
      <c r="M8405" s="12" t="s">
        <v>33980</v>
      </c>
      <c r="N8405" s="12" t="s">
        <v>33981</v>
      </c>
    </row>
    <row r="8406" ht="14.25" customHeight="1">
      <c r="A8406" s="3" t="s">
        <v>30858</v>
      </c>
      <c r="B8406" s="4">
        <v>43987.0</v>
      </c>
      <c r="C8406" s="5" t="s">
        <v>31594</v>
      </c>
      <c r="D8406" s="6" t="s">
        <v>33982</v>
      </c>
      <c r="E8406" s="7" t="s">
        <v>231</v>
      </c>
      <c r="F8406" s="8">
        <v>0.0</v>
      </c>
      <c r="G8406" s="8">
        <v>2.0</v>
      </c>
      <c r="H8406" s="9">
        <f t="shared" si="1"/>
        <v>2</v>
      </c>
      <c r="I8406" s="8" t="str">
        <f t="shared" si="2"/>
        <v>no</v>
      </c>
      <c r="J8406" s="24" t="s">
        <v>33983</v>
      </c>
      <c r="K8406" s="7" t="s">
        <v>31</v>
      </c>
      <c r="L8406" s="7" t="s">
        <v>20</v>
      </c>
      <c r="M8406" s="12" t="s">
        <v>233</v>
      </c>
      <c r="N8406" s="12" t="s">
        <v>33984</v>
      </c>
    </row>
    <row r="8407" ht="14.25" customHeight="1">
      <c r="A8407" s="3" t="s">
        <v>30858</v>
      </c>
      <c r="B8407" s="4">
        <v>43987.0</v>
      </c>
      <c r="C8407" s="5" t="s">
        <v>33985</v>
      </c>
      <c r="D8407" s="6" t="s">
        <v>33986</v>
      </c>
      <c r="E8407" s="7" t="s">
        <v>231</v>
      </c>
      <c r="F8407" s="8">
        <v>0.0</v>
      </c>
      <c r="G8407" s="8">
        <v>1.0</v>
      </c>
      <c r="H8407" s="9">
        <f t="shared" si="1"/>
        <v>1</v>
      </c>
      <c r="I8407" s="8" t="str">
        <f t="shared" si="2"/>
        <v>no</v>
      </c>
      <c r="J8407" s="24" t="s">
        <v>33987</v>
      </c>
      <c r="K8407" s="7" t="s">
        <v>31</v>
      </c>
      <c r="L8407" s="7" t="s">
        <v>20</v>
      </c>
      <c r="M8407" s="12" t="s">
        <v>233</v>
      </c>
      <c r="N8407" s="12" t="s">
        <v>33988</v>
      </c>
    </row>
    <row r="8408" ht="14.25" customHeight="1">
      <c r="A8408" s="3" t="s">
        <v>30858</v>
      </c>
      <c r="B8408" s="4">
        <v>43987.0</v>
      </c>
      <c r="C8408" s="5" t="s">
        <v>33989</v>
      </c>
      <c r="D8408" s="6" t="s">
        <v>33990</v>
      </c>
      <c r="E8408" s="7" t="s">
        <v>341</v>
      </c>
      <c r="F8408" s="8">
        <v>1.0</v>
      </c>
      <c r="G8408" s="8">
        <v>4.0</v>
      </c>
      <c r="H8408" s="9">
        <f t="shared" si="1"/>
        <v>5</v>
      </c>
      <c r="I8408" s="8" t="str">
        <f t="shared" si="2"/>
        <v>no</v>
      </c>
      <c r="J8408" s="24" t="s">
        <v>33991</v>
      </c>
      <c r="K8408" s="7" t="s">
        <v>31</v>
      </c>
      <c r="L8408" s="7" t="s">
        <v>20</v>
      </c>
      <c r="M8408" s="12" t="s">
        <v>233</v>
      </c>
      <c r="N8408" s="12" t="s">
        <v>33992</v>
      </c>
    </row>
    <row r="8409" ht="14.25" customHeight="1">
      <c r="A8409" s="3" t="s">
        <v>30858</v>
      </c>
      <c r="B8409" s="4">
        <v>43987.0</v>
      </c>
      <c r="C8409" s="5" t="s">
        <v>33993</v>
      </c>
      <c r="D8409" s="6" t="s">
        <v>33994</v>
      </c>
      <c r="E8409" s="7" t="s">
        <v>231</v>
      </c>
      <c r="F8409" s="8">
        <v>0.0</v>
      </c>
      <c r="G8409" s="8">
        <v>1.0</v>
      </c>
      <c r="H8409" s="9">
        <f t="shared" si="1"/>
        <v>1</v>
      </c>
      <c r="I8409" s="8" t="str">
        <f t="shared" si="2"/>
        <v>no</v>
      </c>
      <c r="J8409" s="24" t="s">
        <v>33995</v>
      </c>
      <c r="K8409" s="7" t="s">
        <v>31</v>
      </c>
      <c r="L8409" s="7" t="s">
        <v>20</v>
      </c>
      <c r="M8409" s="12" t="s">
        <v>33996</v>
      </c>
      <c r="N8409" s="12" t="s">
        <v>33997</v>
      </c>
    </row>
    <row r="8410" ht="14.25" customHeight="1">
      <c r="A8410" s="3" t="s">
        <v>30858</v>
      </c>
      <c r="B8410" s="4">
        <v>43987.0</v>
      </c>
      <c r="C8410" s="5" t="s">
        <v>33744</v>
      </c>
      <c r="D8410" s="6" t="s">
        <v>33998</v>
      </c>
      <c r="E8410" s="7" t="s">
        <v>231</v>
      </c>
      <c r="F8410" s="8">
        <v>0.0</v>
      </c>
      <c r="G8410" s="8">
        <v>1.0</v>
      </c>
      <c r="H8410" s="9">
        <f t="shared" si="1"/>
        <v>1</v>
      </c>
      <c r="I8410" s="8" t="str">
        <f t="shared" si="2"/>
        <v>no</v>
      </c>
      <c r="J8410" s="24" t="s">
        <v>33999</v>
      </c>
      <c r="K8410" s="7" t="s">
        <v>31</v>
      </c>
      <c r="L8410" s="7" t="s">
        <v>20</v>
      </c>
      <c r="M8410" s="12" t="s">
        <v>34000</v>
      </c>
      <c r="N8410" s="12" t="s">
        <v>34001</v>
      </c>
    </row>
    <row r="8411" ht="14.25" customHeight="1">
      <c r="A8411" s="3" t="s">
        <v>30858</v>
      </c>
      <c r="B8411" s="4">
        <v>43987.0</v>
      </c>
      <c r="C8411" s="5" t="s">
        <v>33433</v>
      </c>
      <c r="D8411" s="6" t="s">
        <v>34002</v>
      </c>
      <c r="E8411" s="7" t="s">
        <v>231</v>
      </c>
      <c r="F8411" s="8">
        <v>0.0</v>
      </c>
      <c r="G8411" s="8">
        <v>1.0</v>
      </c>
      <c r="H8411" s="9">
        <f t="shared" si="1"/>
        <v>1</v>
      </c>
      <c r="I8411" s="8" t="str">
        <f t="shared" si="2"/>
        <v>no</v>
      </c>
      <c r="J8411" s="24" t="s">
        <v>34003</v>
      </c>
      <c r="K8411" s="7" t="s">
        <v>31</v>
      </c>
      <c r="L8411" s="7" t="s">
        <v>20</v>
      </c>
      <c r="M8411" s="12" t="s">
        <v>34004</v>
      </c>
      <c r="N8411" s="12" t="s">
        <v>34005</v>
      </c>
    </row>
    <row r="8412" ht="14.25" customHeight="1">
      <c r="A8412" s="3" t="s">
        <v>30858</v>
      </c>
      <c r="B8412" s="4">
        <v>43987.0</v>
      </c>
      <c r="C8412" s="5" t="s">
        <v>34006</v>
      </c>
      <c r="D8412" s="6" t="s">
        <v>34007</v>
      </c>
      <c r="E8412" s="7" t="s">
        <v>112</v>
      </c>
      <c r="F8412" s="8">
        <v>0.0</v>
      </c>
      <c r="G8412" s="8">
        <v>1.0</v>
      </c>
      <c r="H8412" s="9">
        <f t="shared" si="1"/>
        <v>1</v>
      </c>
      <c r="I8412" s="8" t="str">
        <f t="shared" si="2"/>
        <v>no</v>
      </c>
      <c r="J8412" s="24" t="s">
        <v>34008</v>
      </c>
      <c r="K8412" s="7" t="s">
        <v>31</v>
      </c>
      <c r="L8412" s="7" t="s">
        <v>20</v>
      </c>
      <c r="M8412" s="12" t="s">
        <v>34009</v>
      </c>
      <c r="N8412" s="12" t="s">
        <v>34010</v>
      </c>
    </row>
    <row r="8413" ht="14.25" customHeight="1">
      <c r="A8413" s="3" t="s">
        <v>30858</v>
      </c>
      <c r="B8413" s="4">
        <v>43987.0</v>
      </c>
      <c r="C8413" s="5" t="s">
        <v>34011</v>
      </c>
      <c r="D8413" s="6" t="s">
        <v>34012</v>
      </c>
      <c r="E8413" s="7" t="s">
        <v>231</v>
      </c>
      <c r="F8413" s="8">
        <v>0.0</v>
      </c>
      <c r="G8413" s="8">
        <v>1.0</v>
      </c>
      <c r="H8413" s="9">
        <f t="shared" si="1"/>
        <v>1</v>
      </c>
      <c r="I8413" s="8" t="str">
        <f t="shared" si="2"/>
        <v>no</v>
      </c>
      <c r="J8413" s="24" t="s">
        <v>34013</v>
      </c>
      <c r="K8413" s="7" t="s">
        <v>31</v>
      </c>
      <c r="L8413" s="7" t="s">
        <v>20</v>
      </c>
      <c r="M8413" s="12" t="s">
        <v>233</v>
      </c>
      <c r="N8413" s="12" t="s">
        <v>34014</v>
      </c>
    </row>
    <row r="8414" ht="14.25" customHeight="1">
      <c r="A8414" s="3" t="s">
        <v>30858</v>
      </c>
      <c r="B8414" s="4">
        <v>43987.0</v>
      </c>
      <c r="C8414" s="5" t="s">
        <v>34011</v>
      </c>
      <c r="D8414" s="6" t="s">
        <v>34015</v>
      </c>
      <c r="E8414" s="7" t="s">
        <v>231</v>
      </c>
      <c r="F8414" s="8">
        <v>0.0</v>
      </c>
      <c r="G8414" s="8">
        <v>2.0</v>
      </c>
      <c r="H8414" s="9">
        <f t="shared" si="1"/>
        <v>2</v>
      </c>
      <c r="I8414" s="8" t="str">
        <f t="shared" si="2"/>
        <v>no</v>
      </c>
      <c r="J8414" s="24" t="s">
        <v>34016</v>
      </c>
      <c r="K8414" s="7" t="s">
        <v>31</v>
      </c>
      <c r="L8414" s="7" t="s">
        <v>20</v>
      </c>
      <c r="M8414" s="12" t="s">
        <v>34017</v>
      </c>
      <c r="N8414" s="12" t="s">
        <v>34018</v>
      </c>
    </row>
    <row r="8415" ht="14.25" customHeight="1">
      <c r="A8415" s="3" t="s">
        <v>30858</v>
      </c>
      <c r="B8415" s="4">
        <v>43987.0</v>
      </c>
      <c r="C8415" s="5" t="s">
        <v>34011</v>
      </c>
      <c r="D8415" s="6" t="s">
        <v>34019</v>
      </c>
      <c r="E8415" s="7" t="s">
        <v>231</v>
      </c>
      <c r="F8415" s="8">
        <v>0.0</v>
      </c>
      <c r="G8415" s="8">
        <v>1.0</v>
      </c>
      <c r="H8415" s="9">
        <f t="shared" si="1"/>
        <v>1</v>
      </c>
      <c r="I8415" s="8" t="str">
        <f t="shared" si="2"/>
        <v>no</v>
      </c>
      <c r="J8415" s="24" t="s">
        <v>34020</v>
      </c>
      <c r="K8415" s="7" t="s">
        <v>31</v>
      </c>
      <c r="L8415" s="7" t="s">
        <v>20</v>
      </c>
      <c r="M8415" s="12" t="s">
        <v>34021</v>
      </c>
      <c r="N8415" s="12" t="s">
        <v>34022</v>
      </c>
    </row>
    <row r="8416" ht="14.25" customHeight="1">
      <c r="A8416" s="3" t="s">
        <v>30858</v>
      </c>
      <c r="B8416" s="4">
        <v>43987.0</v>
      </c>
      <c r="C8416" s="5" t="s">
        <v>34011</v>
      </c>
      <c r="D8416" s="6" t="s">
        <v>34023</v>
      </c>
      <c r="E8416" s="7" t="s">
        <v>231</v>
      </c>
      <c r="F8416" s="8">
        <v>0.0</v>
      </c>
      <c r="G8416" s="8">
        <v>1.0</v>
      </c>
      <c r="H8416" s="9">
        <f t="shared" si="1"/>
        <v>1</v>
      </c>
      <c r="I8416" s="8" t="str">
        <f t="shared" si="2"/>
        <v>no</v>
      </c>
      <c r="J8416" s="24" t="s">
        <v>34024</v>
      </c>
      <c r="K8416" s="7" t="s">
        <v>31</v>
      </c>
      <c r="L8416" s="7" t="s">
        <v>20</v>
      </c>
      <c r="M8416" s="12" t="s">
        <v>34025</v>
      </c>
      <c r="N8416" s="12" t="s">
        <v>34026</v>
      </c>
    </row>
    <row r="8417" ht="14.25" customHeight="1">
      <c r="A8417" s="3" t="s">
        <v>30858</v>
      </c>
      <c r="B8417" s="4">
        <v>43987.0</v>
      </c>
      <c r="C8417" s="5" t="s">
        <v>34027</v>
      </c>
      <c r="D8417" s="6" t="s">
        <v>34028</v>
      </c>
      <c r="E8417" s="7" t="s">
        <v>231</v>
      </c>
      <c r="F8417" s="8">
        <v>0.0</v>
      </c>
      <c r="G8417" s="8">
        <v>1.0</v>
      </c>
      <c r="H8417" s="9">
        <f t="shared" si="1"/>
        <v>1</v>
      </c>
      <c r="I8417" s="8" t="str">
        <f t="shared" si="2"/>
        <v>no</v>
      </c>
      <c r="J8417" s="24" t="s">
        <v>34029</v>
      </c>
      <c r="K8417" s="7" t="s">
        <v>31</v>
      </c>
      <c r="L8417" s="7" t="s">
        <v>20</v>
      </c>
      <c r="M8417" s="12" t="s">
        <v>34030</v>
      </c>
      <c r="N8417" s="12" t="s">
        <v>34031</v>
      </c>
    </row>
    <row r="8418" ht="14.25" customHeight="1">
      <c r="A8418" s="3" t="s">
        <v>30858</v>
      </c>
      <c r="B8418" s="4">
        <v>43987.0</v>
      </c>
      <c r="C8418" s="5" t="s">
        <v>34027</v>
      </c>
      <c r="D8418" s="6" t="s">
        <v>34032</v>
      </c>
      <c r="E8418" s="7" t="s">
        <v>231</v>
      </c>
      <c r="F8418" s="8">
        <v>0.0</v>
      </c>
      <c r="G8418" s="8">
        <v>1.0</v>
      </c>
      <c r="H8418" s="9">
        <f t="shared" si="1"/>
        <v>1</v>
      </c>
      <c r="I8418" s="8" t="str">
        <f t="shared" si="2"/>
        <v>no</v>
      </c>
      <c r="J8418" s="24" t="s">
        <v>34033</v>
      </c>
      <c r="K8418" s="7" t="s">
        <v>31</v>
      </c>
      <c r="L8418" s="7" t="s">
        <v>20</v>
      </c>
      <c r="M8418" s="12" t="s">
        <v>34034</v>
      </c>
      <c r="N8418" s="12" t="s">
        <v>34035</v>
      </c>
    </row>
    <row r="8419" ht="14.25" customHeight="1">
      <c r="A8419" s="3" t="s">
        <v>30858</v>
      </c>
      <c r="B8419" s="4">
        <v>43987.0</v>
      </c>
      <c r="C8419" s="5" t="s">
        <v>34036</v>
      </c>
      <c r="D8419" s="6" t="s">
        <v>34037</v>
      </c>
      <c r="E8419" s="7" t="s">
        <v>231</v>
      </c>
      <c r="F8419" s="8">
        <v>0.0</v>
      </c>
      <c r="G8419" s="8">
        <v>3.0</v>
      </c>
      <c r="H8419" s="9">
        <f t="shared" si="1"/>
        <v>3</v>
      </c>
      <c r="I8419" s="8" t="str">
        <f t="shared" si="2"/>
        <v>no</v>
      </c>
      <c r="J8419" s="24" t="s">
        <v>34038</v>
      </c>
      <c r="K8419" s="7" t="s">
        <v>31</v>
      </c>
      <c r="L8419" s="7" t="s">
        <v>20</v>
      </c>
      <c r="M8419" s="12" t="s">
        <v>34039</v>
      </c>
      <c r="N8419" s="12" t="s">
        <v>34040</v>
      </c>
    </row>
    <row r="8420" ht="14.25" customHeight="1">
      <c r="A8420" s="3" t="s">
        <v>30858</v>
      </c>
      <c r="B8420" s="4">
        <v>43987.0</v>
      </c>
      <c r="C8420" s="5" t="s">
        <v>34041</v>
      </c>
      <c r="D8420" s="6" t="s">
        <v>34042</v>
      </c>
      <c r="E8420" s="7" t="s">
        <v>231</v>
      </c>
      <c r="F8420" s="8">
        <v>0.0</v>
      </c>
      <c r="G8420" s="8">
        <v>3.0</v>
      </c>
      <c r="H8420" s="9">
        <f t="shared" si="1"/>
        <v>3</v>
      </c>
      <c r="I8420" s="8" t="str">
        <f t="shared" si="2"/>
        <v>no</v>
      </c>
      <c r="J8420" s="24" t="s">
        <v>34043</v>
      </c>
      <c r="K8420" s="7" t="s">
        <v>31</v>
      </c>
      <c r="L8420" s="7" t="s">
        <v>57</v>
      </c>
      <c r="M8420" s="12" t="s">
        <v>233</v>
      </c>
      <c r="N8420" s="12" t="s">
        <v>34044</v>
      </c>
    </row>
    <row r="8421" ht="14.25" customHeight="1">
      <c r="A8421" s="3" t="s">
        <v>30858</v>
      </c>
      <c r="B8421" s="4">
        <v>43987.0</v>
      </c>
      <c r="C8421" s="5" t="s">
        <v>31178</v>
      </c>
      <c r="D8421" s="6" t="s">
        <v>34045</v>
      </c>
      <c r="E8421" s="7" t="s">
        <v>231</v>
      </c>
      <c r="F8421" s="8">
        <v>1.0</v>
      </c>
      <c r="G8421" s="8">
        <v>1.0</v>
      </c>
      <c r="H8421" s="9">
        <f t="shared" si="1"/>
        <v>2</v>
      </c>
      <c r="I8421" s="8" t="str">
        <f t="shared" si="2"/>
        <v>no</v>
      </c>
      <c r="J8421" s="24" t="s">
        <v>34046</v>
      </c>
      <c r="K8421" s="7" t="s">
        <v>31</v>
      </c>
      <c r="L8421" s="7" t="s">
        <v>20</v>
      </c>
      <c r="M8421" s="12" t="s">
        <v>233</v>
      </c>
      <c r="N8421" s="12" t="s">
        <v>31181</v>
      </c>
    </row>
    <row r="8422" ht="14.25" customHeight="1">
      <c r="A8422" s="3" t="s">
        <v>30858</v>
      </c>
      <c r="B8422" s="4">
        <v>43987.0</v>
      </c>
      <c r="C8422" s="5" t="s">
        <v>34047</v>
      </c>
      <c r="D8422" s="6" t="s">
        <v>34048</v>
      </c>
      <c r="E8422" s="7" t="s">
        <v>231</v>
      </c>
      <c r="F8422" s="8">
        <v>3.0</v>
      </c>
      <c r="G8422" s="8">
        <v>28.0</v>
      </c>
      <c r="H8422" s="9">
        <f t="shared" si="1"/>
        <v>31</v>
      </c>
      <c r="I8422" s="8" t="str">
        <f t="shared" si="2"/>
        <v>no</v>
      </c>
      <c r="J8422" s="24" t="s">
        <v>34049</v>
      </c>
      <c r="K8422" s="7" t="s">
        <v>31</v>
      </c>
      <c r="L8422" s="7" t="s">
        <v>20</v>
      </c>
      <c r="M8422" s="12" t="s">
        <v>34050</v>
      </c>
      <c r="N8422" s="12" t="s">
        <v>34051</v>
      </c>
    </row>
    <row r="8423" ht="14.25" customHeight="1">
      <c r="A8423" s="3" t="s">
        <v>30858</v>
      </c>
      <c r="B8423" s="4">
        <v>43987.0</v>
      </c>
      <c r="C8423" s="5" t="s">
        <v>32525</v>
      </c>
      <c r="D8423" s="6" t="s">
        <v>34052</v>
      </c>
      <c r="E8423" s="7" t="s">
        <v>231</v>
      </c>
      <c r="F8423" s="8">
        <v>0.0</v>
      </c>
      <c r="G8423" s="8">
        <v>2.0</v>
      </c>
      <c r="H8423" s="9">
        <f t="shared" si="1"/>
        <v>2</v>
      </c>
      <c r="I8423" s="8" t="str">
        <f t="shared" si="2"/>
        <v>no</v>
      </c>
      <c r="J8423" s="24" t="s">
        <v>34053</v>
      </c>
      <c r="K8423" s="7" t="s">
        <v>31</v>
      </c>
      <c r="L8423" s="7" t="s">
        <v>20</v>
      </c>
      <c r="M8423" s="12" t="s">
        <v>233</v>
      </c>
      <c r="N8423" s="12" t="s">
        <v>34054</v>
      </c>
    </row>
    <row r="8424" ht="14.25" customHeight="1">
      <c r="A8424" s="3" t="s">
        <v>30858</v>
      </c>
      <c r="B8424" s="4">
        <v>43987.0</v>
      </c>
      <c r="C8424" s="5" t="s">
        <v>34055</v>
      </c>
      <c r="D8424" s="6" t="s">
        <v>34056</v>
      </c>
      <c r="E8424" s="7" t="s">
        <v>17</v>
      </c>
      <c r="F8424" s="8">
        <v>0.0</v>
      </c>
      <c r="G8424" s="8">
        <v>0.0</v>
      </c>
      <c r="H8424" s="9">
        <f t="shared" si="1"/>
        <v>0</v>
      </c>
      <c r="I8424" s="8" t="str">
        <f t="shared" si="2"/>
        <v>no</v>
      </c>
      <c r="J8424" s="24" t="s">
        <v>34057</v>
      </c>
      <c r="K8424" s="7" t="s">
        <v>31</v>
      </c>
      <c r="L8424" s="7" t="s">
        <v>20</v>
      </c>
      <c r="M8424" s="12" t="s">
        <v>233</v>
      </c>
      <c r="N8424" s="12" t="s">
        <v>34058</v>
      </c>
    </row>
    <row r="8425" ht="14.25" customHeight="1">
      <c r="A8425" s="3" t="s">
        <v>30858</v>
      </c>
      <c r="B8425" s="4">
        <v>43987.0</v>
      </c>
      <c r="C8425" s="5" t="s">
        <v>32525</v>
      </c>
      <c r="D8425" s="6" t="s">
        <v>34059</v>
      </c>
      <c r="E8425" s="7" t="s">
        <v>231</v>
      </c>
      <c r="F8425" s="8">
        <v>1.0</v>
      </c>
      <c r="G8425" s="8">
        <v>6.0</v>
      </c>
      <c r="H8425" s="9">
        <f t="shared" si="1"/>
        <v>7</v>
      </c>
      <c r="I8425" s="8" t="str">
        <f t="shared" si="2"/>
        <v>no</v>
      </c>
      <c r="J8425" s="24" t="s">
        <v>34060</v>
      </c>
      <c r="K8425" s="7" t="s">
        <v>31</v>
      </c>
      <c r="L8425" s="7" t="s">
        <v>20</v>
      </c>
      <c r="M8425" s="12" t="s">
        <v>233</v>
      </c>
      <c r="N8425" s="12" t="s">
        <v>34061</v>
      </c>
    </row>
    <row r="8426" ht="14.25" customHeight="1">
      <c r="A8426" s="3" t="s">
        <v>30858</v>
      </c>
      <c r="B8426" s="4">
        <v>43987.0</v>
      </c>
      <c r="C8426" s="5" t="s">
        <v>32624</v>
      </c>
      <c r="D8426" s="6" t="s">
        <v>34062</v>
      </c>
      <c r="E8426" s="7" t="s">
        <v>231</v>
      </c>
      <c r="F8426" s="8">
        <v>0.0</v>
      </c>
      <c r="G8426" s="8">
        <v>2.0</v>
      </c>
      <c r="H8426" s="9">
        <f t="shared" si="1"/>
        <v>2</v>
      </c>
      <c r="I8426" s="8" t="str">
        <f t="shared" si="2"/>
        <v>no</v>
      </c>
      <c r="J8426" s="24" t="s">
        <v>34063</v>
      </c>
      <c r="K8426" s="7" t="s">
        <v>31</v>
      </c>
      <c r="L8426" s="7" t="s">
        <v>20</v>
      </c>
      <c r="M8426" s="12" t="s">
        <v>233</v>
      </c>
      <c r="N8426" s="12" t="s">
        <v>34064</v>
      </c>
    </row>
    <row r="8427" ht="14.25" customHeight="1">
      <c r="A8427" s="3" t="s">
        <v>30858</v>
      </c>
      <c r="B8427" s="4">
        <v>43987.0</v>
      </c>
      <c r="C8427" s="5" t="s">
        <v>32525</v>
      </c>
      <c r="D8427" s="6" t="s">
        <v>34065</v>
      </c>
      <c r="E8427" s="7" t="s">
        <v>231</v>
      </c>
      <c r="F8427" s="8">
        <v>0.0</v>
      </c>
      <c r="G8427" s="8">
        <v>1.0</v>
      </c>
      <c r="H8427" s="9">
        <f t="shared" si="1"/>
        <v>1</v>
      </c>
      <c r="I8427" s="8" t="str">
        <f t="shared" si="2"/>
        <v>no</v>
      </c>
      <c r="J8427" s="24" t="s">
        <v>34066</v>
      </c>
      <c r="K8427" s="7" t="s">
        <v>31</v>
      </c>
      <c r="L8427" s="7" t="s">
        <v>20</v>
      </c>
      <c r="M8427" s="12" t="s">
        <v>233</v>
      </c>
      <c r="N8427" s="12" t="s">
        <v>34067</v>
      </c>
    </row>
    <row r="8428" ht="14.25" customHeight="1">
      <c r="A8428" s="3" t="s">
        <v>30858</v>
      </c>
      <c r="B8428" s="4">
        <v>43987.0</v>
      </c>
      <c r="C8428" s="5" t="s">
        <v>32525</v>
      </c>
      <c r="D8428" s="6" t="s">
        <v>34068</v>
      </c>
      <c r="E8428" s="7" t="s">
        <v>231</v>
      </c>
      <c r="F8428" s="8">
        <v>0.0</v>
      </c>
      <c r="G8428" s="8">
        <v>1.0</v>
      </c>
      <c r="H8428" s="9">
        <f t="shared" si="1"/>
        <v>1</v>
      </c>
      <c r="I8428" s="8" t="str">
        <f t="shared" si="2"/>
        <v>no</v>
      </c>
      <c r="J8428" s="24" t="s">
        <v>34069</v>
      </c>
      <c r="K8428" s="7" t="s">
        <v>31</v>
      </c>
      <c r="L8428" s="7" t="s">
        <v>20</v>
      </c>
      <c r="M8428" s="12" t="s">
        <v>233</v>
      </c>
      <c r="N8428" s="12" t="s">
        <v>34070</v>
      </c>
    </row>
    <row r="8429" ht="14.25" customHeight="1">
      <c r="A8429" s="3" t="s">
        <v>30858</v>
      </c>
      <c r="B8429" s="4">
        <v>43987.0</v>
      </c>
      <c r="C8429" s="5" t="s">
        <v>34071</v>
      </c>
      <c r="D8429" s="6" t="s">
        <v>34072</v>
      </c>
      <c r="E8429" s="7" t="s">
        <v>231</v>
      </c>
      <c r="F8429" s="8">
        <v>0.0</v>
      </c>
      <c r="G8429" s="8">
        <v>1.0</v>
      </c>
      <c r="H8429" s="9">
        <f t="shared" si="1"/>
        <v>1</v>
      </c>
      <c r="I8429" s="8" t="str">
        <f t="shared" si="2"/>
        <v>no</v>
      </c>
      <c r="J8429" s="24" t="s">
        <v>34073</v>
      </c>
      <c r="K8429" s="7" t="s">
        <v>31</v>
      </c>
      <c r="L8429" s="7" t="s">
        <v>20</v>
      </c>
      <c r="M8429" s="12" t="s">
        <v>34074</v>
      </c>
      <c r="N8429" s="12" t="s">
        <v>34075</v>
      </c>
    </row>
    <row r="8430" ht="14.25" customHeight="1">
      <c r="A8430" s="3" t="s">
        <v>30858</v>
      </c>
      <c r="B8430" s="4">
        <v>43987.0</v>
      </c>
      <c r="C8430" s="5" t="s">
        <v>34071</v>
      </c>
      <c r="D8430" s="6" t="s">
        <v>34076</v>
      </c>
      <c r="E8430" s="7" t="s">
        <v>231</v>
      </c>
      <c r="F8430" s="8">
        <v>0.0</v>
      </c>
      <c r="G8430" s="8">
        <v>3.0</v>
      </c>
      <c r="H8430" s="9">
        <f t="shared" si="1"/>
        <v>3</v>
      </c>
      <c r="I8430" s="8" t="str">
        <f t="shared" si="2"/>
        <v>no</v>
      </c>
      <c r="J8430" s="24" t="s">
        <v>34077</v>
      </c>
      <c r="K8430" s="7" t="s">
        <v>31</v>
      </c>
      <c r="L8430" s="7" t="s">
        <v>20</v>
      </c>
      <c r="M8430" s="12" t="s">
        <v>34078</v>
      </c>
      <c r="N8430" s="12" t="s">
        <v>34079</v>
      </c>
    </row>
    <row r="8431" ht="14.25" customHeight="1">
      <c r="A8431" s="3" t="s">
        <v>30858</v>
      </c>
      <c r="B8431" s="4">
        <v>43987.0</v>
      </c>
      <c r="C8431" s="5" t="s">
        <v>34071</v>
      </c>
      <c r="D8431" s="6" t="s">
        <v>34080</v>
      </c>
      <c r="E8431" s="7" t="s">
        <v>231</v>
      </c>
      <c r="F8431" s="8">
        <v>0.0</v>
      </c>
      <c r="G8431" s="8">
        <v>1.0</v>
      </c>
      <c r="H8431" s="9">
        <f t="shared" si="1"/>
        <v>1</v>
      </c>
      <c r="I8431" s="8" t="str">
        <f t="shared" si="2"/>
        <v>no</v>
      </c>
      <c r="J8431" s="24" t="s">
        <v>34081</v>
      </c>
      <c r="K8431" s="7" t="s">
        <v>31</v>
      </c>
      <c r="L8431" s="7" t="s">
        <v>20</v>
      </c>
      <c r="M8431" s="12" t="s">
        <v>34082</v>
      </c>
      <c r="N8431" s="12" t="s">
        <v>34083</v>
      </c>
    </row>
    <row r="8432" ht="14.25" customHeight="1">
      <c r="A8432" s="3" t="s">
        <v>30858</v>
      </c>
      <c r="B8432" s="4">
        <v>43987.0</v>
      </c>
      <c r="C8432" s="5" t="s">
        <v>34084</v>
      </c>
      <c r="D8432" s="6" t="s">
        <v>34085</v>
      </c>
      <c r="E8432" s="7" t="s">
        <v>231</v>
      </c>
      <c r="F8432" s="8">
        <v>0.0</v>
      </c>
      <c r="G8432" s="8">
        <v>0.0</v>
      </c>
      <c r="H8432" s="9">
        <f t="shared" si="1"/>
        <v>0</v>
      </c>
      <c r="I8432" s="8" t="str">
        <f t="shared" si="2"/>
        <v>no</v>
      </c>
      <c r="J8432" s="24" t="s">
        <v>34086</v>
      </c>
      <c r="K8432" s="7" t="s">
        <v>31</v>
      </c>
      <c r="L8432" s="7" t="s">
        <v>20</v>
      </c>
      <c r="M8432" s="12" t="s">
        <v>233</v>
      </c>
      <c r="N8432" s="12" t="s">
        <v>34087</v>
      </c>
    </row>
    <row r="8433" ht="14.25" customHeight="1">
      <c r="A8433" s="3" t="s">
        <v>30858</v>
      </c>
      <c r="B8433" s="4">
        <v>43987.0</v>
      </c>
      <c r="C8433" s="5" t="s">
        <v>34084</v>
      </c>
      <c r="D8433" s="6" t="s">
        <v>34088</v>
      </c>
      <c r="E8433" s="7" t="s">
        <v>231</v>
      </c>
      <c r="F8433" s="8">
        <v>0.0</v>
      </c>
      <c r="G8433" s="8">
        <v>0.0</v>
      </c>
      <c r="H8433" s="9">
        <f t="shared" si="1"/>
        <v>0</v>
      </c>
      <c r="I8433" s="8" t="str">
        <f t="shared" si="2"/>
        <v>no</v>
      </c>
      <c r="J8433" s="24" t="s">
        <v>34089</v>
      </c>
      <c r="K8433" s="7" t="s">
        <v>31</v>
      </c>
      <c r="L8433" s="7" t="s">
        <v>20</v>
      </c>
      <c r="M8433" s="12" t="s">
        <v>233</v>
      </c>
      <c r="N8433" s="12" t="s">
        <v>34090</v>
      </c>
    </row>
    <row r="8434" ht="14.25" customHeight="1">
      <c r="A8434" s="3" t="s">
        <v>30858</v>
      </c>
      <c r="B8434" s="4">
        <v>43987.0</v>
      </c>
      <c r="C8434" s="5" t="s">
        <v>34084</v>
      </c>
      <c r="D8434" s="6" t="s">
        <v>34091</v>
      </c>
      <c r="E8434" s="7" t="s">
        <v>231</v>
      </c>
      <c r="F8434" s="8">
        <v>0.0</v>
      </c>
      <c r="G8434" s="8">
        <v>0.0</v>
      </c>
      <c r="H8434" s="9">
        <f t="shared" si="1"/>
        <v>0</v>
      </c>
      <c r="I8434" s="8" t="str">
        <f t="shared" si="2"/>
        <v>no</v>
      </c>
      <c r="J8434" s="24" t="s">
        <v>34092</v>
      </c>
      <c r="K8434" s="7" t="s">
        <v>31</v>
      </c>
      <c r="L8434" s="7" t="s">
        <v>20</v>
      </c>
      <c r="M8434" s="12" t="s">
        <v>233</v>
      </c>
      <c r="N8434" s="12" t="s">
        <v>34093</v>
      </c>
    </row>
    <row r="8435" ht="14.25" customHeight="1">
      <c r="A8435" s="3" t="s">
        <v>30858</v>
      </c>
      <c r="B8435" s="4">
        <v>43987.0</v>
      </c>
      <c r="C8435" s="5" t="s">
        <v>34094</v>
      </c>
      <c r="D8435" s="6" t="s">
        <v>34095</v>
      </c>
      <c r="E8435" s="7" t="s">
        <v>231</v>
      </c>
      <c r="F8435" s="8">
        <v>0.0</v>
      </c>
      <c r="G8435" s="8">
        <v>2.0</v>
      </c>
      <c r="H8435" s="9">
        <f t="shared" si="1"/>
        <v>2</v>
      </c>
      <c r="I8435" s="8" t="str">
        <f t="shared" si="2"/>
        <v>no</v>
      </c>
      <c r="J8435" s="24" t="s">
        <v>34096</v>
      </c>
      <c r="K8435" s="7" t="s">
        <v>31</v>
      </c>
      <c r="L8435" s="7" t="s">
        <v>20</v>
      </c>
      <c r="M8435" s="12" t="s">
        <v>34097</v>
      </c>
      <c r="N8435" s="12" t="s">
        <v>34098</v>
      </c>
    </row>
    <row r="8436" ht="14.25" customHeight="1">
      <c r="A8436" s="3" t="s">
        <v>30858</v>
      </c>
      <c r="B8436" s="4">
        <v>43987.0</v>
      </c>
      <c r="C8436" s="5" t="s">
        <v>34099</v>
      </c>
      <c r="D8436" s="6" t="s">
        <v>34100</v>
      </c>
      <c r="E8436" s="7" t="s">
        <v>231</v>
      </c>
      <c r="F8436" s="8">
        <v>0.0</v>
      </c>
      <c r="G8436" s="8">
        <v>1.0</v>
      </c>
      <c r="H8436" s="9">
        <f t="shared" si="1"/>
        <v>1</v>
      </c>
      <c r="I8436" s="8" t="str">
        <f t="shared" si="2"/>
        <v>no</v>
      </c>
      <c r="J8436" s="24" t="s">
        <v>34101</v>
      </c>
      <c r="K8436" s="7" t="s">
        <v>31</v>
      </c>
      <c r="L8436" s="7" t="s">
        <v>20</v>
      </c>
      <c r="M8436" s="12" t="s">
        <v>233</v>
      </c>
      <c r="N8436" s="12" t="s">
        <v>34102</v>
      </c>
    </row>
    <row r="8437" ht="14.25" customHeight="1">
      <c r="A8437" s="3" t="s">
        <v>30858</v>
      </c>
      <c r="B8437" s="4">
        <v>43987.0</v>
      </c>
      <c r="C8437" s="5" t="s">
        <v>32525</v>
      </c>
      <c r="D8437" s="6" t="s">
        <v>34103</v>
      </c>
      <c r="E8437" s="7" t="s">
        <v>231</v>
      </c>
      <c r="F8437" s="8">
        <v>0.0</v>
      </c>
      <c r="G8437" s="8">
        <v>1.0</v>
      </c>
      <c r="H8437" s="9">
        <f t="shared" si="1"/>
        <v>1</v>
      </c>
      <c r="I8437" s="8" t="str">
        <f t="shared" si="2"/>
        <v>no</v>
      </c>
      <c r="J8437" s="24" t="s">
        <v>34104</v>
      </c>
      <c r="K8437" s="7" t="s">
        <v>31</v>
      </c>
      <c r="L8437" s="7" t="s">
        <v>20</v>
      </c>
      <c r="M8437" s="12" t="s">
        <v>233</v>
      </c>
      <c r="N8437" s="12" t="s">
        <v>34105</v>
      </c>
    </row>
    <row r="8438" ht="14.25" customHeight="1">
      <c r="A8438" s="3" t="s">
        <v>30858</v>
      </c>
      <c r="B8438" s="4">
        <v>43987.0</v>
      </c>
      <c r="C8438" s="5" t="s">
        <v>34106</v>
      </c>
      <c r="D8438" s="6" t="s">
        <v>34107</v>
      </c>
      <c r="E8438" s="7" t="s">
        <v>231</v>
      </c>
      <c r="F8438" s="8">
        <v>0.0</v>
      </c>
      <c r="G8438" s="8">
        <v>3.0</v>
      </c>
      <c r="H8438" s="9">
        <f t="shared" si="1"/>
        <v>3</v>
      </c>
      <c r="I8438" s="8" t="str">
        <f t="shared" si="2"/>
        <v>no</v>
      </c>
      <c r="J8438" s="24" t="s">
        <v>34108</v>
      </c>
      <c r="K8438" s="7" t="s">
        <v>31</v>
      </c>
      <c r="L8438" s="7" t="s">
        <v>20</v>
      </c>
      <c r="M8438" s="12" t="s">
        <v>233</v>
      </c>
      <c r="N8438" s="12" t="s">
        <v>34109</v>
      </c>
    </row>
    <row r="8439" ht="14.25" customHeight="1">
      <c r="A8439" s="3" t="s">
        <v>30858</v>
      </c>
      <c r="B8439" s="4">
        <v>43987.0</v>
      </c>
      <c r="C8439" s="5" t="s">
        <v>32525</v>
      </c>
      <c r="D8439" s="6" t="s">
        <v>34110</v>
      </c>
      <c r="E8439" s="7" t="s">
        <v>231</v>
      </c>
      <c r="F8439" s="8">
        <v>1.0</v>
      </c>
      <c r="G8439" s="8">
        <v>3.0</v>
      </c>
      <c r="H8439" s="9">
        <f t="shared" si="1"/>
        <v>4</v>
      </c>
      <c r="I8439" s="8" t="str">
        <f t="shared" si="2"/>
        <v>no</v>
      </c>
      <c r="J8439" s="24" t="s">
        <v>34111</v>
      </c>
      <c r="K8439" s="7" t="s">
        <v>31</v>
      </c>
      <c r="L8439" s="7" t="s">
        <v>20</v>
      </c>
      <c r="M8439" s="12" t="s">
        <v>233</v>
      </c>
      <c r="N8439" s="12" t="s">
        <v>34112</v>
      </c>
    </row>
    <row r="8440" ht="14.25" customHeight="1">
      <c r="A8440" s="3" t="s">
        <v>30858</v>
      </c>
      <c r="B8440" s="4">
        <v>43987.0</v>
      </c>
      <c r="C8440" s="5" t="s">
        <v>34113</v>
      </c>
      <c r="D8440" s="6" t="s">
        <v>34114</v>
      </c>
      <c r="E8440" s="7" t="s">
        <v>231</v>
      </c>
      <c r="F8440" s="8">
        <v>1.0</v>
      </c>
      <c r="G8440" s="8">
        <v>8.0</v>
      </c>
      <c r="H8440" s="9">
        <f t="shared" si="1"/>
        <v>9</v>
      </c>
      <c r="I8440" s="8" t="str">
        <f t="shared" si="2"/>
        <v>no</v>
      </c>
      <c r="J8440" s="24" t="s">
        <v>34115</v>
      </c>
      <c r="K8440" s="7" t="s">
        <v>31</v>
      </c>
      <c r="L8440" s="7" t="s">
        <v>20</v>
      </c>
      <c r="M8440" s="12" t="s">
        <v>34116</v>
      </c>
      <c r="N8440" s="12" t="s">
        <v>34117</v>
      </c>
    </row>
    <row r="8441" ht="14.25" customHeight="1">
      <c r="A8441" s="3" t="s">
        <v>30858</v>
      </c>
      <c r="B8441" s="4">
        <v>43987.0</v>
      </c>
      <c r="C8441" s="5" t="s">
        <v>34118</v>
      </c>
      <c r="D8441" s="6" t="s">
        <v>34119</v>
      </c>
      <c r="E8441" s="7" t="s">
        <v>231</v>
      </c>
      <c r="F8441" s="8">
        <v>0.0</v>
      </c>
      <c r="G8441" s="8">
        <v>1.0</v>
      </c>
      <c r="H8441" s="9">
        <f t="shared" si="1"/>
        <v>1</v>
      </c>
      <c r="I8441" s="8" t="str">
        <f t="shared" si="2"/>
        <v>no</v>
      </c>
      <c r="J8441" s="24" t="s">
        <v>34120</v>
      </c>
      <c r="K8441" s="7" t="s">
        <v>31</v>
      </c>
      <c r="L8441" s="7" t="s">
        <v>20</v>
      </c>
      <c r="M8441" s="12" t="s">
        <v>34121</v>
      </c>
      <c r="N8441" s="12" t="s">
        <v>34122</v>
      </c>
    </row>
    <row r="8442" ht="14.25" customHeight="1">
      <c r="A8442" s="3" t="s">
        <v>30858</v>
      </c>
      <c r="B8442" s="4">
        <v>43987.0</v>
      </c>
      <c r="C8442" s="5" t="s">
        <v>34113</v>
      </c>
      <c r="D8442" s="6" t="s">
        <v>34123</v>
      </c>
      <c r="E8442" s="7" t="s">
        <v>231</v>
      </c>
      <c r="F8442" s="8">
        <v>1.0</v>
      </c>
      <c r="G8442" s="8">
        <v>6.0</v>
      </c>
      <c r="H8442" s="9">
        <f t="shared" si="1"/>
        <v>7</v>
      </c>
      <c r="I8442" s="8" t="str">
        <f t="shared" si="2"/>
        <v>no</v>
      </c>
      <c r="J8442" s="24" t="s">
        <v>34124</v>
      </c>
      <c r="K8442" s="7" t="s">
        <v>31</v>
      </c>
      <c r="L8442" s="7" t="s">
        <v>20</v>
      </c>
      <c r="M8442" s="12" t="s">
        <v>34125</v>
      </c>
      <c r="N8442" s="12" t="s">
        <v>34126</v>
      </c>
    </row>
    <row r="8443" ht="14.25" customHeight="1">
      <c r="A8443" s="3" t="s">
        <v>30858</v>
      </c>
      <c r="B8443" s="4">
        <v>43987.0</v>
      </c>
      <c r="C8443" s="5" t="s">
        <v>34113</v>
      </c>
      <c r="D8443" s="6" t="s">
        <v>34127</v>
      </c>
      <c r="E8443" s="7" t="s">
        <v>231</v>
      </c>
      <c r="F8443" s="8">
        <v>2.0</v>
      </c>
      <c r="G8443" s="8">
        <v>8.0</v>
      </c>
      <c r="H8443" s="9">
        <f t="shared" si="1"/>
        <v>10</v>
      </c>
      <c r="I8443" s="8" t="str">
        <f t="shared" si="2"/>
        <v>no</v>
      </c>
      <c r="J8443" s="24" t="s">
        <v>34128</v>
      </c>
      <c r="K8443" s="7" t="s">
        <v>31</v>
      </c>
      <c r="L8443" s="7" t="s">
        <v>20</v>
      </c>
      <c r="M8443" s="12" t="s">
        <v>34129</v>
      </c>
      <c r="N8443" s="12" t="s">
        <v>34130</v>
      </c>
    </row>
    <row r="8444" ht="14.25" customHeight="1">
      <c r="A8444" s="3" t="s">
        <v>30858</v>
      </c>
      <c r="B8444" s="4">
        <v>43987.0</v>
      </c>
      <c r="C8444" s="5" t="s">
        <v>34131</v>
      </c>
      <c r="D8444" s="6" t="s">
        <v>34132</v>
      </c>
      <c r="E8444" s="7" t="s">
        <v>231</v>
      </c>
      <c r="F8444" s="8">
        <v>0.0</v>
      </c>
      <c r="G8444" s="8">
        <v>3.0</v>
      </c>
      <c r="H8444" s="9">
        <f t="shared" si="1"/>
        <v>3</v>
      </c>
      <c r="I8444" s="8" t="str">
        <f t="shared" si="2"/>
        <v>no</v>
      </c>
      <c r="J8444" s="24" t="s">
        <v>34133</v>
      </c>
      <c r="K8444" s="7" t="s">
        <v>31</v>
      </c>
      <c r="L8444" s="7" t="s">
        <v>20</v>
      </c>
      <c r="M8444" s="12" t="s">
        <v>233</v>
      </c>
      <c r="N8444" s="12" t="s">
        <v>34134</v>
      </c>
    </row>
    <row r="8445" ht="14.25" customHeight="1">
      <c r="A8445" s="3" t="s">
        <v>30858</v>
      </c>
      <c r="B8445" s="4">
        <v>43987.0</v>
      </c>
      <c r="C8445" s="5" t="s">
        <v>34135</v>
      </c>
      <c r="D8445" s="6" t="s">
        <v>34136</v>
      </c>
      <c r="E8445" s="7" t="s">
        <v>231</v>
      </c>
      <c r="F8445" s="8">
        <v>0.0</v>
      </c>
      <c r="G8445" s="8">
        <v>0.0</v>
      </c>
      <c r="H8445" s="9">
        <f t="shared" si="1"/>
        <v>0</v>
      </c>
      <c r="I8445" s="8" t="str">
        <f t="shared" si="2"/>
        <v>no</v>
      </c>
      <c r="J8445" s="24" t="s">
        <v>34137</v>
      </c>
      <c r="K8445" s="7" t="s">
        <v>31</v>
      </c>
      <c r="L8445" s="7" t="s">
        <v>20</v>
      </c>
      <c r="M8445" s="12" t="s">
        <v>233</v>
      </c>
      <c r="N8445" s="12" t="s">
        <v>34138</v>
      </c>
    </row>
    <row r="8446" ht="14.25" customHeight="1">
      <c r="A8446" s="3" t="s">
        <v>30858</v>
      </c>
      <c r="B8446" s="4">
        <v>43987.0</v>
      </c>
      <c r="C8446" s="5" t="s">
        <v>32525</v>
      </c>
      <c r="D8446" s="6" t="s">
        <v>34139</v>
      </c>
      <c r="E8446" s="7" t="s">
        <v>231</v>
      </c>
      <c r="F8446" s="8">
        <v>1.0</v>
      </c>
      <c r="G8446" s="8">
        <v>1.0</v>
      </c>
      <c r="H8446" s="9">
        <f t="shared" si="1"/>
        <v>2</v>
      </c>
      <c r="I8446" s="8" t="str">
        <f t="shared" si="2"/>
        <v>no</v>
      </c>
      <c r="J8446" s="24" t="s">
        <v>34140</v>
      </c>
      <c r="K8446" s="7" t="s">
        <v>31</v>
      </c>
      <c r="L8446" s="7" t="s">
        <v>20</v>
      </c>
      <c r="M8446" s="12" t="s">
        <v>233</v>
      </c>
      <c r="N8446" s="12" t="s">
        <v>34141</v>
      </c>
    </row>
    <row r="8447" ht="14.25" customHeight="1">
      <c r="A8447" s="3" t="s">
        <v>30858</v>
      </c>
      <c r="B8447" s="4">
        <v>43987.0</v>
      </c>
      <c r="C8447" s="5" t="s">
        <v>34142</v>
      </c>
      <c r="D8447" s="6" t="s">
        <v>34143</v>
      </c>
      <c r="E8447" s="7" t="s">
        <v>231</v>
      </c>
      <c r="F8447" s="8">
        <v>1.0</v>
      </c>
      <c r="G8447" s="8">
        <v>20.0</v>
      </c>
      <c r="H8447" s="9">
        <f t="shared" si="1"/>
        <v>21</v>
      </c>
      <c r="I8447" s="8" t="str">
        <f t="shared" si="2"/>
        <v>no</v>
      </c>
      <c r="J8447" s="24" t="s">
        <v>34144</v>
      </c>
      <c r="K8447" s="7" t="s">
        <v>31</v>
      </c>
      <c r="L8447" s="7" t="s">
        <v>20</v>
      </c>
      <c r="M8447" s="12" t="s">
        <v>233</v>
      </c>
      <c r="N8447" s="12" t="s">
        <v>34145</v>
      </c>
    </row>
    <row r="8448" ht="14.25" customHeight="1">
      <c r="A8448" s="3" t="s">
        <v>30858</v>
      </c>
      <c r="B8448" s="4">
        <v>43987.0</v>
      </c>
      <c r="C8448" s="5" t="s">
        <v>34135</v>
      </c>
      <c r="D8448" s="6" t="s">
        <v>34146</v>
      </c>
      <c r="E8448" s="7" t="s">
        <v>231</v>
      </c>
      <c r="F8448" s="8">
        <v>0.0</v>
      </c>
      <c r="G8448" s="8">
        <v>0.0</v>
      </c>
      <c r="H8448" s="9">
        <f t="shared" si="1"/>
        <v>0</v>
      </c>
      <c r="I8448" s="8" t="str">
        <f t="shared" si="2"/>
        <v>no</v>
      </c>
      <c r="J8448" s="24" t="s">
        <v>34147</v>
      </c>
      <c r="K8448" s="7" t="s">
        <v>31</v>
      </c>
      <c r="L8448" s="7" t="s">
        <v>20</v>
      </c>
      <c r="M8448" s="12" t="s">
        <v>233</v>
      </c>
      <c r="N8448" s="12" t="s">
        <v>34148</v>
      </c>
    </row>
    <row r="8449" ht="14.25" customHeight="1">
      <c r="A8449" s="3" t="s">
        <v>30858</v>
      </c>
      <c r="B8449" s="4">
        <v>43987.0</v>
      </c>
      <c r="C8449" s="5" t="s">
        <v>34149</v>
      </c>
      <c r="D8449" s="6" t="s">
        <v>34150</v>
      </c>
      <c r="E8449" s="7" t="s">
        <v>231</v>
      </c>
      <c r="F8449" s="8">
        <v>0.0</v>
      </c>
      <c r="G8449" s="8">
        <v>2.0</v>
      </c>
      <c r="H8449" s="9">
        <f t="shared" si="1"/>
        <v>2</v>
      </c>
      <c r="I8449" s="8" t="str">
        <f t="shared" si="2"/>
        <v>no</v>
      </c>
      <c r="J8449" s="24" t="s">
        <v>34151</v>
      </c>
      <c r="K8449" s="7" t="s">
        <v>31</v>
      </c>
      <c r="L8449" s="7" t="s">
        <v>20</v>
      </c>
      <c r="M8449" s="12" t="s">
        <v>34152</v>
      </c>
      <c r="N8449" s="12" t="s">
        <v>34153</v>
      </c>
    </row>
    <row r="8450" ht="14.25" customHeight="1">
      <c r="A8450" s="3" t="s">
        <v>30858</v>
      </c>
      <c r="B8450" s="4">
        <v>43987.0</v>
      </c>
      <c r="C8450" s="5" t="s">
        <v>34154</v>
      </c>
      <c r="D8450" s="6" t="s">
        <v>34155</v>
      </c>
      <c r="E8450" s="7" t="s">
        <v>341</v>
      </c>
      <c r="F8450" s="8">
        <v>0.0</v>
      </c>
      <c r="G8450" s="8">
        <v>6.0</v>
      </c>
      <c r="H8450" s="9">
        <f t="shared" si="1"/>
        <v>6</v>
      </c>
      <c r="I8450" s="8" t="str">
        <f t="shared" si="2"/>
        <v>no</v>
      </c>
      <c r="J8450" s="24" t="s">
        <v>34156</v>
      </c>
      <c r="K8450" s="7" t="s">
        <v>31</v>
      </c>
      <c r="L8450" s="7" t="s">
        <v>20</v>
      </c>
      <c r="M8450" s="12" t="s">
        <v>34157</v>
      </c>
      <c r="N8450" s="12" t="s">
        <v>34158</v>
      </c>
    </row>
    <row r="8451" ht="14.25" customHeight="1">
      <c r="A8451" s="3" t="s">
        <v>30858</v>
      </c>
      <c r="B8451" s="4">
        <v>43987.0</v>
      </c>
      <c r="C8451" s="5" t="s">
        <v>34159</v>
      </c>
      <c r="D8451" s="6" t="s">
        <v>34160</v>
      </c>
      <c r="E8451" s="7" t="s">
        <v>231</v>
      </c>
      <c r="F8451" s="8">
        <v>0.0</v>
      </c>
      <c r="G8451" s="8">
        <v>4.0</v>
      </c>
      <c r="H8451" s="9">
        <f t="shared" si="1"/>
        <v>4</v>
      </c>
      <c r="I8451" s="8" t="str">
        <f t="shared" si="2"/>
        <v>no</v>
      </c>
      <c r="J8451" s="24" t="s">
        <v>34161</v>
      </c>
      <c r="K8451" s="7" t="s">
        <v>31</v>
      </c>
      <c r="L8451" s="7" t="s">
        <v>20</v>
      </c>
      <c r="M8451" s="12" t="s">
        <v>233</v>
      </c>
      <c r="N8451" s="12" t="s">
        <v>34162</v>
      </c>
    </row>
    <row r="8452" ht="14.25" customHeight="1">
      <c r="A8452" s="3" t="s">
        <v>30858</v>
      </c>
      <c r="B8452" s="4">
        <v>43987.0</v>
      </c>
      <c r="C8452" s="5" t="s">
        <v>34163</v>
      </c>
      <c r="D8452" s="6" t="s">
        <v>34164</v>
      </c>
      <c r="E8452" s="7" t="s">
        <v>231</v>
      </c>
      <c r="F8452" s="8">
        <v>0.0</v>
      </c>
      <c r="G8452" s="8">
        <v>6.0</v>
      </c>
      <c r="H8452" s="9">
        <f t="shared" si="1"/>
        <v>6</v>
      </c>
      <c r="I8452" s="8" t="str">
        <f t="shared" si="2"/>
        <v>no</v>
      </c>
      <c r="J8452" s="24" t="s">
        <v>34165</v>
      </c>
      <c r="K8452" s="7" t="s">
        <v>31</v>
      </c>
      <c r="L8452" s="7" t="s">
        <v>20</v>
      </c>
      <c r="M8452" s="12" t="s">
        <v>233</v>
      </c>
      <c r="N8452" s="12" t="s">
        <v>34166</v>
      </c>
    </row>
    <row r="8453" ht="14.25" customHeight="1">
      <c r="A8453" s="3" t="s">
        <v>30858</v>
      </c>
      <c r="B8453" s="4">
        <v>43987.0</v>
      </c>
      <c r="C8453" s="5" t="s">
        <v>34167</v>
      </c>
      <c r="D8453" s="6" t="s">
        <v>34168</v>
      </c>
      <c r="E8453" s="7" t="s">
        <v>231</v>
      </c>
      <c r="F8453" s="8">
        <v>0.0</v>
      </c>
      <c r="G8453" s="8">
        <v>9.0</v>
      </c>
      <c r="H8453" s="9">
        <f t="shared" si="1"/>
        <v>9</v>
      </c>
      <c r="I8453" s="8" t="str">
        <f t="shared" si="2"/>
        <v>no</v>
      </c>
      <c r="J8453" s="24" t="s">
        <v>34169</v>
      </c>
      <c r="K8453" s="7" t="s">
        <v>31</v>
      </c>
      <c r="L8453" s="7" t="s">
        <v>20</v>
      </c>
      <c r="M8453" s="12" t="s">
        <v>34170</v>
      </c>
      <c r="N8453" s="12" t="s">
        <v>34171</v>
      </c>
    </row>
    <row r="8454" ht="14.25" customHeight="1">
      <c r="A8454" s="3" t="s">
        <v>30858</v>
      </c>
      <c r="B8454" s="4">
        <v>43987.0</v>
      </c>
      <c r="C8454" s="5" t="s">
        <v>34172</v>
      </c>
      <c r="D8454" s="6" t="s">
        <v>34173</v>
      </c>
      <c r="E8454" s="7" t="s">
        <v>231</v>
      </c>
      <c r="F8454" s="8">
        <v>0.0</v>
      </c>
      <c r="G8454" s="8">
        <v>2.0</v>
      </c>
      <c r="H8454" s="9">
        <f t="shared" si="1"/>
        <v>2</v>
      </c>
      <c r="I8454" s="8" t="str">
        <f t="shared" si="2"/>
        <v>no</v>
      </c>
      <c r="J8454" s="24" t="s">
        <v>34174</v>
      </c>
      <c r="K8454" s="7" t="s">
        <v>31</v>
      </c>
      <c r="L8454" s="7" t="s">
        <v>20</v>
      </c>
      <c r="M8454" s="12" t="s">
        <v>34175</v>
      </c>
      <c r="N8454" s="12" t="s">
        <v>34176</v>
      </c>
    </row>
    <row r="8455" ht="14.25" customHeight="1">
      <c r="A8455" s="3" t="s">
        <v>30858</v>
      </c>
      <c r="B8455" s="4">
        <v>43987.0</v>
      </c>
      <c r="C8455" s="5" t="s">
        <v>34172</v>
      </c>
      <c r="D8455" s="6" t="s">
        <v>34177</v>
      </c>
      <c r="E8455" s="7" t="s">
        <v>231</v>
      </c>
      <c r="F8455" s="8">
        <v>0.0</v>
      </c>
      <c r="G8455" s="8">
        <v>2.0</v>
      </c>
      <c r="H8455" s="9">
        <f t="shared" si="1"/>
        <v>2</v>
      </c>
      <c r="I8455" s="8" t="str">
        <f t="shared" si="2"/>
        <v>no</v>
      </c>
      <c r="J8455" s="24" t="s">
        <v>34178</v>
      </c>
      <c r="K8455" s="7" t="s">
        <v>31</v>
      </c>
      <c r="L8455" s="7" t="s">
        <v>20</v>
      </c>
      <c r="M8455" s="12" t="s">
        <v>34179</v>
      </c>
      <c r="N8455" s="12" t="s">
        <v>34180</v>
      </c>
    </row>
    <row r="8456" ht="14.25" customHeight="1">
      <c r="A8456" s="3" t="s">
        <v>30858</v>
      </c>
      <c r="B8456" s="4">
        <v>43987.0</v>
      </c>
      <c r="C8456" s="5" t="s">
        <v>34181</v>
      </c>
      <c r="D8456" s="6" t="s">
        <v>34182</v>
      </c>
      <c r="E8456" s="7" t="s">
        <v>231</v>
      </c>
      <c r="F8456" s="8">
        <v>0.0</v>
      </c>
      <c r="G8456" s="8">
        <v>2.0</v>
      </c>
      <c r="H8456" s="9">
        <f t="shared" si="1"/>
        <v>2</v>
      </c>
      <c r="I8456" s="8" t="str">
        <f t="shared" si="2"/>
        <v>no</v>
      </c>
      <c r="J8456" s="24" t="s">
        <v>34183</v>
      </c>
      <c r="K8456" s="7" t="s">
        <v>31</v>
      </c>
      <c r="L8456" s="7" t="s">
        <v>20</v>
      </c>
      <c r="M8456" s="12" t="s">
        <v>233</v>
      </c>
      <c r="N8456" s="12" t="s">
        <v>34184</v>
      </c>
    </row>
    <row r="8457" ht="14.25" customHeight="1">
      <c r="A8457" s="3" t="s">
        <v>30858</v>
      </c>
      <c r="B8457" s="4">
        <v>43987.0</v>
      </c>
      <c r="C8457" s="5" t="s">
        <v>34185</v>
      </c>
      <c r="D8457" s="6" t="s">
        <v>34186</v>
      </c>
      <c r="E8457" s="7" t="s">
        <v>231</v>
      </c>
      <c r="F8457" s="8">
        <v>0.0</v>
      </c>
      <c r="G8457" s="8">
        <v>4.0</v>
      </c>
      <c r="H8457" s="9">
        <f t="shared" si="1"/>
        <v>4</v>
      </c>
      <c r="I8457" s="8" t="str">
        <f t="shared" si="2"/>
        <v>no</v>
      </c>
      <c r="J8457" s="24" t="s">
        <v>34187</v>
      </c>
      <c r="K8457" s="7" t="s">
        <v>31</v>
      </c>
      <c r="L8457" s="7" t="s">
        <v>20</v>
      </c>
      <c r="M8457" s="12" t="s">
        <v>233</v>
      </c>
      <c r="N8457" s="12" t="s">
        <v>34188</v>
      </c>
    </row>
    <row r="8458" ht="14.25" customHeight="1">
      <c r="A8458" s="3" t="s">
        <v>30858</v>
      </c>
      <c r="B8458" s="4">
        <v>43987.0</v>
      </c>
      <c r="C8458" s="5" t="s">
        <v>34189</v>
      </c>
      <c r="D8458" s="6" t="s">
        <v>34190</v>
      </c>
      <c r="E8458" s="7" t="s">
        <v>231</v>
      </c>
      <c r="F8458" s="8">
        <v>0.0</v>
      </c>
      <c r="G8458" s="8">
        <v>3.0</v>
      </c>
      <c r="H8458" s="9">
        <f t="shared" si="1"/>
        <v>3</v>
      </c>
      <c r="I8458" s="8" t="str">
        <f t="shared" si="2"/>
        <v>no</v>
      </c>
      <c r="J8458" s="24" t="s">
        <v>34191</v>
      </c>
      <c r="K8458" s="7" t="s">
        <v>31</v>
      </c>
      <c r="L8458" s="7" t="s">
        <v>20</v>
      </c>
      <c r="M8458" s="12" t="s">
        <v>34192</v>
      </c>
      <c r="N8458" s="12" t="s">
        <v>34193</v>
      </c>
    </row>
    <row r="8459" ht="14.25" customHeight="1">
      <c r="A8459" s="3" t="s">
        <v>30858</v>
      </c>
      <c r="B8459" s="4">
        <v>43987.0</v>
      </c>
      <c r="C8459" s="5" t="s">
        <v>33936</v>
      </c>
      <c r="D8459" s="6" t="s">
        <v>34194</v>
      </c>
      <c r="E8459" s="7" t="s">
        <v>341</v>
      </c>
      <c r="F8459" s="8">
        <v>0.0</v>
      </c>
      <c r="G8459" s="8">
        <v>0.0</v>
      </c>
      <c r="H8459" s="9">
        <f t="shared" si="1"/>
        <v>0</v>
      </c>
      <c r="I8459" s="8" t="str">
        <f t="shared" si="2"/>
        <v>no</v>
      </c>
      <c r="J8459" s="24" t="s">
        <v>34195</v>
      </c>
      <c r="K8459" s="7" t="s">
        <v>31</v>
      </c>
      <c r="L8459" s="7" t="s">
        <v>20</v>
      </c>
      <c r="M8459" s="12" t="s">
        <v>34196</v>
      </c>
      <c r="N8459" s="12" t="s">
        <v>34197</v>
      </c>
    </row>
    <row r="8460" ht="14.25" customHeight="1">
      <c r="A8460" s="3" t="s">
        <v>30858</v>
      </c>
      <c r="B8460" s="4">
        <v>43987.0</v>
      </c>
      <c r="C8460" s="5" t="s">
        <v>34198</v>
      </c>
      <c r="D8460" s="6" t="s">
        <v>34199</v>
      </c>
      <c r="E8460" s="7" t="s">
        <v>231</v>
      </c>
      <c r="F8460" s="8">
        <v>1.0</v>
      </c>
      <c r="G8460" s="8">
        <v>9.0</v>
      </c>
      <c r="H8460" s="9">
        <f t="shared" si="1"/>
        <v>10</v>
      </c>
      <c r="I8460" s="8" t="str">
        <f t="shared" si="2"/>
        <v>no</v>
      </c>
      <c r="J8460" s="24" t="s">
        <v>34200</v>
      </c>
      <c r="K8460" s="7" t="s">
        <v>31</v>
      </c>
      <c r="L8460" s="7" t="s">
        <v>20</v>
      </c>
      <c r="M8460" s="12" t="s">
        <v>34201</v>
      </c>
      <c r="N8460" s="12" t="s">
        <v>34202</v>
      </c>
    </row>
    <row r="8461" ht="14.25" customHeight="1">
      <c r="A8461" s="3" t="s">
        <v>30858</v>
      </c>
      <c r="B8461" s="4">
        <v>43987.0</v>
      </c>
      <c r="C8461" s="5" t="s">
        <v>34203</v>
      </c>
      <c r="D8461" s="6" t="s">
        <v>34204</v>
      </c>
      <c r="E8461" s="7" t="s">
        <v>231</v>
      </c>
      <c r="F8461" s="8">
        <v>0.0</v>
      </c>
      <c r="G8461" s="8">
        <v>2.0</v>
      </c>
      <c r="H8461" s="9">
        <f t="shared" si="1"/>
        <v>2</v>
      </c>
      <c r="I8461" s="8" t="str">
        <f t="shared" si="2"/>
        <v>no</v>
      </c>
      <c r="J8461" s="24" t="s">
        <v>34205</v>
      </c>
      <c r="K8461" s="7" t="s">
        <v>31</v>
      </c>
      <c r="L8461" s="7" t="s">
        <v>20</v>
      </c>
      <c r="M8461" s="12" t="s">
        <v>34206</v>
      </c>
      <c r="N8461" s="12" t="s">
        <v>34207</v>
      </c>
    </row>
    <row r="8462" ht="14.25" customHeight="1">
      <c r="A8462" s="3" t="s">
        <v>30858</v>
      </c>
      <c r="B8462" s="4">
        <v>43987.0</v>
      </c>
      <c r="C8462" s="5" t="s">
        <v>34208</v>
      </c>
      <c r="D8462" s="6" t="s">
        <v>34209</v>
      </c>
      <c r="E8462" s="7" t="s">
        <v>231</v>
      </c>
      <c r="F8462" s="8">
        <v>3.0</v>
      </c>
      <c r="G8462" s="8">
        <v>9.0</v>
      </c>
      <c r="H8462" s="9">
        <f t="shared" si="1"/>
        <v>12</v>
      </c>
      <c r="I8462" s="8" t="str">
        <f t="shared" si="2"/>
        <v>no</v>
      </c>
      <c r="J8462" s="24" t="s">
        <v>34210</v>
      </c>
      <c r="K8462" s="7" t="s">
        <v>31</v>
      </c>
      <c r="L8462" s="7" t="s">
        <v>20</v>
      </c>
      <c r="M8462" s="12" t="s">
        <v>34211</v>
      </c>
      <c r="N8462" s="12" t="s">
        <v>34212</v>
      </c>
    </row>
    <row r="8463" ht="14.25" customHeight="1">
      <c r="A8463" s="3" t="s">
        <v>30858</v>
      </c>
      <c r="B8463" s="4">
        <v>43987.0</v>
      </c>
      <c r="C8463" s="5" t="s">
        <v>34213</v>
      </c>
      <c r="D8463" s="6" t="s">
        <v>34214</v>
      </c>
      <c r="E8463" s="7" t="s">
        <v>17</v>
      </c>
      <c r="F8463" s="8">
        <v>0.0</v>
      </c>
      <c r="G8463" s="8">
        <v>0.0</v>
      </c>
      <c r="H8463" s="9">
        <f t="shared" si="1"/>
        <v>0</v>
      </c>
      <c r="I8463" s="8" t="str">
        <f t="shared" si="2"/>
        <v>no</v>
      </c>
      <c r="J8463" s="24" t="s">
        <v>34215</v>
      </c>
      <c r="K8463" s="7" t="s">
        <v>31</v>
      </c>
      <c r="L8463" s="7" t="s">
        <v>20</v>
      </c>
      <c r="M8463" s="12" t="s">
        <v>34216</v>
      </c>
      <c r="N8463" s="12" t="s">
        <v>34217</v>
      </c>
    </row>
    <row r="8464" ht="14.25" customHeight="1">
      <c r="A8464" s="3" t="s">
        <v>30858</v>
      </c>
      <c r="B8464" s="4">
        <v>43987.0</v>
      </c>
      <c r="C8464" s="5" t="s">
        <v>34213</v>
      </c>
      <c r="D8464" s="6" t="s">
        <v>34218</v>
      </c>
      <c r="E8464" s="7" t="s">
        <v>17</v>
      </c>
      <c r="F8464" s="8">
        <v>0.0</v>
      </c>
      <c r="G8464" s="8">
        <v>3.0</v>
      </c>
      <c r="H8464" s="9">
        <f t="shared" si="1"/>
        <v>3</v>
      </c>
      <c r="I8464" s="8" t="str">
        <f t="shared" si="2"/>
        <v>no</v>
      </c>
      <c r="J8464" s="24" t="s">
        <v>34219</v>
      </c>
      <c r="K8464" s="7" t="s">
        <v>31</v>
      </c>
      <c r="L8464" s="7" t="s">
        <v>20</v>
      </c>
      <c r="M8464" s="12" t="s">
        <v>34220</v>
      </c>
      <c r="N8464" s="12" t="s">
        <v>34221</v>
      </c>
    </row>
    <row r="8465" ht="14.25" customHeight="1">
      <c r="A8465" s="3" t="s">
        <v>30858</v>
      </c>
      <c r="B8465" s="4">
        <v>43987.0</v>
      </c>
      <c r="C8465" s="5" t="s">
        <v>34222</v>
      </c>
      <c r="D8465" s="6" t="s">
        <v>34223</v>
      </c>
      <c r="E8465" s="7" t="s">
        <v>231</v>
      </c>
      <c r="F8465" s="8">
        <v>1.0</v>
      </c>
      <c r="G8465" s="8">
        <v>3.0</v>
      </c>
      <c r="H8465" s="9">
        <f t="shared" si="1"/>
        <v>4</v>
      </c>
      <c r="I8465" s="8" t="str">
        <f t="shared" si="2"/>
        <v>no</v>
      </c>
      <c r="J8465" s="24" t="s">
        <v>34224</v>
      </c>
      <c r="K8465" s="7" t="s">
        <v>31</v>
      </c>
      <c r="L8465" s="7" t="s">
        <v>20</v>
      </c>
      <c r="M8465" s="12" t="s">
        <v>34225</v>
      </c>
      <c r="N8465" s="12" t="s">
        <v>34226</v>
      </c>
    </row>
    <row r="8466" ht="14.25" customHeight="1">
      <c r="A8466" s="3" t="s">
        <v>30858</v>
      </c>
      <c r="B8466" s="4">
        <v>43987.0</v>
      </c>
      <c r="C8466" s="5" t="s">
        <v>31191</v>
      </c>
      <c r="D8466" s="6" t="s">
        <v>34227</v>
      </c>
      <c r="E8466" s="7" t="s">
        <v>231</v>
      </c>
      <c r="F8466" s="8">
        <v>0.0</v>
      </c>
      <c r="G8466" s="8">
        <v>0.0</v>
      </c>
      <c r="H8466" s="9">
        <f t="shared" si="1"/>
        <v>0</v>
      </c>
      <c r="I8466" s="8" t="str">
        <f t="shared" si="2"/>
        <v>no</v>
      </c>
      <c r="J8466" s="24" t="s">
        <v>34228</v>
      </c>
      <c r="K8466" s="7" t="s">
        <v>31</v>
      </c>
      <c r="L8466" s="7" t="s">
        <v>20</v>
      </c>
      <c r="M8466" s="12" t="s">
        <v>34229</v>
      </c>
      <c r="N8466" s="12" t="s">
        <v>34230</v>
      </c>
    </row>
    <row r="8467" ht="14.25" customHeight="1">
      <c r="A8467" s="3" t="s">
        <v>30858</v>
      </c>
      <c r="B8467" s="4">
        <v>43987.0</v>
      </c>
      <c r="C8467" s="5" t="s">
        <v>31191</v>
      </c>
      <c r="D8467" s="6" t="s">
        <v>34231</v>
      </c>
      <c r="E8467" s="7" t="s">
        <v>231</v>
      </c>
      <c r="F8467" s="8">
        <v>0.0</v>
      </c>
      <c r="G8467" s="8">
        <v>0.0</v>
      </c>
      <c r="H8467" s="9">
        <f t="shared" si="1"/>
        <v>0</v>
      </c>
      <c r="I8467" s="8" t="str">
        <f t="shared" si="2"/>
        <v>no</v>
      </c>
      <c r="J8467" s="24" t="s">
        <v>34232</v>
      </c>
      <c r="K8467" s="7" t="s">
        <v>31</v>
      </c>
      <c r="L8467" s="7" t="s">
        <v>20</v>
      </c>
      <c r="M8467" s="12" t="s">
        <v>34233</v>
      </c>
      <c r="N8467" s="12" t="s">
        <v>34234</v>
      </c>
    </row>
    <row r="8468" ht="14.25" customHeight="1">
      <c r="A8468" s="3" t="s">
        <v>30858</v>
      </c>
      <c r="B8468" s="4">
        <v>43987.0</v>
      </c>
      <c r="C8468" s="5" t="s">
        <v>31191</v>
      </c>
      <c r="D8468" s="6" t="s">
        <v>34235</v>
      </c>
      <c r="E8468" s="7" t="s">
        <v>231</v>
      </c>
      <c r="F8468" s="8">
        <v>0.0</v>
      </c>
      <c r="G8468" s="8">
        <v>0.0</v>
      </c>
      <c r="H8468" s="9">
        <f t="shared" si="1"/>
        <v>0</v>
      </c>
      <c r="I8468" s="8" t="str">
        <f t="shared" si="2"/>
        <v>no</v>
      </c>
      <c r="J8468" s="24" t="s">
        <v>34236</v>
      </c>
      <c r="K8468" s="7" t="s">
        <v>31</v>
      </c>
      <c r="L8468" s="7" t="s">
        <v>20</v>
      </c>
      <c r="M8468" s="12" t="s">
        <v>34237</v>
      </c>
      <c r="N8468" s="12" t="s">
        <v>34238</v>
      </c>
    </row>
    <row r="8469" ht="14.25" customHeight="1">
      <c r="A8469" s="3" t="s">
        <v>30858</v>
      </c>
      <c r="B8469" s="4">
        <v>43987.0</v>
      </c>
      <c r="C8469" s="5" t="s">
        <v>31191</v>
      </c>
      <c r="D8469" s="6" t="s">
        <v>34239</v>
      </c>
      <c r="E8469" s="7" t="s">
        <v>231</v>
      </c>
      <c r="F8469" s="8">
        <v>0.0</v>
      </c>
      <c r="G8469" s="8">
        <v>0.0</v>
      </c>
      <c r="H8469" s="9">
        <f t="shared" si="1"/>
        <v>0</v>
      </c>
      <c r="I8469" s="8" t="str">
        <f t="shared" si="2"/>
        <v>no</v>
      </c>
      <c r="J8469" s="24" t="s">
        <v>34240</v>
      </c>
      <c r="K8469" s="7" t="s">
        <v>31</v>
      </c>
      <c r="L8469" s="7" t="s">
        <v>20</v>
      </c>
      <c r="M8469" s="12" t="s">
        <v>34241</v>
      </c>
      <c r="N8469" s="12" t="s">
        <v>34242</v>
      </c>
    </row>
    <row r="8470" ht="14.25" customHeight="1">
      <c r="A8470" s="3" t="s">
        <v>30858</v>
      </c>
      <c r="B8470" s="4">
        <v>43987.0</v>
      </c>
      <c r="C8470" s="5" t="s">
        <v>31191</v>
      </c>
      <c r="D8470" s="6" t="s">
        <v>34243</v>
      </c>
      <c r="E8470" s="7" t="s">
        <v>231</v>
      </c>
      <c r="F8470" s="8">
        <v>0.0</v>
      </c>
      <c r="G8470" s="8">
        <v>0.0</v>
      </c>
      <c r="H8470" s="9">
        <f t="shared" si="1"/>
        <v>0</v>
      </c>
      <c r="I8470" s="8" t="str">
        <f t="shared" si="2"/>
        <v>no</v>
      </c>
      <c r="J8470" s="24" t="s">
        <v>34244</v>
      </c>
      <c r="K8470" s="7" t="s">
        <v>31</v>
      </c>
      <c r="L8470" s="7" t="s">
        <v>20</v>
      </c>
      <c r="M8470" s="12" t="s">
        <v>34245</v>
      </c>
      <c r="N8470" s="12" t="s">
        <v>34246</v>
      </c>
    </row>
    <row r="8471" ht="14.25" customHeight="1">
      <c r="A8471" s="3" t="s">
        <v>30858</v>
      </c>
      <c r="B8471" s="4">
        <v>43987.0</v>
      </c>
      <c r="C8471" s="5" t="s">
        <v>31191</v>
      </c>
      <c r="D8471" s="6" t="s">
        <v>34247</v>
      </c>
      <c r="E8471" s="7" t="s">
        <v>231</v>
      </c>
      <c r="F8471" s="8">
        <v>0.0</v>
      </c>
      <c r="G8471" s="8">
        <v>0.0</v>
      </c>
      <c r="H8471" s="9">
        <f t="shared" si="1"/>
        <v>0</v>
      </c>
      <c r="I8471" s="8" t="str">
        <f t="shared" si="2"/>
        <v>no</v>
      </c>
      <c r="J8471" s="13" t="s">
        <v>34248</v>
      </c>
      <c r="K8471" s="7" t="s">
        <v>31</v>
      </c>
      <c r="L8471" s="7" t="s">
        <v>20</v>
      </c>
      <c r="M8471" s="12" t="s">
        <v>34249</v>
      </c>
      <c r="N8471" s="12" t="s">
        <v>34250</v>
      </c>
    </row>
    <row r="8472" ht="14.25" customHeight="1">
      <c r="A8472" s="3" t="s">
        <v>30858</v>
      </c>
      <c r="B8472" s="4">
        <v>43987.0</v>
      </c>
      <c r="C8472" s="5" t="s">
        <v>31191</v>
      </c>
      <c r="D8472" s="6" t="s">
        <v>34251</v>
      </c>
      <c r="E8472" s="7" t="s">
        <v>231</v>
      </c>
      <c r="F8472" s="8">
        <v>0.0</v>
      </c>
      <c r="G8472" s="8">
        <v>0.0</v>
      </c>
      <c r="H8472" s="9">
        <f t="shared" si="1"/>
        <v>0</v>
      </c>
      <c r="I8472" s="8" t="str">
        <f t="shared" si="2"/>
        <v>no</v>
      </c>
      <c r="J8472" s="13" t="s">
        <v>34252</v>
      </c>
      <c r="K8472" s="7" t="s">
        <v>31</v>
      </c>
      <c r="L8472" s="7" t="s">
        <v>20</v>
      </c>
      <c r="M8472" s="12" t="s">
        <v>34253</v>
      </c>
      <c r="N8472" s="12" t="s">
        <v>34254</v>
      </c>
    </row>
    <row r="8473" ht="14.25" customHeight="1">
      <c r="A8473" s="3" t="s">
        <v>30858</v>
      </c>
      <c r="B8473" s="4">
        <v>43987.0</v>
      </c>
      <c r="C8473" s="5" t="s">
        <v>31191</v>
      </c>
      <c r="D8473" s="6" t="s">
        <v>34255</v>
      </c>
      <c r="E8473" s="7" t="s">
        <v>231</v>
      </c>
      <c r="F8473" s="8">
        <v>0.0</v>
      </c>
      <c r="G8473" s="8">
        <v>0.0</v>
      </c>
      <c r="H8473" s="9">
        <f t="shared" si="1"/>
        <v>0</v>
      </c>
      <c r="I8473" s="8" t="str">
        <f t="shared" si="2"/>
        <v>no</v>
      </c>
      <c r="J8473" s="13" t="s">
        <v>34256</v>
      </c>
      <c r="K8473" s="7" t="s">
        <v>31</v>
      </c>
      <c r="L8473" s="7" t="s">
        <v>20</v>
      </c>
      <c r="M8473" s="12" t="s">
        <v>34257</v>
      </c>
      <c r="N8473" s="12" t="s">
        <v>34258</v>
      </c>
    </row>
    <row r="8474" ht="14.25" customHeight="1">
      <c r="A8474" s="3" t="s">
        <v>30858</v>
      </c>
      <c r="B8474" s="4">
        <v>43987.0</v>
      </c>
      <c r="C8474" s="5" t="s">
        <v>31191</v>
      </c>
      <c r="D8474" s="6" t="s">
        <v>34259</v>
      </c>
      <c r="E8474" s="7" t="s">
        <v>231</v>
      </c>
      <c r="F8474" s="8">
        <v>0.0</v>
      </c>
      <c r="G8474" s="8">
        <v>0.0</v>
      </c>
      <c r="H8474" s="9">
        <f t="shared" si="1"/>
        <v>0</v>
      </c>
      <c r="I8474" s="8" t="str">
        <f t="shared" si="2"/>
        <v>no</v>
      </c>
      <c r="J8474" s="24" t="s">
        <v>34260</v>
      </c>
      <c r="K8474" s="7" t="s">
        <v>31</v>
      </c>
      <c r="L8474" s="7" t="s">
        <v>20</v>
      </c>
      <c r="M8474" s="12" t="s">
        <v>34261</v>
      </c>
      <c r="N8474" s="12" t="s">
        <v>34262</v>
      </c>
    </row>
    <row r="8475" ht="14.25" customHeight="1">
      <c r="A8475" s="3" t="s">
        <v>30858</v>
      </c>
      <c r="B8475" s="4">
        <v>43987.0</v>
      </c>
      <c r="C8475" s="5" t="s">
        <v>33222</v>
      </c>
      <c r="D8475" s="6" t="s">
        <v>34263</v>
      </c>
      <c r="E8475" s="7" t="s">
        <v>231</v>
      </c>
      <c r="F8475" s="8">
        <v>0.0</v>
      </c>
      <c r="G8475" s="8">
        <v>2.0</v>
      </c>
      <c r="H8475" s="9">
        <f t="shared" si="1"/>
        <v>2</v>
      </c>
      <c r="I8475" s="8" t="str">
        <f t="shared" si="2"/>
        <v>no</v>
      </c>
      <c r="J8475" s="24" t="s">
        <v>34264</v>
      </c>
      <c r="K8475" s="7" t="s">
        <v>31</v>
      </c>
      <c r="L8475" s="7" t="s">
        <v>20</v>
      </c>
      <c r="M8475" s="12" t="s">
        <v>233</v>
      </c>
      <c r="N8475" s="12" t="s">
        <v>34265</v>
      </c>
    </row>
    <row r="8476" ht="14.25" customHeight="1">
      <c r="A8476" s="3" t="s">
        <v>30858</v>
      </c>
      <c r="B8476" s="4">
        <v>43987.0</v>
      </c>
      <c r="C8476" s="5" t="s">
        <v>31191</v>
      </c>
      <c r="D8476" s="6" t="s">
        <v>34266</v>
      </c>
      <c r="E8476" s="7" t="s">
        <v>231</v>
      </c>
      <c r="F8476" s="8">
        <v>0.0</v>
      </c>
      <c r="G8476" s="8">
        <v>0.0</v>
      </c>
      <c r="H8476" s="9">
        <f t="shared" si="1"/>
        <v>0</v>
      </c>
      <c r="I8476" s="8" t="str">
        <f t="shared" si="2"/>
        <v>no</v>
      </c>
      <c r="J8476" s="24" t="s">
        <v>34267</v>
      </c>
      <c r="K8476" s="7" t="s">
        <v>31</v>
      </c>
      <c r="L8476" s="7" t="s">
        <v>20</v>
      </c>
      <c r="M8476" s="12" t="s">
        <v>34268</v>
      </c>
      <c r="N8476" s="12" t="s">
        <v>34269</v>
      </c>
    </row>
    <row r="8477" ht="14.25" customHeight="1">
      <c r="A8477" s="3" t="s">
        <v>30858</v>
      </c>
      <c r="B8477" s="4">
        <v>43987.0</v>
      </c>
      <c r="C8477" s="5" t="s">
        <v>31191</v>
      </c>
      <c r="D8477" s="6" t="s">
        <v>34270</v>
      </c>
      <c r="E8477" s="7" t="s">
        <v>231</v>
      </c>
      <c r="F8477" s="8">
        <v>0.0</v>
      </c>
      <c r="G8477" s="8">
        <v>0.0</v>
      </c>
      <c r="H8477" s="9">
        <f t="shared" si="1"/>
        <v>0</v>
      </c>
      <c r="I8477" s="8" t="str">
        <f t="shared" si="2"/>
        <v>no</v>
      </c>
      <c r="J8477" s="24" t="s">
        <v>34271</v>
      </c>
      <c r="K8477" s="7" t="s">
        <v>31</v>
      </c>
      <c r="L8477" s="7" t="s">
        <v>20</v>
      </c>
      <c r="M8477" s="12" t="s">
        <v>34272</v>
      </c>
      <c r="N8477" s="12" t="s">
        <v>34273</v>
      </c>
    </row>
    <row r="8478" ht="14.25" customHeight="1">
      <c r="A8478" s="3" t="s">
        <v>30858</v>
      </c>
      <c r="B8478" s="4">
        <v>43987.0</v>
      </c>
      <c r="C8478" s="5" t="s">
        <v>31191</v>
      </c>
      <c r="D8478" s="6" t="s">
        <v>34274</v>
      </c>
      <c r="E8478" s="7" t="s">
        <v>231</v>
      </c>
      <c r="F8478" s="8">
        <v>0.0</v>
      </c>
      <c r="G8478" s="8">
        <v>0.0</v>
      </c>
      <c r="H8478" s="9">
        <f t="shared" si="1"/>
        <v>0</v>
      </c>
      <c r="I8478" s="8" t="str">
        <f t="shared" si="2"/>
        <v>no</v>
      </c>
      <c r="J8478" s="24" t="s">
        <v>34275</v>
      </c>
      <c r="K8478" s="7" t="s">
        <v>31</v>
      </c>
      <c r="L8478" s="7" t="s">
        <v>20</v>
      </c>
      <c r="M8478" s="12" t="s">
        <v>34276</v>
      </c>
      <c r="N8478" s="12" t="s">
        <v>34277</v>
      </c>
    </row>
    <row r="8479" ht="14.25" customHeight="1">
      <c r="A8479" s="3" t="s">
        <v>30858</v>
      </c>
      <c r="B8479" s="4">
        <v>43987.0</v>
      </c>
      <c r="C8479" s="5" t="s">
        <v>31191</v>
      </c>
      <c r="D8479" s="6" t="s">
        <v>34278</v>
      </c>
      <c r="E8479" s="7" t="s">
        <v>231</v>
      </c>
      <c r="F8479" s="8">
        <v>0.0</v>
      </c>
      <c r="G8479" s="8">
        <v>0.0</v>
      </c>
      <c r="H8479" s="9">
        <f t="shared" si="1"/>
        <v>0</v>
      </c>
      <c r="I8479" s="8" t="str">
        <f t="shared" si="2"/>
        <v>no</v>
      </c>
      <c r="J8479" s="24" t="s">
        <v>34279</v>
      </c>
      <c r="K8479" s="7" t="s">
        <v>31</v>
      </c>
      <c r="L8479" s="7" t="s">
        <v>20</v>
      </c>
      <c r="M8479" s="12" t="s">
        <v>34280</v>
      </c>
      <c r="N8479" s="12" t="s">
        <v>34281</v>
      </c>
    </row>
    <row r="8480" ht="14.25" customHeight="1">
      <c r="A8480" s="3" t="s">
        <v>30858</v>
      </c>
      <c r="B8480" s="4">
        <v>43987.0</v>
      </c>
      <c r="C8480" s="5" t="s">
        <v>31191</v>
      </c>
      <c r="D8480" s="6" t="s">
        <v>34282</v>
      </c>
      <c r="E8480" s="7" t="s">
        <v>231</v>
      </c>
      <c r="F8480" s="8">
        <v>0.0</v>
      </c>
      <c r="G8480" s="8">
        <v>0.0</v>
      </c>
      <c r="H8480" s="9">
        <f t="shared" si="1"/>
        <v>0</v>
      </c>
      <c r="I8480" s="8" t="str">
        <f t="shared" si="2"/>
        <v>no</v>
      </c>
      <c r="J8480" s="24" t="s">
        <v>34283</v>
      </c>
      <c r="K8480" s="7" t="s">
        <v>31</v>
      </c>
      <c r="L8480" s="7" t="s">
        <v>20</v>
      </c>
      <c r="M8480" s="12" t="s">
        <v>34284</v>
      </c>
      <c r="N8480" s="12" t="s">
        <v>34285</v>
      </c>
    </row>
    <row r="8481" ht="14.25" customHeight="1">
      <c r="A8481" s="3" t="s">
        <v>30858</v>
      </c>
      <c r="B8481" s="4">
        <v>43987.0</v>
      </c>
      <c r="C8481" s="5" t="s">
        <v>31191</v>
      </c>
      <c r="D8481" s="6" t="s">
        <v>34286</v>
      </c>
      <c r="E8481" s="7" t="s">
        <v>231</v>
      </c>
      <c r="F8481" s="8">
        <v>0.0</v>
      </c>
      <c r="G8481" s="8">
        <v>0.0</v>
      </c>
      <c r="H8481" s="9">
        <f t="shared" si="1"/>
        <v>0</v>
      </c>
      <c r="I8481" s="8" t="str">
        <f t="shared" si="2"/>
        <v>no</v>
      </c>
      <c r="J8481" s="24" t="s">
        <v>34287</v>
      </c>
      <c r="K8481" s="7" t="s">
        <v>31</v>
      </c>
      <c r="L8481" s="7" t="s">
        <v>20</v>
      </c>
      <c r="M8481" s="12" t="s">
        <v>34288</v>
      </c>
      <c r="N8481" s="12" t="s">
        <v>34289</v>
      </c>
    </row>
    <row r="8482" ht="14.25" customHeight="1">
      <c r="A8482" s="3" t="s">
        <v>30858</v>
      </c>
      <c r="B8482" s="4">
        <v>43987.0</v>
      </c>
      <c r="C8482" s="5" t="s">
        <v>31191</v>
      </c>
      <c r="D8482" s="6" t="s">
        <v>34290</v>
      </c>
      <c r="E8482" s="7" t="s">
        <v>231</v>
      </c>
      <c r="F8482" s="8">
        <v>0.0</v>
      </c>
      <c r="G8482" s="8">
        <v>0.0</v>
      </c>
      <c r="H8482" s="9">
        <f t="shared" si="1"/>
        <v>0</v>
      </c>
      <c r="I8482" s="8" t="str">
        <f t="shared" si="2"/>
        <v>no</v>
      </c>
      <c r="J8482" s="24" t="s">
        <v>34291</v>
      </c>
      <c r="K8482" s="7" t="s">
        <v>31</v>
      </c>
      <c r="L8482" s="7" t="s">
        <v>20</v>
      </c>
      <c r="M8482" s="12" t="s">
        <v>34292</v>
      </c>
      <c r="N8482" s="12" t="s">
        <v>34293</v>
      </c>
    </row>
    <row r="8483" ht="14.25" customHeight="1">
      <c r="A8483" s="3" t="s">
        <v>30858</v>
      </c>
      <c r="B8483" s="4">
        <v>43987.0</v>
      </c>
      <c r="C8483" s="5" t="s">
        <v>31191</v>
      </c>
      <c r="D8483" s="6" t="s">
        <v>34294</v>
      </c>
      <c r="E8483" s="7" t="s">
        <v>231</v>
      </c>
      <c r="F8483" s="8">
        <v>0.0</v>
      </c>
      <c r="G8483" s="8">
        <v>0.0</v>
      </c>
      <c r="H8483" s="9">
        <f t="shared" si="1"/>
        <v>0</v>
      </c>
      <c r="I8483" s="8" t="str">
        <f t="shared" si="2"/>
        <v>no</v>
      </c>
      <c r="J8483" s="24" t="s">
        <v>34295</v>
      </c>
      <c r="K8483" s="7" t="s">
        <v>31</v>
      </c>
      <c r="L8483" s="7" t="s">
        <v>20</v>
      </c>
      <c r="M8483" s="12" t="s">
        <v>34296</v>
      </c>
      <c r="N8483" s="12" t="s">
        <v>34297</v>
      </c>
    </row>
    <row r="8484" ht="14.25" customHeight="1">
      <c r="A8484" s="3" t="s">
        <v>30858</v>
      </c>
      <c r="B8484" s="4">
        <v>43987.0</v>
      </c>
      <c r="C8484" s="5" t="s">
        <v>31191</v>
      </c>
      <c r="D8484" s="6" t="s">
        <v>34298</v>
      </c>
      <c r="E8484" s="7" t="s">
        <v>341</v>
      </c>
      <c r="F8484" s="8">
        <v>0.0</v>
      </c>
      <c r="G8484" s="8">
        <v>0.0</v>
      </c>
      <c r="H8484" s="9">
        <f t="shared" si="1"/>
        <v>0</v>
      </c>
      <c r="I8484" s="8" t="str">
        <f t="shared" si="2"/>
        <v>no</v>
      </c>
      <c r="J8484" s="24" t="s">
        <v>34299</v>
      </c>
      <c r="K8484" s="7" t="s">
        <v>31</v>
      </c>
      <c r="L8484" s="7" t="s">
        <v>20</v>
      </c>
      <c r="M8484" s="12" t="s">
        <v>34300</v>
      </c>
      <c r="N8484" s="12" t="s">
        <v>34301</v>
      </c>
    </row>
    <row r="8485" ht="14.25" customHeight="1">
      <c r="A8485" s="3" t="s">
        <v>30858</v>
      </c>
      <c r="B8485" s="4">
        <v>43987.0</v>
      </c>
      <c r="C8485" s="5" t="s">
        <v>34302</v>
      </c>
      <c r="D8485" s="6" t="s">
        <v>34303</v>
      </c>
      <c r="E8485" s="7" t="s">
        <v>231</v>
      </c>
      <c r="F8485" s="8">
        <v>0.0</v>
      </c>
      <c r="G8485" s="8">
        <v>3.0</v>
      </c>
      <c r="H8485" s="9">
        <f t="shared" si="1"/>
        <v>3</v>
      </c>
      <c r="I8485" s="8" t="str">
        <f t="shared" si="2"/>
        <v>no</v>
      </c>
      <c r="J8485" s="24" t="s">
        <v>34304</v>
      </c>
      <c r="K8485" s="7" t="s">
        <v>31</v>
      </c>
      <c r="L8485" s="7" t="s">
        <v>20</v>
      </c>
      <c r="M8485" s="12" t="s">
        <v>233</v>
      </c>
      <c r="N8485" s="12" t="s">
        <v>34305</v>
      </c>
    </row>
    <row r="8486" ht="14.25" customHeight="1">
      <c r="A8486" s="3" t="s">
        <v>30858</v>
      </c>
      <c r="B8486" s="4">
        <v>43987.0</v>
      </c>
      <c r="C8486" s="5" t="s">
        <v>31191</v>
      </c>
      <c r="D8486" s="6" t="s">
        <v>34306</v>
      </c>
      <c r="E8486" s="7" t="s">
        <v>231</v>
      </c>
      <c r="F8486" s="8">
        <v>0.0</v>
      </c>
      <c r="G8486" s="8">
        <v>0.0</v>
      </c>
      <c r="H8486" s="9">
        <f t="shared" si="1"/>
        <v>0</v>
      </c>
      <c r="I8486" s="8" t="str">
        <f t="shared" si="2"/>
        <v>no</v>
      </c>
      <c r="J8486" s="24" t="s">
        <v>34307</v>
      </c>
      <c r="K8486" s="7" t="s">
        <v>31</v>
      </c>
      <c r="L8486" s="7" t="s">
        <v>20</v>
      </c>
      <c r="M8486" s="12" t="s">
        <v>34308</v>
      </c>
      <c r="N8486" s="12" t="s">
        <v>34309</v>
      </c>
    </row>
    <row r="8487" ht="14.25" customHeight="1">
      <c r="A8487" s="3" t="s">
        <v>30858</v>
      </c>
      <c r="B8487" s="4">
        <v>43987.0</v>
      </c>
      <c r="C8487" s="5" t="s">
        <v>31191</v>
      </c>
      <c r="D8487" s="6" t="s">
        <v>34310</v>
      </c>
      <c r="E8487" s="7" t="s">
        <v>231</v>
      </c>
      <c r="F8487" s="8">
        <v>0.0</v>
      </c>
      <c r="G8487" s="8">
        <v>0.0</v>
      </c>
      <c r="H8487" s="9">
        <f t="shared" si="1"/>
        <v>0</v>
      </c>
      <c r="I8487" s="8" t="str">
        <f t="shared" si="2"/>
        <v>no</v>
      </c>
      <c r="J8487" s="24" t="s">
        <v>34311</v>
      </c>
      <c r="K8487" s="7" t="s">
        <v>31</v>
      </c>
      <c r="L8487" s="7" t="s">
        <v>20</v>
      </c>
      <c r="M8487" s="12" t="s">
        <v>34312</v>
      </c>
      <c r="N8487" s="12" t="s">
        <v>34313</v>
      </c>
    </row>
    <row r="8488" ht="14.25" customHeight="1">
      <c r="A8488" s="3" t="s">
        <v>30858</v>
      </c>
      <c r="B8488" s="4">
        <v>43987.0</v>
      </c>
      <c r="C8488" s="5" t="s">
        <v>31191</v>
      </c>
      <c r="D8488" s="6" t="s">
        <v>34314</v>
      </c>
      <c r="E8488" s="7" t="s">
        <v>231</v>
      </c>
      <c r="F8488" s="8">
        <v>0.0</v>
      </c>
      <c r="G8488" s="8">
        <v>0.0</v>
      </c>
      <c r="H8488" s="9">
        <f t="shared" si="1"/>
        <v>0</v>
      </c>
      <c r="I8488" s="8" t="str">
        <f t="shared" si="2"/>
        <v>no</v>
      </c>
      <c r="J8488" s="24" t="s">
        <v>34315</v>
      </c>
      <c r="K8488" s="7" t="s">
        <v>31</v>
      </c>
      <c r="L8488" s="7" t="s">
        <v>20</v>
      </c>
      <c r="M8488" s="12" t="s">
        <v>34316</v>
      </c>
      <c r="N8488" s="12" t="s">
        <v>34317</v>
      </c>
    </row>
    <row r="8489" ht="14.25" customHeight="1">
      <c r="A8489" s="3" t="s">
        <v>30858</v>
      </c>
      <c r="B8489" s="4">
        <v>43987.0</v>
      </c>
      <c r="C8489" s="5" t="s">
        <v>31191</v>
      </c>
      <c r="D8489" s="6" t="s">
        <v>34318</v>
      </c>
      <c r="E8489" s="7" t="s">
        <v>231</v>
      </c>
      <c r="F8489" s="8">
        <v>0.0</v>
      </c>
      <c r="G8489" s="8">
        <v>0.0</v>
      </c>
      <c r="H8489" s="9">
        <f t="shared" si="1"/>
        <v>0</v>
      </c>
      <c r="I8489" s="8" t="str">
        <f t="shared" si="2"/>
        <v>no</v>
      </c>
      <c r="J8489" s="24" t="s">
        <v>34319</v>
      </c>
      <c r="K8489" s="7" t="s">
        <v>31</v>
      </c>
      <c r="L8489" s="7" t="s">
        <v>20</v>
      </c>
      <c r="M8489" s="12" t="s">
        <v>34320</v>
      </c>
      <c r="N8489" s="12" t="s">
        <v>34321</v>
      </c>
    </row>
    <row r="8490" ht="14.25" customHeight="1">
      <c r="A8490" s="3" t="s">
        <v>30858</v>
      </c>
      <c r="B8490" s="4">
        <v>43987.0</v>
      </c>
      <c r="C8490" s="5" t="s">
        <v>31191</v>
      </c>
      <c r="D8490" s="6" t="s">
        <v>34322</v>
      </c>
      <c r="E8490" s="7" t="s">
        <v>231</v>
      </c>
      <c r="F8490" s="8">
        <v>0.0</v>
      </c>
      <c r="G8490" s="8">
        <v>0.0</v>
      </c>
      <c r="H8490" s="9">
        <f t="shared" si="1"/>
        <v>0</v>
      </c>
      <c r="I8490" s="8" t="str">
        <f t="shared" si="2"/>
        <v>no</v>
      </c>
      <c r="J8490" s="24" t="s">
        <v>34323</v>
      </c>
      <c r="K8490" s="7" t="s">
        <v>31</v>
      </c>
      <c r="L8490" s="7" t="s">
        <v>20</v>
      </c>
      <c r="M8490" s="12" t="s">
        <v>34324</v>
      </c>
      <c r="N8490" s="12" t="s">
        <v>34325</v>
      </c>
    </row>
    <row r="8491" ht="14.25" customHeight="1">
      <c r="A8491" s="3" t="s">
        <v>30858</v>
      </c>
      <c r="B8491" s="4">
        <v>43987.0</v>
      </c>
      <c r="C8491" s="5" t="s">
        <v>31191</v>
      </c>
      <c r="D8491" s="6" t="s">
        <v>34326</v>
      </c>
      <c r="E8491" s="7" t="s">
        <v>231</v>
      </c>
      <c r="F8491" s="8">
        <v>0.0</v>
      </c>
      <c r="G8491" s="8">
        <v>0.0</v>
      </c>
      <c r="H8491" s="9">
        <f t="shared" si="1"/>
        <v>0</v>
      </c>
      <c r="I8491" s="8" t="str">
        <f t="shared" si="2"/>
        <v>no</v>
      </c>
      <c r="J8491" s="24" t="s">
        <v>34327</v>
      </c>
      <c r="K8491" s="7" t="s">
        <v>31</v>
      </c>
      <c r="L8491" s="7" t="s">
        <v>20</v>
      </c>
      <c r="M8491" s="12" t="s">
        <v>34328</v>
      </c>
      <c r="N8491" s="12" t="s">
        <v>34329</v>
      </c>
    </row>
    <row r="8492" ht="14.25" customHeight="1">
      <c r="A8492" s="3" t="s">
        <v>30858</v>
      </c>
      <c r="B8492" s="4">
        <v>43987.0</v>
      </c>
      <c r="C8492" s="5" t="s">
        <v>34330</v>
      </c>
      <c r="D8492" s="6" t="s">
        <v>34331</v>
      </c>
      <c r="E8492" s="7" t="s">
        <v>231</v>
      </c>
      <c r="F8492" s="8">
        <v>0.0</v>
      </c>
      <c r="G8492" s="8">
        <v>2.0</v>
      </c>
      <c r="H8492" s="9">
        <f t="shared" si="1"/>
        <v>2</v>
      </c>
      <c r="I8492" s="8" t="str">
        <f t="shared" si="2"/>
        <v>no</v>
      </c>
      <c r="J8492" s="24" t="s">
        <v>34332</v>
      </c>
      <c r="K8492" s="7" t="s">
        <v>31</v>
      </c>
      <c r="L8492" s="7" t="s">
        <v>20</v>
      </c>
      <c r="M8492" s="12" t="s">
        <v>34333</v>
      </c>
      <c r="N8492" s="12" t="s">
        <v>34334</v>
      </c>
    </row>
    <row r="8493" ht="14.25" customHeight="1">
      <c r="A8493" s="3" t="s">
        <v>30858</v>
      </c>
      <c r="B8493" s="4">
        <v>43987.0</v>
      </c>
      <c r="C8493" s="5" t="s">
        <v>31191</v>
      </c>
      <c r="D8493" s="6" t="s">
        <v>34335</v>
      </c>
      <c r="E8493" s="7" t="s">
        <v>231</v>
      </c>
      <c r="F8493" s="8">
        <v>0.0</v>
      </c>
      <c r="G8493" s="8">
        <v>0.0</v>
      </c>
      <c r="H8493" s="9">
        <f t="shared" si="1"/>
        <v>0</v>
      </c>
      <c r="I8493" s="8" t="str">
        <f t="shared" si="2"/>
        <v>no</v>
      </c>
      <c r="J8493" s="24" t="s">
        <v>34336</v>
      </c>
      <c r="K8493" s="7" t="s">
        <v>31</v>
      </c>
      <c r="L8493" s="7" t="s">
        <v>20</v>
      </c>
      <c r="M8493" s="12" t="s">
        <v>34337</v>
      </c>
      <c r="N8493" s="12" t="s">
        <v>34338</v>
      </c>
    </row>
    <row r="8494" ht="14.25" customHeight="1">
      <c r="A8494" s="3" t="s">
        <v>30858</v>
      </c>
      <c r="B8494" s="4">
        <v>43987.0</v>
      </c>
      <c r="C8494" s="5" t="s">
        <v>31191</v>
      </c>
      <c r="D8494" s="6" t="s">
        <v>34339</v>
      </c>
      <c r="E8494" s="7" t="s">
        <v>231</v>
      </c>
      <c r="F8494" s="8">
        <v>0.0</v>
      </c>
      <c r="G8494" s="8">
        <v>0.0</v>
      </c>
      <c r="H8494" s="9">
        <f t="shared" si="1"/>
        <v>0</v>
      </c>
      <c r="I8494" s="8" t="str">
        <f t="shared" si="2"/>
        <v>no</v>
      </c>
      <c r="J8494" s="24" t="s">
        <v>34340</v>
      </c>
      <c r="K8494" s="7" t="s">
        <v>31</v>
      </c>
      <c r="L8494" s="7" t="s">
        <v>20</v>
      </c>
      <c r="M8494" s="12" t="s">
        <v>34341</v>
      </c>
      <c r="N8494" s="12" t="s">
        <v>34342</v>
      </c>
    </row>
    <row r="8495" ht="14.25" customHeight="1">
      <c r="A8495" s="3" t="s">
        <v>30858</v>
      </c>
      <c r="B8495" s="4">
        <v>43987.0</v>
      </c>
      <c r="C8495" s="5" t="s">
        <v>31191</v>
      </c>
      <c r="D8495" s="6" t="s">
        <v>34343</v>
      </c>
      <c r="E8495" s="7" t="s">
        <v>231</v>
      </c>
      <c r="F8495" s="8">
        <v>0.0</v>
      </c>
      <c r="G8495" s="8">
        <v>0.0</v>
      </c>
      <c r="H8495" s="9">
        <f t="shared" si="1"/>
        <v>0</v>
      </c>
      <c r="I8495" s="8" t="str">
        <f t="shared" si="2"/>
        <v>no</v>
      </c>
      <c r="J8495" s="24" t="s">
        <v>34344</v>
      </c>
      <c r="K8495" s="7" t="s">
        <v>31</v>
      </c>
      <c r="L8495" s="7" t="s">
        <v>20</v>
      </c>
      <c r="M8495" s="12" t="s">
        <v>34345</v>
      </c>
      <c r="N8495" s="12" t="s">
        <v>34346</v>
      </c>
    </row>
    <row r="8496" ht="14.25" customHeight="1">
      <c r="A8496" s="3" t="s">
        <v>30858</v>
      </c>
      <c r="B8496" s="4">
        <v>43987.0</v>
      </c>
      <c r="C8496" s="5" t="s">
        <v>31191</v>
      </c>
      <c r="D8496" s="6" t="s">
        <v>34347</v>
      </c>
      <c r="E8496" s="7" t="s">
        <v>231</v>
      </c>
      <c r="F8496" s="8">
        <v>0.0</v>
      </c>
      <c r="G8496" s="8">
        <v>0.0</v>
      </c>
      <c r="H8496" s="9">
        <f t="shared" si="1"/>
        <v>0</v>
      </c>
      <c r="I8496" s="8" t="str">
        <f t="shared" si="2"/>
        <v>no</v>
      </c>
      <c r="J8496" s="24" t="s">
        <v>34348</v>
      </c>
      <c r="K8496" s="7" t="s">
        <v>31</v>
      </c>
      <c r="L8496" s="7" t="s">
        <v>20</v>
      </c>
      <c r="M8496" s="12" t="s">
        <v>34349</v>
      </c>
      <c r="N8496" s="12" t="s">
        <v>34350</v>
      </c>
    </row>
    <row r="8497" ht="14.25" customHeight="1">
      <c r="A8497" s="3" t="s">
        <v>30858</v>
      </c>
      <c r="B8497" s="4">
        <v>43987.0</v>
      </c>
      <c r="C8497" s="5" t="s">
        <v>31191</v>
      </c>
      <c r="D8497" s="6" t="s">
        <v>34351</v>
      </c>
      <c r="E8497" s="7" t="s">
        <v>231</v>
      </c>
      <c r="F8497" s="8">
        <v>0.0</v>
      </c>
      <c r="G8497" s="8">
        <v>0.0</v>
      </c>
      <c r="H8497" s="9">
        <f t="shared" si="1"/>
        <v>0</v>
      </c>
      <c r="I8497" s="8" t="str">
        <f t="shared" si="2"/>
        <v>no</v>
      </c>
      <c r="J8497" s="24" t="s">
        <v>34352</v>
      </c>
      <c r="K8497" s="7" t="s">
        <v>31</v>
      </c>
      <c r="L8497" s="7" t="s">
        <v>20</v>
      </c>
      <c r="M8497" s="12" t="s">
        <v>34353</v>
      </c>
      <c r="N8497" s="12" t="s">
        <v>34354</v>
      </c>
    </row>
    <row r="8498" ht="14.25" customHeight="1">
      <c r="A8498" s="3" t="s">
        <v>30858</v>
      </c>
      <c r="B8498" s="4">
        <v>43987.0</v>
      </c>
      <c r="C8498" s="5" t="s">
        <v>31191</v>
      </c>
      <c r="D8498" s="6" t="s">
        <v>34355</v>
      </c>
      <c r="E8498" s="7" t="s">
        <v>231</v>
      </c>
      <c r="F8498" s="8">
        <v>0.0</v>
      </c>
      <c r="G8498" s="8">
        <v>0.0</v>
      </c>
      <c r="H8498" s="9">
        <f t="shared" si="1"/>
        <v>0</v>
      </c>
      <c r="I8498" s="8" t="str">
        <f t="shared" si="2"/>
        <v>no</v>
      </c>
      <c r="J8498" s="24" t="s">
        <v>34356</v>
      </c>
      <c r="K8498" s="7" t="s">
        <v>31</v>
      </c>
      <c r="L8498" s="7" t="s">
        <v>20</v>
      </c>
      <c r="M8498" s="12" t="s">
        <v>34357</v>
      </c>
      <c r="N8498" s="12" t="s">
        <v>34358</v>
      </c>
    </row>
    <row r="8499" ht="14.25" customHeight="1">
      <c r="A8499" s="3" t="s">
        <v>30858</v>
      </c>
      <c r="B8499" s="4">
        <v>43987.0</v>
      </c>
      <c r="C8499" s="5" t="s">
        <v>31191</v>
      </c>
      <c r="D8499" s="6" t="s">
        <v>34359</v>
      </c>
      <c r="E8499" s="7" t="s">
        <v>231</v>
      </c>
      <c r="F8499" s="8">
        <v>0.0</v>
      </c>
      <c r="G8499" s="8">
        <v>0.0</v>
      </c>
      <c r="H8499" s="9">
        <f t="shared" si="1"/>
        <v>0</v>
      </c>
      <c r="I8499" s="8" t="str">
        <f t="shared" si="2"/>
        <v>no</v>
      </c>
      <c r="J8499" s="24" t="s">
        <v>34360</v>
      </c>
      <c r="K8499" s="7" t="s">
        <v>31</v>
      </c>
      <c r="L8499" s="7" t="s">
        <v>20</v>
      </c>
      <c r="M8499" s="12" t="s">
        <v>34361</v>
      </c>
      <c r="N8499" s="12" t="s">
        <v>34362</v>
      </c>
    </row>
    <row r="8500" ht="14.25" customHeight="1">
      <c r="A8500" s="3" t="s">
        <v>30858</v>
      </c>
      <c r="B8500" s="4">
        <v>43987.0</v>
      </c>
      <c r="C8500" s="5" t="s">
        <v>31191</v>
      </c>
      <c r="D8500" s="6" t="s">
        <v>34363</v>
      </c>
      <c r="E8500" s="7" t="s">
        <v>231</v>
      </c>
      <c r="F8500" s="8">
        <v>0.0</v>
      </c>
      <c r="G8500" s="8">
        <v>0.0</v>
      </c>
      <c r="H8500" s="9">
        <f t="shared" si="1"/>
        <v>0</v>
      </c>
      <c r="I8500" s="8" t="str">
        <f t="shared" si="2"/>
        <v>no</v>
      </c>
      <c r="J8500" s="24" t="s">
        <v>34364</v>
      </c>
      <c r="K8500" s="7" t="s">
        <v>31</v>
      </c>
      <c r="L8500" s="7" t="s">
        <v>20</v>
      </c>
      <c r="M8500" s="12" t="s">
        <v>34365</v>
      </c>
      <c r="N8500" s="12" t="s">
        <v>34366</v>
      </c>
    </row>
    <row r="8501" ht="14.25" customHeight="1">
      <c r="A8501" s="3" t="s">
        <v>30858</v>
      </c>
      <c r="B8501" s="4">
        <v>43987.0</v>
      </c>
      <c r="C8501" s="5" t="s">
        <v>31191</v>
      </c>
      <c r="D8501" s="6" t="s">
        <v>34367</v>
      </c>
      <c r="E8501" s="7" t="s">
        <v>231</v>
      </c>
      <c r="F8501" s="8">
        <v>0.0</v>
      </c>
      <c r="G8501" s="8">
        <v>0.0</v>
      </c>
      <c r="H8501" s="9">
        <f t="shared" si="1"/>
        <v>0</v>
      </c>
      <c r="I8501" s="8" t="str">
        <f t="shared" si="2"/>
        <v>no</v>
      </c>
      <c r="J8501" s="24" t="s">
        <v>34368</v>
      </c>
      <c r="K8501" s="7" t="s">
        <v>31</v>
      </c>
      <c r="L8501" s="7" t="s">
        <v>20</v>
      </c>
      <c r="M8501" s="12" t="s">
        <v>34369</v>
      </c>
      <c r="N8501" s="12" t="s">
        <v>34370</v>
      </c>
    </row>
    <row r="8502" ht="14.25" customHeight="1">
      <c r="A8502" s="3" t="s">
        <v>30858</v>
      </c>
      <c r="B8502" s="4">
        <v>43987.0</v>
      </c>
      <c r="C8502" s="5" t="s">
        <v>31191</v>
      </c>
      <c r="D8502" s="6" t="s">
        <v>34371</v>
      </c>
      <c r="E8502" s="7" t="s">
        <v>231</v>
      </c>
      <c r="F8502" s="8">
        <v>0.0</v>
      </c>
      <c r="G8502" s="8">
        <v>0.0</v>
      </c>
      <c r="H8502" s="9">
        <f t="shared" si="1"/>
        <v>0</v>
      </c>
      <c r="I8502" s="8" t="str">
        <f t="shared" si="2"/>
        <v>no</v>
      </c>
      <c r="J8502" s="24" t="s">
        <v>34372</v>
      </c>
      <c r="K8502" s="7" t="s">
        <v>31</v>
      </c>
      <c r="L8502" s="7" t="s">
        <v>20</v>
      </c>
      <c r="M8502" s="12" t="s">
        <v>34373</v>
      </c>
      <c r="N8502" s="12" t="s">
        <v>34374</v>
      </c>
    </row>
    <row r="8503" ht="14.25" customHeight="1">
      <c r="A8503" s="3" t="s">
        <v>30858</v>
      </c>
      <c r="B8503" s="4">
        <v>43987.0</v>
      </c>
      <c r="C8503" s="5" t="s">
        <v>31191</v>
      </c>
      <c r="D8503" s="6" t="s">
        <v>34375</v>
      </c>
      <c r="E8503" s="7" t="s">
        <v>231</v>
      </c>
      <c r="F8503" s="8">
        <v>0.0</v>
      </c>
      <c r="G8503" s="8">
        <v>0.0</v>
      </c>
      <c r="H8503" s="9">
        <f t="shared" si="1"/>
        <v>0</v>
      </c>
      <c r="I8503" s="8" t="str">
        <f t="shared" si="2"/>
        <v>no</v>
      </c>
      <c r="J8503" s="24" t="s">
        <v>34376</v>
      </c>
      <c r="K8503" s="7" t="s">
        <v>31</v>
      </c>
      <c r="L8503" s="7" t="s">
        <v>20</v>
      </c>
      <c r="M8503" s="12" t="s">
        <v>34377</v>
      </c>
      <c r="N8503" s="12" t="s">
        <v>34378</v>
      </c>
    </row>
    <row r="8504" ht="14.25" customHeight="1">
      <c r="A8504" s="3" t="s">
        <v>30858</v>
      </c>
      <c r="B8504" s="4">
        <v>43987.0</v>
      </c>
      <c r="C8504" s="5" t="s">
        <v>31191</v>
      </c>
      <c r="D8504" s="6" t="s">
        <v>34379</v>
      </c>
      <c r="E8504" s="7" t="s">
        <v>231</v>
      </c>
      <c r="F8504" s="8">
        <v>0.0</v>
      </c>
      <c r="G8504" s="8">
        <v>0.0</v>
      </c>
      <c r="H8504" s="9">
        <f t="shared" si="1"/>
        <v>0</v>
      </c>
      <c r="I8504" s="8" t="str">
        <f t="shared" si="2"/>
        <v>no</v>
      </c>
      <c r="J8504" s="24" t="s">
        <v>34380</v>
      </c>
      <c r="K8504" s="7" t="s">
        <v>31</v>
      </c>
      <c r="L8504" s="7" t="s">
        <v>20</v>
      </c>
      <c r="M8504" s="12" t="s">
        <v>34381</v>
      </c>
      <c r="N8504" s="12" t="s">
        <v>34382</v>
      </c>
    </row>
    <row r="8505" ht="14.25" customHeight="1">
      <c r="A8505" s="3" t="s">
        <v>30858</v>
      </c>
      <c r="B8505" s="4">
        <v>43987.0</v>
      </c>
      <c r="C8505" s="5" t="s">
        <v>31191</v>
      </c>
      <c r="D8505" s="6" t="s">
        <v>34383</v>
      </c>
      <c r="E8505" s="7" t="s">
        <v>231</v>
      </c>
      <c r="F8505" s="8">
        <v>0.0</v>
      </c>
      <c r="G8505" s="8">
        <v>0.0</v>
      </c>
      <c r="H8505" s="9">
        <f t="shared" si="1"/>
        <v>0</v>
      </c>
      <c r="I8505" s="8" t="str">
        <f t="shared" si="2"/>
        <v>no</v>
      </c>
      <c r="J8505" s="24" t="s">
        <v>34384</v>
      </c>
      <c r="K8505" s="7" t="s">
        <v>31</v>
      </c>
      <c r="L8505" s="7" t="s">
        <v>20</v>
      </c>
      <c r="M8505" s="12" t="s">
        <v>34385</v>
      </c>
      <c r="N8505" s="12" t="s">
        <v>34386</v>
      </c>
    </row>
    <row r="8506" ht="14.25" customHeight="1">
      <c r="A8506" s="3" t="s">
        <v>30858</v>
      </c>
      <c r="B8506" s="4">
        <v>43987.0</v>
      </c>
      <c r="C8506" s="5" t="s">
        <v>31191</v>
      </c>
      <c r="D8506" s="6" t="s">
        <v>34387</v>
      </c>
      <c r="E8506" s="7" t="s">
        <v>231</v>
      </c>
      <c r="F8506" s="8">
        <v>0.0</v>
      </c>
      <c r="G8506" s="8">
        <v>0.0</v>
      </c>
      <c r="H8506" s="9">
        <f t="shared" si="1"/>
        <v>0</v>
      </c>
      <c r="I8506" s="8" t="str">
        <f t="shared" si="2"/>
        <v>no</v>
      </c>
      <c r="J8506" s="24" t="s">
        <v>34388</v>
      </c>
      <c r="K8506" s="7" t="s">
        <v>31</v>
      </c>
      <c r="L8506" s="7" t="s">
        <v>20</v>
      </c>
      <c r="M8506" s="12" t="s">
        <v>34389</v>
      </c>
      <c r="N8506" s="12" t="s">
        <v>34390</v>
      </c>
    </row>
    <row r="8507" ht="14.25" customHeight="1">
      <c r="A8507" s="3" t="s">
        <v>30858</v>
      </c>
      <c r="B8507" s="4">
        <v>43987.0</v>
      </c>
      <c r="C8507" s="5" t="s">
        <v>31191</v>
      </c>
      <c r="D8507" s="6" t="s">
        <v>34391</v>
      </c>
      <c r="E8507" s="7" t="s">
        <v>231</v>
      </c>
      <c r="F8507" s="8">
        <v>0.0</v>
      </c>
      <c r="G8507" s="8">
        <v>0.0</v>
      </c>
      <c r="H8507" s="9">
        <f t="shared" si="1"/>
        <v>0</v>
      </c>
      <c r="I8507" s="8" t="str">
        <f t="shared" si="2"/>
        <v>no</v>
      </c>
      <c r="J8507" s="24" t="s">
        <v>34392</v>
      </c>
      <c r="K8507" s="7" t="s">
        <v>31</v>
      </c>
      <c r="L8507" s="7" t="s">
        <v>20</v>
      </c>
      <c r="M8507" s="12" t="s">
        <v>34393</v>
      </c>
      <c r="N8507" s="12" t="s">
        <v>34394</v>
      </c>
    </row>
    <row r="8508" ht="14.25" customHeight="1">
      <c r="A8508" s="3" t="s">
        <v>30858</v>
      </c>
      <c r="B8508" s="4">
        <v>43987.0</v>
      </c>
      <c r="C8508" s="5" t="s">
        <v>31191</v>
      </c>
      <c r="D8508" s="6" t="s">
        <v>34395</v>
      </c>
      <c r="E8508" s="7" t="s">
        <v>231</v>
      </c>
      <c r="F8508" s="8">
        <v>0.0</v>
      </c>
      <c r="G8508" s="8">
        <v>0.0</v>
      </c>
      <c r="H8508" s="9">
        <f t="shared" si="1"/>
        <v>0</v>
      </c>
      <c r="I8508" s="8" t="str">
        <f t="shared" si="2"/>
        <v>no</v>
      </c>
      <c r="J8508" s="24" t="s">
        <v>34396</v>
      </c>
      <c r="K8508" s="7" t="s">
        <v>31</v>
      </c>
      <c r="L8508" s="7" t="s">
        <v>20</v>
      </c>
      <c r="M8508" s="12" t="s">
        <v>34397</v>
      </c>
      <c r="N8508" s="12" t="s">
        <v>34398</v>
      </c>
    </row>
    <row r="8509" ht="14.25" customHeight="1">
      <c r="A8509" s="3" t="s">
        <v>30858</v>
      </c>
      <c r="B8509" s="4">
        <v>43987.0</v>
      </c>
      <c r="C8509" s="5" t="s">
        <v>31191</v>
      </c>
      <c r="D8509" s="6" t="s">
        <v>34399</v>
      </c>
      <c r="E8509" s="7" t="s">
        <v>231</v>
      </c>
      <c r="F8509" s="8">
        <v>0.0</v>
      </c>
      <c r="G8509" s="8">
        <v>0.0</v>
      </c>
      <c r="H8509" s="9">
        <f t="shared" si="1"/>
        <v>0</v>
      </c>
      <c r="I8509" s="8" t="str">
        <f t="shared" si="2"/>
        <v>no</v>
      </c>
      <c r="J8509" s="24" t="s">
        <v>34400</v>
      </c>
      <c r="K8509" s="7" t="s">
        <v>31</v>
      </c>
      <c r="L8509" s="7" t="s">
        <v>20</v>
      </c>
      <c r="M8509" s="12" t="s">
        <v>34401</v>
      </c>
      <c r="N8509" s="12" t="s">
        <v>34402</v>
      </c>
    </row>
    <row r="8510" ht="14.25" customHeight="1">
      <c r="A8510" s="3" t="s">
        <v>30858</v>
      </c>
      <c r="B8510" s="4">
        <v>43987.0</v>
      </c>
      <c r="C8510" s="5" t="s">
        <v>34403</v>
      </c>
      <c r="D8510" s="6" t="s">
        <v>34404</v>
      </c>
      <c r="E8510" s="7" t="s">
        <v>17</v>
      </c>
      <c r="F8510" s="8">
        <v>0.0</v>
      </c>
      <c r="G8510" s="8">
        <v>1.0</v>
      </c>
      <c r="H8510" s="9">
        <f t="shared" si="1"/>
        <v>1</v>
      </c>
      <c r="I8510" s="8" t="str">
        <f t="shared" si="2"/>
        <v>no</v>
      </c>
      <c r="J8510" s="24" t="s">
        <v>34405</v>
      </c>
      <c r="K8510" s="7" t="s">
        <v>31</v>
      </c>
      <c r="L8510" s="7" t="s">
        <v>20</v>
      </c>
      <c r="M8510" s="12" t="s">
        <v>233</v>
      </c>
      <c r="N8510" s="12" t="s">
        <v>34406</v>
      </c>
    </row>
    <row r="8511" ht="14.25" customHeight="1">
      <c r="A8511" s="3" t="s">
        <v>30858</v>
      </c>
      <c r="B8511" s="4">
        <v>43987.0</v>
      </c>
      <c r="C8511" s="5" t="s">
        <v>31191</v>
      </c>
      <c r="D8511" s="6" t="s">
        <v>34407</v>
      </c>
      <c r="E8511" s="7" t="s">
        <v>231</v>
      </c>
      <c r="F8511" s="8">
        <v>0.0</v>
      </c>
      <c r="G8511" s="8">
        <v>0.0</v>
      </c>
      <c r="H8511" s="9">
        <f t="shared" si="1"/>
        <v>0</v>
      </c>
      <c r="I8511" s="8" t="str">
        <f t="shared" si="2"/>
        <v>no</v>
      </c>
      <c r="J8511" s="24" t="s">
        <v>34408</v>
      </c>
      <c r="K8511" s="7" t="s">
        <v>31</v>
      </c>
      <c r="L8511" s="7" t="s">
        <v>20</v>
      </c>
      <c r="M8511" s="12" t="s">
        <v>34409</v>
      </c>
      <c r="N8511" s="12" t="s">
        <v>34410</v>
      </c>
    </row>
    <row r="8512" ht="14.25" customHeight="1">
      <c r="A8512" s="3" t="s">
        <v>30858</v>
      </c>
      <c r="B8512" s="4">
        <v>43987.0</v>
      </c>
      <c r="C8512" s="5" t="s">
        <v>31191</v>
      </c>
      <c r="D8512" s="6" t="s">
        <v>34411</v>
      </c>
      <c r="E8512" s="7" t="s">
        <v>231</v>
      </c>
      <c r="F8512" s="8">
        <v>0.0</v>
      </c>
      <c r="G8512" s="8">
        <v>0.0</v>
      </c>
      <c r="H8512" s="9">
        <f t="shared" si="1"/>
        <v>0</v>
      </c>
      <c r="I8512" s="8" t="str">
        <f t="shared" si="2"/>
        <v>no</v>
      </c>
      <c r="J8512" s="24" t="s">
        <v>34412</v>
      </c>
      <c r="K8512" s="7" t="s">
        <v>31</v>
      </c>
      <c r="L8512" s="7" t="s">
        <v>20</v>
      </c>
      <c r="M8512" s="12" t="s">
        <v>34413</v>
      </c>
      <c r="N8512" s="12" t="s">
        <v>34414</v>
      </c>
    </row>
    <row r="8513" ht="14.25" customHeight="1">
      <c r="A8513" s="3" t="s">
        <v>30858</v>
      </c>
      <c r="B8513" s="4">
        <v>43987.0</v>
      </c>
      <c r="C8513" s="5" t="s">
        <v>34415</v>
      </c>
      <c r="D8513" s="6" t="s">
        <v>34416</v>
      </c>
      <c r="E8513" s="7" t="s">
        <v>231</v>
      </c>
      <c r="F8513" s="8">
        <v>0.0</v>
      </c>
      <c r="G8513" s="8">
        <v>2.0</v>
      </c>
      <c r="H8513" s="9">
        <f t="shared" si="1"/>
        <v>2</v>
      </c>
      <c r="I8513" s="8" t="str">
        <f t="shared" si="2"/>
        <v>no</v>
      </c>
      <c r="J8513" s="24" t="s">
        <v>34417</v>
      </c>
      <c r="K8513" s="7" t="s">
        <v>31</v>
      </c>
      <c r="L8513" s="7" t="s">
        <v>20</v>
      </c>
      <c r="M8513" s="12" t="s">
        <v>34418</v>
      </c>
      <c r="N8513" s="12" t="s">
        <v>34419</v>
      </c>
    </row>
    <row r="8514" ht="14.25" customHeight="1">
      <c r="A8514" s="3" t="s">
        <v>30858</v>
      </c>
      <c r="B8514" s="4">
        <v>43987.0</v>
      </c>
      <c r="C8514" s="5" t="s">
        <v>30958</v>
      </c>
      <c r="D8514" s="6" t="s">
        <v>34420</v>
      </c>
      <c r="E8514" s="7" t="s">
        <v>231</v>
      </c>
      <c r="F8514" s="8">
        <v>0.0</v>
      </c>
      <c r="G8514" s="8">
        <v>2.0</v>
      </c>
      <c r="H8514" s="9">
        <f t="shared" si="1"/>
        <v>2</v>
      </c>
      <c r="I8514" s="8" t="str">
        <f t="shared" si="2"/>
        <v>no</v>
      </c>
      <c r="J8514" s="24" t="s">
        <v>34421</v>
      </c>
      <c r="K8514" s="7" t="s">
        <v>31</v>
      </c>
      <c r="L8514" s="7" t="s">
        <v>20</v>
      </c>
      <c r="M8514" s="12" t="s">
        <v>233</v>
      </c>
      <c r="N8514" s="12" t="s">
        <v>34422</v>
      </c>
    </row>
    <row r="8515" ht="14.25" customHeight="1">
      <c r="A8515" s="3" t="s">
        <v>30858</v>
      </c>
      <c r="B8515" s="4">
        <v>43987.0</v>
      </c>
      <c r="C8515" s="5" t="s">
        <v>31191</v>
      </c>
      <c r="D8515" s="6" t="s">
        <v>34423</v>
      </c>
      <c r="E8515" s="7" t="s">
        <v>231</v>
      </c>
      <c r="F8515" s="8">
        <v>0.0</v>
      </c>
      <c r="G8515" s="8">
        <v>0.0</v>
      </c>
      <c r="H8515" s="9">
        <f t="shared" si="1"/>
        <v>0</v>
      </c>
      <c r="I8515" s="8" t="str">
        <f t="shared" si="2"/>
        <v>no</v>
      </c>
      <c r="J8515" s="24" t="s">
        <v>34424</v>
      </c>
      <c r="K8515" s="7" t="s">
        <v>31</v>
      </c>
      <c r="L8515" s="7" t="s">
        <v>20</v>
      </c>
      <c r="M8515" s="12" t="s">
        <v>34425</v>
      </c>
      <c r="N8515" s="12" t="s">
        <v>34426</v>
      </c>
    </row>
    <row r="8516" ht="14.25" customHeight="1">
      <c r="A8516" s="3" t="s">
        <v>30858</v>
      </c>
      <c r="B8516" s="4">
        <v>43987.0</v>
      </c>
      <c r="C8516" s="5" t="s">
        <v>31191</v>
      </c>
      <c r="D8516" s="6" t="s">
        <v>34427</v>
      </c>
      <c r="E8516" s="7" t="s">
        <v>231</v>
      </c>
      <c r="F8516" s="8">
        <v>0.0</v>
      </c>
      <c r="G8516" s="8">
        <v>0.0</v>
      </c>
      <c r="H8516" s="9">
        <f t="shared" si="1"/>
        <v>0</v>
      </c>
      <c r="I8516" s="8" t="str">
        <f t="shared" si="2"/>
        <v>no</v>
      </c>
      <c r="J8516" s="24" t="s">
        <v>34428</v>
      </c>
      <c r="K8516" s="7" t="s">
        <v>31</v>
      </c>
      <c r="L8516" s="7" t="s">
        <v>20</v>
      </c>
      <c r="M8516" s="12" t="s">
        <v>34429</v>
      </c>
      <c r="N8516" s="12" t="s">
        <v>34430</v>
      </c>
    </row>
    <row r="8517" ht="14.25" customHeight="1">
      <c r="A8517" s="3" t="s">
        <v>30858</v>
      </c>
      <c r="B8517" s="4">
        <v>43987.0</v>
      </c>
      <c r="C8517" s="5" t="s">
        <v>31191</v>
      </c>
      <c r="D8517" s="6" t="s">
        <v>34431</v>
      </c>
      <c r="E8517" s="7" t="s">
        <v>231</v>
      </c>
      <c r="F8517" s="8">
        <v>0.0</v>
      </c>
      <c r="G8517" s="8">
        <v>0.0</v>
      </c>
      <c r="H8517" s="9">
        <f t="shared" si="1"/>
        <v>0</v>
      </c>
      <c r="I8517" s="8" t="str">
        <f t="shared" si="2"/>
        <v>no</v>
      </c>
      <c r="J8517" s="24" t="s">
        <v>34432</v>
      </c>
      <c r="K8517" s="7" t="s">
        <v>31</v>
      </c>
      <c r="L8517" s="7" t="s">
        <v>20</v>
      </c>
      <c r="M8517" s="12" t="s">
        <v>34433</v>
      </c>
      <c r="N8517" s="12" t="s">
        <v>34434</v>
      </c>
    </row>
    <row r="8518" ht="14.25" customHeight="1">
      <c r="A8518" s="3" t="s">
        <v>30858</v>
      </c>
      <c r="B8518" s="4">
        <v>43987.0</v>
      </c>
      <c r="C8518" s="5" t="s">
        <v>31191</v>
      </c>
      <c r="D8518" s="6" t="s">
        <v>34435</v>
      </c>
      <c r="E8518" s="7" t="s">
        <v>231</v>
      </c>
      <c r="F8518" s="8">
        <v>0.0</v>
      </c>
      <c r="G8518" s="8">
        <v>0.0</v>
      </c>
      <c r="H8518" s="9">
        <f t="shared" si="1"/>
        <v>0</v>
      </c>
      <c r="I8518" s="8" t="str">
        <f t="shared" si="2"/>
        <v>no</v>
      </c>
      <c r="J8518" s="24" t="s">
        <v>34436</v>
      </c>
      <c r="K8518" s="7" t="s">
        <v>31</v>
      </c>
      <c r="L8518" s="7" t="s">
        <v>20</v>
      </c>
      <c r="M8518" s="12" t="s">
        <v>34437</v>
      </c>
      <c r="N8518" s="12" t="s">
        <v>34438</v>
      </c>
    </row>
    <row r="8519" ht="14.25" customHeight="1">
      <c r="A8519" s="3" t="s">
        <v>30858</v>
      </c>
      <c r="B8519" s="4">
        <v>43987.0</v>
      </c>
      <c r="C8519" s="5" t="s">
        <v>31191</v>
      </c>
      <c r="D8519" s="6" t="s">
        <v>34439</v>
      </c>
      <c r="E8519" s="7" t="s">
        <v>231</v>
      </c>
      <c r="F8519" s="8">
        <v>0.0</v>
      </c>
      <c r="G8519" s="8">
        <v>0.0</v>
      </c>
      <c r="H8519" s="9">
        <f t="shared" si="1"/>
        <v>0</v>
      </c>
      <c r="I8519" s="8" t="str">
        <f t="shared" si="2"/>
        <v>no</v>
      </c>
      <c r="J8519" s="24" t="s">
        <v>34440</v>
      </c>
      <c r="K8519" s="7" t="s">
        <v>31</v>
      </c>
      <c r="L8519" s="7" t="s">
        <v>20</v>
      </c>
      <c r="M8519" s="12" t="s">
        <v>34441</v>
      </c>
      <c r="N8519" s="12" t="s">
        <v>34442</v>
      </c>
    </row>
    <row r="8520" ht="14.25" customHeight="1">
      <c r="A8520" s="3" t="s">
        <v>30858</v>
      </c>
      <c r="B8520" s="4">
        <v>43987.0</v>
      </c>
      <c r="C8520" s="5" t="s">
        <v>31191</v>
      </c>
      <c r="D8520" s="6" t="s">
        <v>34443</v>
      </c>
      <c r="E8520" s="7" t="s">
        <v>231</v>
      </c>
      <c r="F8520" s="8">
        <v>0.0</v>
      </c>
      <c r="G8520" s="8">
        <v>0.0</v>
      </c>
      <c r="H8520" s="9">
        <f t="shared" si="1"/>
        <v>0</v>
      </c>
      <c r="I8520" s="8" t="str">
        <f t="shared" si="2"/>
        <v>no</v>
      </c>
      <c r="J8520" s="24" t="s">
        <v>34444</v>
      </c>
      <c r="K8520" s="7" t="s">
        <v>31</v>
      </c>
      <c r="L8520" s="7" t="s">
        <v>20</v>
      </c>
      <c r="M8520" s="12" t="s">
        <v>34445</v>
      </c>
      <c r="N8520" s="12" t="s">
        <v>34446</v>
      </c>
    </row>
    <row r="8521" ht="14.25" customHeight="1">
      <c r="A8521" s="3" t="s">
        <v>30858</v>
      </c>
      <c r="B8521" s="4">
        <v>43987.0</v>
      </c>
      <c r="C8521" s="5" t="s">
        <v>34154</v>
      </c>
      <c r="D8521" s="6" t="s">
        <v>34447</v>
      </c>
      <c r="E8521" s="7" t="s">
        <v>341</v>
      </c>
      <c r="F8521" s="8">
        <v>0.0</v>
      </c>
      <c r="G8521" s="8">
        <v>0.0</v>
      </c>
      <c r="H8521" s="9">
        <f t="shared" si="1"/>
        <v>0</v>
      </c>
      <c r="I8521" s="8" t="str">
        <f t="shared" si="2"/>
        <v>no</v>
      </c>
      <c r="J8521" s="24" t="s">
        <v>34448</v>
      </c>
      <c r="K8521" s="7" t="s">
        <v>31</v>
      </c>
      <c r="L8521" s="7" t="s">
        <v>20</v>
      </c>
      <c r="M8521" s="12" t="s">
        <v>34449</v>
      </c>
      <c r="N8521" s="12" t="s">
        <v>34450</v>
      </c>
    </row>
    <row r="8522" ht="14.25" customHeight="1">
      <c r="A8522" s="3" t="s">
        <v>30858</v>
      </c>
      <c r="B8522" s="4">
        <v>43987.0</v>
      </c>
      <c r="C8522" s="5" t="s">
        <v>31191</v>
      </c>
      <c r="D8522" s="6" t="s">
        <v>34451</v>
      </c>
      <c r="E8522" s="7" t="s">
        <v>231</v>
      </c>
      <c r="F8522" s="8">
        <v>0.0</v>
      </c>
      <c r="G8522" s="8">
        <v>0.0</v>
      </c>
      <c r="H8522" s="9">
        <f t="shared" si="1"/>
        <v>0</v>
      </c>
      <c r="I8522" s="8" t="str">
        <f t="shared" si="2"/>
        <v>no</v>
      </c>
      <c r="J8522" s="24" t="s">
        <v>34452</v>
      </c>
      <c r="K8522" s="7" t="s">
        <v>31</v>
      </c>
      <c r="L8522" s="7" t="s">
        <v>20</v>
      </c>
      <c r="M8522" s="12" t="s">
        <v>34453</v>
      </c>
      <c r="N8522" s="12" t="s">
        <v>34454</v>
      </c>
    </row>
    <row r="8523" ht="14.25" customHeight="1">
      <c r="A8523" s="3" t="s">
        <v>30858</v>
      </c>
      <c r="B8523" s="4">
        <v>43987.0</v>
      </c>
      <c r="C8523" s="5" t="s">
        <v>31191</v>
      </c>
      <c r="D8523" s="6" t="s">
        <v>34455</v>
      </c>
      <c r="E8523" s="7" t="s">
        <v>231</v>
      </c>
      <c r="F8523" s="8">
        <v>0.0</v>
      </c>
      <c r="G8523" s="8">
        <v>0.0</v>
      </c>
      <c r="H8523" s="9">
        <f t="shared" si="1"/>
        <v>0</v>
      </c>
      <c r="I8523" s="8" t="str">
        <f t="shared" si="2"/>
        <v>no</v>
      </c>
      <c r="J8523" s="24" t="s">
        <v>34456</v>
      </c>
      <c r="K8523" s="7" t="s">
        <v>31</v>
      </c>
      <c r="L8523" s="7" t="s">
        <v>20</v>
      </c>
      <c r="M8523" s="12" t="s">
        <v>34457</v>
      </c>
      <c r="N8523" s="12" t="s">
        <v>34458</v>
      </c>
    </row>
    <row r="8524" ht="14.25" customHeight="1">
      <c r="A8524" s="3" t="s">
        <v>30858</v>
      </c>
      <c r="B8524" s="4">
        <v>43987.0</v>
      </c>
      <c r="C8524" s="5" t="s">
        <v>31191</v>
      </c>
      <c r="D8524" s="6" t="s">
        <v>34459</v>
      </c>
      <c r="E8524" s="7" t="s">
        <v>231</v>
      </c>
      <c r="F8524" s="8">
        <v>0.0</v>
      </c>
      <c r="G8524" s="8">
        <v>0.0</v>
      </c>
      <c r="H8524" s="9">
        <f t="shared" si="1"/>
        <v>0</v>
      </c>
      <c r="I8524" s="8" t="str">
        <f t="shared" si="2"/>
        <v>no</v>
      </c>
      <c r="J8524" s="24" t="s">
        <v>34460</v>
      </c>
      <c r="K8524" s="7" t="s">
        <v>31</v>
      </c>
      <c r="L8524" s="7" t="s">
        <v>20</v>
      </c>
      <c r="M8524" s="12" t="s">
        <v>34461</v>
      </c>
      <c r="N8524" s="12" t="s">
        <v>34462</v>
      </c>
    </row>
    <row r="8525" ht="14.25" customHeight="1">
      <c r="A8525" s="3" t="s">
        <v>30858</v>
      </c>
      <c r="B8525" s="4">
        <v>43987.0</v>
      </c>
      <c r="C8525" s="5" t="s">
        <v>31191</v>
      </c>
      <c r="D8525" s="6" t="s">
        <v>34463</v>
      </c>
      <c r="E8525" s="7" t="s">
        <v>231</v>
      </c>
      <c r="F8525" s="8">
        <v>0.0</v>
      </c>
      <c r="G8525" s="8">
        <v>0.0</v>
      </c>
      <c r="H8525" s="9">
        <f t="shared" si="1"/>
        <v>0</v>
      </c>
      <c r="I8525" s="8" t="str">
        <f t="shared" si="2"/>
        <v>no</v>
      </c>
      <c r="J8525" s="24" t="s">
        <v>34464</v>
      </c>
      <c r="K8525" s="7" t="s">
        <v>31</v>
      </c>
      <c r="L8525" s="7" t="s">
        <v>20</v>
      </c>
      <c r="M8525" s="12" t="s">
        <v>34465</v>
      </c>
      <c r="N8525" s="12" t="s">
        <v>34466</v>
      </c>
    </row>
    <row r="8526" ht="14.25" customHeight="1">
      <c r="A8526" s="3" t="s">
        <v>30858</v>
      </c>
      <c r="B8526" s="4">
        <v>43987.0</v>
      </c>
      <c r="C8526" s="5" t="s">
        <v>31191</v>
      </c>
      <c r="D8526" s="6" t="s">
        <v>34467</v>
      </c>
      <c r="E8526" s="7" t="s">
        <v>231</v>
      </c>
      <c r="F8526" s="8">
        <v>0.0</v>
      </c>
      <c r="G8526" s="8">
        <v>0.0</v>
      </c>
      <c r="H8526" s="9">
        <f t="shared" si="1"/>
        <v>0</v>
      </c>
      <c r="I8526" s="8" t="str">
        <f t="shared" si="2"/>
        <v>no</v>
      </c>
      <c r="J8526" s="24" t="s">
        <v>34468</v>
      </c>
      <c r="K8526" s="7" t="s">
        <v>31</v>
      </c>
      <c r="L8526" s="7" t="s">
        <v>20</v>
      </c>
      <c r="M8526" s="12" t="s">
        <v>34469</v>
      </c>
      <c r="N8526" s="12" t="s">
        <v>34470</v>
      </c>
    </row>
    <row r="8527" ht="14.25" customHeight="1">
      <c r="A8527" s="3" t="s">
        <v>30858</v>
      </c>
      <c r="B8527" s="4">
        <v>43987.0</v>
      </c>
      <c r="C8527" s="5" t="s">
        <v>31191</v>
      </c>
      <c r="D8527" s="6" t="s">
        <v>34471</v>
      </c>
      <c r="E8527" s="7" t="s">
        <v>231</v>
      </c>
      <c r="F8527" s="8">
        <v>0.0</v>
      </c>
      <c r="G8527" s="8">
        <v>0.0</v>
      </c>
      <c r="H8527" s="9">
        <f t="shared" si="1"/>
        <v>0</v>
      </c>
      <c r="I8527" s="8" t="str">
        <f t="shared" si="2"/>
        <v>no</v>
      </c>
      <c r="J8527" s="24" t="s">
        <v>34472</v>
      </c>
      <c r="K8527" s="7" t="s">
        <v>31</v>
      </c>
      <c r="L8527" s="7" t="s">
        <v>20</v>
      </c>
      <c r="M8527" s="12" t="s">
        <v>34473</v>
      </c>
      <c r="N8527" s="12" t="s">
        <v>34474</v>
      </c>
    </row>
    <row r="8528" ht="14.25" customHeight="1">
      <c r="A8528" s="3" t="s">
        <v>30858</v>
      </c>
      <c r="B8528" s="4">
        <v>43987.0</v>
      </c>
      <c r="C8528" s="5" t="s">
        <v>31191</v>
      </c>
      <c r="D8528" s="6" t="s">
        <v>34475</v>
      </c>
      <c r="E8528" s="7" t="s">
        <v>231</v>
      </c>
      <c r="F8528" s="8">
        <v>0.0</v>
      </c>
      <c r="G8528" s="8">
        <v>0.0</v>
      </c>
      <c r="H8528" s="9">
        <f t="shared" si="1"/>
        <v>0</v>
      </c>
      <c r="I8528" s="8" t="str">
        <f t="shared" si="2"/>
        <v>no</v>
      </c>
      <c r="J8528" s="24" t="s">
        <v>34476</v>
      </c>
      <c r="K8528" s="7" t="s">
        <v>31</v>
      </c>
      <c r="L8528" s="7" t="s">
        <v>20</v>
      </c>
      <c r="M8528" s="12" t="s">
        <v>34477</v>
      </c>
      <c r="N8528" s="12" t="s">
        <v>34478</v>
      </c>
    </row>
    <row r="8529" ht="14.25" customHeight="1">
      <c r="A8529" s="3" t="s">
        <v>30858</v>
      </c>
      <c r="B8529" s="4">
        <v>43987.0</v>
      </c>
      <c r="C8529" s="5" t="s">
        <v>31191</v>
      </c>
      <c r="D8529" s="6" t="s">
        <v>34479</v>
      </c>
      <c r="E8529" s="7" t="s">
        <v>231</v>
      </c>
      <c r="F8529" s="8">
        <v>0.0</v>
      </c>
      <c r="G8529" s="8">
        <v>0.0</v>
      </c>
      <c r="H8529" s="9">
        <f t="shared" si="1"/>
        <v>0</v>
      </c>
      <c r="I8529" s="8" t="str">
        <f t="shared" si="2"/>
        <v>no</v>
      </c>
      <c r="J8529" s="24" t="s">
        <v>34480</v>
      </c>
      <c r="K8529" s="7" t="s">
        <v>31</v>
      </c>
      <c r="L8529" s="7" t="s">
        <v>20</v>
      </c>
      <c r="M8529" s="12" t="s">
        <v>34481</v>
      </c>
      <c r="N8529" s="12" t="s">
        <v>34482</v>
      </c>
    </row>
    <row r="8530" ht="14.25" customHeight="1">
      <c r="A8530" s="3" t="s">
        <v>30858</v>
      </c>
      <c r="B8530" s="4">
        <v>43987.0</v>
      </c>
      <c r="C8530" s="5" t="s">
        <v>31191</v>
      </c>
      <c r="D8530" s="6" t="s">
        <v>34483</v>
      </c>
      <c r="E8530" s="7" t="s">
        <v>231</v>
      </c>
      <c r="F8530" s="8">
        <v>0.0</v>
      </c>
      <c r="G8530" s="8">
        <v>0.0</v>
      </c>
      <c r="H8530" s="9">
        <f t="shared" si="1"/>
        <v>0</v>
      </c>
      <c r="I8530" s="8" t="str">
        <f t="shared" si="2"/>
        <v>no</v>
      </c>
      <c r="J8530" s="24" t="s">
        <v>34484</v>
      </c>
      <c r="K8530" s="7" t="s">
        <v>31</v>
      </c>
      <c r="L8530" s="7" t="s">
        <v>20</v>
      </c>
      <c r="M8530" s="12" t="s">
        <v>34485</v>
      </c>
      <c r="N8530" s="12" t="s">
        <v>34486</v>
      </c>
    </row>
    <row r="8531" ht="14.25" customHeight="1">
      <c r="A8531" s="3" t="s">
        <v>30858</v>
      </c>
      <c r="B8531" s="4">
        <v>43987.0</v>
      </c>
      <c r="C8531" s="5" t="s">
        <v>31191</v>
      </c>
      <c r="D8531" s="6" t="s">
        <v>34487</v>
      </c>
      <c r="E8531" s="7" t="s">
        <v>231</v>
      </c>
      <c r="F8531" s="8">
        <v>0.0</v>
      </c>
      <c r="G8531" s="8">
        <v>0.0</v>
      </c>
      <c r="H8531" s="9">
        <f t="shared" si="1"/>
        <v>0</v>
      </c>
      <c r="I8531" s="8" t="str">
        <f t="shared" si="2"/>
        <v>no</v>
      </c>
      <c r="J8531" s="24" t="s">
        <v>34488</v>
      </c>
      <c r="K8531" s="7" t="s">
        <v>31</v>
      </c>
      <c r="L8531" s="7" t="s">
        <v>20</v>
      </c>
      <c r="M8531" s="12" t="s">
        <v>34489</v>
      </c>
      <c r="N8531" s="12" t="s">
        <v>34490</v>
      </c>
    </row>
    <row r="8532" ht="14.25" customHeight="1">
      <c r="A8532" s="3" t="s">
        <v>30858</v>
      </c>
      <c r="B8532" s="4">
        <v>43987.0</v>
      </c>
      <c r="C8532" s="5" t="s">
        <v>31191</v>
      </c>
      <c r="D8532" s="6" t="s">
        <v>34491</v>
      </c>
      <c r="E8532" s="7" t="s">
        <v>231</v>
      </c>
      <c r="F8532" s="8">
        <v>0.0</v>
      </c>
      <c r="G8532" s="8">
        <v>0.0</v>
      </c>
      <c r="H8532" s="9">
        <f t="shared" si="1"/>
        <v>0</v>
      </c>
      <c r="I8532" s="8" t="str">
        <f t="shared" si="2"/>
        <v>no</v>
      </c>
      <c r="J8532" s="24" t="s">
        <v>34492</v>
      </c>
      <c r="K8532" s="7" t="s">
        <v>31</v>
      </c>
      <c r="L8532" s="7" t="s">
        <v>20</v>
      </c>
      <c r="M8532" s="12" t="s">
        <v>34493</v>
      </c>
      <c r="N8532" s="12" t="s">
        <v>34494</v>
      </c>
    </row>
    <row r="8533" ht="14.25" customHeight="1">
      <c r="A8533" s="3" t="s">
        <v>30858</v>
      </c>
      <c r="B8533" s="4">
        <v>43987.0</v>
      </c>
      <c r="C8533" s="5" t="s">
        <v>31191</v>
      </c>
      <c r="D8533" s="6" t="s">
        <v>34495</v>
      </c>
      <c r="E8533" s="7" t="s">
        <v>231</v>
      </c>
      <c r="F8533" s="8">
        <v>0.0</v>
      </c>
      <c r="G8533" s="8">
        <v>0.0</v>
      </c>
      <c r="H8533" s="9">
        <f t="shared" si="1"/>
        <v>0</v>
      </c>
      <c r="I8533" s="8" t="str">
        <f t="shared" si="2"/>
        <v>no</v>
      </c>
      <c r="J8533" s="24" t="s">
        <v>34496</v>
      </c>
      <c r="K8533" s="7" t="s">
        <v>31</v>
      </c>
      <c r="L8533" s="7" t="s">
        <v>20</v>
      </c>
      <c r="M8533" s="12" t="s">
        <v>34497</v>
      </c>
      <c r="N8533" s="12" t="s">
        <v>34498</v>
      </c>
    </row>
    <row r="8534" ht="14.25" customHeight="1">
      <c r="A8534" s="3" t="s">
        <v>30858</v>
      </c>
      <c r="B8534" s="4">
        <v>43987.0</v>
      </c>
      <c r="C8534" s="5" t="s">
        <v>34499</v>
      </c>
      <c r="D8534" s="6" t="s">
        <v>34500</v>
      </c>
      <c r="E8534" s="7" t="s">
        <v>231</v>
      </c>
      <c r="F8534" s="8">
        <v>0.0</v>
      </c>
      <c r="G8534" s="8">
        <v>2.0</v>
      </c>
      <c r="H8534" s="9">
        <f t="shared" si="1"/>
        <v>2</v>
      </c>
      <c r="I8534" s="8" t="str">
        <f t="shared" si="2"/>
        <v>no</v>
      </c>
      <c r="J8534" s="24" t="s">
        <v>34501</v>
      </c>
      <c r="K8534" s="7" t="s">
        <v>31</v>
      </c>
      <c r="L8534" s="7" t="s">
        <v>20</v>
      </c>
      <c r="M8534" s="12" t="s">
        <v>233</v>
      </c>
      <c r="N8534" s="12" t="s">
        <v>34502</v>
      </c>
    </row>
    <row r="8535" ht="14.25" customHeight="1">
      <c r="A8535" s="3" t="s">
        <v>30858</v>
      </c>
      <c r="B8535" s="4">
        <v>43987.0</v>
      </c>
      <c r="C8535" s="5" t="s">
        <v>34499</v>
      </c>
      <c r="D8535" s="6" t="s">
        <v>34503</v>
      </c>
      <c r="E8535" s="7" t="s">
        <v>231</v>
      </c>
      <c r="F8535" s="8">
        <v>0.0</v>
      </c>
      <c r="G8535" s="8">
        <v>3.0</v>
      </c>
      <c r="H8535" s="9">
        <f t="shared" si="1"/>
        <v>3</v>
      </c>
      <c r="I8535" s="8" t="str">
        <f t="shared" si="2"/>
        <v>no</v>
      </c>
      <c r="J8535" s="24" t="s">
        <v>34504</v>
      </c>
      <c r="K8535" s="7" t="s">
        <v>31</v>
      </c>
      <c r="L8535" s="7" t="s">
        <v>20</v>
      </c>
      <c r="M8535" s="12" t="s">
        <v>34505</v>
      </c>
      <c r="N8535" s="12" t="s">
        <v>34506</v>
      </c>
    </row>
    <row r="8536" ht="14.25" customHeight="1">
      <c r="A8536" s="3" t="s">
        <v>30858</v>
      </c>
      <c r="B8536" s="4">
        <v>43987.0</v>
      </c>
      <c r="C8536" s="5" t="s">
        <v>34499</v>
      </c>
      <c r="D8536" s="6" t="s">
        <v>34507</v>
      </c>
      <c r="E8536" s="7" t="s">
        <v>231</v>
      </c>
      <c r="F8536" s="8">
        <v>0.0</v>
      </c>
      <c r="G8536" s="8">
        <v>2.0</v>
      </c>
      <c r="H8536" s="9">
        <f t="shared" si="1"/>
        <v>2</v>
      </c>
      <c r="I8536" s="8" t="str">
        <f t="shared" si="2"/>
        <v>no</v>
      </c>
      <c r="J8536" s="24" t="s">
        <v>34508</v>
      </c>
      <c r="K8536" s="7" t="s">
        <v>31</v>
      </c>
      <c r="L8536" s="7" t="s">
        <v>20</v>
      </c>
      <c r="M8536" s="12" t="s">
        <v>34509</v>
      </c>
      <c r="N8536" s="12" t="s">
        <v>34510</v>
      </c>
    </row>
    <row r="8537" ht="14.25" customHeight="1">
      <c r="A8537" s="3" t="s">
        <v>30858</v>
      </c>
      <c r="B8537" s="4">
        <v>43987.0</v>
      </c>
      <c r="C8537" s="5" t="s">
        <v>34499</v>
      </c>
      <c r="D8537" s="6" t="s">
        <v>34511</v>
      </c>
      <c r="E8537" s="7" t="s">
        <v>17</v>
      </c>
      <c r="F8537" s="8">
        <v>0.0</v>
      </c>
      <c r="G8537" s="8">
        <v>3.0</v>
      </c>
      <c r="H8537" s="9">
        <f t="shared" si="1"/>
        <v>3</v>
      </c>
      <c r="I8537" s="8" t="str">
        <f t="shared" si="2"/>
        <v>no</v>
      </c>
      <c r="J8537" s="24" t="s">
        <v>34512</v>
      </c>
      <c r="K8537" s="7" t="s">
        <v>31</v>
      </c>
      <c r="L8537" s="7" t="s">
        <v>20</v>
      </c>
      <c r="M8537" s="12" t="s">
        <v>34513</v>
      </c>
      <c r="N8537" s="12" t="s">
        <v>34514</v>
      </c>
    </row>
    <row r="8538" ht="14.25" customHeight="1">
      <c r="A8538" s="3" t="s">
        <v>30858</v>
      </c>
      <c r="B8538" s="4">
        <v>43987.0</v>
      </c>
      <c r="C8538" s="5" t="s">
        <v>34499</v>
      </c>
      <c r="D8538" s="6" t="s">
        <v>34515</v>
      </c>
      <c r="E8538" s="7" t="s">
        <v>17</v>
      </c>
      <c r="F8538" s="8">
        <v>0.0</v>
      </c>
      <c r="G8538" s="8">
        <v>2.0</v>
      </c>
      <c r="H8538" s="9">
        <f t="shared" si="1"/>
        <v>2</v>
      </c>
      <c r="I8538" s="8" t="str">
        <f t="shared" si="2"/>
        <v>no</v>
      </c>
      <c r="J8538" s="24" t="s">
        <v>34516</v>
      </c>
      <c r="K8538" s="7" t="s">
        <v>31</v>
      </c>
      <c r="L8538" s="7" t="s">
        <v>20</v>
      </c>
      <c r="M8538" s="12" t="s">
        <v>34517</v>
      </c>
      <c r="N8538" s="12" t="s">
        <v>34518</v>
      </c>
    </row>
    <row r="8539" ht="14.25" customHeight="1">
      <c r="A8539" s="3" t="s">
        <v>30858</v>
      </c>
      <c r="B8539" s="4">
        <v>43987.0</v>
      </c>
      <c r="C8539" s="5" t="s">
        <v>34519</v>
      </c>
      <c r="D8539" s="6" t="s">
        <v>34520</v>
      </c>
      <c r="E8539" s="7" t="s">
        <v>231</v>
      </c>
      <c r="F8539" s="8">
        <v>0.0</v>
      </c>
      <c r="G8539" s="8">
        <v>1.0</v>
      </c>
      <c r="H8539" s="9">
        <f t="shared" si="1"/>
        <v>1</v>
      </c>
      <c r="I8539" s="8" t="str">
        <f t="shared" si="2"/>
        <v>no</v>
      </c>
      <c r="J8539" s="24" t="s">
        <v>34521</v>
      </c>
      <c r="K8539" s="7" t="s">
        <v>31</v>
      </c>
      <c r="L8539" s="7" t="s">
        <v>20</v>
      </c>
      <c r="M8539" s="12" t="s">
        <v>34522</v>
      </c>
      <c r="N8539" s="12" t="s">
        <v>34523</v>
      </c>
    </row>
    <row r="8540" ht="14.25" customHeight="1">
      <c r="A8540" s="3" t="s">
        <v>30858</v>
      </c>
      <c r="B8540" s="4">
        <v>43987.0</v>
      </c>
      <c r="C8540" s="5" t="s">
        <v>34524</v>
      </c>
      <c r="D8540" s="6" t="s">
        <v>34525</v>
      </c>
      <c r="E8540" s="7" t="s">
        <v>231</v>
      </c>
      <c r="F8540" s="8">
        <v>0.0</v>
      </c>
      <c r="G8540" s="8">
        <v>2.0</v>
      </c>
      <c r="H8540" s="9">
        <f t="shared" si="1"/>
        <v>2</v>
      </c>
      <c r="I8540" s="8" t="str">
        <f t="shared" si="2"/>
        <v>no</v>
      </c>
      <c r="J8540" s="24" t="s">
        <v>34526</v>
      </c>
      <c r="K8540" s="7" t="s">
        <v>31</v>
      </c>
      <c r="L8540" s="7" t="s">
        <v>20</v>
      </c>
      <c r="M8540" s="12" t="s">
        <v>233</v>
      </c>
      <c r="N8540" s="12" t="s">
        <v>34527</v>
      </c>
    </row>
    <row r="8541" ht="14.25" customHeight="1">
      <c r="A8541" s="3" t="s">
        <v>30858</v>
      </c>
      <c r="B8541" s="4">
        <v>43987.0</v>
      </c>
      <c r="C8541" s="5" t="s">
        <v>34524</v>
      </c>
      <c r="D8541" s="6" t="s">
        <v>34528</v>
      </c>
      <c r="E8541" s="7" t="s">
        <v>231</v>
      </c>
      <c r="F8541" s="8">
        <v>0.0</v>
      </c>
      <c r="G8541" s="8">
        <v>1.0</v>
      </c>
      <c r="H8541" s="9">
        <f t="shared" si="1"/>
        <v>1</v>
      </c>
      <c r="I8541" s="8" t="str">
        <f t="shared" si="2"/>
        <v>no</v>
      </c>
      <c r="J8541" s="24" t="s">
        <v>34529</v>
      </c>
      <c r="K8541" s="7" t="s">
        <v>31</v>
      </c>
      <c r="L8541" s="7" t="s">
        <v>20</v>
      </c>
      <c r="M8541" s="12" t="s">
        <v>233</v>
      </c>
      <c r="N8541" s="12" t="s">
        <v>34530</v>
      </c>
    </row>
    <row r="8542" ht="14.25" customHeight="1">
      <c r="A8542" s="3" t="s">
        <v>30858</v>
      </c>
      <c r="B8542" s="4">
        <v>43987.0</v>
      </c>
      <c r="C8542" s="5" t="s">
        <v>34524</v>
      </c>
      <c r="D8542" s="6" t="s">
        <v>34531</v>
      </c>
      <c r="E8542" s="7" t="s">
        <v>231</v>
      </c>
      <c r="F8542" s="8">
        <v>0.0</v>
      </c>
      <c r="G8542" s="8">
        <v>2.0</v>
      </c>
      <c r="H8542" s="9">
        <f t="shared" si="1"/>
        <v>2</v>
      </c>
      <c r="I8542" s="8" t="str">
        <f t="shared" si="2"/>
        <v>no</v>
      </c>
      <c r="J8542" s="24" t="s">
        <v>34532</v>
      </c>
      <c r="K8542" s="7" t="s">
        <v>31</v>
      </c>
      <c r="L8542" s="7" t="s">
        <v>20</v>
      </c>
      <c r="M8542" s="12" t="s">
        <v>233</v>
      </c>
      <c r="N8542" s="12" t="s">
        <v>34533</v>
      </c>
    </row>
    <row r="8543" ht="14.25" customHeight="1">
      <c r="A8543" s="3" t="s">
        <v>30858</v>
      </c>
      <c r="B8543" s="4">
        <v>43987.0</v>
      </c>
      <c r="C8543" s="5" t="s">
        <v>34534</v>
      </c>
      <c r="D8543" s="6" t="s">
        <v>34535</v>
      </c>
      <c r="E8543" s="7" t="s">
        <v>17</v>
      </c>
      <c r="F8543" s="8">
        <v>0.0</v>
      </c>
      <c r="G8543" s="8">
        <v>0.0</v>
      </c>
      <c r="H8543" s="9">
        <f t="shared" si="1"/>
        <v>0</v>
      </c>
      <c r="I8543" s="8" t="str">
        <f t="shared" si="2"/>
        <v>no</v>
      </c>
      <c r="J8543" s="24" t="s">
        <v>34536</v>
      </c>
      <c r="K8543" s="7" t="s">
        <v>31</v>
      </c>
      <c r="L8543" s="7" t="s">
        <v>20</v>
      </c>
      <c r="M8543" s="12" t="s">
        <v>34537</v>
      </c>
      <c r="N8543" s="12" t="s">
        <v>34538</v>
      </c>
    </row>
    <row r="8544" ht="14.25" customHeight="1">
      <c r="A8544" s="3" t="s">
        <v>30858</v>
      </c>
      <c r="B8544" s="4">
        <v>43987.0</v>
      </c>
      <c r="C8544" s="5" t="s">
        <v>34539</v>
      </c>
      <c r="D8544" s="6" t="s">
        <v>34540</v>
      </c>
      <c r="E8544" s="7" t="s">
        <v>112</v>
      </c>
      <c r="F8544" s="8">
        <v>0.0</v>
      </c>
      <c r="G8544" s="8">
        <v>2.0</v>
      </c>
      <c r="H8544" s="9">
        <f t="shared" si="1"/>
        <v>2</v>
      </c>
      <c r="I8544" s="8" t="str">
        <f t="shared" si="2"/>
        <v>no</v>
      </c>
      <c r="J8544" s="24" t="s">
        <v>34541</v>
      </c>
      <c r="K8544" s="7" t="s">
        <v>31</v>
      </c>
      <c r="L8544" s="7" t="s">
        <v>20</v>
      </c>
      <c r="M8544" s="12" t="s">
        <v>34542</v>
      </c>
      <c r="N8544" s="12" t="s">
        <v>34543</v>
      </c>
    </row>
    <row r="8545" ht="14.25" customHeight="1">
      <c r="A8545" s="3" t="s">
        <v>30858</v>
      </c>
      <c r="B8545" s="4">
        <v>43987.0</v>
      </c>
      <c r="C8545" s="5" t="s">
        <v>34011</v>
      </c>
      <c r="D8545" s="6" t="s">
        <v>34544</v>
      </c>
      <c r="E8545" s="7" t="s">
        <v>231</v>
      </c>
      <c r="F8545" s="8">
        <v>0.0</v>
      </c>
      <c r="G8545" s="8">
        <v>1.0</v>
      </c>
      <c r="H8545" s="9">
        <f t="shared" si="1"/>
        <v>1</v>
      </c>
      <c r="I8545" s="8" t="str">
        <f t="shared" si="2"/>
        <v>no</v>
      </c>
      <c r="J8545" s="24" t="s">
        <v>34545</v>
      </c>
      <c r="K8545" s="7" t="s">
        <v>31</v>
      </c>
      <c r="L8545" s="7" t="s">
        <v>20</v>
      </c>
      <c r="M8545" s="12" t="s">
        <v>233</v>
      </c>
      <c r="N8545" s="12" t="s">
        <v>34546</v>
      </c>
    </row>
    <row r="8546" ht="14.25" customHeight="1">
      <c r="A8546" s="3" t="s">
        <v>30858</v>
      </c>
      <c r="B8546" s="4">
        <v>43987.0</v>
      </c>
      <c r="C8546" s="5" t="s">
        <v>34011</v>
      </c>
      <c r="D8546" s="6" t="s">
        <v>34547</v>
      </c>
      <c r="E8546" s="7" t="s">
        <v>231</v>
      </c>
      <c r="F8546" s="8">
        <v>0.0</v>
      </c>
      <c r="G8546" s="8">
        <v>1.0</v>
      </c>
      <c r="H8546" s="9">
        <f t="shared" si="1"/>
        <v>1</v>
      </c>
      <c r="I8546" s="8" t="str">
        <f t="shared" si="2"/>
        <v>no</v>
      </c>
      <c r="J8546" s="24" t="s">
        <v>34548</v>
      </c>
      <c r="K8546" s="7" t="s">
        <v>31</v>
      </c>
      <c r="L8546" s="7" t="s">
        <v>20</v>
      </c>
      <c r="M8546" s="12" t="s">
        <v>233</v>
      </c>
      <c r="N8546" s="12" t="s">
        <v>34549</v>
      </c>
    </row>
    <row r="8547" ht="14.25" customHeight="1">
      <c r="A8547" s="3" t="s">
        <v>30858</v>
      </c>
      <c r="B8547" s="4">
        <v>43987.0</v>
      </c>
      <c r="C8547" s="5" t="s">
        <v>34011</v>
      </c>
      <c r="D8547" s="6" t="s">
        <v>34550</v>
      </c>
      <c r="E8547" s="7" t="s">
        <v>231</v>
      </c>
      <c r="F8547" s="8">
        <v>0.0</v>
      </c>
      <c r="G8547" s="8">
        <v>1.0</v>
      </c>
      <c r="H8547" s="9">
        <f t="shared" si="1"/>
        <v>1</v>
      </c>
      <c r="I8547" s="8" t="str">
        <f t="shared" si="2"/>
        <v>no</v>
      </c>
      <c r="J8547" s="24" t="s">
        <v>34551</v>
      </c>
      <c r="K8547" s="7" t="s">
        <v>31</v>
      </c>
      <c r="L8547" s="7" t="s">
        <v>20</v>
      </c>
      <c r="M8547" s="12" t="s">
        <v>233</v>
      </c>
      <c r="N8547" s="12" t="s">
        <v>34552</v>
      </c>
    </row>
    <row r="8548" ht="14.25" customHeight="1">
      <c r="A8548" s="3" t="s">
        <v>30858</v>
      </c>
      <c r="B8548" s="4">
        <v>43987.0</v>
      </c>
      <c r="C8548" s="5" t="s">
        <v>34011</v>
      </c>
      <c r="D8548" s="6" t="s">
        <v>34553</v>
      </c>
      <c r="E8548" s="7" t="s">
        <v>231</v>
      </c>
      <c r="F8548" s="8">
        <v>0.0</v>
      </c>
      <c r="G8548" s="8">
        <v>2.0</v>
      </c>
      <c r="H8548" s="9">
        <f t="shared" si="1"/>
        <v>2</v>
      </c>
      <c r="I8548" s="8" t="str">
        <f t="shared" si="2"/>
        <v>no</v>
      </c>
      <c r="J8548" s="24" t="s">
        <v>34554</v>
      </c>
      <c r="K8548" s="7" t="s">
        <v>31</v>
      </c>
      <c r="L8548" s="7" t="s">
        <v>20</v>
      </c>
      <c r="M8548" s="12" t="s">
        <v>233</v>
      </c>
      <c r="N8548" s="12" t="s">
        <v>34555</v>
      </c>
    </row>
    <row r="8549" ht="14.25" customHeight="1">
      <c r="A8549" s="3" t="s">
        <v>30858</v>
      </c>
      <c r="B8549" s="4">
        <v>43987.0</v>
      </c>
      <c r="C8549" s="5" t="s">
        <v>34556</v>
      </c>
      <c r="D8549" s="6" t="s">
        <v>34557</v>
      </c>
      <c r="E8549" s="7" t="s">
        <v>341</v>
      </c>
      <c r="F8549" s="8">
        <v>1.0</v>
      </c>
      <c r="G8549" s="8">
        <v>6.0</v>
      </c>
      <c r="H8549" s="9">
        <f t="shared" si="1"/>
        <v>7</v>
      </c>
      <c r="I8549" s="8" t="str">
        <f t="shared" si="2"/>
        <v>no</v>
      </c>
      <c r="J8549" s="24" t="s">
        <v>34558</v>
      </c>
      <c r="K8549" s="7" t="s">
        <v>31</v>
      </c>
      <c r="L8549" s="7" t="s">
        <v>20</v>
      </c>
      <c r="M8549" s="12" t="s">
        <v>233</v>
      </c>
      <c r="N8549" s="12" t="s">
        <v>34559</v>
      </c>
    </row>
    <row r="8550" ht="14.25" customHeight="1">
      <c r="A8550" s="3" t="s">
        <v>30858</v>
      </c>
      <c r="B8550" s="4">
        <v>43987.0</v>
      </c>
      <c r="C8550" s="5" t="s">
        <v>34560</v>
      </c>
      <c r="D8550" s="6" t="s">
        <v>34561</v>
      </c>
      <c r="E8550" s="7" t="s">
        <v>341</v>
      </c>
      <c r="F8550" s="8">
        <v>0.0</v>
      </c>
      <c r="G8550" s="8">
        <v>0.0</v>
      </c>
      <c r="H8550" s="9">
        <f t="shared" si="1"/>
        <v>0</v>
      </c>
      <c r="I8550" s="8" t="str">
        <f t="shared" si="2"/>
        <v>no</v>
      </c>
      <c r="J8550" s="24" t="s">
        <v>34562</v>
      </c>
      <c r="K8550" s="7" t="s">
        <v>31</v>
      </c>
      <c r="L8550" s="7" t="s">
        <v>20</v>
      </c>
      <c r="M8550" s="12" t="s">
        <v>233</v>
      </c>
      <c r="N8550" s="12" t="s">
        <v>34563</v>
      </c>
    </row>
    <row r="8551" ht="14.25" customHeight="1">
      <c r="A8551" s="3" t="s">
        <v>30858</v>
      </c>
      <c r="B8551" s="4">
        <v>43987.0</v>
      </c>
      <c r="C8551" s="5" t="s">
        <v>34564</v>
      </c>
      <c r="D8551" s="6" t="s">
        <v>34565</v>
      </c>
      <c r="E8551" s="7" t="s">
        <v>341</v>
      </c>
      <c r="F8551" s="8">
        <v>0.0</v>
      </c>
      <c r="G8551" s="8">
        <v>3.0</v>
      </c>
      <c r="H8551" s="9">
        <f t="shared" si="1"/>
        <v>3</v>
      </c>
      <c r="I8551" s="8" t="str">
        <f t="shared" si="2"/>
        <v>no</v>
      </c>
      <c r="J8551" s="24" t="s">
        <v>34566</v>
      </c>
      <c r="K8551" s="7" t="s">
        <v>31</v>
      </c>
      <c r="L8551" s="7" t="s">
        <v>20</v>
      </c>
      <c r="M8551" s="12" t="s">
        <v>34567</v>
      </c>
      <c r="N8551" s="12" t="s">
        <v>34568</v>
      </c>
    </row>
    <row r="8552" ht="14.25" customHeight="1">
      <c r="A8552" s="3" t="s">
        <v>30858</v>
      </c>
      <c r="B8552" s="4">
        <v>43987.0</v>
      </c>
      <c r="C8552" s="5" t="s">
        <v>34569</v>
      </c>
      <c r="D8552" s="6" t="s">
        <v>34570</v>
      </c>
      <c r="E8552" s="7" t="s">
        <v>231</v>
      </c>
      <c r="F8552" s="8">
        <v>0.0</v>
      </c>
      <c r="G8552" s="8">
        <v>2.0</v>
      </c>
      <c r="H8552" s="9">
        <f t="shared" si="1"/>
        <v>2</v>
      </c>
      <c r="I8552" s="8" t="str">
        <f t="shared" si="2"/>
        <v>no</v>
      </c>
      <c r="J8552" s="24" t="s">
        <v>34571</v>
      </c>
      <c r="K8552" s="7" t="s">
        <v>31</v>
      </c>
      <c r="L8552" s="7" t="s">
        <v>20</v>
      </c>
      <c r="M8552" s="12" t="s">
        <v>34572</v>
      </c>
      <c r="N8552" s="12" t="s">
        <v>34573</v>
      </c>
    </row>
    <row r="8553" ht="14.25" customHeight="1">
      <c r="A8553" s="3" t="s">
        <v>30858</v>
      </c>
      <c r="B8553" s="4">
        <v>43987.0</v>
      </c>
      <c r="C8553" s="5" t="s">
        <v>34569</v>
      </c>
      <c r="D8553" s="6" t="s">
        <v>34574</v>
      </c>
      <c r="E8553" s="7" t="s">
        <v>231</v>
      </c>
      <c r="F8553" s="8">
        <v>0.0</v>
      </c>
      <c r="G8553" s="8">
        <v>2.0</v>
      </c>
      <c r="H8553" s="9">
        <f t="shared" si="1"/>
        <v>2</v>
      </c>
      <c r="I8553" s="8" t="str">
        <f t="shared" si="2"/>
        <v>no</v>
      </c>
      <c r="J8553" s="24" t="s">
        <v>34575</v>
      </c>
      <c r="K8553" s="7" t="s">
        <v>31</v>
      </c>
      <c r="L8553" s="7" t="s">
        <v>20</v>
      </c>
      <c r="M8553" s="12" t="s">
        <v>34576</v>
      </c>
      <c r="N8553" s="12" t="s">
        <v>34577</v>
      </c>
    </row>
    <row r="8554" ht="14.25" customHeight="1">
      <c r="A8554" s="3" t="s">
        <v>30858</v>
      </c>
      <c r="B8554" s="4">
        <v>43987.0</v>
      </c>
      <c r="C8554" s="5" t="s">
        <v>34578</v>
      </c>
      <c r="D8554" s="6" t="s">
        <v>34579</v>
      </c>
      <c r="E8554" s="7" t="s">
        <v>231</v>
      </c>
      <c r="F8554" s="8">
        <v>0.0</v>
      </c>
      <c r="G8554" s="8">
        <v>18.0</v>
      </c>
      <c r="H8554" s="9">
        <f t="shared" si="1"/>
        <v>18</v>
      </c>
      <c r="I8554" s="8" t="str">
        <f t="shared" si="2"/>
        <v>no</v>
      </c>
      <c r="J8554" s="24" t="s">
        <v>34580</v>
      </c>
      <c r="K8554" s="7" t="s">
        <v>31</v>
      </c>
      <c r="L8554" s="7" t="s">
        <v>20</v>
      </c>
      <c r="M8554" s="12" t="s">
        <v>233</v>
      </c>
      <c r="N8554" s="12" t="s">
        <v>34581</v>
      </c>
    </row>
    <row r="8555" ht="14.25" customHeight="1">
      <c r="A8555" s="3" t="s">
        <v>30858</v>
      </c>
      <c r="B8555" s="4">
        <v>43987.0</v>
      </c>
      <c r="C8555" s="5" t="s">
        <v>34582</v>
      </c>
      <c r="D8555" s="6" t="s">
        <v>34583</v>
      </c>
      <c r="E8555" s="7" t="s">
        <v>231</v>
      </c>
      <c r="F8555" s="8">
        <v>0.0</v>
      </c>
      <c r="G8555" s="8">
        <v>1.0</v>
      </c>
      <c r="H8555" s="9">
        <f t="shared" si="1"/>
        <v>1</v>
      </c>
      <c r="I8555" s="8" t="str">
        <f t="shared" si="2"/>
        <v>no</v>
      </c>
      <c r="J8555" s="24" t="s">
        <v>34584</v>
      </c>
      <c r="K8555" s="7" t="s">
        <v>31</v>
      </c>
      <c r="L8555" s="7" t="s">
        <v>20</v>
      </c>
      <c r="M8555" s="12" t="s">
        <v>34585</v>
      </c>
      <c r="N8555" s="12" t="s">
        <v>34586</v>
      </c>
    </row>
    <row r="8556" ht="14.25" customHeight="1">
      <c r="A8556" s="3" t="s">
        <v>30858</v>
      </c>
      <c r="B8556" s="4">
        <v>43987.0</v>
      </c>
      <c r="C8556" s="5" t="s">
        <v>34587</v>
      </c>
      <c r="D8556" s="6" t="s">
        <v>34588</v>
      </c>
      <c r="E8556" s="7" t="s">
        <v>231</v>
      </c>
      <c r="F8556" s="8">
        <v>0.0</v>
      </c>
      <c r="G8556" s="8">
        <v>3.0</v>
      </c>
      <c r="H8556" s="9">
        <f t="shared" si="1"/>
        <v>3</v>
      </c>
      <c r="I8556" s="8" t="str">
        <f t="shared" si="2"/>
        <v>no</v>
      </c>
      <c r="J8556" s="24" t="s">
        <v>34589</v>
      </c>
      <c r="K8556" s="7" t="s">
        <v>31</v>
      </c>
      <c r="L8556" s="7" t="s">
        <v>20</v>
      </c>
      <c r="M8556" s="12" t="s">
        <v>233</v>
      </c>
      <c r="N8556" s="12" t="s">
        <v>34590</v>
      </c>
    </row>
    <row r="8557" ht="14.25" customHeight="1">
      <c r="A8557" s="3" t="s">
        <v>30858</v>
      </c>
      <c r="B8557" s="4">
        <v>43987.0</v>
      </c>
      <c r="C8557" s="5" t="s">
        <v>34560</v>
      </c>
      <c r="D8557" s="6" t="s">
        <v>34591</v>
      </c>
      <c r="E8557" s="7" t="s">
        <v>231</v>
      </c>
      <c r="F8557" s="8">
        <v>0.0</v>
      </c>
      <c r="G8557" s="8">
        <v>4.0</v>
      </c>
      <c r="H8557" s="9">
        <f t="shared" si="1"/>
        <v>4</v>
      </c>
      <c r="I8557" s="8" t="str">
        <f t="shared" si="2"/>
        <v>no</v>
      </c>
      <c r="J8557" s="24" t="s">
        <v>34592</v>
      </c>
      <c r="K8557" s="7" t="s">
        <v>31</v>
      </c>
      <c r="L8557" s="7" t="s">
        <v>20</v>
      </c>
      <c r="M8557" s="12" t="s">
        <v>233</v>
      </c>
      <c r="N8557" s="12" t="s">
        <v>34593</v>
      </c>
    </row>
    <row r="8558" ht="14.25" customHeight="1">
      <c r="A8558" s="3" t="s">
        <v>30858</v>
      </c>
      <c r="B8558" s="4">
        <v>43987.0</v>
      </c>
      <c r="C8558" s="5" t="s">
        <v>34594</v>
      </c>
      <c r="D8558" s="6" t="s">
        <v>34595</v>
      </c>
      <c r="E8558" s="7" t="s">
        <v>231</v>
      </c>
      <c r="F8558" s="8">
        <v>0.0</v>
      </c>
      <c r="G8558" s="8">
        <v>3.0</v>
      </c>
      <c r="H8558" s="9">
        <f t="shared" si="1"/>
        <v>3</v>
      </c>
      <c r="I8558" s="8" t="str">
        <f t="shared" si="2"/>
        <v>no</v>
      </c>
      <c r="J8558" s="24" t="s">
        <v>34596</v>
      </c>
      <c r="K8558" s="7" t="s">
        <v>31</v>
      </c>
      <c r="L8558" s="7" t="s">
        <v>20</v>
      </c>
      <c r="M8558" s="12" t="s">
        <v>34597</v>
      </c>
      <c r="N8558" s="12" t="s">
        <v>34598</v>
      </c>
    </row>
    <row r="8559" ht="14.25" customHeight="1">
      <c r="A8559" s="3" t="s">
        <v>30858</v>
      </c>
      <c r="B8559" s="4">
        <v>43987.0</v>
      </c>
      <c r="C8559" s="5" t="s">
        <v>34599</v>
      </c>
      <c r="D8559" s="6" t="s">
        <v>34600</v>
      </c>
      <c r="E8559" s="7" t="s">
        <v>17</v>
      </c>
      <c r="F8559" s="8">
        <v>0.0</v>
      </c>
      <c r="G8559" s="8">
        <v>2.0</v>
      </c>
      <c r="H8559" s="9">
        <f t="shared" si="1"/>
        <v>2</v>
      </c>
      <c r="I8559" s="8" t="str">
        <f t="shared" si="2"/>
        <v>no</v>
      </c>
      <c r="J8559" s="24" t="s">
        <v>34601</v>
      </c>
      <c r="K8559" s="7" t="s">
        <v>31</v>
      </c>
      <c r="L8559" s="7" t="s">
        <v>20</v>
      </c>
      <c r="M8559" s="12" t="s">
        <v>34602</v>
      </c>
      <c r="N8559" s="12" t="s">
        <v>34603</v>
      </c>
    </row>
    <row r="8560" ht="14.25" customHeight="1">
      <c r="A8560" s="3" t="s">
        <v>30858</v>
      </c>
      <c r="B8560" s="4">
        <v>43988.0</v>
      </c>
      <c r="C8560" s="5" t="s">
        <v>34604</v>
      </c>
      <c r="D8560" s="6" t="s">
        <v>34605</v>
      </c>
      <c r="E8560" s="7" t="s">
        <v>231</v>
      </c>
      <c r="F8560" s="8">
        <v>0.0</v>
      </c>
      <c r="G8560" s="8">
        <v>5.0</v>
      </c>
      <c r="H8560" s="9">
        <f t="shared" si="1"/>
        <v>5</v>
      </c>
      <c r="I8560" s="8" t="str">
        <f t="shared" si="2"/>
        <v>no</v>
      </c>
      <c r="J8560" s="24" t="s">
        <v>34606</v>
      </c>
      <c r="K8560" s="7" t="s">
        <v>31</v>
      </c>
      <c r="L8560" s="7" t="s">
        <v>20</v>
      </c>
      <c r="M8560" s="12" t="s">
        <v>233</v>
      </c>
      <c r="N8560" s="12" t="s">
        <v>34607</v>
      </c>
    </row>
    <row r="8561" ht="14.25" customHeight="1">
      <c r="A8561" s="3" t="s">
        <v>30858</v>
      </c>
      <c r="B8561" s="4">
        <v>43988.0</v>
      </c>
      <c r="C8561" s="5" t="s">
        <v>34604</v>
      </c>
      <c r="D8561" s="6" t="s">
        <v>34608</v>
      </c>
      <c r="E8561" s="7" t="s">
        <v>231</v>
      </c>
      <c r="F8561" s="8">
        <v>1.0</v>
      </c>
      <c r="G8561" s="8">
        <v>4.0</v>
      </c>
      <c r="H8561" s="9">
        <f t="shared" si="1"/>
        <v>5</v>
      </c>
      <c r="I8561" s="8" t="str">
        <f t="shared" si="2"/>
        <v>no</v>
      </c>
      <c r="J8561" s="24" t="s">
        <v>34609</v>
      </c>
      <c r="K8561" s="7" t="s">
        <v>31</v>
      </c>
      <c r="L8561" s="7" t="s">
        <v>20</v>
      </c>
      <c r="M8561" s="12" t="s">
        <v>233</v>
      </c>
      <c r="N8561" s="12" t="s">
        <v>34610</v>
      </c>
    </row>
    <row r="8562" ht="14.25" customHeight="1">
      <c r="A8562" s="3" t="s">
        <v>30858</v>
      </c>
      <c r="B8562" s="4">
        <v>43988.0</v>
      </c>
      <c r="C8562" s="5" t="s">
        <v>34604</v>
      </c>
      <c r="D8562" s="6" t="s">
        <v>34611</v>
      </c>
      <c r="E8562" s="7" t="s">
        <v>112</v>
      </c>
      <c r="F8562" s="8">
        <v>0.0</v>
      </c>
      <c r="G8562" s="8">
        <v>22.0</v>
      </c>
      <c r="H8562" s="9">
        <f t="shared" si="1"/>
        <v>22</v>
      </c>
      <c r="I8562" s="8" t="str">
        <f t="shared" si="2"/>
        <v>no</v>
      </c>
      <c r="J8562" s="24" t="s">
        <v>34612</v>
      </c>
      <c r="K8562" s="7" t="s">
        <v>31</v>
      </c>
      <c r="L8562" s="7" t="s">
        <v>20</v>
      </c>
      <c r="M8562" s="12" t="s">
        <v>233</v>
      </c>
      <c r="N8562" s="12" t="s">
        <v>34613</v>
      </c>
    </row>
    <row r="8563" ht="14.25" customHeight="1">
      <c r="A8563" s="3" t="s">
        <v>30858</v>
      </c>
      <c r="B8563" s="4">
        <v>43988.0</v>
      </c>
      <c r="C8563" s="5" t="s">
        <v>34614</v>
      </c>
      <c r="D8563" s="6" t="s">
        <v>34615</v>
      </c>
      <c r="E8563" s="7" t="s">
        <v>231</v>
      </c>
      <c r="F8563" s="8">
        <v>0.0</v>
      </c>
      <c r="G8563" s="8">
        <v>1.0</v>
      </c>
      <c r="H8563" s="9">
        <f t="shared" si="1"/>
        <v>1</v>
      </c>
      <c r="I8563" s="8" t="str">
        <f t="shared" si="2"/>
        <v>no</v>
      </c>
      <c r="J8563" s="24" t="s">
        <v>34616</v>
      </c>
      <c r="K8563" s="7" t="s">
        <v>31</v>
      </c>
      <c r="L8563" s="7" t="s">
        <v>20</v>
      </c>
      <c r="M8563" s="12" t="s">
        <v>233</v>
      </c>
      <c r="N8563" s="12" t="s">
        <v>34617</v>
      </c>
    </row>
    <row r="8564" ht="14.25" customHeight="1">
      <c r="A8564" s="3" t="s">
        <v>30858</v>
      </c>
      <c r="B8564" s="4">
        <v>43988.0</v>
      </c>
      <c r="C8564" s="5" t="s">
        <v>32525</v>
      </c>
      <c r="D8564" s="6" t="s">
        <v>34618</v>
      </c>
      <c r="E8564" s="7" t="s">
        <v>231</v>
      </c>
      <c r="F8564" s="8">
        <v>0.0</v>
      </c>
      <c r="G8564" s="8">
        <v>1.0</v>
      </c>
      <c r="H8564" s="9">
        <f t="shared" si="1"/>
        <v>1</v>
      </c>
      <c r="I8564" s="8" t="str">
        <f t="shared" si="2"/>
        <v>no</v>
      </c>
      <c r="J8564" s="24" t="s">
        <v>34619</v>
      </c>
      <c r="K8564" s="7" t="s">
        <v>31</v>
      </c>
      <c r="L8564" s="7" t="s">
        <v>20</v>
      </c>
      <c r="M8564" s="12" t="s">
        <v>233</v>
      </c>
      <c r="N8564" s="12" t="s">
        <v>34620</v>
      </c>
    </row>
    <row r="8565" ht="14.25" customHeight="1">
      <c r="A8565" s="3" t="s">
        <v>30858</v>
      </c>
      <c r="B8565" s="4">
        <v>43988.0</v>
      </c>
      <c r="C8565" s="5" t="s">
        <v>32525</v>
      </c>
      <c r="D8565" s="6" t="s">
        <v>34621</v>
      </c>
      <c r="E8565" s="7" t="s">
        <v>231</v>
      </c>
      <c r="F8565" s="8">
        <v>0.0</v>
      </c>
      <c r="G8565" s="8">
        <v>1.0</v>
      </c>
      <c r="H8565" s="9">
        <f t="shared" si="1"/>
        <v>1</v>
      </c>
      <c r="I8565" s="8" t="str">
        <f t="shared" si="2"/>
        <v>no</v>
      </c>
      <c r="J8565" s="24" t="s">
        <v>34622</v>
      </c>
      <c r="K8565" s="7" t="s">
        <v>31</v>
      </c>
      <c r="L8565" s="7" t="s">
        <v>20</v>
      </c>
      <c r="M8565" s="12" t="s">
        <v>233</v>
      </c>
      <c r="N8565" s="12" t="s">
        <v>34623</v>
      </c>
    </row>
    <row r="8566" ht="14.25" customHeight="1">
      <c r="A8566" s="3" t="s">
        <v>30858</v>
      </c>
      <c r="B8566" s="4">
        <v>43988.0</v>
      </c>
      <c r="C8566" s="5" t="s">
        <v>34624</v>
      </c>
      <c r="D8566" s="6" t="s">
        <v>34625</v>
      </c>
      <c r="E8566" s="7" t="s">
        <v>231</v>
      </c>
      <c r="F8566" s="8">
        <v>0.0</v>
      </c>
      <c r="G8566" s="8">
        <v>3.0</v>
      </c>
      <c r="H8566" s="9">
        <f t="shared" si="1"/>
        <v>3</v>
      </c>
      <c r="I8566" s="8" t="str">
        <f t="shared" si="2"/>
        <v>no</v>
      </c>
      <c r="J8566" s="24" t="s">
        <v>34626</v>
      </c>
      <c r="K8566" s="7" t="s">
        <v>31</v>
      </c>
      <c r="L8566" s="7" t="s">
        <v>20</v>
      </c>
      <c r="M8566" s="12" t="s">
        <v>34627</v>
      </c>
      <c r="N8566" s="12" t="s">
        <v>34628</v>
      </c>
    </row>
    <row r="8567" ht="14.25" customHeight="1">
      <c r="A8567" s="3" t="s">
        <v>30858</v>
      </c>
      <c r="B8567" s="4">
        <v>43988.0</v>
      </c>
      <c r="C8567" s="5" t="s">
        <v>34629</v>
      </c>
      <c r="D8567" s="6" t="s">
        <v>34630</v>
      </c>
      <c r="E8567" s="7" t="s">
        <v>231</v>
      </c>
      <c r="F8567" s="8">
        <v>0.0</v>
      </c>
      <c r="G8567" s="8">
        <v>1.0</v>
      </c>
      <c r="H8567" s="9">
        <f t="shared" si="1"/>
        <v>1</v>
      </c>
      <c r="I8567" s="8" t="str">
        <f t="shared" si="2"/>
        <v>no</v>
      </c>
      <c r="J8567" s="24" t="s">
        <v>34631</v>
      </c>
      <c r="K8567" s="7" t="s">
        <v>31</v>
      </c>
      <c r="L8567" s="7" t="s">
        <v>20</v>
      </c>
      <c r="M8567" s="12" t="s">
        <v>233</v>
      </c>
      <c r="N8567" s="12" t="s">
        <v>34632</v>
      </c>
    </row>
    <row r="8568" ht="14.25" customHeight="1">
      <c r="A8568" s="3" t="s">
        <v>30858</v>
      </c>
      <c r="B8568" s="4">
        <v>43988.0</v>
      </c>
      <c r="C8568" s="5" t="s">
        <v>32525</v>
      </c>
      <c r="D8568" s="6" t="s">
        <v>34633</v>
      </c>
      <c r="E8568" s="7" t="s">
        <v>231</v>
      </c>
      <c r="F8568" s="8">
        <v>0.0</v>
      </c>
      <c r="G8568" s="8">
        <v>1.0</v>
      </c>
      <c r="H8568" s="9">
        <f t="shared" si="1"/>
        <v>1</v>
      </c>
      <c r="I8568" s="8" t="str">
        <f t="shared" si="2"/>
        <v>no</v>
      </c>
      <c r="J8568" s="24" t="s">
        <v>34634</v>
      </c>
      <c r="K8568" s="7" t="s">
        <v>31</v>
      </c>
      <c r="L8568" s="7" t="s">
        <v>20</v>
      </c>
      <c r="M8568" s="12" t="s">
        <v>233</v>
      </c>
      <c r="N8568" s="12" t="s">
        <v>34635</v>
      </c>
    </row>
    <row r="8569" ht="14.25" customHeight="1">
      <c r="A8569" s="3" t="s">
        <v>30858</v>
      </c>
      <c r="B8569" s="4">
        <v>43988.0</v>
      </c>
      <c r="C8569" s="5" t="s">
        <v>32525</v>
      </c>
      <c r="D8569" s="6" t="s">
        <v>34636</v>
      </c>
      <c r="E8569" s="7" t="s">
        <v>231</v>
      </c>
      <c r="F8569" s="8">
        <v>0.0</v>
      </c>
      <c r="G8569" s="8">
        <v>1.0</v>
      </c>
      <c r="H8569" s="9">
        <f t="shared" si="1"/>
        <v>1</v>
      </c>
      <c r="I8569" s="8" t="str">
        <f t="shared" si="2"/>
        <v>no</v>
      </c>
      <c r="J8569" s="24" t="s">
        <v>34637</v>
      </c>
      <c r="K8569" s="7" t="s">
        <v>31</v>
      </c>
      <c r="L8569" s="7" t="s">
        <v>20</v>
      </c>
      <c r="M8569" s="12" t="s">
        <v>233</v>
      </c>
      <c r="N8569" s="12" t="s">
        <v>34638</v>
      </c>
    </row>
    <row r="8570" ht="14.25" customHeight="1">
      <c r="A8570" s="3" t="s">
        <v>30858</v>
      </c>
      <c r="B8570" s="4">
        <v>43988.0</v>
      </c>
      <c r="C8570" s="5" t="s">
        <v>32525</v>
      </c>
      <c r="D8570" s="6" t="s">
        <v>34639</v>
      </c>
      <c r="E8570" s="7" t="s">
        <v>231</v>
      </c>
      <c r="F8570" s="8">
        <v>0.0</v>
      </c>
      <c r="G8570" s="8">
        <v>1.0</v>
      </c>
      <c r="H8570" s="9">
        <f t="shared" si="1"/>
        <v>1</v>
      </c>
      <c r="I8570" s="8" t="str">
        <f t="shared" si="2"/>
        <v>no</v>
      </c>
      <c r="J8570" s="24" t="s">
        <v>34640</v>
      </c>
      <c r="K8570" s="7" t="s">
        <v>31</v>
      </c>
      <c r="L8570" s="7" t="s">
        <v>20</v>
      </c>
      <c r="M8570" s="12" t="s">
        <v>233</v>
      </c>
      <c r="N8570" s="12" t="s">
        <v>34641</v>
      </c>
    </row>
    <row r="8571" ht="14.25" customHeight="1">
      <c r="A8571" s="3" t="s">
        <v>30858</v>
      </c>
      <c r="B8571" s="4">
        <v>43988.0</v>
      </c>
      <c r="C8571" s="5" t="s">
        <v>33936</v>
      </c>
      <c r="D8571" s="6" t="s">
        <v>34642</v>
      </c>
      <c r="E8571" s="7" t="s">
        <v>341</v>
      </c>
      <c r="F8571" s="8">
        <v>0.0</v>
      </c>
      <c r="G8571" s="8">
        <v>0.0</v>
      </c>
      <c r="H8571" s="9">
        <f t="shared" si="1"/>
        <v>0</v>
      </c>
      <c r="I8571" s="8" t="str">
        <f t="shared" si="2"/>
        <v>no</v>
      </c>
      <c r="J8571" s="24" t="s">
        <v>34643</v>
      </c>
      <c r="K8571" s="7" t="s">
        <v>31</v>
      </c>
      <c r="L8571" s="7" t="s">
        <v>20</v>
      </c>
      <c r="M8571" s="12" t="s">
        <v>34644</v>
      </c>
      <c r="N8571" s="12" t="s">
        <v>34645</v>
      </c>
    </row>
    <row r="8572" ht="14.25" customHeight="1">
      <c r="A8572" s="3" t="s">
        <v>30858</v>
      </c>
      <c r="B8572" s="4">
        <v>43988.0</v>
      </c>
      <c r="C8572" s="5" t="s">
        <v>33936</v>
      </c>
      <c r="D8572" s="6" t="s">
        <v>34646</v>
      </c>
      <c r="E8572" s="7" t="s">
        <v>341</v>
      </c>
      <c r="F8572" s="8">
        <v>0.0</v>
      </c>
      <c r="G8572" s="8">
        <v>1.0</v>
      </c>
      <c r="H8572" s="9">
        <f t="shared" si="1"/>
        <v>1</v>
      </c>
      <c r="I8572" s="8" t="str">
        <f t="shared" si="2"/>
        <v>no</v>
      </c>
      <c r="J8572" s="24" t="s">
        <v>34647</v>
      </c>
      <c r="K8572" s="7" t="s">
        <v>31</v>
      </c>
      <c r="L8572" s="7" t="s">
        <v>20</v>
      </c>
      <c r="M8572" s="12" t="s">
        <v>34648</v>
      </c>
      <c r="N8572" s="12" t="s">
        <v>34649</v>
      </c>
    </row>
    <row r="8573" ht="14.25" customHeight="1">
      <c r="A8573" s="3" t="s">
        <v>30858</v>
      </c>
      <c r="B8573" s="4">
        <v>43988.0</v>
      </c>
      <c r="C8573" s="5" t="s">
        <v>33936</v>
      </c>
      <c r="D8573" s="6" t="s">
        <v>34650</v>
      </c>
      <c r="E8573" s="7" t="s">
        <v>17</v>
      </c>
      <c r="F8573" s="8">
        <v>0.0</v>
      </c>
      <c r="G8573" s="8">
        <v>0.0</v>
      </c>
      <c r="H8573" s="9">
        <f t="shared" si="1"/>
        <v>0</v>
      </c>
      <c r="I8573" s="8" t="str">
        <f t="shared" si="2"/>
        <v>no</v>
      </c>
      <c r="J8573" s="24" t="s">
        <v>34651</v>
      </c>
      <c r="K8573" s="7" t="s">
        <v>31</v>
      </c>
      <c r="L8573" s="7" t="s">
        <v>20</v>
      </c>
      <c r="M8573" s="12" t="s">
        <v>34652</v>
      </c>
      <c r="N8573" s="12" t="s">
        <v>34653</v>
      </c>
    </row>
    <row r="8574" ht="14.25" customHeight="1">
      <c r="A8574" s="3" t="s">
        <v>30858</v>
      </c>
      <c r="B8574" s="4">
        <v>43988.0</v>
      </c>
      <c r="C8574" s="5" t="s">
        <v>33936</v>
      </c>
      <c r="D8574" s="6" t="s">
        <v>34654</v>
      </c>
      <c r="E8574" s="7" t="s">
        <v>112</v>
      </c>
      <c r="F8574" s="8">
        <v>0.0</v>
      </c>
      <c r="G8574" s="8">
        <v>0.0</v>
      </c>
      <c r="H8574" s="9">
        <f t="shared" si="1"/>
        <v>0</v>
      </c>
      <c r="I8574" s="8" t="str">
        <f t="shared" si="2"/>
        <v>no</v>
      </c>
      <c r="J8574" s="24" t="s">
        <v>34655</v>
      </c>
      <c r="K8574" s="7" t="s">
        <v>31</v>
      </c>
      <c r="L8574" s="7" t="s">
        <v>20</v>
      </c>
      <c r="M8574" s="12" t="s">
        <v>34656</v>
      </c>
      <c r="N8574" s="12" t="s">
        <v>34657</v>
      </c>
    </row>
    <row r="8575" ht="14.25" customHeight="1">
      <c r="A8575" s="3" t="s">
        <v>30858</v>
      </c>
      <c r="B8575" s="4">
        <v>43988.0</v>
      </c>
      <c r="C8575" s="5" t="s">
        <v>33936</v>
      </c>
      <c r="D8575" s="6" t="s">
        <v>34658</v>
      </c>
      <c r="E8575" s="7" t="s">
        <v>112</v>
      </c>
      <c r="F8575" s="8">
        <v>0.0</v>
      </c>
      <c r="G8575" s="8">
        <v>0.0</v>
      </c>
      <c r="H8575" s="9">
        <f t="shared" si="1"/>
        <v>0</v>
      </c>
      <c r="I8575" s="8" t="str">
        <f t="shared" si="2"/>
        <v>no</v>
      </c>
      <c r="J8575" s="24" t="s">
        <v>34659</v>
      </c>
      <c r="K8575" s="7" t="s">
        <v>31</v>
      </c>
      <c r="L8575" s="7" t="s">
        <v>20</v>
      </c>
      <c r="M8575" s="12" t="s">
        <v>34660</v>
      </c>
      <c r="N8575" s="12" t="s">
        <v>34661</v>
      </c>
    </row>
    <row r="8576" ht="14.25" customHeight="1">
      <c r="A8576" s="3" t="s">
        <v>30858</v>
      </c>
      <c r="B8576" s="4">
        <v>43988.0</v>
      </c>
      <c r="C8576" s="5" t="s">
        <v>34662</v>
      </c>
      <c r="D8576" s="6" t="s">
        <v>34663</v>
      </c>
      <c r="E8576" s="7" t="s">
        <v>231</v>
      </c>
      <c r="F8576" s="8">
        <v>0.0</v>
      </c>
      <c r="G8576" s="8">
        <v>7.0</v>
      </c>
      <c r="H8576" s="9">
        <f t="shared" si="1"/>
        <v>7</v>
      </c>
      <c r="I8576" s="8" t="str">
        <f t="shared" si="2"/>
        <v>no</v>
      </c>
      <c r="J8576" s="24" t="s">
        <v>34664</v>
      </c>
      <c r="K8576" s="7" t="s">
        <v>31</v>
      </c>
      <c r="L8576" s="7" t="s">
        <v>20</v>
      </c>
      <c r="M8576" s="12" t="s">
        <v>233</v>
      </c>
      <c r="N8576" s="12" t="s">
        <v>34665</v>
      </c>
    </row>
    <row r="8577" ht="14.25" customHeight="1">
      <c r="A8577" s="3" t="s">
        <v>30858</v>
      </c>
      <c r="B8577" s="4">
        <v>43988.0</v>
      </c>
      <c r="C8577" s="5" t="s">
        <v>34666</v>
      </c>
      <c r="D8577" s="6" t="s">
        <v>34667</v>
      </c>
      <c r="E8577" s="7" t="s">
        <v>231</v>
      </c>
      <c r="F8577" s="8">
        <v>0.0</v>
      </c>
      <c r="G8577" s="8">
        <v>3.0</v>
      </c>
      <c r="H8577" s="9">
        <f t="shared" si="1"/>
        <v>3</v>
      </c>
      <c r="I8577" s="8" t="str">
        <f t="shared" si="2"/>
        <v>no</v>
      </c>
      <c r="J8577" s="24" t="s">
        <v>34668</v>
      </c>
      <c r="K8577" s="7" t="s">
        <v>31</v>
      </c>
      <c r="L8577" s="7" t="s">
        <v>20</v>
      </c>
      <c r="M8577" s="12" t="s">
        <v>233</v>
      </c>
      <c r="N8577" s="12" t="s">
        <v>34669</v>
      </c>
    </row>
    <row r="8578" ht="14.25" customHeight="1">
      <c r="A8578" s="3" t="s">
        <v>30858</v>
      </c>
      <c r="B8578" s="4">
        <v>43988.0</v>
      </c>
      <c r="C8578" s="5" t="s">
        <v>34670</v>
      </c>
      <c r="D8578" s="6" t="s">
        <v>34671</v>
      </c>
      <c r="E8578" s="7" t="s">
        <v>231</v>
      </c>
      <c r="F8578" s="8">
        <v>0.0</v>
      </c>
      <c r="G8578" s="8">
        <v>0.0</v>
      </c>
      <c r="H8578" s="9">
        <f t="shared" si="1"/>
        <v>0</v>
      </c>
      <c r="I8578" s="8" t="str">
        <f t="shared" si="2"/>
        <v>no</v>
      </c>
      <c r="J8578" s="24" t="s">
        <v>34672</v>
      </c>
      <c r="K8578" s="7" t="s">
        <v>31</v>
      </c>
      <c r="L8578" s="7" t="s">
        <v>20</v>
      </c>
      <c r="M8578" s="12" t="s">
        <v>233</v>
      </c>
      <c r="N8578" s="12" t="s">
        <v>34673</v>
      </c>
    </row>
    <row r="8579" ht="14.25" customHeight="1">
      <c r="A8579" s="3" t="s">
        <v>30858</v>
      </c>
      <c r="B8579" s="4">
        <v>43988.0</v>
      </c>
      <c r="C8579" s="5" t="s">
        <v>34674</v>
      </c>
      <c r="D8579" s="6" t="s">
        <v>34675</v>
      </c>
      <c r="E8579" s="7" t="s">
        <v>231</v>
      </c>
      <c r="F8579" s="8">
        <v>0.0</v>
      </c>
      <c r="G8579" s="8">
        <v>0.0</v>
      </c>
      <c r="H8579" s="9">
        <f t="shared" si="1"/>
        <v>0</v>
      </c>
      <c r="I8579" s="8" t="str">
        <f t="shared" si="2"/>
        <v>no</v>
      </c>
      <c r="J8579" s="24" t="s">
        <v>34676</v>
      </c>
      <c r="K8579" s="7" t="s">
        <v>31</v>
      </c>
      <c r="L8579" s="7" t="s">
        <v>20</v>
      </c>
      <c r="M8579" s="12" t="s">
        <v>34677</v>
      </c>
      <c r="N8579" s="12" t="s">
        <v>34678</v>
      </c>
    </row>
    <row r="8580" ht="14.25" customHeight="1">
      <c r="A8580" s="3" t="s">
        <v>30858</v>
      </c>
      <c r="B8580" s="4">
        <v>43988.0</v>
      </c>
      <c r="C8580" s="5" t="s">
        <v>34674</v>
      </c>
      <c r="D8580" s="6" t="s">
        <v>34679</v>
      </c>
      <c r="E8580" s="7" t="s">
        <v>231</v>
      </c>
      <c r="F8580" s="8">
        <v>0.0</v>
      </c>
      <c r="G8580" s="8">
        <v>0.0</v>
      </c>
      <c r="H8580" s="9">
        <f t="shared" si="1"/>
        <v>0</v>
      </c>
      <c r="I8580" s="8" t="str">
        <f t="shared" si="2"/>
        <v>no</v>
      </c>
      <c r="J8580" s="24" t="s">
        <v>34680</v>
      </c>
      <c r="K8580" s="7" t="s">
        <v>31</v>
      </c>
      <c r="L8580" s="7" t="s">
        <v>20</v>
      </c>
      <c r="M8580" s="12" t="s">
        <v>34681</v>
      </c>
      <c r="N8580" s="12" t="s">
        <v>34682</v>
      </c>
    </row>
    <row r="8581" ht="14.25" customHeight="1">
      <c r="A8581" s="3" t="s">
        <v>30858</v>
      </c>
      <c r="B8581" s="4">
        <v>43988.0</v>
      </c>
      <c r="C8581" s="5" t="s">
        <v>32525</v>
      </c>
      <c r="D8581" s="6" t="s">
        <v>34683</v>
      </c>
      <c r="E8581" s="7" t="s">
        <v>231</v>
      </c>
      <c r="F8581" s="8">
        <v>0.0</v>
      </c>
      <c r="G8581" s="8">
        <v>1.0</v>
      </c>
      <c r="H8581" s="9">
        <f t="shared" si="1"/>
        <v>1</v>
      </c>
      <c r="I8581" s="8" t="str">
        <f t="shared" si="2"/>
        <v>no</v>
      </c>
      <c r="J8581" s="24" t="s">
        <v>34684</v>
      </c>
      <c r="K8581" s="7" t="s">
        <v>31</v>
      </c>
      <c r="L8581" s="7" t="s">
        <v>20</v>
      </c>
      <c r="M8581" s="12" t="s">
        <v>233</v>
      </c>
      <c r="N8581" s="12" t="s">
        <v>34685</v>
      </c>
    </row>
    <row r="8582" ht="14.25" customHeight="1">
      <c r="A8582" s="3" t="s">
        <v>30858</v>
      </c>
      <c r="B8582" s="4">
        <v>43988.0</v>
      </c>
      <c r="C8582" s="5" t="s">
        <v>32525</v>
      </c>
      <c r="D8582" s="6" t="s">
        <v>34686</v>
      </c>
      <c r="E8582" s="7" t="s">
        <v>231</v>
      </c>
      <c r="F8582" s="8">
        <v>0.0</v>
      </c>
      <c r="G8582" s="8">
        <v>1.0</v>
      </c>
      <c r="H8582" s="9">
        <f t="shared" si="1"/>
        <v>1</v>
      </c>
      <c r="I8582" s="8" t="str">
        <f t="shared" si="2"/>
        <v>no</v>
      </c>
      <c r="J8582" s="24" t="s">
        <v>34687</v>
      </c>
      <c r="K8582" s="7" t="s">
        <v>31</v>
      </c>
      <c r="L8582" s="7" t="s">
        <v>20</v>
      </c>
      <c r="M8582" s="12" t="s">
        <v>34688</v>
      </c>
      <c r="N8582" s="12" t="s">
        <v>34689</v>
      </c>
    </row>
    <row r="8583" ht="14.25" customHeight="1">
      <c r="A8583" s="3" t="s">
        <v>30858</v>
      </c>
      <c r="B8583" s="4">
        <v>43988.0</v>
      </c>
      <c r="C8583" s="5" t="s">
        <v>34670</v>
      </c>
      <c r="D8583" s="6" t="s">
        <v>34690</v>
      </c>
      <c r="E8583" s="7" t="s">
        <v>231</v>
      </c>
      <c r="F8583" s="8">
        <v>0.0</v>
      </c>
      <c r="G8583" s="8">
        <v>0.0</v>
      </c>
      <c r="H8583" s="9">
        <f t="shared" si="1"/>
        <v>0</v>
      </c>
      <c r="I8583" s="8" t="str">
        <f t="shared" si="2"/>
        <v>no</v>
      </c>
      <c r="J8583" s="24" t="s">
        <v>34691</v>
      </c>
      <c r="K8583" s="7" t="s">
        <v>31</v>
      </c>
      <c r="L8583" s="7" t="s">
        <v>20</v>
      </c>
      <c r="M8583" s="12" t="s">
        <v>233</v>
      </c>
      <c r="N8583" s="12" t="s">
        <v>34692</v>
      </c>
    </row>
    <row r="8584" ht="14.25" customHeight="1">
      <c r="A8584" s="3" t="s">
        <v>30858</v>
      </c>
      <c r="B8584" s="4">
        <v>43988.0</v>
      </c>
      <c r="C8584" s="5" t="s">
        <v>34670</v>
      </c>
      <c r="D8584" s="6" t="s">
        <v>34693</v>
      </c>
      <c r="E8584" s="7" t="s">
        <v>231</v>
      </c>
      <c r="F8584" s="8">
        <v>0.0</v>
      </c>
      <c r="G8584" s="8">
        <v>0.0</v>
      </c>
      <c r="H8584" s="9">
        <f t="shared" si="1"/>
        <v>0</v>
      </c>
      <c r="I8584" s="8" t="str">
        <f t="shared" si="2"/>
        <v>no</v>
      </c>
      <c r="J8584" s="24" t="s">
        <v>34694</v>
      </c>
      <c r="K8584" s="7" t="s">
        <v>31</v>
      </c>
      <c r="L8584" s="7" t="s">
        <v>20</v>
      </c>
      <c r="M8584" s="12" t="s">
        <v>233</v>
      </c>
      <c r="N8584" s="12" t="s">
        <v>34695</v>
      </c>
    </row>
    <row r="8585" ht="14.25" customHeight="1">
      <c r="A8585" s="3" t="s">
        <v>30858</v>
      </c>
      <c r="B8585" s="4">
        <v>43988.0</v>
      </c>
      <c r="C8585" s="5" t="s">
        <v>34670</v>
      </c>
      <c r="D8585" s="6" t="s">
        <v>34696</v>
      </c>
      <c r="E8585" s="7" t="s">
        <v>231</v>
      </c>
      <c r="F8585" s="8">
        <v>0.0</v>
      </c>
      <c r="G8585" s="8">
        <v>0.0</v>
      </c>
      <c r="H8585" s="9">
        <f t="shared" si="1"/>
        <v>0</v>
      </c>
      <c r="I8585" s="8" t="str">
        <f t="shared" si="2"/>
        <v>no</v>
      </c>
      <c r="J8585" s="24" t="s">
        <v>34697</v>
      </c>
      <c r="K8585" s="7" t="s">
        <v>31</v>
      </c>
      <c r="L8585" s="7" t="s">
        <v>20</v>
      </c>
      <c r="M8585" s="12" t="s">
        <v>233</v>
      </c>
      <c r="N8585" s="12" t="s">
        <v>34698</v>
      </c>
    </row>
    <row r="8586" ht="14.25" customHeight="1">
      <c r="A8586" s="3" t="s">
        <v>30858</v>
      </c>
      <c r="B8586" s="4">
        <v>43988.0</v>
      </c>
      <c r="C8586" s="5" t="s">
        <v>34670</v>
      </c>
      <c r="D8586" s="6" t="s">
        <v>34699</v>
      </c>
      <c r="E8586" s="7" t="s">
        <v>231</v>
      </c>
      <c r="F8586" s="8">
        <v>0.0</v>
      </c>
      <c r="G8586" s="8">
        <v>0.0</v>
      </c>
      <c r="H8586" s="9">
        <f t="shared" si="1"/>
        <v>0</v>
      </c>
      <c r="I8586" s="8" t="str">
        <f t="shared" si="2"/>
        <v>no</v>
      </c>
      <c r="J8586" s="24" t="s">
        <v>34700</v>
      </c>
      <c r="K8586" s="7" t="s">
        <v>31</v>
      </c>
      <c r="L8586" s="7" t="s">
        <v>20</v>
      </c>
      <c r="M8586" s="12" t="s">
        <v>233</v>
      </c>
      <c r="N8586" s="12" t="s">
        <v>34701</v>
      </c>
    </row>
    <row r="8587" ht="14.25" customHeight="1">
      <c r="A8587" s="3" t="s">
        <v>30858</v>
      </c>
      <c r="B8587" s="4">
        <v>43988.0</v>
      </c>
      <c r="C8587" s="5" t="s">
        <v>34670</v>
      </c>
      <c r="D8587" s="6" t="s">
        <v>34702</v>
      </c>
      <c r="E8587" s="7" t="s">
        <v>231</v>
      </c>
      <c r="F8587" s="8">
        <v>0.0</v>
      </c>
      <c r="G8587" s="8">
        <v>0.0</v>
      </c>
      <c r="H8587" s="9">
        <f t="shared" si="1"/>
        <v>0</v>
      </c>
      <c r="I8587" s="8" t="str">
        <f t="shared" si="2"/>
        <v>no</v>
      </c>
      <c r="J8587" s="24" t="s">
        <v>34703</v>
      </c>
      <c r="K8587" s="7" t="s">
        <v>31</v>
      </c>
      <c r="L8587" s="7" t="s">
        <v>20</v>
      </c>
      <c r="M8587" s="12" t="s">
        <v>233</v>
      </c>
      <c r="N8587" s="12" t="s">
        <v>34704</v>
      </c>
    </row>
    <row r="8588" ht="14.25" customHeight="1">
      <c r="A8588" s="3" t="s">
        <v>30858</v>
      </c>
      <c r="B8588" s="4">
        <v>43988.0</v>
      </c>
      <c r="C8588" s="5" t="s">
        <v>34705</v>
      </c>
      <c r="D8588" s="6" t="s">
        <v>34706</v>
      </c>
      <c r="E8588" s="7" t="s">
        <v>231</v>
      </c>
      <c r="F8588" s="8">
        <v>0.0</v>
      </c>
      <c r="G8588" s="8">
        <v>7.0</v>
      </c>
      <c r="H8588" s="9">
        <f t="shared" si="1"/>
        <v>7</v>
      </c>
      <c r="I8588" s="8" t="str">
        <f t="shared" si="2"/>
        <v>no</v>
      </c>
      <c r="J8588" s="24" t="s">
        <v>34707</v>
      </c>
      <c r="K8588" s="7" t="s">
        <v>31</v>
      </c>
      <c r="L8588" s="7" t="s">
        <v>20</v>
      </c>
      <c r="M8588" s="12" t="s">
        <v>34708</v>
      </c>
      <c r="N8588" s="12" t="s">
        <v>34709</v>
      </c>
    </row>
    <row r="8589" ht="14.25" customHeight="1">
      <c r="A8589" s="3" t="s">
        <v>30858</v>
      </c>
      <c r="B8589" s="4">
        <v>43988.0</v>
      </c>
      <c r="C8589" s="5" t="s">
        <v>34670</v>
      </c>
      <c r="D8589" s="6" t="s">
        <v>34710</v>
      </c>
      <c r="E8589" s="7" t="s">
        <v>231</v>
      </c>
      <c r="F8589" s="8">
        <v>0.0</v>
      </c>
      <c r="G8589" s="8">
        <v>0.0</v>
      </c>
      <c r="H8589" s="9">
        <f t="shared" si="1"/>
        <v>0</v>
      </c>
      <c r="I8589" s="8" t="str">
        <f t="shared" si="2"/>
        <v>no</v>
      </c>
      <c r="J8589" s="24" t="s">
        <v>34711</v>
      </c>
      <c r="K8589" s="7" t="s">
        <v>31</v>
      </c>
      <c r="L8589" s="7" t="s">
        <v>20</v>
      </c>
      <c r="M8589" s="12" t="s">
        <v>34712</v>
      </c>
      <c r="N8589" s="12" t="s">
        <v>34713</v>
      </c>
    </row>
    <row r="8590" ht="14.25" customHeight="1">
      <c r="A8590" s="3" t="s">
        <v>30858</v>
      </c>
      <c r="B8590" s="4">
        <v>43988.0</v>
      </c>
      <c r="C8590" s="5" t="s">
        <v>34670</v>
      </c>
      <c r="D8590" s="6" t="s">
        <v>34714</v>
      </c>
      <c r="E8590" s="7" t="s">
        <v>231</v>
      </c>
      <c r="F8590" s="8">
        <v>0.0</v>
      </c>
      <c r="G8590" s="8">
        <v>0.0</v>
      </c>
      <c r="H8590" s="9">
        <f t="shared" si="1"/>
        <v>0</v>
      </c>
      <c r="I8590" s="8" t="str">
        <f t="shared" si="2"/>
        <v>no</v>
      </c>
      <c r="J8590" s="24" t="s">
        <v>34715</v>
      </c>
      <c r="K8590" s="7" t="s">
        <v>31</v>
      </c>
      <c r="L8590" s="7" t="s">
        <v>20</v>
      </c>
      <c r="M8590" s="12" t="s">
        <v>34716</v>
      </c>
      <c r="N8590" s="12" t="s">
        <v>34717</v>
      </c>
    </row>
    <row r="8591" ht="14.25" customHeight="1">
      <c r="A8591" s="3" t="s">
        <v>30858</v>
      </c>
      <c r="B8591" s="4">
        <v>43988.0</v>
      </c>
      <c r="C8591" s="5" t="s">
        <v>34718</v>
      </c>
      <c r="D8591" s="6" t="s">
        <v>34719</v>
      </c>
      <c r="E8591" s="7" t="s">
        <v>17</v>
      </c>
      <c r="F8591" s="8">
        <v>1.0</v>
      </c>
      <c r="G8591" s="8">
        <v>1.0</v>
      </c>
      <c r="H8591" s="9">
        <f t="shared" si="1"/>
        <v>2</v>
      </c>
      <c r="I8591" s="8" t="str">
        <f t="shared" si="2"/>
        <v>no</v>
      </c>
      <c r="J8591" s="24" t="s">
        <v>34720</v>
      </c>
      <c r="K8591" s="7" t="s">
        <v>31</v>
      </c>
      <c r="L8591" s="7" t="s">
        <v>20</v>
      </c>
      <c r="M8591" s="12" t="s">
        <v>34721</v>
      </c>
      <c r="N8591" s="12" t="s">
        <v>34722</v>
      </c>
    </row>
    <row r="8592" ht="14.25" customHeight="1">
      <c r="A8592" s="3" t="s">
        <v>30858</v>
      </c>
      <c r="B8592" s="4">
        <v>43988.0</v>
      </c>
      <c r="C8592" s="5" t="s">
        <v>34723</v>
      </c>
      <c r="D8592" s="6" t="s">
        <v>34724</v>
      </c>
      <c r="E8592" s="7" t="s">
        <v>231</v>
      </c>
      <c r="F8592" s="8">
        <v>0.0</v>
      </c>
      <c r="G8592" s="8">
        <v>1.0</v>
      </c>
      <c r="H8592" s="9">
        <f t="shared" si="1"/>
        <v>1</v>
      </c>
      <c r="I8592" s="8" t="str">
        <f t="shared" si="2"/>
        <v>no</v>
      </c>
      <c r="J8592" s="24" t="s">
        <v>34725</v>
      </c>
      <c r="K8592" s="7" t="s">
        <v>31</v>
      </c>
      <c r="L8592" s="7" t="s">
        <v>20</v>
      </c>
      <c r="M8592" s="12" t="s">
        <v>34726</v>
      </c>
      <c r="N8592" s="12" t="s">
        <v>34727</v>
      </c>
    </row>
    <row r="8593" ht="14.25" customHeight="1">
      <c r="A8593" s="3" t="s">
        <v>30858</v>
      </c>
      <c r="B8593" s="4">
        <v>43988.0</v>
      </c>
      <c r="C8593" s="5" t="s">
        <v>34728</v>
      </c>
      <c r="D8593" s="6" t="s">
        <v>34729</v>
      </c>
      <c r="E8593" s="7" t="s">
        <v>341</v>
      </c>
      <c r="F8593" s="8">
        <v>0.0</v>
      </c>
      <c r="G8593" s="8">
        <v>0.0</v>
      </c>
      <c r="H8593" s="9">
        <f t="shared" si="1"/>
        <v>0</v>
      </c>
      <c r="I8593" s="8" t="str">
        <f t="shared" si="2"/>
        <v>no</v>
      </c>
      <c r="J8593" s="24" t="s">
        <v>34730</v>
      </c>
      <c r="K8593" s="7" t="s">
        <v>31</v>
      </c>
      <c r="L8593" s="7" t="s">
        <v>20</v>
      </c>
      <c r="M8593" s="12" t="s">
        <v>34731</v>
      </c>
      <c r="N8593" s="12" t="s">
        <v>34732</v>
      </c>
    </row>
    <row r="8594" ht="14.25" customHeight="1">
      <c r="A8594" s="3" t="s">
        <v>30858</v>
      </c>
      <c r="B8594" s="4">
        <v>43988.0</v>
      </c>
      <c r="C8594" s="5" t="s">
        <v>34728</v>
      </c>
      <c r="D8594" s="6" t="s">
        <v>34733</v>
      </c>
      <c r="E8594" s="7" t="s">
        <v>341</v>
      </c>
      <c r="F8594" s="8">
        <v>0.0</v>
      </c>
      <c r="G8594" s="8">
        <v>0.0</v>
      </c>
      <c r="H8594" s="9">
        <f t="shared" si="1"/>
        <v>0</v>
      </c>
      <c r="I8594" s="8" t="str">
        <f t="shared" si="2"/>
        <v>no</v>
      </c>
      <c r="J8594" s="24" t="s">
        <v>34734</v>
      </c>
      <c r="K8594" s="7" t="s">
        <v>31</v>
      </c>
      <c r="L8594" s="7" t="s">
        <v>20</v>
      </c>
      <c r="M8594" s="12" t="s">
        <v>34735</v>
      </c>
      <c r="N8594" s="12" t="s">
        <v>34736</v>
      </c>
    </row>
    <row r="8595" ht="14.25" customHeight="1">
      <c r="A8595" s="3" t="s">
        <v>30858</v>
      </c>
      <c r="B8595" s="4">
        <v>43988.0</v>
      </c>
      <c r="C8595" s="5" t="s">
        <v>34728</v>
      </c>
      <c r="D8595" s="6" t="s">
        <v>34737</v>
      </c>
      <c r="E8595" s="7" t="s">
        <v>341</v>
      </c>
      <c r="F8595" s="8">
        <v>0.0</v>
      </c>
      <c r="G8595" s="8">
        <v>0.0</v>
      </c>
      <c r="H8595" s="9">
        <f t="shared" si="1"/>
        <v>0</v>
      </c>
      <c r="I8595" s="8" t="str">
        <f t="shared" si="2"/>
        <v>no</v>
      </c>
      <c r="J8595" s="24" t="s">
        <v>34738</v>
      </c>
      <c r="K8595" s="7" t="s">
        <v>31</v>
      </c>
      <c r="L8595" s="7" t="s">
        <v>20</v>
      </c>
      <c r="M8595" s="12" t="s">
        <v>34739</v>
      </c>
      <c r="N8595" s="12" t="s">
        <v>34740</v>
      </c>
    </row>
    <row r="8596" ht="14.25" customHeight="1">
      <c r="A8596" s="3" t="s">
        <v>30858</v>
      </c>
      <c r="B8596" s="4">
        <v>43988.0</v>
      </c>
      <c r="C8596" s="5" t="s">
        <v>34728</v>
      </c>
      <c r="D8596" s="6" t="s">
        <v>34741</v>
      </c>
      <c r="E8596" s="7" t="s">
        <v>341</v>
      </c>
      <c r="F8596" s="8">
        <v>0.0</v>
      </c>
      <c r="G8596" s="8">
        <v>0.0</v>
      </c>
      <c r="H8596" s="9">
        <f t="shared" si="1"/>
        <v>0</v>
      </c>
      <c r="I8596" s="8" t="str">
        <f t="shared" si="2"/>
        <v>no</v>
      </c>
      <c r="J8596" s="24" t="s">
        <v>34742</v>
      </c>
      <c r="K8596" s="7" t="s">
        <v>31</v>
      </c>
      <c r="L8596" s="7" t="s">
        <v>20</v>
      </c>
      <c r="M8596" s="12" t="s">
        <v>34743</v>
      </c>
      <c r="N8596" s="12" t="s">
        <v>34744</v>
      </c>
    </row>
    <row r="8597" ht="14.25" customHeight="1">
      <c r="A8597" s="3" t="s">
        <v>30858</v>
      </c>
      <c r="B8597" s="4">
        <v>43988.0</v>
      </c>
      <c r="C8597" s="5" t="s">
        <v>34728</v>
      </c>
      <c r="D8597" s="6" t="s">
        <v>34745</v>
      </c>
      <c r="E8597" s="7" t="s">
        <v>341</v>
      </c>
      <c r="F8597" s="8">
        <v>0.0</v>
      </c>
      <c r="G8597" s="8">
        <v>0.0</v>
      </c>
      <c r="H8597" s="9">
        <f t="shared" si="1"/>
        <v>0</v>
      </c>
      <c r="I8597" s="8" t="str">
        <f t="shared" si="2"/>
        <v>no</v>
      </c>
      <c r="J8597" s="24" t="s">
        <v>34746</v>
      </c>
      <c r="K8597" s="7" t="s">
        <v>31</v>
      </c>
      <c r="L8597" s="7" t="s">
        <v>20</v>
      </c>
      <c r="M8597" s="12" t="s">
        <v>34747</v>
      </c>
      <c r="N8597" s="12" t="s">
        <v>34748</v>
      </c>
    </row>
    <row r="8598" ht="14.25" customHeight="1">
      <c r="A8598" s="3" t="s">
        <v>30858</v>
      </c>
      <c r="B8598" s="4">
        <v>43988.0</v>
      </c>
      <c r="C8598" s="5" t="s">
        <v>34728</v>
      </c>
      <c r="D8598" s="6" t="s">
        <v>34749</v>
      </c>
      <c r="E8598" s="7" t="s">
        <v>341</v>
      </c>
      <c r="F8598" s="8">
        <v>0.0</v>
      </c>
      <c r="G8598" s="8">
        <v>0.0</v>
      </c>
      <c r="H8598" s="9">
        <f t="shared" si="1"/>
        <v>0</v>
      </c>
      <c r="I8598" s="8" t="str">
        <f t="shared" si="2"/>
        <v>no</v>
      </c>
      <c r="J8598" s="24" t="s">
        <v>34750</v>
      </c>
      <c r="K8598" s="7" t="s">
        <v>31</v>
      </c>
      <c r="L8598" s="7" t="s">
        <v>20</v>
      </c>
      <c r="M8598" s="12" t="s">
        <v>34751</v>
      </c>
      <c r="N8598" s="12" t="s">
        <v>34752</v>
      </c>
    </row>
    <row r="8599" ht="14.25" customHeight="1">
      <c r="A8599" s="3" t="s">
        <v>30858</v>
      </c>
      <c r="B8599" s="4">
        <v>43988.0</v>
      </c>
      <c r="C8599" s="5" t="s">
        <v>34728</v>
      </c>
      <c r="D8599" s="6" t="s">
        <v>34753</v>
      </c>
      <c r="E8599" s="7" t="s">
        <v>341</v>
      </c>
      <c r="F8599" s="8">
        <v>0.0</v>
      </c>
      <c r="G8599" s="8">
        <v>0.0</v>
      </c>
      <c r="H8599" s="9">
        <f t="shared" si="1"/>
        <v>0</v>
      </c>
      <c r="I8599" s="8" t="str">
        <f t="shared" si="2"/>
        <v>no</v>
      </c>
      <c r="J8599" s="24" t="s">
        <v>34754</v>
      </c>
      <c r="K8599" s="7" t="s">
        <v>31</v>
      </c>
      <c r="L8599" s="7" t="s">
        <v>20</v>
      </c>
      <c r="M8599" s="12" t="s">
        <v>34755</v>
      </c>
      <c r="N8599" s="12" t="s">
        <v>34756</v>
      </c>
    </row>
    <row r="8600" ht="14.25" customHeight="1">
      <c r="A8600" s="3" t="s">
        <v>30858</v>
      </c>
      <c r="B8600" s="4">
        <v>43988.0</v>
      </c>
      <c r="C8600" s="5" t="s">
        <v>34728</v>
      </c>
      <c r="D8600" s="6" t="s">
        <v>34757</v>
      </c>
      <c r="E8600" s="7" t="s">
        <v>341</v>
      </c>
      <c r="F8600" s="8">
        <v>0.0</v>
      </c>
      <c r="G8600" s="8">
        <v>0.0</v>
      </c>
      <c r="H8600" s="9">
        <f t="shared" si="1"/>
        <v>0</v>
      </c>
      <c r="I8600" s="8" t="str">
        <f t="shared" si="2"/>
        <v>no</v>
      </c>
      <c r="J8600" s="24" t="s">
        <v>34758</v>
      </c>
      <c r="K8600" s="7" t="s">
        <v>31</v>
      </c>
      <c r="L8600" s="7" t="s">
        <v>20</v>
      </c>
      <c r="M8600" s="12" t="s">
        <v>34759</v>
      </c>
      <c r="N8600" s="12" t="s">
        <v>34760</v>
      </c>
    </row>
    <row r="8601" ht="14.25" customHeight="1">
      <c r="A8601" s="3" t="s">
        <v>30858</v>
      </c>
      <c r="B8601" s="4">
        <v>43988.0</v>
      </c>
      <c r="C8601" s="5" t="s">
        <v>34728</v>
      </c>
      <c r="D8601" s="6" t="s">
        <v>34761</v>
      </c>
      <c r="E8601" s="7" t="s">
        <v>341</v>
      </c>
      <c r="F8601" s="8">
        <v>0.0</v>
      </c>
      <c r="G8601" s="8">
        <v>0.0</v>
      </c>
      <c r="H8601" s="9">
        <f t="shared" si="1"/>
        <v>0</v>
      </c>
      <c r="I8601" s="8" t="str">
        <f t="shared" si="2"/>
        <v>no</v>
      </c>
      <c r="J8601" s="24" t="s">
        <v>34762</v>
      </c>
      <c r="K8601" s="7" t="s">
        <v>31</v>
      </c>
      <c r="L8601" s="7" t="s">
        <v>20</v>
      </c>
      <c r="M8601" s="12" t="s">
        <v>34763</v>
      </c>
      <c r="N8601" s="12" t="s">
        <v>34764</v>
      </c>
    </row>
    <row r="8602" ht="14.25" customHeight="1">
      <c r="A8602" s="3" t="s">
        <v>30858</v>
      </c>
      <c r="B8602" s="4">
        <v>43988.0</v>
      </c>
      <c r="C8602" s="5" t="s">
        <v>34728</v>
      </c>
      <c r="D8602" s="6" t="s">
        <v>34765</v>
      </c>
      <c r="E8602" s="7" t="s">
        <v>341</v>
      </c>
      <c r="F8602" s="8">
        <v>0.0</v>
      </c>
      <c r="G8602" s="8">
        <v>0.0</v>
      </c>
      <c r="H8602" s="9">
        <f t="shared" si="1"/>
        <v>0</v>
      </c>
      <c r="I8602" s="8" t="str">
        <f t="shared" si="2"/>
        <v>no</v>
      </c>
      <c r="J8602" s="24" t="s">
        <v>34766</v>
      </c>
      <c r="K8602" s="7" t="s">
        <v>31</v>
      </c>
      <c r="L8602" s="7" t="s">
        <v>20</v>
      </c>
      <c r="M8602" s="12" t="s">
        <v>34767</v>
      </c>
      <c r="N8602" s="12" t="s">
        <v>34768</v>
      </c>
    </row>
    <row r="8603" ht="14.25" customHeight="1">
      <c r="A8603" s="3" t="s">
        <v>30858</v>
      </c>
      <c r="B8603" s="4">
        <v>43988.0</v>
      </c>
      <c r="C8603" s="5" t="s">
        <v>34728</v>
      </c>
      <c r="D8603" s="6" t="s">
        <v>34769</v>
      </c>
      <c r="E8603" s="7" t="s">
        <v>341</v>
      </c>
      <c r="F8603" s="8">
        <v>0.0</v>
      </c>
      <c r="G8603" s="8">
        <v>1.0</v>
      </c>
      <c r="H8603" s="9">
        <f t="shared" si="1"/>
        <v>1</v>
      </c>
      <c r="I8603" s="8" t="str">
        <f t="shared" si="2"/>
        <v>no</v>
      </c>
      <c r="J8603" s="24" t="s">
        <v>34770</v>
      </c>
      <c r="K8603" s="7" t="s">
        <v>31</v>
      </c>
      <c r="L8603" s="7" t="s">
        <v>20</v>
      </c>
      <c r="M8603" s="12" t="s">
        <v>34771</v>
      </c>
      <c r="N8603" s="12" t="s">
        <v>34772</v>
      </c>
    </row>
    <row r="8604" ht="14.25" customHeight="1">
      <c r="A8604" s="3" t="s">
        <v>30858</v>
      </c>
      <c r="B8604" s="4">
        <v>43988.0</v>
      </c>
      <c r="C8604" s="5" t="s">
        <v>34728</v>
      </c>
      <c r="D8604" s="6" t="s">
        <v>34773</v>
      </c>
      <c r="E8604" s="7" t="s">
        <v>341</v>
      </c>
      <c r="F8604" s="8">
        <v>0.0</v>
      </c>
      <c r="G8604" s="8">
        <v>0.0</v>
      </c>
      <c r="H8604" s="9">
        <f t="shared" si="1"/>
        <v>0</v>
      </c>
      <c r="I8604" s="8" t="str">
        <f t="shared" si="2"/>
        <v>no</v>
      </c>
      <c r="J8604" s="24" t="s">
        <v>34774</v>
      </c>
      <c r="K8604" s="7" t="s">
        <v>31</v>
      </c>
      <c r="L8604" s="7" t="s">
        <v>20</v>
      </c>
      <c r="M8604" s="12" t="s">
        <v>34775</v>
      </c>
      <c r="N8604" s="12" t="s">
        <v>34776</v>
      </c>
    </row>
    <row r="8605" ht="14.25" customHeight="1">
      <c r="A8605" s="3" t="s">
        <v>30858</v>
      </c>
      <c r="B8605" s="4">
        <v>43988.0</v>
      </c>
      <c r="C8605" s="5" t="s">
        <v>34728</v>
      </c>
      <c r="D8605" s="6" t="s">
        <v>34777</v>
      </c>
      <c r="E8605" s="7" t="s">
        <v>341</v>
      </c>
      <c r="F8605" s="8">
        <v>0.0</v>
      </c>
      <c r="G8605" s="8">
        <v>0.0</v>
      </c>
      <c r="H8605" s="9">
        <f t="shared" si="1"/>
        <v>0</v>
      </c>
      <c r="I8605" s="8" t="str">
        <f t="shared" si="2"/>
        <v>no</v>
      </c>
      <c r="J8605" s="24" t="s">
        <v>34778</v>
      </c>
      <c r="K8605" s="7" t="s">
        <v>31</v>
      </c>
      <c r="L8605" s="7" t="s">
        <v>20</v>
      </c>
      <c r="M8605" s="12" t="s">
        <v>34779</v>
      </c>
      <c r="N8605" s="12" t="s">
        <v>34780</v>
      </c>
    </row>
    <row r="8606" ht="14.25" customHeight="1">
      <c r="A8606" s="3" t="s">
        <v>30858</v>
      </c>
      <c r="B8606" s="4">
        <v>43988.0</v>
      </c>
      <c r="C8606" s="5" t="s">
        <v>34728</v>
      </c>
      <c r="D8606" s="6" t="s">
        <v>34781</v>
      </c>
      <c r="E8606" s="7" t="s">
        <v>341</v>
      </c>
      <c r="F8606" s="8">
        <v>0.0</v>
      </c>
      <c r="G8606" s="8">
        <v>0.0</v>
      </c>
      <c r="H8606" s="9">
        <f t="shared" si="1"/>
        <v>0</v>
      </c>
      <c r="I8606" s="8" t="str">
        <f t="shared" si="2"/>
        <v>no</v>
      </c>
      <c r="J8606" s="24" t="s">
        <v>34782</v>
      </c>
      <c r="K8606" s="7" t="s">
        <v>31</v>
      </c>
      <c r="L8606" s="7" t="s">
        <v>20</v>
      </c>
      <c r="M8606" s="12" t="s">
        <v>34783</v>
      </c>
      <c r="N8606" s="12" t="s">
        <v>34784</v>
      </c>
    </row>
    <row r="8607" ht="14.25" customHeight="1">
      <c r="A8607" s="3" t="s">
        <v>30858</v>
      </c>
      <c r="B8607" s="4">
        <v>43988.0</v>
      </c>
      <c r="C8607" s="5" t="s">
        <v>34728</v>
      </c>
      <c r="D8607" s="6" t="s">
        <v>34785</v>
      </c>
      <c r="E8607" s="7" t="s">
        <v>341</v>
      </c>
      <c r="F8607" s="8">
        <v>0.0</v>
      </c>
      <c r="G8607" s="8">
        <v>0.0</v>
      </c>
      <c r="H8607" s="9">
        <f t="shared" si="1"/>
        <v>0</v>
      </c>
      <c r="I8607" s="8" t="str">
        <f t="shared" si="2"/>
        <v>no</v>
      </c>
      <c r="J8607" s="24" t="s">
        <v>34786</v>
      </c>
      <c r="K8607" s="7" t="s">
        <v>31</v>
      </c>
      <c r="L8607" s="7" t="s">
        <v>20</v>
      </c>
      <c r="M8607" s="12" t="s">
        <v>34787</v>
      </c>
      <c r="N8607" s="12" t="s">
        <v>34788</v>
      </c>
    </row>
    <row r="8608" ht="14.25" customHeight="1">
      <c r="A8608" s="3" t="s">
        <v>30858</v>
      </c>
      <c r="B8608" s="4">
        <v>43988.0</v>
      </c>
      <c r="C8608" s="5" t="s">
        <v>34789</v>
      </c>
      <c r="D8608" s="6" t="s">
        <v>34790</v>
      </c>
      <c r="E8608" s="7" t="s">
        <v>231</v>
      </c>
      <c r="F8608" s="8">
        <v>0.0</v>
      </c>
      <c r="G8608" s="8">
        <v>5.0</v>
      </c>
      <c r="H8608" s="9">
        <f t="shared" si="1"/>
        <v>5</v>
      </c>
      <c r="I8608" s="8" t="str">
        <f t="shared" si="2"/>
        <v>no</v>
      </c>
      <c r="J8608" s="24" t="s">
        <v>34791</v>
      </c>
      <c r="K8608" s="7" t="s">
        <v>31</v>
      </c>
      <c r="L8608" s="7" t="s">
        <v>20</v>
      </c>
      <c r="M8608" s="12" t="s">
        <v>34792</v>
      </c>
      <c r="N8608" s="12" t="s">
        <v>34793</v>
      </c>
    </row>
    <row r="8609" ht="14.25" customHeight="1">
      <c r="A8609" s="3" t="s">
        <v>30858</v>
      </c>
      <c r="B8609" s="4">
        <v>43988.0</v>
      </c>
      <c r="C8609" s="5" t="s">
        <v>34728</v>
      </c>
      <c r="D8609" s="6" t="s">
        <v>34794</v>
      </c>
      <c r="E8609" s="7" t="s">
        <v>341</v>
      </c>
      <c r="F8609" s="8">
        <v>0.0</v>
      </c>
      <c r="G8609" s="8">
        <v>0.0</v>
      </c>
      <c r="H8609" s="9">
        <f t="shared" si="1"/>
        <v>0</v>
      </c>
      <c r="I8609" s="8" t="str">
        <f t="shared" si="2"/>
        <v>no</v>
      </c>
      <c r="J8609" s="24" t="s">
        <v>34795</v>
      </c>
      <c r="K8609" s="7" t="s">
        <v>31</v>
      </c>
      <c r="L8609" s="7" t="s">
        <v>20</v>
      </c>
      <c r="M8609" s="12" t="s">
        <v>34796</v>
      </c>
      <c r="N8609" s="12" t="s">
        <v>34797</v>
      </c>
    </row>
    <row r="8610" ht="14.25" customHeight="1">
      <c r="A8610" s="3" t="s">
        <v>30858</v>
      </c>
      <c r="B8610" s="4">
        <v>43988.0</v>
      </c>
      <c r="C8610" s="5" t="s">
        <v>34728</v>
      </c>
      <c r="D8610" s="6" t="s">
        <v>34798</v>
      </c>
      <c r="E8610" s="7" t="s">
        <v>341</v>
      </c>
      <c r="F8610" s="8">
        <v>0.0</v>
      </c>
      <c r="G8610" s="8">
        <v>0.0</v>
      </c>
      <c r="H8610" s="9">
        <f t="shared" si="1"/>
        <v>0</v>
      </c>
      <c r="I8610" s="8" t="str">
        <f t="shared" si="2"/>
        <v>no</v>
      </c>
      <c r="J8610" s="24" t="s">
        <v>34799</v>
      </c>
      <c r="K8610" s="7" t="s">
        <v>31</v>
      </c>
      <c r="L8610" s="7" t="s">
        <v>20</v>
      </c>
      <c r="M8610" s="12" t="s">
        <v>34800</v>
      </c>
      <c r="N8610" s="12" t="s">
        <v>34801</v>
      </c>
    </row>
    <row r="8611" ht="14.25" customHeight="1">
      <c r="A8611" s="3" t="s">
        <v>30858</v>
      </c>
      <c r="B8611" s="4">
        <v>43988.0</v>
      </c>
      <c r="C8611" s="5" t="s">
        <v>34728</v>
      </c>
      <c r="D8611" s="6" t="s">
        <v>34802</v>
      </c>
      <c r="E8611" s="7" t="s">
        <v>341</v>
      </c>
      <c r="F8611" s="8">
        <v>0.0</v>
      </c>
      <c r="G8611" s="8">
        <v>0.0</v>
      </c>
      <c r="H8611" s="9">
        <f t="shared" si="1"/>
        <v>0</v>
      </c>
      <c r="I8611" s="8" t="str">
        <f t="shared" si="2"/>
        <v>no</v>
      </c>
      <c r="J8611" s="24" t="s">
        <v>34803</v>
      </c>
      <c r="K8611" s="7" t="s">
        <v>31</v>
      </c>
      <c r="L8611" s="7" t="s">
        <v>20</v>
      </c>
      <c r="M8611" s="12" t="s">
        <v>34804</v>
      </c>
      <c r="N8611" s="12" t="s">
        <v>34805</v>
      </c>
    </row>
    <row r="8612" ht="14.25" customHeight="1">
      <c r="A8612" s="3" t="s">
        <v>30858</v>
      </c>
      <c r="B8612" s="4">
        <v>43988.0</v>
      </c>
      <c r="C8612" s="5" t="s">
        <v>34728</v>
      </c>
      <c r="D8612" s="6" t="s">
        <v>34806</v>
      </c>
      <c r="E8612" s="7" t="s">
        <v>341</v>
      </c>
      <c r="F8612" s="8">
        <v>0.0</v>
      </c>
      <c r="G8612" s="8">
        <v>0.0</v>
      </c>
      <c r="H8612" s="9">
        <f t="shared" si="1"/>
        <v>0</v>
      </c>
      <c r="I8612" s="8" t="str">
        <f t="shared" si="2"/>
        <v>no</v>
      </c>
      <c r="J8612" s="24" t="s">
        <v>34807</v>
      </c>
      <c r="K8612" s="7" t="s">
        <v>31</v>
      </c>
      <c r="L8612" s="7" t="s">
        <v>20</v>
      </c>
      <c r="M8612" s="12" t="s">
        <v>34808</v>
      </c>
      <c r="N8612" s="12" t="s">
        <v>34809</v>
      </c>
    </row>
    <row r="8613" ht="14.25" customHeight="1">
      <c r="A8613" s="3" t="s">
        <v>30858</v>
      </c>
      <c r="B8613" s="4">
        <v>43988.0</v>
      </c>
      <c r="C8613" s="5" t="s">
        <v>34728</v>
      </c>
      <c r="D8613" s="6" t="s">
        <v>34810</v>
      </c>
      <c r="E8613" s="7" t="s">
        <v>341</v>
      </c>
      <c r="F8613" s="8">
        <v>0.0</v>
      </c>
      <c r="G8613" s="8">
        <v>0.0</v>
      </c>
      <c r="H8613" s="9">
        <f t="shared" si="1"/>
        <v>0</v>
      </c>
      <c r="I8613" s="8" t="str">
        <f t="shared" si="2"/>
        <v>no</v>
      </c>
      <c r="J8613" s="24" t="s">
        <v>34811</v>
      </c>
      <c r="K8613" s="7" t="s">
        <v>31</v>
      </c>
      <c r="L8613" s="7" t="s">
        <v>20</v>
      </c>
      <c r="M8613" s="12" t="s">
        <v>34812</v>
      </c>
      <c r="N8613" s="12" t="s">
        <v>34813</v>
      </c>
    </row>
    <row r="8614" ht="14.25" customHeight="1">
      <c r="A8614" s="3" t="s">
        <v>30858</v>
      </c>
      <c r="B8614" s="4">
        <v>43988.0</v>
      </c>
      <c r="C8614" s="5" t="s">
        <v>34728</v>
      </c>
      <c r="D8614" s="6" t="s">
        <v>34814</v>
      </c>
      <c r="E8614" s="7" t="s">
        <v>341</v>
      </c>
      <c r="F8614" s="8">
        <v>0.0</v>
      </c>
      <c r="G8614" s="8">
        <v>0.0</v>
      </c>
      <c r="H8614" s="9">
        <f t="shared" si="1"/>
        <v>0</v>
      </c>
      <c r="I8614" s="8" t="str">
        <f t="shared" si="2"/>
        <v>no</v>
      </c>
      <c r="J8614" s="24" t="s">
        <v>34815</v>
      </c>
      <c r="K8614" s="7" t="s">
        <v>31</v>
      </c>
      <c r="L8614" s="7" t="s">
        <v>20</v>
      </c>
      <c r="M8614" s="12" t="s">
        <v>34816</v>
      </c>
      <c r="N8614" s="12" t="s">
        <v>34817</v>
      </c>
    </row>
    <row r="8615" ht="14.25" customHeight="1">
      <c r="A8615" s="3" t="s">
        <v>30858</v>
      </c>
      <c r="B8615" s="4">
        <v>43988.0</v>
      </c>
      <c r="C8615" s="5" t="s">
        <v>34728</v>
      </c>
      <c r="D8615" s="6" t="s">
        <v>34818</v>
      </c>
      <c r="E8615" s="7" t="s">
        <v>341</v>
      </c>
      <c r="F8615" s="8">
        <v>0.0</v>
      </c>
      <c r="G8615" s="8">
        <v>0.0</v>
      </c>
      <c r="H8615" s="9">
        <f t="shared" si="1"/>
        <v>0</v>
      </c>
      <c r="I8615" s="8" t="str">
        <f t="shared" si="2"/>
        <v>no</v>
      </c>
      <c r="J8615" s="24" t="s">
        <v>34819</v>
      </c>
      <c r="K8615" s="7" t="s">
        <v>31</v>
      </c>
      <c r="L8615" s="7" t="s">
        <v>20</v>
      </c>
      <c r="M8615" s="12" t="s">
        <v>34820</v>
      </c>
      <c r="N8615" s="12" t="s">
        <v>34821</v>
      </c>
    </row>
    <row r="8616" ht="14.25" customHeight="1">
      <c r="A8616" s="3" t="s">
        <v>30858</v>
      </c>
      <c r="B8616" s="4">
        <v>43988.0</v>
      </c>
      <c r="C8616" s="5" t="s">
        <v>34728</v>
      </c>
      <c r="D8616" s="6" t="s">
        <v>34822</v>
      </c>
      <c r="E8616" s="7" t="s">
        <v>341</v>
      </c>
      <c r="F8616" s="8">
        <v>0.0</v>
      </c>
      <c r="G8616" s="8">
        <v>0.0</v>
      </c>
      <c r="H8616" s="9">
        <f t="shared" si="1"/>
        <v>0</v>
      </c>
      <c r="I8616" s="8" t="str">
        <f t="shared" si="2"/>
        <v>no</v>
      </c>
      <c r="J8616" s="24" t="s">
        <v>34823</v>
      </c>
      <c r="K8616" s="7" t="s">
        <v>31</v>
      </c>
      <c r="L8616" s="7" t="s">
        <v>20</v>
      </c>
      <c r="M8616" s="12" t="s">
        <v>34824</v>
      </c>
      <c r="N8616" s="12" t="s">
        <v>34825</v>
      </c>
    </row>
    <row r="8617" ht="14.25" customHeight="1">
      <c r="A8617" s="3" t="s">
        <v>30858</v>
      </c>
      <c r="B8617" s="4">
        <v>43988.0</v>
      </c>
      <c r="C8617" s="5" t="s">
        <v>34728</v>
      </c>
      <c r="D8617" s="6" t="s">
        <v>34826</v>
      </c>
      <c r="E8617" s="7" t="s">
        <v>341</v>
      </c>
      <c r="F8617" s="8">
        <v>0.0</v>
      </c>
      <c r="G8617" s="8">
        <v>0.0</v>
      </c>
      <c r="H8617" s="9">
        <f t="shared" si="1"/>
        <v>0</v>
      </c>
      <c r="I8617" s="8" t="str">
        <f t="shared" si="2"/>
        <v>no</v>
      </c>
      <c r="J8617" s="24" t="s">
        <v>34827</v>
      </c>
      <c r="K8617" s="7" t="s">
        <v>31</v>
      </c>
      <c r="L8617" s="7" t="s">
        <v>20</v>
      </c>
      <c r="M8617" s="12" t="s">
        <v>34828</v>
      </c>
      <c r="N8617" s="12" t="s">
        <v>34829</v>
      </c>
    </row>
    <row r="8618" ht="14.25" customHeight="1">
      <c r="A8618" s="3" t="s">
        <v>30858</v>
      </c>
      <c r="B8618" s="4">
        <v>43988.0</v>
      </c>
      <c r="C8618" s="5" t="s">
        <v>34723</v>
      </c>
      <c r="D8618" s="6" t="s">
        <v>34830</v>
      </c>
      <c r="E8618" s="7" t="s">
        <v>231</v>
      </c>
      <c r="F8618" s="8">
        <v>0.0</v>
      </c>
      <c r="G8618" s="8">
        <v>0.0</v>
      </c>
      <c r="H8618" s="9">
        <f t="shared" si="1"/>
        <v>0</v>
      </c>
      <c r="I8618" s="8" t="str">
        <f t="shared" si="2"/>
        <v>no</v>
      </c>
      <c r="J8618" s="24" t="s">
        <v>34831</v>
      </c>
      <c r="K8618" s="7" t="s">
        <v>31</v>
      </c>
      <c r="L8618" s="7" t="s">
        <v>20</v>
      </c>
      <c r="M8618" s="12" t="s">
        <v>34832</v>
      </c>
      <c r="N8618" s="12" t="s">
        <v>34833</v>
      </c>
    </row>
    <row r="8619" ht="14.25" customHeight="1">
      <c r="A8619" s="3" t="s">
        <v>30858</v>
      </c>
      <c r="B8619" s="4">
        <v>43988.0</v>
      </c>
      <c r="C8619" s="5" t="s">
        <v>34011</v>
      </c>
      <c r="D8619" s="6" t="s">
        <v>34834</v>
      </c>
      <c r="E8619" s="7" t="s">
        <v>231</v>
      </c>
      <c r="F8619" s="8">
        <v>0.0</v>
      </c>
      <c r="G8619" s="8">
        <v>0.0</v>
      </c>
      <c r="H8619" s="9">
        <f t="shared" si="1"/>
        <v>0</v>
      </c>
      <c r="I8619" s="8" t="str">
        <f t="shared" si="2"/>
        <v>no</v>
      </c>
      <c r="J8619" s="24" t="s">
        <v>34835</v>
      </c>
      <c r="K8619" s="7" t="s">
        <v>31</v>
      </c>
      <c r="L8619" s="7" t="s">
        <v>20</v>
      </c>
      <c r="M8619" s="12" t="s">
        <v>34836</v>
      </c>
      <c r="N8619" s="12" t="s">
        <v>34837</v>
      </c>
    </row>
    <row r="8620" ht="14.25" customHeight="1">
      <c r="A8620" s="3" t="s">
        <v>30858</v>
      </c>
      <c r="B8620" s="4">
        <v>43988.0</v>
      </c>
      <c r="C8620" s="5" t="s">
        <v>34723</v>
      </c>
      <c r="D8620" s="6" t="s">
        <v>34838</v>
      </c>
      <c r="E8620" s="7" t="s">
        <v>231</v>
      </c>
      <c r="F8620" s="8">
        <v>0.0</v>
      </c>
      <c r="G8620" s="8">
        <v>0.0</v>
      </c>
      <c r="H8620" s="9">
        <f t="shared" si="1"/>
        <v>0</v>
      </c>
      <c r="I8620" s="8" t="str">
        <f t="shared" si="2"/>
        <v>no</v>
      </c>
      <c r="J8620" s="24" t="s">
        <v>34839</v>
      </c>
      <c r="K8620" s="7" t="s">
        <v>31</v>
      </c>
      <c r="L8620" s="7" t="s">
        <v>20</v>
      </c>
      <c r="M8620" s="12" t="s">
        <v>34840</v>
      </c>
      <c r="N8620" s="12" t="s">
        <v>34841</v>
      </c>
    </row>
    <row r="8621" ht="14.25" customHeight="1">
      <c r="A8621" s="3" t="s">
        <v>30858</v>
      </c>
      <c r="B8621" s="4">
        <v>43988.0</v>
      </c>
      <c r="C8621" s="5" t="s">
        <v>34842</v>
      </c>
      <c r="D8621" s="6" t="s">
        <v>34843</v>
      </c>
      <c r="E8621" s="7" t="s">
        <v>231</v>
      </c>
      <c r="F8621" s="8">
        <v>0.0</v>
      </c>
      <c r="G8621" s="8">
        <v>4.0</v>
      </c>
      <c r="H8621" s="9">
        <f t="shared" si="1"/>
        <v>4</v>
      </c>
      <c r="I8621" s="8" t="str">
        <f t="shared" si="2"/>
        <v>no</v>
      </c>
      <c r="J8621" s="24" t="s">
        <v>34844</v>
      </c>
      <c r="K8621" s="7" t="s">
        <v>31</v>
      </c>
      <c r="L8621" s="7" t="s">
        <v>20</v>
      </c>
      <c r="M8621" s="12" t="s">
        <v>233</v>
      </c>
      <c r="N8621" s="12" t="s">
        <v>34845</v>
      </c>
    </row>
    <row r="8622" ht="14.25" customHeight="1">
      <c r="A8622" s="3" t="s">
        <v>30858</v>
      </c>
      <c r="B8622" s="4">
        <v>43988.0</v>
      </c>
      <c r="C8622" s="5" t="s">
        <v>34846</v>
      </c>
      <c r="D8622" s="6" t="s">
        <v>34847</v>
      </c>
      <c r="E8622" s="7" t="s">
        <v>231</v>
      </c>
      <c r="F8622" s="8">
        <v>0.0</v>
      </c>
      <c r="G8622" s="8">
        <v>0.0</v>
      </c>
      <c r="H8622" s="9">
        <f t="shared" si="1"/>
        <v>0</v>
      </c>
      <c r="I8622" s="8" t="str">
        <f t="shared" si="2"/>
        <v>no</v>
      </c>
      <c r="J8622" s="24" t="s">
        <v>34848</v>
      </c>
      <c r="K8622" s="7" t="s">
        <v>31</v>
      </c>
      <c r="L8622" s="7" t="s">
        <v>20</v>
      </c>
      <c r="M8622" s="12" t="s">
        <v>233</v>
      </c>
      <c r="N8622" s="12" t="s">
        <v>34849</v>
      </c>
    </row>
    <row r="8623" ht="14.25" customHeight="1">
      <c r="A8623" s="3" t="s">
        <v>30858</v>
      </c>
      <c r="B8623" s="4">
        <v>43988.0</v>
      </c>
      <c r="C8623" s="5" t="s">
        <v>34846</v>
      </c>
      <c r="D8623" s="6" t="s">
        <v>34850</v>
      </c>
      <c r="E8623" s="7" t="s">
        <v>231</v>
      </c>
      <c r="F8623" s="8">
        <v>0.0</v>
      </c>
      <c r="G8623" s="8">
        <v>0.0</v>
      </c>
      <c r="H8623" s="9">
        <f t="shared" si="1"/>
        <v>0</v>
      </c>
      <c r="I8623" s="8" t="str">
        <f t="shared" si="2"/>
        <v>no</v>
      </c>
      <c r="J8623" s="24" t="s">
        <v>34851</v>
      </c>
      <c r="K8623" s="7" t="s">
        <v>31</v>
      </c>
      <c r="L8623" s="7" t="s">
        <v>20</v>
      </c>
      <c r="M8623" s="12" t="s">
        <v>233</v>
      </c>
      <c r="N8623" s="12" t="s">
        <v>34852</v>
      </c>
    </row>
    <row r="8624" ht="14.25" customHeight="1">
      <c r="A8624" s="3" t="s">
        <v>30858</v>
      </c>
      <c r="B8624" s="4">
        <v>43988.0</v>
      </c>
      <c r="C8624" s="5" t="s">
        <v>34846</v>
      </c>
      <c r="D8624" s="6" t="s">
        <v>34853</v>
      </c>
      <c r="E8624" s="7" t="s">
        <v>231</v>
      </c>
      <c r="F8624" s="8">
        <v>0.0</v>
      </c>
      <c r="G8624" s="8">
        <v>0.0</v>
      </c>
      <c r="H8624" s="9">
        <f t="shared" si="1"/>
        <v>0</v>
      </c>
      <c r="I8624" s="8" t="str">
        <f t="shared" si="2"/>
        <v>no</v>
      </c>
      <c r="J8624" s="24" t="s">
        <v>34854</v>
      </c>
      <c r="K8624" s="7" t="s">
        <v>31</v>
      </c>
      <c r="L8624" s="7" t="s">
        <v>20</v>
      </c>
      <c r="M8624" s="12" t="s">
        <v>233</v>
      </c>
      <c r="N8624" s="12" t="s">
        <v>34855</v>
      </c>
    </row>
    <row r="8625" ht="14.25" customHeight="1">
      <c r="A8625" s="3" t="s">
        <v>30858</v>
      </c>
      <c r="B8625" s="4">
        <v>43988.0</v>
      </c>
      <c r="C8625" s="5" t="s">
        <v>34723</v>
      </c>
      <c r="D8625" s="6" t="s">
        <v>34856</v>
      </c>
      <c r="E8625" s="7" t="s">
        <v>231</v>
      </c>
      <c r="F8625" s="8">
        <v>0.0</v>
      </c>
      <c r="G8625" s="8">
        <v>0.0</v>
      </c>
      <c r="H8625" s="9">
        <f t="shared" si="1"/>
        <v>0</v>
      </c>
      <c r="I8625" s="8" t="str">
        <f t="shared" si="2"/>
        <v>no</v>
      </c>
      <c r="J8625" s="24" t="s">
        <v>34857</v>
      </c>
      <c r="K8625" s="7" t="s">
        <v>31</v>
      </c>
      <c r="L8625" s="7" t="s">
        <v>20</v>
      </c>
      <c r="M8625" s="12" t="s">
        <v>34858</v>
      </c>
      <c r="N8625" s="12" t="s">
        <v>34859</v>
      </c>
    </row>
    <row r="8626" ht="14.25" customHeight="1">
      <c r="A8626" s="3" t="s">
        <v>30858</v>
      </c>
      <c r="B8626" s="4">
        <v>43988.0</v>
      </c>
      <c r="C8626" s="5" t="s">
        <v>34723</v>
      </c>
      <c r="D8626" s="6" t="s">
        <v>34860</v>
      </c>
      <c r="E8626" s="7" t="s">
        <v>231</v>
      </c>
      <c r="F8626" s="8">
        <v>0.0</v>
      </c>
      <c r="G8626" s="8">
        <v>0.0</v>
      </c>
      <c r="H8626" s="9">
        <f t="shared" si="1"/>
        <v>0</v>
      </c>
      <c r="I8626" s="8" t="str">
        <f t="shared" si="2"/>
        <v>no</v>
      </c>
      <c r="J8626" s="24" t="s">
        <v>34861</v>
      </c>
      <c r="K8626" s="7" t="s">
        <v>31</v>
      </c>
      <c r="L8626" s="7" t="s">
        <v>20</v>
      </c>
      <c r="M8626" s="12" t="s">
        <v>34862</v>
      </c>
      <c r="N8626" s="12" t="s">
        <v>34863</v>
      </c>
    </row>
    <row r="8627" ht="14.25" customHeight="1">
      <c r="A8627" s="3" t="s">
        <v>30858</v>
      </c>
      <c r="B8627" s="4">
        <v>43988.0</v>
      </c>
      <c r="C8627" s="5" t="s">
        <v>34864</v>
      </c>
      <c r="D8627" s="6" t="s">
        <v>34865</v>
      </c>
      <c r="E8627" s="7" t="s">
        <v>17</v>
      </c>
      <c r="F8627" s="8">
        <v>0.0</v>
      </c>
      <c r="G8627" s="8">
        <v>1.0</v>
      </c>
      <c r="H8627" s="9">
        <f t="shared" si="1"/>
        <v>1</v>
      </c>
      <c r="I8627" s="8" t="str">
        <f t="shared" si="2"/>
        <v>no</v>
      </c>
      <c r="J8627" s="24" t="s">
        <v>34866</v>
      </c>
      <c r="K8627" s="7" t="s">
        <v>31</v>
      </c>
      <c r="L8627" s="7" t="s">
        <v>20</v>
      </c>
      <c r="M8627" s="12" t="s">
        <v>34867</v>
      </c>
      <c r="N8627" s="12" t="s">
        <v>34868</v>
      </c>
    </row>
    <row r="8628" ht="14.25" customHeight="1">
      <c r="A8628" s="3" t="s">
        <v>30858</v>
      </c>
      <c r="B8628" s="4">
        <v>43988.0</v>
      </c>
      <c r="C8628" s="5" t="s">
        <v>34723</v>
      </c>
      <c r="D8628" s="6" t="s">
        <v>34869</v>
      </c>
      <c r="E8628" s="7" t="s">
        <v>231</v>
      </c>
      <c r="F8628" s="8">
        <v>0.0</v>
      </c>
      <c r="G8628" s="8">
        <v>0.0</v>
      </c>
      <c r="H8628" s="9">
        <f t="shared" si="1"/>
        <v>0</v>
      </c>
      <c r="I8628" s="8" t="str">
        <f t="shared" si="2"/>
        <v>no</v>
      </c>
      <c r="J8628" s="24" t="s">
        <v>34870</v>
      </c>
      <c r="K8628" s="7" t="s">
        <v>31</v>
      </c>
      <c r="L8628" s="7" t="s">
        <v>20</v>
      </c>
      <c r="M8628" s="12" t="s">
        <v>34871</v>
      </c>
      <c r="N8628" s="12" t="s">
        <v>34872</v>
      </c>
    </row>
    <row r="8629" ht="14.25" customHeight="1">
      <c r="A8629" s="3" t="s">
        <v>30858</v>
      </c>
      <c r="B8629" s="4">
        <v>43988.0</v>
      </c>
      <c r="C8629" s="5" t="s">
        <v>34873</v>
      </c>
      <c r="D8629" s="6" t="s">
        <v>34874</v>
      </c>
      <c r="E8629" s="7" t="s">
        <v>231</v>
      </c>
      <c r="F8629" s="8">
        <v>0.0</v>
      </c>
      <c r="G8629" s="8">
        <v>1.0</v>
      </c>
      <c r="H8629" s="9">
        <f t="shared" si="1"/>
        <v>1</v>
      </c>
      <c r="I8629" s="8" t="str">
        <f t="shared" si="2"/>
        <v>no</v>
      </c>
      <c r="J8629" s="24" t="s">
        <v>34875</v>
      </c>
      <c r="K8629" s="7" t="s">
        <v>31</v>
      </c>
      <c r="L8629" s="7" t="s">
        <v>20</v>
      </c>
      <c r="M8629" s="12" t="s">
        <v>233</v>
      </c>
      <c r="N8629" s="12" t="s">
        <v>34876</v>
      </c>
    </row>
    <row r="8630" ht="14.25" customHeight="1">
      <c r="A8630" s="3" t="s">
        <v>30858</v>
      </c>
      <c r="B8630" s="4">
        <v>43988.0</v>
      </c>
      <c r="C8630" s="5" t="s">
        <v>34873</v>
      </c>
      <c r="D8630" s="6" t="s">
        <v>34877</v>
      </c>
      <c r="E8630" s="7" t="s">
        <v>231</v>
      </c>
      <c r="F8630" s="8">
        <v>0.0</v>
      </c>
      <c r="G8630" s="8">
        <v>2.0</v>
      </c>
      <c r="H8630" s="9">
        <f t="shared" si="1"/>
        <v>2</v>
      </c>
      <c r="I8630" s="8" t="str">
        <f t="shared" si="2"/>
        <v>no</v>
      </c>
      <c r="J8630" s="24" t="s">
        <v>34878</v>
      </c>
      <c r="K8630" s="7" t="s">
        <v>31</v>
      </c>
      <c r="L8630" s="7" t="s">
        <v>20</v>
      </c>
      <c r="M8630" s="12" t="s">
        <v>233</v>
      </c>
      <c r="N8630" s="12" t="s">
        <v>34879</v>
      </c>
    </row>
    <row r="8631" ht="14.25" customHeight="1">
      <c r="A8631" s="3" t="s">
        <v>30858</v>
      </c>
      <c r="B8631" s="4">
        <v>43988.0</v>
      </c>
      <c r="C8631" s="5" t="s">
        <v>34873</v>
      </c>
      <c r="D8631" s="6" t="s">
        <v>34880</v>
      </c>
      <c r="E8631" s="7" t="s">
        <v>231</v>
      </c>
      <c r="F8631" s="8">
        <v>1.0</v>
      </c>
      <c r="G8631" s="8">
        <v>2.0</v>
      </c>
      <c r="H8631" s="9">
        <f t="shared" si="1"/>
        <v>3</v>
      </c>
      <c r="I8631" s="8" t="str">
        <f t="shared" si="2"/>
        <v>no</v>
      </c>
      <c r="J8631" s="24" t="s">
        <v>34881</v>
      </c>
      <c r="K8631" s="7" t="s">
        <v>31</v>
      </c>
      <c r="L8631" s="7" t="s">
        <v>20</v>
      </c>
      <c r="M8631" s="12" t="s">
        <v>34882</v>
      </c>
      <c r="N8631" s="12" t="s">
        <v>34883</v>
      </c>
    </row>
    <row r="8632" ht="14.25" customHeight="1">
      <c r="A8632" s="3" t="s">
        <v>30858</v>
      </c>
      <c r="B8632" s="4">
        <v>43988.0</v>
      </c>
      <c r="C8632" s="5" t="s">
        <v>34873</v>
      </c>
      <c r="D8632" s="6" t="s">
        <v>34884</v>
      </c>
      <c r="E8632" s="7" t="s">
        <v>231</v>
      </c>
      <c r="F8632" s="8">
        <v>0.0</v>
      </c>
      <c r="G8632" s="8">
        <v>1.0</v>
      </c>
      <c r="H8632" s="9">
        <f t="shared" si="1"/>
        <v>1</v>
      </c>
      <c r="I8632" s="8" t="str">
        <f t="shared" si="2"/>
        <v>no</v>
      </c>
      <c r="J8632" s="24" t="s">
        <v>34885</v>
      </c>
      <c r="K8632" s="7" t="s">
        <v>31</v>
      </c>
      <c r="L8632" s="7" t="s">
        <v>20</v>
      </c>
      <c r="M8632" s="12" t="s">
        <v>233</v>
      </c>
      <c r="N8632" s="12" t="s">
        <v>34886</v>
      </c>
    </row>
    <row r="8633" ht="14.25" customHeight="1">
      <c r="A8633" s="3" t="s">
        <v>30858</v>
      </c>
      <c r="B8633" s="4">
        <v>43988.0</v>
      </c>
      <c r="C8633" s="5" t="s">
        <v>34887</v>
      </c>
      <c r="D8633" s="6" t="s">
        <v>34888</v>
      </c>
      <c r="E8633" s="7" t="s">
        <v>231</v>
      </c>
      <c r="F8633" s="8">
        <v>0.0</v>
      </c>
      <c r="G8633" s="8">
        <v>1.0</v>
      </c>
      <c r="H8633" s="9">
        <f t="shared" si="1"/>
        <v>1</v>
      </c>
      <c r="I8633" s="8" t="str">
        <f t="shared" si="2"/>
        <v>no</v>
      </c>
      <c r="J8633" s="24" t="s">
        <v>34889</v>
      </c>
      <c r="K8633" s="7" t="s">
        <v>31</v>
      </c>
      <c r="L8633" s="7" t="s">
        <v>20</v>
      </c>
      <c r="M8633" s="12" t="s">
        <v>34890</v>
      </c>
      <c r="N8633" s="12" t="s">
        <v>34891</v>
      </c>
    </row>
    <row r="8634" ht="14.25" customHeight="1">
      <c r="A8634" s="3" t="s">
        <v>30858</v>
      </c>
      <c r="B8634" s="4">
        <v>43988.0</v>
      </c>
      <c r="C8634" s="5" t="s">
        <v>34873</v>
      </c>
      <c r="D8634" s="6" t="s">
        <v>34892</v>
      </c>
      <c r="E8634" s="7" t="s">
        <v>231</v>
      </c>
      <c r="F8634" s="8">
        <v>0.0</v>
      </c>
      <c r="G8634" s="8">
        <v>0.0</v>
      </c>
      <c r="H8634" s="9">
        <f t="shared" si="1"/>
        <v>0</v>
      </c>
      <c r="I8634" s="8" t="str">
        <f t="shared" si="2"/>
        <v>no</v>
      </c>
      <c r="J8634" s="24" t="s">
        <v>34893</v>
      </c>
      <c r="K8634" s="7" t="s">
        <v>31</v>
      </c>
      <c r="L8634" s="7" t="s">
        <v>20</v>
      </c>
      <c r="M8634" s="12" t="s">
        <v>34894</v>
      </c>
      <c r="N8634" s="12" t="s">
        <v>34895</v>
      </c>
    </row>
    <row r="8635" ht="14.25" customHeight="1">
      <c r="A8635" s="3" t="s">
        <v>30858</v>
      </c>
      <c r="B8635" s="4">
        <v>43988.0</v>
      </c>
      <c r="C8635" s="5" t="s">
        <v>34896</v>
      </c>
      <c r="D8635" s="6" t="s">
        <v>34897</v>
      </c>
      <c r="E8635" s="7" t="s">
        <v>231</v>
      </c>
      <c r="F8635" s="8">
        <v>0.0</v>
      </c>
      <c r="G8635" s="8">
        <v>1.0</v>
      </c>
      <c r="H8635" s="9">
        <f t="shared" si="1"/>
        <v>1</v>
      </c>
      <c r="I8635" s="8" t="str">
        <f t="shared" si="2"/>
        <v>no</v>
      </c>
      <c r="J8635" s="24" t="s">
        <v>34898</v>
      </c>
      <c r="K8635" s="7" t="s">
        <v>31</v>
      </c>
      <c r="L8635" s="7" t="s">
        <v>20</v>
      </c>
      <c r="M8635" s="12" t="s">
        <v>34899</v>
      </c>
      <c r="N8635" s="12" t="s">
        <v>34900</v>
      </c>
    </row>
    <row r="8636" ht="14.25" customHeight="1">
      <c r="A8636" s="3" t="s">
        <v>30858</v>
      </c>
      <c r="B8636" s="4">
        <v>43988.0</v>
      </c>
      <c r="C8636" s="5" t="s">
        <v>34901</v>
      </c>
      <c r="D8636" s="6" t="s">
        <v>34902</v>
      </c>
      <c r="E8636" s="7" t="s">
        <v>231</v>
      </c>
      <c r="F8636" s="8">
        <v>0.0</v>
      </c>
      <c r="G8636" s="8">
        <v>1.0</v>
      </c>
      <c r="H8636" s="9">
        <f t="shared" si="1"/>
        <v>1</v>
      </c>
      <c r="I8636" s="8" t="str">
        <f t="shared" si="2"/>
        <v>no</v>
      </c>
      <c r="J8636" s="24" t="s">
        <v>34903</v>
      </c>
      <c r="K8636" s="7" t="s">
        <v>31</v>
      </c>
      <c r="L8636" s="7" t="s">
        <v>20</v>
      </c>
      <c r="M8636" s="12" t="s">
        <v>233</v>
      </c>
      <c r="N8636" s="12" t="s">
        <v>34904</v>
      </c>
    </row>
    <row r="8637" ht="14.25" customHeight="1">
      <c r="A8637" s="3" t="s">
        <v>30858</v>
      </c>
      <c r="B8637" s="4">
        <v>43988.0</v>
      </c>
      <c r="C8637" s="5" t="s">
        <v>34905</v>
      </c>
      <c r="D8637" s="6" t="s">
        <v>34906</v>
      </c>
      <c r="E8637" s="7" t="s">
        <v>231</v>
      </c>
      <c r="F8637" s="8">
        <v>1.0</v>
      </c>
      <c r="G8637" s="8">
        <v>12.0</v>
      </c>
      <c r="H8637" s="9">
        <f t="shared" si="1"/>
        <v>13</v>
      </c>
      <c r="I8637" s="8" t="str">
        <f t="shared" si="2"/>
        <v>no</v>
      </c>
      <c r="J8637" s="13" t="s">
        <v>34907</v>
      </c>
      <c r="K8637" s="7" t="s">
        <v>31</v>
      </c>
      <c r="L8637" s="7" t="s">
        <v>20</v>
      </c>
      <c r="M8637" s="12" t="s">
        <v>233</v>
      </c>
      <c r="N8637" s="12" t="s">
        <v>34908</v>
      </c>
    </row>
    <row r="8638" ht="14.25" customHeight="1">
      <c r="A8638" s="3" t="s">
        <v>30858</v>
      </c>
      <c r="B8638" s="4">
        <v>43988.0</v>
      </c>
      <c r="C8638" s="5" t="s">
        <v>34909</v>
      </c>
      <c r="D8638" s="6" t="s">
        <v>34910</v>
      </c>
      <c r="E8638" s="7" t="s">
        <v>231</v>
      </c>
      <c r="F8638" s="8">
        <v>0.0</v>
      </c>
      <c r="G8638" s="8">
        <v>21.0</v>
      </c>
      <c r="H8638" s="9">
        <f t="shared" si="1"/>
        <v>21</v>
      </c>
      <c r="I8638" s="8" t="str">
        <f t="shared" si="2"/>
        <v>no</v>
      </c>
      <c r="J8638" s="24" t="s">
        <v>34911</v>
      </c>
      <c r="K8638" s="7" t="s">
        <v>31</v>
      </c>
      <c r="L8638" s="7" t="s">
        <v>20</v>
      </c>
      <c r="M8638" s="12" t="s">
        <v>34912</v>
      </c>
      <c r="N8638" s="12" t="s">
        <v>34913</v>
      </c>
    </row>
    <row r="8639" ht="14.25" customHeight="1">
      <c r="A8639" s="3" t="s">
        <v>30858</v>
      </c>
      <c r="B8639" s="4">
        <v>43988.0</v>
      </c>
      <c r="C8639" s="5" t="s">
        <v>34914</v>
      </c>
      <c r="D8639" s="6" t="s">
        <v>34915</v>
      </c>
      <c r="E8639" s="7" t="s">
        <v>231</v>
      </c>
      <c r="F8639" s="8">
        <v>0.0</v>
      </c>
      <c r="G8639" s="8">
        <v>2.0</v>
      </c>
      <c r="H8639" s="9">
        <f t="shared" si="1"/>
        <v>2</v>
      </c>
      <c r="I8639" s="8" t="str">
        <f t="shared" si="2"/>
        <v>no</v>
      </c>
      <c r="J8639" s="24" t="s">
        <v>34916</v>
      </c>
      <c r="K8639" s="7" t="s">
        <v>31</v>
      </c>
      <c r="L8639" s="7" t="s">
        <v>20</v>
      </c>
      <c r="M8639" s="12" t="s">
        <v>233</v>
      </c>
      <c r="N8639" s="12" t="s">
        <v>34917</v>
      </c>
    </row>
    <row r="8640" ht="14.25" customHeight="1">
      <c r="A8640" s="3" t="s">
        <v>30858</v>
      </c>
      <c r="B8640" s="4">
        <v>43988.0</v>
      </c>
      <c r="C8640" s="5" t="s">
        <v>34918</v>
      </c>
      <c r="D8640" s="6" t="s">
        <v>34919</v>
      </c>
      <c r="E8640" s="7" t="s">
        <v>341</v>
      </c>
      <c r="F8640" s="8">
        <v>1.0</v>
      </c>
      <c r="G8640" s="8">
        <v>1.0</v>
      </c>
      <c r="H8640" s="9">
        <f t="shared" si="1"/>
        <v>2</v>
      </c>
      <c r="I8640" s="8" t="str">
        <f t="shared" si="2"/>
        <v>no</v>
      </c>
      <c r="J8640" s="24" t="s">
        <v>34920</v>
      </c>
      <c r="K8640" s="7" t="s">
        <v>31</v>
      </c>
      <c r="L8640" s="7" t="s">
        <v>20</v>
      </c>
      <c r="M8640" s="12" t="s">
        <v>34921</v>
      </c>
      <c r="N8640" s="12" t="s">
        <v>34922</v>
      </c>
    </row>
    <row r="8641" ht="14.25" customHeight="1">
      <c r="A8641" s="3" t="s">
        <v>30858</v>
      </c>
      <c r="B8641" s="4">
        <v>43988.0</v>
      </c>
      <c r="C8641" s="5" t="s">
        <v>34923</v>
      </c>
      <c r="D8641" s="6" t="s">
        <v>34924</v>
      </c>
      <c r="E8641" s="7" t="s">
        <v>231</v>
      </c>
      <c r="F8641" s="8">
        <v>0.0</v>
      </c>
      <c r="G8641" s="8">
        <v>0.0</v>
      </c>
      <c r="H8641" s="9">
        <f t="shared" si="1"/>
        <v>0</v>
      </c>
      <c r="I8641" s="8" t="str">
        <f t="shared" si="2"/>
        <v>no</v>
      </c>
      <c r="J8641" s="24" t="s">
        <v>34925</v>
      </c>
      <c r="K8641" s="7" t="s">
        <v>31</v>
      </c>
      <c r="L8641" s="7" t="s">
        <v>57</v>
      </c>
      <c r="M8641" s="12" t="s">
        <v>233</v>
      </c>
      <c r="N8641" s="12" t="s">
        <v>34926</v>
      </c>
    </row>
    <row r="8642" ht="14.25" customHeight="1">
      <c r="A8642" s="3" t="s">
        <v>30858</v>
      </c>
      <c r="B8642" s="4">
        <v>43988.0</v>
      </c>
      <c r="C8642" s="5" t="s">
        <v>34923</v>
      </c>
      <c r="D8642" s="6" t="s">
        <v>34927</v>
      </c>
      <c r="E8642" s="7" t="s">
        <v>231</v>
      </c>
      <c r="F8642" s="8">
        <v>0.0</v>
      </c>
      <c r="G8642" s="8">
        <v>2.0</v>
      </c>
      <c r="H8642" s="9">
        <f t="shared" si="1"/>
        <v>2</v>
      </c>
      <c r="I8642" s="8" t="str">
        <f t="shared" si="2"/>
        <v>no</v>
      </c>
      <c r="J8642" s="13" t="s">
        <v>34928</v>
      </c>
      <c r="K8642" s="7" t="s">
        <v>31</v>
      </c>
      <c r="L8642" s="7" t="s">
        <v>57</v>
      </c>
      <c r="M8642" s="12" t="s">
        <v>233</v>
      </c>
      <c r="N8642" s="12" t="s">
        <v>34929</v>
      </c>
    </row>
    <row r="8643" ht="14.25" customHeight="1">
      <c r="A8643" s="3" t="s">
        <v>30858</v>
      </c>
      <c r="B8643" s="4">
        <v>43988.0</v>
      </c>
      <c r="C8643" s="5" t="s">
        <v>34930</v>
      </c>
      <c r="D8643" s="6" t="s">
        <v>34931</v>
      </c>
      <c r="E8643" s="7" t="s">
        <v>231</v>
      </c>
      <c r="F8643" s="8">
        <v>0.0</v>
      </c>
      <c r="G8643" s="8">
        <v>4.0</v>
      </c>
      <c r="H8643" s="9">
        <f t="shared" si="1"/>
        <v>4</v>
      </c>
      <c r="I8643" s="8" t="str">
        <f t="shared" si="2"/>
        <v>no</v>
      </c>
      <c r="J8643" s="24" t="s">
        <v>34932</v>
      </c>
      <c r="K8643" s="7" t="s">
        <v>31</v>
      </c>
      <c r="L8643" s="7" t="s">
        <v>20</v>
      </c>
      <c r="M8643" s="12" t="s">
        <v>233</v>
      </c>
      <c r="N8643" s="12" t="s">
        <v>34933</v>
      </c>
    </row>
    <row r="8644" ht="14.25" customHeight="1">
      <c r="A8644" s="3" t="s">
        <v>30858</v>
      </c>
      <c r="B8644" s="4">
        <v>43988.0</v>
      </c>
      <c r="C8644" s="5" t="s">
        <v>34923</v>
      </c>
      <c r="D8644" s="6" t="s">
        <v>34934</v>
      </c>
      <c r="E8644" s="7" t="s">
        <v>231</v>
      </c>
      <c r="F8644" s="8">
        <v>0.0</v>
      </c>
      <c r="G8644" s="8">
        <v>4.0</v>
      </c>
      <c r="H8644" s="9">
        <f t="shared" si="1"/>
        <v>4</v>
      </c>
      <c r="I8644" s="8" t="str">
        <f t="shared" si="2"/>
        <v>no</v>
      </c>
      <c r="J8644" s="24" t="s">
        <v>34935</v>
      </c>
      <c r="K8644" s="7" t="s">
        <v>31</v>
      </c>
      <c r="L8644" s="7" t="s">
        <v>57</v>
      </c>
      <c r="M8644" s="12" t="s">
        <v>233</v>
      </c>
      <c r="N8644" s="12" t="s">
        <v>34936</v>
      </c>
    </row>
    <row r="8645" ht="14.25" customHeight="1">
      <c r="A8645" s="3" t="s">
        <v>30858</v>
      </c>
      <c r="B8645" s="4">
        <v>43988.0</v>
      </c>
      <c r="C8645" s="5" t="s">
        <v>34923</v>
      </c>
      <c r="D8645" s="6" t="s">
        <v>34937</v>
      </c>
      <c r="E8645" s="7" t="s">
        <v>231</v>
      </c>
      <c r="F8645" s="8">
        <v>3.0</v>
      </c>
      <c r="G8645" s="8">
        <v>3.0</v>
      </c>
      <c r="H8645" s="9">
        <f t="shared" si="1"/>
        <v>6</v>
      </c>
      <c r="I8645" s="8" t="str">
        <f t="shared" si="2"/>
        <v>no</v>
      </c>
      <c r="J8645" s="24" t="s">
        <v>34938</v>
      </c>
      <c r="K8645" s="7" t="s">
        <v>31</v>
      </c>
      <c r="L8645" s="7" t="s">
        <v>57</v>
      </c>
      <c r="M8645" s="12" t="s">
        <v>233</v>
      </c>
      <c r="N8645" s="12" t="s">
        <v>34939</v>
      </c>
    </row>
    <row r="8646" ht="14.25" customHeight="1">
      <c r="A8646" s="3" t="s">
        <v>30858</v>
      </c>
      <c r="B8646" s="4">
        <v>43988.0</v>
      </c>
      <c r="C8646" s="5" t="s">
        <v>29459</v>
      </c>
      <c r="D8646" s="6" t="s">
        <v>34940</v>
      </c>
      <c r="E8646" s="7" t="s">
        <v>231</v>
      </c>
      <c r="F8646" s="8">
        <v>0.0</v>
      </c>
      <c r="G8646" s="8">
        <v>0.0</v>
      </c>
      <c r="H8646" s="9">
        <f t="shared" si="1"/>
        <v>0</v>
      </c>
      <c r="I8646" s="8" t="str">
        <f t="shared" si="2"/>
        <v>no</v>
      </c>
      <c r="J8646" s="24" t="s">
        <v>34941</v>
      </c>
      <c r="K8646" s="7" t="s">
        <v>31</v>
      </c>
      <c r="L8646" s="7" t="s">
        <v>20</v>
      </c>
      <c r="M8646" s="12" t="s">
        <v>233</v>
      </c>
      <c r="N8646" s="12" t="s">
        <v>29462</v>
      </c>
    </row>
    <row r="8647" ht="14.25" customHeight="1">
      <c r="A8647" s="3" t="s">
        <v>30858</v>
      </c>
      <c r="B8647" s="4">
        <v>43988.0</v>
      </c>
      <c r="C8647" s="5" t="s">
        <v>34942</v>
      </c>
      <c r="D8647" s="6" t="s">
        <v>34943</v>
      </c>
      <c r="E8647" s="7" t="s">
        <v>341</v>
      </c>
      <c r="F8647" s="8">
        <v>0.0</v>
      </c>
      <c r="G8647" s="8">
        <v>2.0</v>
      </c>
      <c r="H8647" s="9">
        <f t="shared" si="1"/>
        <v>2</v>
      </c>
      <c r="I8647" s="8" t="str">
        <f t="shared" si="2"/>
        <v>no</v>
      </c>
      <c r="J8647" s="24" t="s">
        <v>34944</v>
      </c>
      <c r="K8647" s="7" t="s">
        <v>31</v>
      </c>
      <c r="L8647" s="7" t="s">
        <v>20</v>
      </c>
      <c r="M8647" s="12" t="s">
        <v>233</v>
      </c>
      <c r="N8647" s="12" t="s">
        <v>34945</v>
      </c>
    </row>
    <row r="8648" ht="14.25" customHeight="1">
      <c r="A8648" s="3" t="s">
        <v>30858</v>
      </c>
      <c r="B8648" s="4">
        <v>43988.0</v>
      </c>
      <c r="C8648" s="5" t="s">
        <v>34946</v>
      </c>
      <c r="D8648" s="6" t="s">
        <v>34947</v>
      </c>
      <c r="E8648" s="7" t="s">
        <v>231</v>
      </c>
      <c r="F8648" s="8">
        <v>0.0</v>
      </c>
      <c r="G8648" s="8">
        <v>3.0</v>
      </c>
      <c r="H8648" s="9">
        <f t="shared" si="1"/>
        <v>3</v>
      </c>
      <c r="I8648" s="8" t="str">
        <f t="shared" si="2"/>
        <v>no</v>
      </c>
      <c r="J8648" s="24" t="s">
        <v>34948</v>
      </c>
      <c r="K8648" s="7" t="s">
        <v>31</v>
      </c>
      <c r="L8648" s="7" t="s">
        <v>20</v>
      </c>
      <c r="M8648" s="12" t="s">
        <v>233</v>
      </c>
      <c r="N8648" s="12" t="s">
        <v>34949</v>
      </c>
    </row>
    <row r="8649" ht="14.25" customHeight="1">
      <c r="A8649" s="3" t="s">
        <v>30858</v>
      </c>
      <c r="B8649" s="4">
        <v>43988.0</v>
      </c>
      <c r="C8649" s="5" t="s">
        <v>34723</v>
      </c>
      <c r="D8649" s="6" t="s">
        <v>34950</v>
      </c>
      <c r="E8649" s="7" t="s">
        <v>231</v>
      </c>
      <c r="F8649" s="8">
        <v>0.0</v>
      </c>
      <c r="G8649" s="8">
        <v>0.0</v>
      </c>
      <c r="H8649" s="9">
        <f t="shared" si="1"/>
        <v>0</v>
      </c>
      <c r="I8649" s="8" t="str">
        <f t="shared" si="2"/>
        <v>no</v>
      </c>
      <c r="J8649" s="24" t="s">
        <v>34951</v>
      </c>
      <c r="K8649" s="7" t="s">
        <v>31</v>
      </c>
      <c r="L8649" s="7" t="s">
        <v>20</v>
      </c>
      <c r="M8649" s="12" t="s">
        <v>34952</v>
      </c>
      <c r="N8649" s="12" t="s">
        <v>34953</v>
      </c>
    </row>
    <row r="8650" ht="14.25" customHeight="1">
      <c r="A8650" s="3" t="s">
        <v>30858</v>
      </c>
      <c r="B8650" s="4">
        <v>43988.0</v>
      </c>
      <c r="C8650" s="5" t="s">
        <v>34954</v>
      </c>
      <c r="D8650" s="6" t="s">
        <v>34955</v>
      </c>
      <c r="E8650" s="7" t="s">
        <v>231</v>
      </c>
      <c r="F8650" s="8">
        <v>0.0</v>
      </c>
      <c r="G8650" s="8">
        <v>1.0</v>
      </c>
      <c r="H8650" s="9">
        <f t="shared" si="1"/>
        <v>1</v>
      </c>
      <c r="I8650" s="8" t="str">
        <f t="shared" si="2"/>
        <v>no</v>
      </c>
      <c r="J8650" s="24" t="s">
        <v>34956</v>
      </c>
      <c r="K8650" s="7" t="s">
        <v>31</v>
      </c>
      <c r="L8650" s="7" t="s">
        <v>20</v>
      </c>
      <c r="M8650" s="12" t="s">
        <v>233</v>
      </c>
      <c r="N8650" s="12" t="s">
        <v>34957</v>
      </c>
    </row>
    <row r="8651" ht="14.25" customHeight="1">
      <c r="A8651" s="3" t="s">
        <v>30858</v>
      </c>
      <c r="B8651" s="4">
        <v>43988.0</v>
      </c>
      <c r="C8651" s="5" t="s">
        <v>34958</v>
      </c>
      <c r="D8651" s="6" t="s">
        <v>34959</v>
      </c>
      <c r="E8651" s="7" t="s">
        <v>231</v>
      </c>
      <c r="F8651" s="8">
        <v>0.0</v>
      </c>
      <c r="G8651" s="8">
        <v>2.0</v>
      </c>
      <c r="H8651" s="9">
        <f t="shared" si="1"/>
        <v>2</v>
      </c>
      <c r="I8651" s="8" t="str">
        <f t="shared" si="2"/>
        <v>no</v>
      </c>
      <c r="J8651" s="24" t="s">
        <v>34960</v>
      </c>
      <c r="K8651" s="7" t="s">
        <v>31</v>
      </c>
      <c r="L8651" s="7" t="s">
        <v>20</v>
      </c>
      <c r="M8651" s="12" t="s">
        <v>233</v>
      </c>
      <c r="N8651" s="12" t="s">
        <v>34961</v>
      </c>
    </row>
    <row r="8652" ht="14.25" customHeight="1">
      <c r="A8652" s="3" t="s">
        <v>30858</v>
      </c>
      <c r="B8652" s="4">
        <v>43988.0</v>
      </c>
      <c r="C8652" s="5" t="s">
        <v>34723</v>
      </c>
      <c r="D8652" s="6" t="s">
        <v>34962</v>
      </c>
      <c r="E8652" s="7" t="s">
        <v>231</v>
      </c>
      <c r="F8652" s="8">
        <v>0.0</v>
      </c>
      <c r="G8652" s="8">
        <v>0.0</v>
      </c>
      <c r="H8652" s="9">
        <f t="shared" si="1"/>
        <v>0</v>
      </c>
      <c r="I8652" s="8" t="str">
        <f t="shared" si="2"/>
        <v>no</v>
      </c>
      <c r="J8652" s="24" t="s">
        <v>34963</v>
      </c>
      <c r="K8652" s="7" t="s">
        <v>31</v>
      </c>
      <c r="L8652" s="7" t="s">
        <v>20</v>
      </c>
      <c r="M8652" s="12" t="s">
        <v>34964</v>
      </c>
      <c r="N8652" s="12" t="s">
        <v>34965</v>
      </c>
    </row>
    <row r="8653" ht="14.25" customHeight="1">
      <c r="A8653" s="3" t="s">
        <v>30858</v>
      </c>
      <c r="B8653" s="4">
        <v>43988.0</v>
      </c>
      <c r="C8653" s="5" t="s">
        <v>34942</v>
      </c>
      <c r="D8653" s="6" t="s">
        <v>34966</v>
      </c>
      <c r="E8653" s="7" t="s">
        <v>231</v>
      </c>
      <c r="F8653" s="8">
        <v>0.0</v>
      </c>
      <c r="G8653" s="8">
        <v>2.0</v>
      </c>
      <c r="H8653" s="9">
        <f t="shared" si="1"/>
        <v>2</v>
      </c>
      <c r="I8653" s="8" t="str">
        <f t="shared" si="2"/>
        <v>no</v>
      </c>
      <c r="J8653" s="24" t="s">
        <v>34967</v>
      </c>
      <c r="K8653" s="7" t="s">
        <v>31</v>
      </c>
      <c r="L8653" s="7" t="s">
        <v>20</v>
      </c>
      <c r="M8653" s="12" t="s">
        <v>34968</v>
      </c>
      <c r="N8653" s="12" t="s">
        <v>34969</v>
      </c>
    </row>
    <row r="8654" ht="14.25" customHeight="1">
      <c r="A8654" s="3" t="s">
        <v>30858</v>
      </c>
      <c r="B8654" s="4">
        <v>43988.0</v>
      </c>
      <c r="C8654" s="5" t="s">
        <v>34970</v>
      </c>
      <c r="D8654" s="6" t="s">
        <v>34971</v>
      </c>
      <c r="E8654" s="7" t="s">
        <v>231</v>
      </c>
      <c r="F8654" s="8">
        <v>0.0</v>
      </c>
      <c r="G8654" s="8">
        <v>1.0</v>
      </c>
      <c r="H8654" s="9">
        <f t="shared" si="1"/>
        <v>1</v>
      </c>
      <c r="I8654" s="8" t="str">
        <f t="shared" si="2"/>
        <v>no</v>
      </c>
      <c r="J8654" s="24" t="s">
        <v>34972</v>
      </c>
      <c r="K8654" s="7" t="s">
        <v>31</v>
      </c>
      <c r="L8654" s="7" t="s">
        <v>20</v>
      </c>
      <c r="M8654" s="12" t="s">
        <v>233</v>
      </c>
      <c r="N8654" s="12" t="s">
        <v>34973</v>
      </c>
    </row>
    <row r="8655" ht="14.25" customHeight="1">
      <c r="A8655" s="3" t="s">
        <v>30858</v>
      </c>
      <c r="B8655" s="4">
        <v>43988.0</v>
      </c>
      <c r="C8655" s="5" t="s">
        <v>34974</v>
      </c>
      <c r="D8655" s="6" t="s">
        <v>34975</v>
      </c>
      <c r="E8655" s="7" t="s">
        <v>231</v>
      </c>
      <c r="F8655" s="8">
        <v>0.0</v>
      </c>
      <c r="G8655" s="8">
        <v>12.0</v>
      </c>
      <c r="H8655" s="9">
        <f t="shared" si="1"/>
        <v>12</v>
      </c>
      <c r="I8655" s="8" t="str">
        <f t="shared" si="2"/>
        <v>no</v>
      </c>
      <c r="J8655" s="24" t="s">
        <v>34976</v>
      </c>
      <c r="K8655" s="7" t="s">
        <v>31</v>
      </c>
      <c r="L8655" s="7" t="s">
        <v>20</v>
      </c>
      <c r="M8655" s="12" t="s">
        <v>233</v>
      </c>
      <c r="N8655" s="12" t="s">
        <v>34977</v>
      </c>
    </row>
    <row r="8656" ht="14.25" customHeight="1">
      <c r="A8656" s="3" t="s">
        <v>30858</v>
      </c>
      <c r="B8656" s="4">
        <v>43988.0</v>
      </c>
      <c r="C8656" s="5" t="s">
        <v>34942</v>
      </c>
      <c r="D8656" s="6" t="s">
        <v>34978</v>
      </c>
      <c r="E8656" s="7" t="s">
        <v>231</v>
      </c>
      <c r="F8656" s="8">
        <v>1.0</v>
      </c>
      <c r="G8656" s="8">
        <v>4.0</v>
      </c>
      <c r="H8656" s="9">
        <f t="shared" si="1"/>
        <v>5</v>
      </c>
      <c r="I8656" s="8" t="str">
        <f t="shared" si="2"/>
        <v>no</v>
      </c>
      <c r="J8656" s="24" t="s">
        <v>34979</v>
      </c>
      <c r="K8656" s="7" t="s">
        <v>31</v>
      </c>
      <c r="L8656" s="7" t="s">
        <v>20</v>
      </c>
      <c r="M8656" s="12" t="s">
        <v>233</v>
      </c>
      <c r="N8656" s="12" t="s">
        <v>34980</v>
      </c>
    </row>
    <row r="8657" ht="14.25" customHeight="1">
      <c r="A8657" s="3" t="s">
        <v>30858</v>
      </c>
      <c r="B8657" s="4">
        <v>43988.0</v>
      </c>
      <c r="C8657" s="5" t="s">
        <v>34981</v>
      </c>
      <c r="D8657" s="6" t="s">
        <v>34982</v>
      </c>
      <c r="E8657" s="7" t="s">
        <v>231</v>
      </c>
      <c r="F8657" s="8">
        <v>0.0</v>
      </c>
      <c r="G8657" s="8">
        <v>1.0</v>
      </c>
      <c r="H8657" s="9">
        <f t="shared" si="1"/>
        <v>1</v>
      </c>
      <c r="I8657" s="8" t="str">
        <f t="shared" si="2"/>
        <v>no</v>
      </c>
      <c r="J8657" s="24" t="s">
        <v>34983</v>
      </c>
      <c r="K8657" s="7" t="s">
        <v>31</v>
      </c>
      <c r="L8657" s="7" t="s">
        <v>20</v>
      </c>
      <c r="M8657" s="12" t="s">
        <v>233</v>
      </c>
      <c r="N8657" s="12" t="s">
        <v>34984</v>
      </c>
    </row>
    <row r="8658" ht="14.25" customHeight="1">
      <c r="A8658" s="3" t="s">
        <v>30858</v>
      </c>
      <c r="B8658" s="4">
        <v>43988.0</v>
      </c>
      <c r="C8658" s="5" t="s">
        <v>34985</v>
      </c>
      <c r="D8658" s="6" t="s">
        <v>34986</v>
      </c>
      <c r="E8658" s="7" t="s">
        <v>231</v>
      </c>
      <c r="F8658" s="8">
        <v>0.0</v>
      </c>
      <c r="G8658" s="8">
        <v>4.0</v>
      </c>
      <c r="H8658" s="9">
        <f t="shared" si="1"/>
        <v>4</v>
      </c>
      <c r="I8658" s="8" t="str">
        <f t="shared" si="2"/>
        <v>no</v>
      </c>
      <c r="J8658" s="24" t="s">
        <v>34987</v>
      </c>
      <c r="K8658" s="7" t="s">
        <v>31</v>
      </c>
      <c r="L8658" s="7" t="s">
        <v>20</v>
      </c>
      <c r="M8658" s="12" t="s">
        <v>233</v>
      </c>
      <c r="N8658" s="12" t="s">
        <v>34988</v>
      </c>
    </row>
    <row r="8659" ht="14.25" customHeight="1">
      <c r="A8659" s="3" t="s">
        <v>30858</v>
      </c>
      <c r="B8659" s="4">
        <v>43988.0</v>
      </c>
      <c r="C8659" s="5" t="s">
        <v>34864</v>
      </c>
      <c r="D8659" s="6" t="s">
        <v>34989</v>
      </c>
      <c r="E8659" s="7" t="s">
        <v>17</v>
      </c>
      <c r="F8659" s="8">
        <v>0.0</v>
      </c>
      <c r="G8659" s="8">
        <v>0.0</v>
      </c>
      <c r="H8659" s="9">
        <f t="shared" si="1"/>
        <v>0</v>
      </c>
      <c r="I8659" s="8" t="str">
        <f t="shared" si="2"/>
        <v>no</v>
      </c>
      <c r="J8659" s="24" t="s">
        <v>34990</v>
      </c>
      <c r="K8659" s="7" t="s">
        <v>31</v>
      </c>
      <c r="L8659" s="7" t="s">
        <v>20</v>
      </c>
      <c r="M8659" s="12" t="s">
        <v>34991</v>
      </c>
      <c r="N8659" s="12" t="s">
        <v>34992</v>
      </c>
    </row>
    <row r="8660" ht="14.25" customHeight="1">
      <c r="A8660" s="3" t="s">
        <v>30858</v>
      </c>
      <c r="B8660" s="4">
        <v>43988.0</v>
      </c>
      <c r="C8660" s="5" t="s">
        <v>34864</v>
      </c>
      <c r="D8660" s="6" t="s">
        <v>34993</v>
      </c>
      <c r="E8660" s="7" t="s">
        <v>17</v>
      </c>
      <c r="F8660" s="8">
        <v>0.0</v>
      </c>
      <c r="G8660" s="8">
        <v>0.0</v>
      </c>
      <c r="H8660" s="9">
        <f t="shared" si="1"/>
        <v>0</v>
      </c>
      <c r="I8660" s="8" t="str">
        <f t="shared" si="2"/>
        <v>no</v>
      </c>
      <c r="J8660" s="24" t="s">
        <v>34994</v>
      </c>
      <c r="K8660" s="7" t="s">
        <v>31</v>
      </c>
      <c r="L8660" s="7" t="s">
        <v>20</v>
      </c>
      <c r="M8660" s="12" t="s">
        <v>34995</v>
      </c>
      <c r="N8660" s="12" t="s">
        <v>34996</v>
      </c>
    </row>
    <row r="8661" ht="14.25" customHeight="1">
      <c r="A8661" s="3" t="s">
        <v>30858</v>
      </c>
      <c r="B8661" s="4">
        <v>43988.0</v>
      </c>
      <c r="C8661" s="5" t="s">
        <v>34997</v>
      </c>
      <c r="D8661" s="6" t="s">
        <v>34998</v>
      </c>
      <c r="E8661" s="7" t="s">
        <v>231</v>
      </c>
      <c r="F8661" s="8">
        <v>0.0</v>
      </c>
      <c r="G8661" s="8">
        <v>1.0</v>
      </c>
      <c r="H8661" s="9">
        <f t="shared" si="1"/>
        <v>1</v>
      </c>
      <c r="I8661" s="8" t="str">
        <f t="shared" si="2"/>
        <v>no</v>
      </c>
      <c r="J8661" s="24" t="s">
        <v>34999</v>
      </c>
      <c r="K8661" s="7" t="s">
        <v>31</v>
      </c>
      <c r="L8661" s="7" t="s">
        <v>20</v>
      </c>
      <c r="M8661" s="12" t="s">
        <v>233</v>
      </c>
      <c r="N8661" s="12" t="s">
        <v>35000</v>
      </c>
    </row>
    <row r="8662" ht="14.25" customHeight="1">
      <c r="A8662" s="3" t="s">
        <v>30858</v>
      </c>
      <c r="B8662" s="4">
        <v>43988.0</v>
      </c>
      <c r="C8662" s="5" t="s">
        <v>34958</v>
      </c>
      <c r="D8662" s="6" t="s">
        <v>35001</v>
      </c>
      <c r="E8662" s="7" t="s">
        <v>231</v>
      </c>
      <c r="F8662" s="8">
        <v>0.0</v>
      </c>
      <c r="G8662" s="8">
        <v>4.0</v>
      </c>
      <c r="H8662" s="9">
        <f t="shared" si="1"/>
        <v>4</v>
      </c>
      <c r="I8662" s="8" t="str">
        <f t="shared" si="2"/>
        <v>no</v>
      </c>
      <c r="J8662" s="24" t="s">
        <v>35002</v>
      </c>
      <c r="K8662" s="7" t="s">
        <v>31</v>
      </c>
      <c r="L8662" s="7" t="s">
        <v>20</v>
      </c>
      <c r="M8662" s="12" t="s">
        <v>233</v>
      </c>
      <c r="N8662" s="12" t="s">
        <v>35003</v>
      </c>
    </row>
    <row r="8663" ht="14.25" customHeight="1">
      <c r="A8663" s="3" t="s">
        <v>30858</v>
      </c>
      <c r="B8663" s="4">
        <v>43988.0</v>
      </c>
      <c r="C8663" s="5" t="s">
        <v>34997</v>
      </c>
      <c r="D8663" s="6" t="s">
        <v>35004</v>
      </c>
      <c r="E8663" s="7" t="s">
        <v>231</v>
      </c>
      <c r="F8663" s="8">
        <v>0.0</v>
      </c>
      <c r="G8663" s="8">
        <v>3.0</v>
      </c>
      <c r="H8663" s="9">
        <f t="shared" si="1"/>
        <v>3</v>
      </c>
      <c r="I8663" s="8" t="str">
        <f t="shared" si="2"/>
        <v>no</v>
      </c>
      <c r="J8663" s="24" t="s">
        <v>35005</v>
      </c>
      <c r="K8663" s="7" t="s">
        <v>31</v>
      </c>
      <c r="L8663" s="7" t="s">
        <v>20</v>
      </c>
      <c r="M8663" s="12" t="s">
        <v>233</v>
      </c>
      <c r="N8663" s="12" t="s">
        <v>35006</v>
      </c>
    </row>
    <row r="8664" ht="14.25" customHeight="1">
      <c r="A8664" s="3" t="s">
        <v>30858</v>
      </c>
      <c r="B8664" s="4">
        <v>43988.0</v>
      </c>
      <c r="C8664" s="5" t="s">
        <v>34997</v>
      </c>
      <c r="D8664" s="6" t="s">
        <v>35007</v>
      </c>
      <c r="E8664" s="7" t="s">
        <v>231</v>
      </c>
      <c r="F8664" s="8">
        <v>0.0</v>
      </c>
      <c r="G8664" s="8">
        <v>1.0</v>
      </c>
      <c r="H8664" s="9">
        <f t="shared" si="1"/>
        <v>1</v>
      </c>
      <c r="I8664" s="8" t="str">
        <f t="shared" si="2"/>
        <v>no</v>
      </c>
      <c r="J8664" s="24" t="s">
        <v>35008</v>
      </c>
      <c r="K8664" s="7" t="s">
        <v>31</v>
      </c>
      <c r="L8664" s="7" t="s">
        <v>20</v>
      </c>
      <c r="M8664" s="12" t="s">
        <v>233</v>
      </c>
      <c r="N8664" s="12" t="s">
        <v>35009</v>
      </c>
    </row>
    <row r="8665" ht="14.25" customHeight="1">
      <c r="A8665" s="3" t="s">
        <v>30858</v>
      </c>
      <c r="B8665" s="4">
        <v>43988.0</v>
      </c>
      <c r="C8665" s="5" t="s">
        <v>34942</v>
      </c>
      <c r="D8665" s="6" t="s">
        <v>35010</v>
      </c>
      <c r="E8665" s="7" t="s">
        <v>231</v>
      </c>
      <c r="F8665" s="8">
        <v>0.0</v>
      </c>
      <c r="G8665" s="8">
        <v>1.0</v>
      </c>
      <c r="H8665" s="9">
        <f t="shared" si="1"/>
        <v>1</v>
      </c>
      <c r="I8665" s="8" t="str">
        <f t="shared" si="2"/>
        <v>no</v>
      </c>
      <c r="J8665" s="24" t="s">
        <v>35011</v>
      </c>
      <c r="K8665" s="7" t="s">
        <v>31</v>
      </c>
      <c r="L8665" s="7" t="s">
        <v>20</v>
      </c>
      <c r="M8665" s="12" t="s">
        <v>35012</v>
      </c>
      <c r="N8665" s="12" t="s">
        <v>35013</v>
      </c>
    </row>
    <row r="8666" ht="14.25" customHeight="1">
      <c r="A8666" s="3" t="s">
        <v>30858</v>
      </c>
      <c r="B8666" s="4">
        <v>43988.0</v>
      </c>
      <c r="C8666" s="5" t="s">
        <v>35014</v>
      </c>
      <c r="D8666" s="6" t="s">
        <v>35015</v>
      </c>
      <c r="E8666" s="7" t="s">
        <v>231</v>
      </c>
      <c r="F8666" s="8">
        <v>0.0</v>
      </c>
      <c r="G8666" s="8">
        <v>3.0</v>
      </c>
      <c r="H8666" s="9">
        <f t="shared" si="1"/>
        <v>3</v>
      </c>
      <c r="I8666" s="8" t="str">
        <f t="shared" si="2"/>
        <v>no</v>
      </c>
      <c r="J8666" s="24" t="s">
        <v>35016</v>
      </c>
      <c r="K8666" s="7" t="s">
        <v>31</v>
      </c>
      <c r="L8666" s="7" t="s">
        <v>20</v>
      </c>
      <c r="M8666" s="12" t="s">
        <v>35017</v>
      </c>
      <c r="N8666" s="12" t="s">
        <v>35018</v>
      </c>
    </row>
    <row r="8667" ht="14.25" customHeight="1">
      <c r="A8667" s="3" t="s">
        <v>30858</v>
      </c>
      <c r="B8667" s="4">
        <v>43988.0</v>
      </c>
      <c r="C8667" s="5" t="s">
        <v>34942</v>
      </c>
      <c r="D8667" s="6" t="s">
        <v>35019</v>
      </c>
      <c r="E8667" s="7" t="s">
        <v>231</v>
      </c>
      <c r="F8667" s="8">
        <v>0.0</v>
      </c>
      <c r="G8667" s="8">
        <v>2.0</v>
      </c>
      <c r="H8667" s="9">
        <f t="shared" si="1"/>
        <v>2</v>
      </c>
      <c r="I8667" s="8" t="str">
        <f t="shared" si="2"/>
        <v>no</v>
      </c>
      <c r="J8667" s="24" t="s">
        <v>35020</v>
      </c>
      <c r="K8667" s="7" t="s">
        <v>31</v>
      </c>
      <c r="L8667" s="7" t="s">
        <v>20</v>
      </c>
      <c r="M8667" s="12" t="s">
        <v>233</v>
      </c>
      <c r="N8667" s="12" t="s">
        <v>35021</v>
      </c>
    </row>
    <row r="8668" ht="14.25" customHeight="1">
      <c r="A8668" s="3" t="s">
        <v>30858</v>
      </c>
      <c r="B8668" s="4">
        <v>43988.0</v>
      </c>
      <c r="C8668" s="5" t="s">
        <v>34997</v>
      </c>
      <c r="D8668" s="6" t="s">
        <v>35022</v>
      </c>
      <c r="E8668" s="7" t="s">
        <v>231</v>
      </c>
      <c r="F8668" s="8">
        <v>2.0</v>
      </c>
      <c r="G8668" s="8">
        <v>3.0</v>
      </c>
      <c r="H8668" s="9">
        <f t="shared" si="1"/>
        <v>5</v>
      </c>
      <c r="I8668" s="8" t="str">
        <f t="shared" si="2"/>
        <v>no</v>
      </c>
      <c r="J8668" s="24" t="s">
        <v>35023</v>
      </c>
      <c r="K8668" s="7" t="s">
        <v>31</v>
      </c>
      <c r="L8668" s="7" t="s">
        <v>20</v>
      </c>
      <c r="M8668" s="12" t="s">
        <v>233</v>
      </c>
      <c r="N8668" s="12" t="s">
        <v>35024</v>
      </c>
    </row>
    <row r="8669" ht="14.25" customHeight="1">
      <c r="A8669" s="3" t="s">
        <v>30858</v>
      </c>
      <c r="B8669" s="4">
        <v>43988.0</v>
      </c>
      <c r="C8669" s="5" t="s">
        <v>20609</v>
      </c>
      <c r="D8669" s="6" t="s">
        <v>35025</v>
      </c>
      <c r="E8669" s="7" t="s">
        <v>112</v>
      </c>
      <c r="F8669" s="8">
        <v>0.0</v>
      </c>
      <c r="G8669" s="8">
        <v>1.0</v>
      </c>
      <c r="H8669" s="9">
        <f t="shared" si="1"/>
        <v>1</v>
      </c>
      <c r="I8669" s="8" t="str">
        <f t="shared" si="2"/>
        <v>no</v>
      </c>
      <c r="J8669" s="24" t="s">
        <v>35026</v>
      </c>
      <c r="K8669" s="7" t="s">
        <v>19</v>
      </c>
      <c r="L8669" s="7" t="s">
        <v>20</v>
      </c>
      <c r="M8669" s="12" t="s">
        <v>35027</v>
      </c>
      <c r="N8669" s="12" t="s">
        <v>35028</v>
      </c>
    </row>
    <row r="8670" ht="14.25" customHeight="1">
      <c r="A8670" s="14" t="s">
        <v>30858</v>
      </c>
      <c r="B8670" s="15">
        <v>43988.0</v>
      </c>
      <c r="C8670" s="16" t="s">
        <v>35029</v>
      </c>
      <c r="D8670" s="17" t="s">
        <v>35030</v>
      </c>
      <c r="E8670" s="18" t="s">
        <v>112</v>
      </c>
      <c r="F8670" s="19">
        <v>54.0</v>
      </c>
      <c r="G8670" s="19">
        <v>227.0</v>
      </c>
      <c r="H8670" s="20">
        <f t="shared" si="1"/>
        <v>281</v>
      </c>
      <c r="I8670" s="19" t="str">
        <f t="shared" si="2"/>
        <v>yes</v>
      </c>
      <c r="J8670" s="21" t="s">
        <v>35031</v>
      </c>
      <c r="K8670" s="18" t="s">
        <v>19</v>
      </c>
      <c r="L8670" s="18" t="s">
        <v>20</v>
      </c>
      <c r="M8670" s="23" t="s">
        <v>233</v>
      </c>
      <c r="N8670" s="23" t="s">
        <v>35032</v>
      </c>
    </row>
    <row r="8671" ht="14.25" customHeight="1">
      <c r="A8671" s="3" t="s">
        <v>30858</v>
      </c>
      <c r="B8671" s="4">
        <v>43988.0</v>
      </c>
      <c r="C8671" s="5" t="s">
        <v>34674</v>
      </c>
      <c r="D8671" s="6" t="s">
        <v>35033</v>
      </c>
      <c r="E8671" s="7" t="s">
        <v>231</v>
      </c>
      <c r="F8671" s="8">
        <v>0.0</v>
      </c>
      <c r="G8671" s="8">
        <v>0.0</v>
      </c>
      <c r="H8671" s="9">
        <f t="shared" si="1"/>
        <v>0</v>
      </c>
      <c r="I8671" s="8" t="str">
        <f t="shared" si="2"/>
        <v>no</v>
      </c>
      <c r="J8671" s="24" t="s">
        <v>35034</v>
      </c>
      <c r="K8671" s="7" t="s">
        <v>31</v>
      </c>
      <c r="L8671" s="7" t="s">
        <v>20</v>
      </c>
      <c r="M8671" s="12" t="s">
        <v>233</v>
      </c>
      <c r="N8671" s="12" t="s">
        <v>35035</v>
      </c>
    </row>
    <row r="8672" ht="14.25" customHeight="1">
      <c r="A8672" s="3" t="s">
        <v>30858</v>
      </c>
      <c r="B8672" s="4">
        <v>43988.0</v>
      </c>
      <c r="C8672" s="5" t="s">
        <v>34674</v>
      </c>
      <c r="D8672" s="6" t="s">
        <v>35036</v>
      </c>
      <c r="E8672" s="7" t="s">
        <v>231</v>
      </c>
      <c r="F8672" s="8">
        <v>0.0</v>
      </c>
      <c r="G8672" s="8">
        <v>0.0</v>
      </c>
      <c r="H8672" s="9">
        <f t="shared" si="1"/>
        <v>0</v>
      </c>
      <c r="I8672" s="8" t="str">
        <f t="shared" si="2"/>
        <v>no</v>
      </c>
      <c r="J8672" s="24" t="s">
        <v>35037</v>
      </c>
      <c r="K8672" s="7" t="s">
        <v>31</v>
      </c>
      <c r="L8672" s="7" t="s">
        <v>20</v>
      </c>
      <c r="M8672" s="12" t="s">
        <v>233</v>
      </c>
      <c r="N8672" s="12" t="s">
        <v>35038</v>
      </c>
    </row>
    <row r="8673" ht="14.25" customHeight="1">
      <c r="A8673" s="3" t="s">
        <v>30858</v>
      </c>
      <c r="B8673" s="4">
        <v>43988.0</v>
      </c>
      <c r="C8673" s="5" t="s">
        <v>34674</v>
      </c>
      <c r="D8673" s="6" t="s">
        <v>35039</v>
      </c>
      <c r="E8673" s="7" t="s">
        <v>231</v>
      </c>
      <c r="F8673" s="8">
        <v>0.0</v>
      </c>
      <c r="G8673" s="8">
        <v>0.0</v>
      </c>
      <c r="H8673" s="9">
        <f t="shared" si="1"/>
        <v>0</v>
      </c>
      <c r="I8673" s="8" t="str">
        <f t="shared" si="2"/>
        <v>no</v>
      </c>
      <c r="J8673" s="24" t="s">
        <v>35040</v>
      </c>
      <c r="K8673" s="7" t="s">
        <v>31</v>
      </c>
      <c r="L8673" s="7" t="s">
        <v>20</v>
      </c>
      <c r="M8673" s="12" t="s">
        <v>233</v>
      </c>
      <c r="N8673" s="12" t="s">
        <v>35041</v>
      </c>
    </row>
    <row r="8674" ht="14.25" customHeight="1">
      <c r="A8674" s="3" t="s">
        <v>30858</v>
      </c>
      <c r="B8674" s="4">
        <v>43988.0</v>
      </c>
      <c r="C8674" s="5" t="s">
        <v>34674</v>
      </c>
      <c r="D8674" s="6" t="s">
        <v>35042</v>
      </c>
      <c r="E8674" s="7" t="s">
        <v>231</v>
      </c>
      <c r="F8674" s="8">
        <v>0.0</v>
      </c>
      <c r="G8674" s="8">
        <v>0.0</v>
      </c>
      <c r="H8674" s="9">
        <f t="shared" si="1"/>
        <v>0</v>
      </c>
      <c r="I8674" s="8" t="str">
        <f t="shared" si="2"/>
        <v>no</v>
      </c>
      <c r="J8674" s="24" t="s">
        <v>35043</v>
      </c>
      <c r="K8674" s="7" t="s">
        <v>31</v>
      </c>
      <c r="L8674" s="7" t="s">
        <v>20</v>
      </c>
      <c r="M8674" s="12" t="s">
        <v>233</v>
      </c>
      <c r="N8674" s="12" t="s">
        <v>35044</v>
      </c>
    </row>
    <row r="8675" ht="14.25" customHeight="1">
      <c r="A8675" s="3" t="s">
        <v>30858</v>
      </c>
      <c r="B8675" s="4">
        <v>43988.0</v>
      </c>
      <c r="C8675" s="5" t="s">
        <v>34674</v>
      </c>
      <c r="D8675" s="6" t="s">
        <v>35045</v>
      </c>
      <c r="E8675" s="7" t="s">
        <v>231</v>
      </c>
      <c r="F8675" s="8">
        <v>0.0</v>
      </c>
      <c r="G8675" s="8">
        <v>0.0</v>
      </c>
      <c r="H8675" s="9">
        <f t="shared" si="1"/>
        <v>0</v>
      </c>
      <c r="I8675" s="8" t="str">
        <f t="shared" si="2"/>
        <v>no</v>
      </c>
      <c r="J8675" s="24" t="s">
        <v>35046</v>
      </c>
      <c r="K8675" s="7" t="s">
        <v>31</v>
      </c>
      <c r="L8675" s="7" t="s">
        <v>20</v>
      </c>
      <c r="M8675" s="12" t="s">
        <v>233</v>
      </c>
      <c r="N8675" s="12" t="s">
        <v>35047</v>
      </c>
    </row>
    <row r="8676" ht="14.25" customHeight="1">
      <c r="A8676" s="3" t="s">
        <v>30858</v>
      </c>
      <c r="B8676" s="4">
        <v>43988.0</v>
      </c>
      <c r="C8676" s="5" t="s">
        <v>34674</v>
      </c>
      <c r="D8676" s="6" t="s">
        <v>35048</v>
      </c>
      <c r="E8676" s="7" t="s">
        <v>231</v>
      </c>
      <c r="F8676" s="8">
        <v>0.0</v>
      </c>
      <c r="G8676" s="8">
        <v>0.0</v>
      </c>
      <c r="H8676" s="9">
        <f t="shared" si="1"/>
        <v>0</v>
      </c>
      <c r="I8676" s="8" t="str">
        <f t="shared" si="2"/>
        <v>no</v>
      </c>
      <c r="J8676" s="24" t="s">
        <v>35049</v>
      </c>
      <c r="K8676" s="7" t="s">
        <v>31</v>
      </c>
      <c r="L8676" s="7" t="s">
        <v>20</v>
      </c>
      <c r="M8676" s="12" t="s">
        <v>35050</v>
      </c>
      <c r="N8676" s="12" t="s">
        <v>35051</v>
      </c>
    </row>
    <row r="8677" ht="14.25" customHeight="1">
      <c r="A8677" s="3" t="s">
        <v>30858</v>
      </c>
      <c r="B8677" s="4">
        <v>43988.0</v>
      </c>
      <c r="C8677" s="5" t="s">
        <v>34674</v>
      </c>
      <c r="D8677" s="6" t="s">
        <v>35052</v>
      </c>
      <c r="E8677" s="7" t="s">
        <v>231</v>
      </c>
      <c r="F8677" s="8">
        <v>0.0</v>
      </c>
      <c r="G8677" s="8">
        <v>0.0</v>
      </c>
      <c r="H8677" s="9">
        <f t="shared" si="1"/>
        <v>0</v>
      </c>
      <c r="I8677" s="8" t="str">
        <f t="shared" si="2"/>
        <v>no</v>
      </c>
      <c r="J8677" s="24" t="s">
        <v>35053</v>
      </c>
      <c r="K8677" s="7" t="s">
        <v>31</v>
      </c>
      <c r="L8677" s="7" t="s">
        <v>20</v>
      </c>
      <c r="M8677" s="12" t="s">
        <v>233</v>
      </c>
      <c r="N8677" s="12" t="s">
        <v>35054</v>
      </c>
    </row>
    <row r="8678" ht="14.25" customHeight="1">
      <c r="A8678" s="3" t="s">
        <v>30858</v>
      </c>
      <c r="B8678" s="4">
        <v>43988.0</v>
      </c>
      <c r="C8678" s="5" t="s">
        <v>34674</v>
      </c>
      <c r="D8678" s="6" t="s">
        <v>35055</v>
      </c>
      <c r="E8678" s="7" t="s">
        <v>231</v>
      </c>
      <c r="F8678" s="8">
        <v>0.0</v>
      </c>
      <c r="G8678" s="8">
        <v>0.0</v>
      </c>
      <c r="H8678" s="9">
        <f t="shared" si="1"/>
        <v>0</v>
      </c>
      <c r="I8678" s="8" t="str">
        <f t="shared" si="2"/>
        <v>no</v>
      </c>
      <c r="J8678" s="24" t="s">
        <v>35056</v>
      </c>
      <c r="K8678" s="7" t="s">
        <v>31</v>
      </c>
      <c r="L8678" s="7" t="s">
        <v>20</v>
      </c>
      <c r="M8678" s="12" t="s">
        <v>35057</v>
      </c>
      <c r="N8678" s="12" t="s">
        <v>35058</v>
      </c>
    </row>
    <row r="8679" ht="14.25" customHeight="1">
      <c r="A8679" s="3" t="s">
        <v>30858</v>
      </c>
      <c r="B8679" s="4">
        <v>43988.0</v>
      </c>
      <c r="C8679" s="5" t="s">
        <v>34674</v>
      </c>
      <c r="D8679" s="6" t="s">
        <v>35059</v>
      </c>
      <c r="E8679" s="7" t="s">
        <v>231</v>
      </c>
      <c r="F8679" s="8">
        <v>0.0</v>
      </c>
      <c r="G8679" s="8">
        <v>0.0</v>
      </c>
      <c r="H8679" s="9">
        <f t="shared" si="1"/>
        <v>0</v>
      </c>
      <c r="I8679" s="8" t="str">
        <f t="shared" si="2"/>
        <v>no</v>
      </c>
      <c r="J8679" s="24" t="s">
        <v>35060</v>
      </c>
      <c r="K8679" s="7" t="s">
        <v>31</v>
      </c>
      <c r="L8679" s="7" t="s">
        <v>20</v>
      </c>
      <c r="M8679" s="12" t="s">
        <v>35061</v>
      </c>
      <c r="N8679" s="12" t="s">
        <v>35062</v>
      </c>
    </row>
    <row r="8680" ht="14.25" customHeight="1">
      <c r="A8680" s="3" t="s">
        <v>30858</v>
      </c>
      <c r="B8680" s="4">
        <v>43988.0</v>
      </c>
      <c r="C8680" s="5" t="s">
        <v>34674</v>
      </c>
      <c r="D8680" s="6" t="s">
        <v>35063</v>
      </c>
      <c r="E8680" s="7" t="s">
        <v>231</v>
      </c>
      <c r="F8680" s="8">
        <v>0.0</v>
      </c>
      <c r="G8680" s="8">
        <v>0.0</v>
      </c>
      <c r="H8680" s="9">
        <f t="shared" si="1"/>
        <v>0</v>
      </c>
      <c r="I8680" s="8" t="str">
        <f t="shared" si="2"/>
        <v>no</v>
      </c>
      <c r="J8680" s="24" t="s">
        <v>35064</v>
      </c>
      <c r="K8680" s="7" t="s">
        <v>31</v>
      </c>
      <c r="L8680" s="7" t="s">
        <v>20</v>
      </c>
      <c r="M8680" s="12" t="s">
        <v>35065</v>
      </c>
      <c r="N8680" s="12" t="s">
        <v>35066</v>
      </c>
    </row>
    <row r="8681" ht="14.25" customHeight="1">
      <c r="A8681" s="3" t="s">
        <v>30858</v>
      </c>
      <c r="B8681" s="4">
        <v>43988.0</v>
      </c>
      <c r="C8681" s="5" t="s">
        <v>35067</v>
      </c>
      <c r="D8681" s="6" t="s">
        <v>35068</v>
      </c>
      <c r="E8681" s="7" t="s">
        <v>231</v>
      </c>
      <c r="F8681" s="8">
        <v>0.0</v>
      </c>
      <c r="G8681" s="8">
        <v>1.0</v>
      </c>
      <c r="H8681" s="9">
        <f t="shared" si="1"/>
        <v>1</v>
      </c>
      <c r="I8681" s="8" t="str">
        <f t="shared" si="2"/>
        <v>no</v>
      </c>
      <c r="J8681" s="24" t="s">
        <v>35069</v>
      </c>
      <c r="K8681" s="7" t="s">
        <v>31</v>
      </c>
      <c r="L8681" s="7" t="s">
        <v>20</v>
      </c>
      <c r="M8681" s="12" t="s">
        <v>233</v>
      </c>
      <c r="N8681" s="12" t="s">
        <v>35070</v>
      </c>
    </row>
    <row r="8682" ht="14.25" customHeight="1">
      <c r="A8682" s="3" t="s">
        <v>30858</v>
      </c>
      <c r="B8682" s="4">
        <v>43988.0</v>
      </c>
      <c r="C8682" s="5" t="s">
        <v>34674</v>
      </c>
      <c r="D8682" s="6" t="s">
        <v>35071</v>
      </c>
      <c r="E8682" s="7" t="s">
        <v>231</v>
      </c>
      <c r="F8682" s="8">
        <v>0.0</v>
      </c>
      <c r="G8682" s="8">
        <v>0.0</v>
      </c>
      <c r="H8682" s="9">
        <f t="shared" si="1"/>
        <v>0</v>
      </c>
      <c r="I8682" s="8" t="str">
        <f t="shared" si="2"/>
        <v>no</v>
      </c>
      <c r="J8682" s="24" t="s">
        <v>35072</v>
      </c>
      <c r="K8682" s="7" t="s">
        <v>31</v>
      </c>
      <c r="L8682" s="7" t="s">
        <v>20</v>
      </c>
      <c r="M8682" s="12" t="s">
        <v>233</v>
      </c>
      <c r="N8682" s="12" t="s">
        <v>35073</v>
      </c>
    </row>
    <row r="8683" ht="14.25" customHeight="1">
      <c r="A8683" s="3" t="s">
        <v>30858</v>
      </c>
      <c r="B8683" s="4">
        <v>43988.0</v>
      </c>
      <c r="C8683" s="5" t="s">
        <v>35074</v>
      </c>
      <c r="D8683" s="6" t="s">
        <v>35075</v>
      </c>
      <c r="E8683" s="7" t="s">
        <v>231</v>
      </c>
      <c r="F8683" s="8">
        <v>0.0</v>
      </c>
      <c r="G8683" s="8">
        <v>5.0</v>
      </c>
      <c r="H8683" s="9">
        <f t="shared" si="1"/>
        <v>5</v>
      </c>
      <c r="I8683" s="8" t="str">
        <f t="shared" si="2"/>
        <v>no</v>
      </c>
      <c r="J8683" s="24" t="s">
        <v>35076</v>
      </c>
      <c r="K8683" s="7" t="s">
        <v>31</v>
      </c>
      <c r="L8683" s="7" t="s">
        <v>20</v>
      </c>
      <c r="M8683" s="12" t="s">
        <v>233</v>
      </c>
      <c r="N8683" s="12" t="s">
        <v>35077</v>
      </c>
    </row>
    <row r="8684" ht="14.25" customHeight="1">
      <c r="A8684" s="3" t="s">
        <v>30858</v>
      </c>
      <c r="B8684" s="4">
        <v>43988.0</v>
      </c>
      <c r="C8684" s="5" t="s">
        <v>35078</v>
      </c>
      <c r="D8684" s="6" t="s">
        <v>35079</v>
      </c>
      <c r="E8684" s="7" t="s">
        <v>231</v>
      </c>
      <c r="F8684" s="8">
        <v>0.0</v>
      </c>
      <c r="G8684" s="8">
        <v>0.0</v>
      </c>
      <c r="H8684" s="9">
        <f t="shared" si="1"/>
        <v>0</v>
      </c>
      <c r="I8684" s="8" t="str">
        <f t="shared" si="2"/>
        <v>no</v>
      </c>
      <c r="J8684" s="24" t="s">
        <v>35080</v>
      </c>
      <c r="K8684" s="7" t="s">
        <v>31</v>
      </c>
      <c r="L8684" s="7" t="s">
        <v>20</v>
      </c>
      <c r="M8684" s="12" t="s">
        <v>35081</v>
      </c>
      <c r="N8684" s="12" t="s">
        <v>35082</v>
      </c>
    </row>
    <row r="8685" ht="14.25" customHeight="1">
      <c r="A8685" s="3" t="s">
        <v>30858</v>
      </c>
      <c r="B8685" s="4">
        <v>43988.0</v>
      </c>
      <c r="C8685" s="5" t="s">
        <v>35083</v>
      </c>
      <c r="D8685" s="6" t="s">
        <v>35084</v>
      </c>
      <c r="E8685" s="7" t="s">
        <v>231</v>
      </c>
      <c r="F8685" s="8">
        <v>0.0</v>
      </c>
      <c r="G8685" s="8">
        <v>0.0</v>
      </c>
      <c r="H8685" s="9">
        <f t="shared" si="1"/>
        <v>0</v>
      </c>
      <c r="I8685" s="8" t="str">
        <f t="shared" si="2"/>
        <v>no</v>
      </c>
      <c r="J8685" s="24" t="s">
        <v>35085</v>
      </c>
      <c r="K8685" s="7" t="s">
        <v>31</v>
      </c>
      <c r="L8685" s="7" t="s">
        <v>20</v>
      </c>
      <c r="M8685" s="12" t="s">
        <v>233</v>
      </c>
      <c r="N8685" s="12" t="s">
        <v>35086</v>
      </c>
    </row>
    <row r="8686" ht="14.25" customHeight="1">
      <c r="A8686" s="3" t="s">
        <v>30858</v>
      </c>
      <c r="B8686" s="4">
        <v>43988.0</v>
      </c>
      <c r="C8686" s="5" t="s">
        <v>35078</v>
      </c>
      <c r="D8686" s="6" t="s">
        <v>35087</v>
      </c>
      <c r="E8686" s="7" t="s">
        <v>231</v>
      </c>
      <c r="F8686" s="8">
        <v>0.0</v>
      </c>
      <c r="G8686" s="8">
        <v>0.0</v>
      </c>
      <c r="H8686" s="9">
        <f t="shared" si="1"/>
        <v>0</v>
      </c>
      <c r="I8686" s="8" t="str">
        <f t="shared" si="2"/>
        <v>no</v>
      </c>
      <c r="J8686" s="24" t="s">
        <v>35088</v>
      </c>
      <c r="K8686" s="7" t="s">
        <v>31</v>
      </c>
      <c r="L8686" s="7" t="s">
        <v>20</v>
      </c>
      <c r="M8686" s="12" t="s">
        <v>35089</v>
      </c>
      <c r="N8686" s="12" t="s">
        <v>35090</v>
      </c>
    </row>
    <row r="8687" ht="14.25" customHeight="1">
      <c r="A8687" s="3" t="s">
        <v>30858</v>
      </c>
      <c r="B8687" s="4">
        <v>43988.0</v>
      </c>
      <c r="C8687" s="5" t="s">
        <v>35078</v>
      </c>
      <c r="D8687" s="6" t="s">
        <v>35091</v>
      </c>
      <c r="E8687" s="7" t="s">
        <v>231</v>
      </c>
      <c r="F8687" s="8">
        <v>0.0</v>
      </c>
      <c r="G8687" s="8">
        <v>0.0</v>
      </c>
      <c r="H8687" s="9">
        <f t="shared" si="1"/>
        <v>0</v>
      </c>
      <c r="I8687" s="8" t="str">
        <f t="shared" si="2"/>
        <v>no</v>
      </c>
      <c r="J8687" s="24" t="s">
        <v>35092</v>
      </c>
      <c r="K8687" s="7" t="s">
        <v>31</v>
      </c>
      <c r="L8687" s="7" t="s">
        <v>20</v>
      </c>
      <c r="M8687" s="12" t="s">
        <v>35093</v>
      </c>
      <c r="N8687" s="12" t="s">
        <v>35094</v>
      </c>
    </row>
    <row r="8688" ht="14.25" customHeight="1">
      <c r="A8688" s="3" t="s">
        <v>30858</v>
      </c>
      <c r="B8688" s="4">
        <v>43988.0</v>
      </c>
      <c r="C8688" s="5" t="s">
        <v>35095</v>
      </c>
      <c r="D8688" s="6" t="s">
        <v>35096</v>
      </c>
      <c r="E8688" s="7" t="s">
        <v>231</v>
      </c>
      <c r="F8688" s="8">
        <v>0.0</v>
      </c>
      <c r="G8688" s="8">
        <v>1.0</v>
      </c>
      <c r="H8688" s="9">
        <f t="shared" si="1"/>
        <v>1</v>
      </c>
      <c r="I8688" s="8" t="str">
        <f t="shared" si="2"/>
        <v>no</v>
      </c>
      <c r="J8688" s="24" t="s">
        <v>35097</v>
      </c>
      <c r="K8688" s="7" t="s">
        <v>31</v>
      </c>
      <c r="L8688" s="7" t="s">
        <v>20</v>
      </c>
      <c r="M8688" s="12" t="s">
        <v>233</v>
      </c>
      <c r="N8688" s="12" t="s">
        <v>35098</v>
      </c>
    </row>
    <row r="8689" ht="14.25" customHeight="1">
      <c r="A8689" s="3" t="s">
        <v>30858</v>
      </c>
      <c r="B8689" s="4">
        <v>43988.0</v>
      </c>
      <c r="C8689" s="5" t="s">
        <v>35099</v>
      </c>
      <c r="D8689" s="6" t="s">
        <v>35100</v>
      </c>
      <c r="E8689" s="7" t="s">
        <v>341</v>
      </c>
      <c r="F8689" s="8">
        <v>0.0</v>
      </c>
      <c r="G8689" s="8">
        <v>1.0</v>
      </c>
      <c r="H8689" s="9">
        <f t="shared" si="1"/>
        <v>1</v>
      </c>
      <c r="I8689" s="8" t="str">
        <f t="shared" si="2"/>
        <v>no</v>
      </c>
      <c r="J8689" s="24" t="s">
        <v>35101</v>
      </c>
      <c r="K8689" s="7" t="s">
        <v>31</v>
      </c>
      <c r="L8689" s="7" t="s">
        <v>20</v>
      </c>
      <c r="M8689" s="12" t="s">
        <v>35102</v>
      </c>
      <c r="N8689" s="12" t="s">
        <v>35103</v>
      </c>
    </row>
    <row r="8690" ht="14.25" customHeight="1">
      <c r="A8690" s="3" t="s">
        <v>30858</v>
      </c>
      <c r="B8690" s="4">
        <v>43988.0</v>
      </c>
      <c r="C8690" s="5" t="s">
        <v>35099</v>
      </c>
      <c r="D8690" s="6" t="s">
        <v>35104</v>
      </c>
      <c r="E8690" s="7" t="s">
        <v>341</v>
      </c>
      <c r="F8690" s="8">
        <v>0.0</v>
      </c>
      <c r="G8690" s="8">
        <v>2.0</v>
      </c>
      <c r="H8690" s="9">
        <f t="shared" si="1"/>
        <v>2</v>
      </c>
      <c r="I8690" s="8" t="str">
        <f t="shared" si="2"/>
        <v>no</v>
      </c>
      <c r="J8690" s="24" t="s">
        <v>35105</v>
      </c>
      <c r="K8690" s="7" t="s">
        <v>31</v>
      </c>
      <c r="L8690" s="7" t="s">
        <v>20</v>
      </c>
      <c r="M8690" s="12" t="s">
        <v>35106</v>
      </c>
      <c r="N8690" s="12" t="s">
        <v>35107</v>
      </c>
    </row>
    <row r="8691" ht="14.25" customHeight="1">
      <c r="A8691" s="3" t="s">
        <v>30858</v>
      </c>
      <c r="B8691" s="4">
        <v>43988.0</v>
      </c>
      <c r="C8691" s="5" t="s">
        <v>35099</v>
      </c>
      <c r="D8691" s="6" t="s">
        <v>35108</v>
      </c>
      <c r="E8691" s="7" t="s">
        <v>112</v>
      </c>
      <c r="F8691" s="8">
        <v>0.0</v>
      </c>
      <c r="G8691" s="8">
        <v>1.0</v>
      </c>
      <c r="H8691" s="9">
        <f t="shared" si="1"/>
        <v>1</v>
      </c>
      <c r="I8691" s="8" t="str">
        <f t="shared" si="2"/>
        <v>no</v>
      </c>
      <c r="J8691" s="24" t="s">
        <v>35109</v>
      </c>
      <c r="K8691" s="7" t="s">
        <v>31</v>
      </c>
      <c r="L8691" s="7" t="s">
        <v>20</v>
      </c>
      <c r="M8691" s="12" t="s">
        <v>35110</v>
      </c>
      <c r="N8691" s="12" t="s">
        <v>35111</v>
      </c>
    </row>
    <row r="8692" ht="14.25" customHeight="1">
      <c r="A8692" s="3" t="s">
        <v>30858</v>
      </c>
      <c r="B8692" s="4">
        <v>43988.0</v>
      </c>
      <c r="C8692" s="5" t="s">
        <v>35112</v>
      </c>
      <c r="D8692" s="6" t="s">
        <v>35113</v>
      </c>
      <c r="E8692" s="7" t="s">
        <v>231</v>
      </c>
      <c r="F8692" s="8">
        <v>0.0</v>
      </c>
      <c r="G8692" s="8">
        <v>4.0</v>
      </c>
      <c r="H8692" s="9">
        <f t="shared" si="1"/>
        <v>4</v>
      </c>
      <c r="I8692" s="8" t="str">
        <f t="shared" si="2"/>
        <v>no</v>
      </c>
      <c r="J8692" s="24" t="s">
        <v>35114</v>
      </c>
      <c r="K8692" s="7" t="s">
        <v>31</v>
      </c>
      <c r="L8692" s="7" t="s">
        <v>20</v>
      </c>
      <c r="M8692" s="12" t="s">
        <v>233</v>
      </c>
      <c r="N8692" s="12" t="s">
        <v>35115</v>
      </c>
    </row>
    <row r="8693" ht="14.25" customHeight="1">
      <c r="A8693" s="3" t="s">
        <v>30858</v>
      </c>
      <c r="B8693" s="4">
        <v>43988.0</v>
      </c>
      <c r="C8693" s="5" t="s">
        <v>34674</v>
      </c>
      <c r="D8693" s="6" t="s">
        <v>35116</v>
      </c>
      <c r="E8693" s="7" t="s">
        <v>231</v>
      </c>
      <c r="F8693" s="8">
        <v>0.0</v>
      </c>
      <c r="G8693" s="8">
        <v>0.0</v>
      </c>
      <c r="H8693" s="9">
        <f t="shared" si="1"/>
        <v>0</v>
      </c>
      <c r="I8693" s="8" t="str">
        <f t="shared" si="2"/>
        <v>no</v>
      </c>
      <c r="J8693" s="24" t="s">
        <v>35117</v>
      </c>
      <c r="K8693" s="7" t="s">
        <v>31</v>
      </c>
      <c r="L8693" s="7" t="s">
        <v>20</v>
      </c>
      <c r="M8693" s="12" t="s">
        <v>233</v>
      </c>
      <c r="N8693" s="12" t="s">
        <v>35118</v>
      </c>
    </row>
    <row r="8694" ht="14.25" customHeight="1">
      <c r="A8694" s="3" t="s">
        <v>30858</v>
      </c>
      <c r="B8694" s="4">
        <v>43988.0</v>
      </c>
      <c r="C8694" s="5" t="s">
        <v>34674</v>
      </c>
      <c r="D8694" s="6" t="s">
        <v>35119</v>
      </c>
      <c r="E8694" s="7" t="s">
        <v>231</v>
      </c>
      <c r="F8694" s="8">
        <v>0.0</v>
      </c>
      <c r="G8694" s="8">
        <v>0.0</v>
      </c>
      <c r="H8694" s="9">
        <f t="shared" si="1"/>
        <v>0</v>
      </c>
      <c r="I8694" s="8" t="str">
        <f t="shared" si="2"/>
        <v>no</v>
      </c>
      <c r="J8694" s="24" t="s">
        <v>35120</v>
      </c>
      <c r="K8694" s="7" t="s">
        <v>31</v>
      </c>
      <c r="L8694" s="7" t="s">
        <v>20</v>
      </c>
      <c r="M8694" s="12" t="s">
        <v>233</v>
      </c>
      <c r="N8694" s="12" t="s">
        <v>35121</v>
      </c>
    </row>
    <row r="8695" ht="14.25" customHeight="1">
      <c r="A8695" s="3" t="s">
        <v>30858</v>
      </c>
      <c r="B8695" s="4">
        <v>43988.0</v>
      </c>
      <c r="C8695" s="5" t="s">
        <v>34674</v>
      </c>
      <c r="D8695" s="6" t="s">
        <v>35122</v>
      </c>
      <c r="E8695" s="7" t="s">
        <v>231</v>
      </c>
      <c r="F8695" s="8">
        <v>0.0</v>
      </c>
      <c r="G8695" s="8">
        <v>0.0</v>
      </c>
      <c r="H8695" s="9">
        <f t="shared" si="1"/>
        <v>0</v>
      </c>
      <c r="I8695" s="8" t="str">
        <f t="shared" si="2"/>
        <v>no</v>
      </c>
      <c r="J8695" s="24" t="s">
        <v>35123</v>
      </c>
      <c r="K8695" s="7" t="s">
        <v>31</v>
      </c>
      <c r="L8695" s="7" t="s">
        <v>20</v>
      </c>
      <c r="M8695" s="12" t="s">
        <v>233</v>
      </c>
      <c r="N8695" s="12" t="s">
        <v>35124</v>
      </c>
    </row>
    <row r="8696" ht="14.25" customHeight="1">
      <c r="A8696" s="3" t="s">
        <v>30858</v>
      </c>
      <c r="B8696" s="4">
        <v>43988.0</v>
      </c>
      <c r="C8696" s="5" t="s">
        <v>34674</v>
      </c>
      <c r="D8696" s="6" t="s">
        <v>35125</v>
      </c>
      <c r="E8696" s="7" t="s">
        <v>231</v>
      </c>
      <c r="F8696" s="8">
        <v>0.0</v>
      </c>
      <c r="G8696" s="8">
        <v>0.0</v>
      </c>
      <c r="H8696" s="9">
        <f t="shared" si="1"/>
        <v>0</v>
      </c>
      <c r="I8696" s="8" t="str">
        <f t="shared" si="2"/>
        <v>no</v>
      </c>
      <c r="J8696" s="24" t="s">
        <v>35126</v>
      </c>
      <c r="K8696" s="7" t="s">
        <v>31</v>
      </c>
      <c r="L8696" s="7" t="s">
        <v>20</v>
      </c>
      <c r="M8696" s="12" t="s">
        <v>233</v>
      </c>
      <c r="N8696" s="12" t="s">
        <v>35127</v>
      </c>
    </row>
    <row r="8697" ht="14.25" customHeight="1">
      <c r="A8697" s="3" t="s">
        <v>30858</v>
      </c>
      <c r="B8697" s="4">
        <v>43988.0</v>
      </c>
      <c r="C8697" s="5" t="s">
        <v>34674</v>
      </c>
      <c r="D8697" s="6" t="s">
        <v>35128</v>
      </c>
      <c r="E8697" s="7" t="s">
        <v>231</v>
      </c>
      <c r="F8697" s="8">
        <v>0.0</v>
      </c>
      <c r="G8697" s="8">
        <v>0.0</v>
      </c>
      <c r="H8697" s="9">
        <f t="shared" si="1"/>
        <v>0</v>
      </c>
      <c r="I8697" s="8" t="str">
        <f t="shared" si="2"/>
        <v>no</v>
      </c>
      <c r="J8697" s="24" t="s">
        <v>35129</v>
      </c>
      <c r="K8697" s="7" t="s">
        <v>31</v>
      </c>
      <c r="L8697" s="7" t="s">
        <v>20</v>
      </c>
      <c r="M8697" s="12" t="s">
        <v>233</v>
      </c>
      <c r="N8697" s="12" t="s">
        <v>35130</v>
      </c>
    </row>
    <row r="8698" ht="14.25" customHeight="1">
      <c r="A8698" s="3" t="s">
        <v>30858</v>
      </c>
      <c r="B8698" s="4">
        <v>43988.0</v>
      </c>
      <c r="C8698" s="5" t="s">
        <v>34674</v>
      </c>
      <c r="D8698" s="6" t="s">
        <v>35131</v>
      </c>
      <c r="E8698" s="7" t="s">
        <v>231</v>
      </c>
      <c r="F8698" s="8">
        <v>0.0</v>
      </c>
      <c r="G8698" s="8">
        <v>0.0</v>
      </c>
      <c r="H8698" s="9">
        <f t="shared" si="1"/>
        <v>0</v>
      </c>
      <c r="I8698" s="8" t="str">
        <f t="shared" si="2"/>
        <v>no</v>
      </c>
      <c r="J8698" s="24" t="s">
        <v>35132</v>
      </c>
      <c r="K8698" s="7" t="s">
        <v>31</v>
      </c>
      <c r="L8698" s="7" t="s">
        <v>20</v>
      </c>
      <c r="M8698" s="12" t="s">
        <v>233</v>
      </c>
      <c r="N8698" s="12" t="s">
        <v>35133</v>
      </c>
    </row>
    <row r="8699" ht="14.25" customHeight="1">
      <c r="A8699" s="3" t="s">
        <v>30858</v>
      </c>
      <c r="B8699" s="4">
        <v>43988.0</v>
      </c>
      <c r="C8699" s="5" t="s">
        <v>35134</v>
      </c>
      <c r="D8699" s="6" t="s">
        <v>35135</v>
      </c>
      <c r="E8699" s="7" t="s">
        <v>231</v>
      </c>
      <c r="F8699" s="8">
        <v>0.0</v>
      </c>
      <c r="G8699" s="8">
        <v>2.0</v>
      </c>
      <c r="H8699" s="9">
        <f t="shared" si="1"/>
        <v>2</v>
      </c>
      <c r="I8699" s="8" t="str">
        <f t="shared" si="2"/>
        <v>no</v>
      </c>
      <c r="J8699" s="24" t="s">
        <v>35136</v>
      </c>
      <c r="K8699" s="7" t="s">
        <v>31</v>
      </c>
      <c r="L8699" s="7" t="s">
        <v>20</v>
      </c>
      <c r="M8699" s="12" t="s">
        <v>35137</v>
      </c>
      <c r="N8699" s="12" t="s">
        <v>35138</v>
      </c>
    </row>
    <row r="8700" ht="14.25" customHeight="1">
      <c r="A8700" s="3" t="s">
        <v>30858</v>
      </c>
      <c r="B8700" s="4">
        <v>43988.0</v>
      </c>
      <c r="C8700" s="5" t="s">
        <v>35139</v>
      </c>
      <c r="D8700" s="6" t="s">
        <v>35140</v>
      </c>
      <c r="E8700" s="7" t="s">
        <v>231</v>
      </c>
      <c r="F8700" s="8">
        <v>0.0</v>
      </c>
      <c r="G8700" s="8">
        <v>1.0</v>
      </c>
      <c r="H8700" s="9">
        <f t="shared" si="1"/>
        <v>1</v>
      </c>
      <c r="I8700" s="8" t="str">
        <f t="shared" si="2"/>
        <v>no</v>
      </c>
      <c r="J8700" s="24" t="s">
        <v>35141</v>
      </c>
      <c r="K8700" s="7" t="s">
        <v>31</v>
      </c>
      <c r="L8700" s="7" t="s">
        <v>20</v>
      </c>
      <c r="M8700" s="12" t="s">
        <v>233</v>
      </c>
      <c r="N8700" s="12" t="s">
        <v>35142</v>
      </c>
    </row>
    <row r="8701" ht="14.25" customHeight="1">
      <c r="A8701" s="3" t="s">
        <v>30858</v>
      </c>
      <c r="B8701" s="4">
        <v>43988.0</v>
      </c>
      <c r="C8701" s="5" t="s">
        <v>34674</v>
      </c>
      <c r="D8701" s="6" t="s">
        <v>35143</v>
      </c>
      <c r="E8701" s="7" t="s">
        <v>231</v>
      </c>
      <c r="F8701" s="8">
        <v>0.0</v>
      </c>
      <c r="G8701" s="8">
        <v>0.0</v>
      </c>
      <c r="H8701" s="9">
        <f t="shared" si="1"/>
        <v>0</v>
      </c>
      <c r="I8701" s="8" t="str">
        <f t="shared" si="2"/>
        <v>no</v>
      </c>
      <c r="J8701" s="24" t="s">
        <v>35144</v>
      </c>
      <c r="K8701" s="7" t="s">
        <v>31</v>
      </c>
      <c r="L8701" s="7" t="s">
        <v>20</v>
      </c>
      <c r="M8701" s="12" t="s">
        <v>233</v>
      </c>
      <c r="N8701" s="12" t="s">
        <v>35145</v>
      </c>
    </row>
    <row r="8702" ht="14.25" customHeight="1">
      <c r="A8702" s="3" t="s">
        <v>30858</v>
      </c>
      <c r="B8702" s="4">
        <v>43988.0</v>
      </c>
      <c r="C8702" s="5" t="s">
        <v>34674</v>
      </c>
      <c r="D8702" s="6" t="s">
        <v>35146</v>
      </c>
      <c r="E8702" s="7" t="s">
        <v>231</v>
      </c>
      <c r="F8702" s="8">
        <v>0.0</v>
      </c>
      <c r="G8702" s="8">
        <v>0.0</v>
      </c>
      <c r="H8702" s="9">
        <f t="shared" si="1"/>
        <v>0</v>
      </c>
      <c r="I8702" s="8" t="str">
        <f t="shared" si="2"/>
        <v>no</v>
      </c>
      <c r="J8702" s="24" t="s">
        <v>35147</v>
      </c>
      <c r="K8702" s="7" t="s">
        <v>31</v>
      </c>
      <c r="L8702" s="7" t="s">
        <v>20</v>
      </c>
      <c r="M8702" s="12" t="s">
        <v>233</v>
      </c>
      <c r="N8702" s="12" t="s">
        <v>35148</v>
      </c>
    </row>
    <row r="8703" ht="14.25" customHeight="1">
      <c r="A8703" s="3" t="s">
        <v>30858</v>
      </c>
      <c r="B8703" s="4">
        <v>43988.0</v>
      </c>
      <c r="C8703" s="5" t="s">
        <v>34674</v>
      </c>
      <c r="D8703" s="6" t="s">
        <v>35149</v>
      </c>
      <c r="E8703" s="7" t="s">
        <v>231</v>
      </c>
      <c r="F8703" s="8">
        <v>0.0</v>
      </c>
      <c r="G8703" s="8">
        <v>0.0</v>
      </c>
      <c r="H8703" s="9">
        <f t="shared" si="1"/>
        <v>0</v>
      </c>
      <c r="I8703" s="8" t="str">
        <f t="shared" si="2"/>
        <v>no</v>
      </c>
      <c r="J8703" s="24" t="s">
        <v>35150</v>
      </c>
      <c r="K8703" s="7" t="s">
        <v>31</v>
      </c>
      <c r="L8703" s="7" t="s">
        <v>20</v>
      </c>
      <c r="M8703" s="12" t="s">
        <v>233</v>
      </c>
      <c r="N8703" s="12" t="s">
        <v>35151</v>
      </c>
    </row>
    <row r="8704" ht="14.25" customHeight="1">
      <c r="A8704" s="3" t="s">
        <v>30858</v>
      </c>
      <c r="B8704" s="4">
        <v>43988.0</v>
      </c>
      <c r="C8704" s="5" t="s">
        <v>34674</v>
      </c>
      <c r="D8704" s="6" t="s">
        <v>35152</v>
      </c>
      <c r="E8704" s="7" t="s">
        <v>231</v>
      </c>
      <c r="F8704" s="8">
        <v>0.0</v>
      </c>
      <c r="G8704" s="8">
        <v>0.0</v>
      </c>
      <c r="H8704" s="9">
        <f t="shared" si="1"/>
        <v>0</v>
      </c>
      <c r="I8704" s="8" t="str">
        <f t="shared" si="2"/>
        <v>no</v>
      </c>
      <c r="J8704" s="24" t="s">
        <v>35153</v>
      </c>
      <c r="K8704" s="7" t="s">
        <v>31</v>
      </c>
      <c r="L8704" s="7" t="s">
        <v>20</v>
      </c>
      <c r="M8704" s="12" t="s">
        <v>233</v>
      </c>
      <c r="N8704" s="12" t="s">
        <v>35154</v>
      </c>
    </row>
    <row r="8705" ht="14.25" customHeight="1">
      <c r="A8705" s="3" t="s">
        <v>30858</v>
      </c>
      <c r="B8705" s="4">
        <v>43988.0</v>
      </c>
      <c r="C8705" s="5" t="s">
        <v>34942</v>
      </c>
      <c r="D8705" s="6" t="s">
        <v>35155</v>
      </c>
      <c r="E8705" s="7" t="s">
        <v>231</v>
      </c>
      <c r="F8705" s="8">
        <v>0.0</v>
      </c>
      <c r="G8705" s="8">
        <v>1.0</v>
      </c>
      <c r="H8705" s="9">
        <f t="shared" si="1"/>
        <v>1</v>
      </c>
      <c r="I8705" s="8" t="str">
        <f t="shared" si="2"/>
        <v>no</v>
      </c>
      <c r="J8705" s="24" t="s">
        <v>35156</v>
      </c>
      <c r="K8705" s="7" t="s">
        <v>31</v>
      </c>
      <c r="L8705" s="7" t="s">
        <v>20</v>
      </c>
      <c r="M8705" s="12" t="s">
        <v>233</v>
      </c>
      <c r="N8705" s="12" t="s">
        <v>35157</v>
      </c>
    </row>
    <row r="8706" ht="14.25" customHeight="1">
      <c r="A8706" s="3" t="s">
        <v>30858</v>
      </c>
      <c r="B8706" s="4">
        <v>43988.0</v>
      </c>
      <c r="C8706" s="5" t="s">
        <v>35158</v>
      </c>
      <c r="D8706" s="6" t="s">
        <v>35159</v>
      </c>
      <c r="E8706" s="7" t="s">
        <v>231</v>
      </c>
      <c r="F8706" s="8">
        <v>0.0</v>
      </c>
      <c r="G8706" s="8">
        <v>0.0</v>
      </c>
      <c r="H8706" s="9">
        <f t="shared" si="1"/>
        <v>0</v>
      </c>
      <c r="I8706" s="8" t="str">
        <f t="shared" si="2"/>
        <v>no</v>
      </c>
      <c r="J8706" s="24" t="s">
        <v>35160</v>
      </c>
      <c r="K8706" s="7" t="s">
        <v>31</v>
      </c>
      <c r="L8706" s="7" t="s">
        <v>20</v>
      </c>
      <c r="M8706" s="12" t="s">
        <v>233</v>
      </c>
      <c r="N8706" s="12" t="s">
        <v>35161</v>
      </c>
    </row>
    <row r="8707" ht="14.25" customHeight="1">
      <c r="A8707" s="3" t="s">
        <v>30858</v>
      </c>
      <c r="B8707" s="4">
        <v>43988.0</v>
      </c>
      <c r="C8707" s="5" t="s">
        <v>34723</v>
      </c>
      <c r="D8707" s="6" t="s">
        <v>35162</v>
      </c>
      <c r="E8707" s="7" t="s">
        <v>231</v>
      </c>
      <c r="F8707" s="8">
        <v>0.0</v>
      </c>
      <c r="G8707" s="8">
        <v>0.0</v>
      </c>
      <c r="H8707" s="9">
        <f t="shared" si="1"/>
        <v>0</v>
      </c>
      <c r="I8707" s="8" t="str">
        <f t="shared" si="2"/>
        <v>no</v>
      </c>
      <c r="J8707" s="24" t="s">
        <v>35163</v>
      </c>
      <c r="K8707" s="7" t="s">
        <v>31</v>
      </c>
      <c r="L8707" s="7" t="s">
        <v>20</v>
      </c>
      <c r="M8707" s="12" t="s">
        <v>35164</v>
      </c>
      <c r="N8707" s="12" t="s">
        <v>35165</v>
      </c>
    </row>
    <row r="8708" ht="14.25" customHeight="1">
      <c r="A8708" s="3" t="s">
        <v>30858</v>
      </c>
      <c r="B8708" s="4">
        <v>43988.0</v>
      </c>
      <c r="C8708" s="5" t="s">
        <v>35166</v>
      </c>
      <c r="D8708" s="6" t="s">
        <v>35167</v>
      </c>
      <c r="E8708" s="7" t="s">
        <v>231</v>
      </c>
      <c r="F8708" s="8">
        <v>0.0</v>
      </c>
      <c r="G8708" s="8">
        <v>0.0</v>
      </c>
      <c r="H8708" s="9">
        <f t="shared" si="1"/>
        <v>0</v>
      </c>
      <c r="I8708" s="8" t="str">
        <f t="shared" si="2"/>
        <v>no</v>
      </c>
      <c r="J8708" s="13" t="s">
        <v>35168</v>
      </c>
      <c r="K8708" s="7" t="s">
        <v>31</v>
      </c>
      <c r="L8708" s="7" t="s">
        <v>20</v>
      </c>
      <c r="M8708" s="12" t="s">
        <v>233</v>
      </c>
      <c r="N8708" s="12" t="s">
        <v>35169</v>
      </c>
    </row>
    <row r="8709" ht="14.25" customHeight="1">
      <c r="A8709" s="3" t="s">
        <v>30858</v>
      </c>
      <c r="B8709" s="4">
        <v>43988.0</v>
      </c>
      <c r="C8709" s="5" t="s">
        <v>35166</v>
      </c>
      <c r="D8709" s="6" t="s">
        <v>35170</v>
      </c>
      <c r="E8709" s="7" t="s">
        <v>231</v>
      </c>
      <c r="F8709" s="8">
        <v>0.0</v>
      </c>
      <c r="G8709" s="8">
        <v>0.0</v>
      </c>
      <c r="H8709" s="9">
        <f t="shared" si="1"/>
        <v>0</v>
      </c>
      <c r="I8709" s="8" t="str">
        <f t="shared" si="2"/>
        <v>no</v>
      </c>
      <c r="J8709" s="24" t="s">
        <v>35171</v>
      </c>
      <c r="K8709" s="7" t="s">
        <v>31</v>
      </c>
      <c r="L8709" s="7" t="s">
        <v>20</v>
      </c>
      <c r="M8709" s="12" t="s">
        <v>233</v>
      </c>
      <c r="N8709" s="12" t="s">
        <v>35172</v>
      </c>
    </row>
    <row r="8710" ht="14.25" customHeight="1">
      <c r="A8710" s="3" t="s">
        <v>30858</v>
      </c>
      <c r="B8710" s="4">
        <v>43988.0</v>
      </c>
      <c r="C8710" s="5" t="s">
        <v>35166</v>
      </c>
      <c r="D8710" s="6" t="s">
        <v>35173</v>
      </c>
      <c r="E8710" s="7" t="s">
        <v>231</v>
      </c>
      <c r="F8710" s="8">
        <v>0.0</v>
      </c>
      <c r="G8710" s="8">
        <v>0.0</v>
      </c>
      <c r="H8710" s="9">
        <f t="shared" si="1"/>
        <v>0</v>
      </c>
      <c r="I8710" s="8" t="str">
        <f t="shared" si="2"/>
        <v>no</v>
      </c>
      <c r="J8710" s="24" t="s">
        <v>35174</v>
      </c>
      <c r="K8710" s="7" t="s">
        <v>31</v>
      </c>
      <c r="L8710" s="7" t="s">
        <v>20</v>
      </c>
      <c r="M8710" s="12" t="s">
        <v>233</v>
      </c>
      <c r="N8710" s="12" t="s">
        <v>35175</v>
      </c>
    </row>
    <row r="8711" ht="14.25" customHeight="1">
      <c r="A8711" s="3" t="s">
        <v>30858</v>
      </c>
      <c r="B8711" s="4">
        <v>43988.0</v>
      </c>
      <c r="C8711" s="5" t="s">
        <v>34958</v>
      </c>
      <c r="D8711" s="6" t="s">
        <v>35176</v>
      </c>
      <c r="E8711" s="7" t="s">
        <v>231</v>
      </c>
      <c r="F8711" s="8">
        <v>0.0</v>
      </c>
      <c r="G8711" s="8">
        <v>2.0</v>
      </c>
      <c r="H8711" s="9">
        <f t="shared" si="1"/>
        <v>2</v>
      </c>
      <c r="I8711" s="8" t="str">
        <f t="shared" si="2"/>
        <v>no</v>
      </c>
      <c r="J8711" s="24" t="s">
        <v>35177</v>
      </c>
      <c r="K8711" s="7" t="s">
        <v>31</v>
      </c>
      <c r="L8711" s="7" t="s">
        <v>20</v>
      </c>
      <c r="M8711" s="12" t="s">
        <v>233</v>
      </c>
      <c r="N8711" s="12" t="s">
        <v>35178</v>
      </c>
    </row>
    <row r="8712" ht="14.25" customHeight="1">
      <c r="A8712" s="3" t="s">
        <v>30858</v>
      </c>
      <c r="B8712" s="4">
        <v>43988.0</v>
      </c>
      <c r="C8712" s="5" t="s">
        <v>34958</v>
      </c>
      <c r="D8712" s="6" t="s">
        <v>35179</v>
      </c>
      <c r="E8712" s="7" t="s">
        <v>231</v>
      </c>
      <c r="F8712" s="8">
        <v>2.0</v>
      </c>
      <c r="G8712" s="8">
        <v>8.0</v>
      </c>
      <c r="H8712" s="9">
        <f t="shared" si="1"/>
        <v>10</v>
      </c>
      <c r="I8712" s="8" t="str">
        <f t="shared" si="2"/>
        <v>no</v>
      </c>
      <c r="J8712" s="24" t="s">
        <v>35180</v>
      </c>
      <c r="K8712" s="7" t="s">
        <v>31</v>
      </c>
      <c r="L8712" s="7" t="s">
        <v>20</v>
      </c>
      <c r="M8712" s="12" t="s">
        <v>233</v>
      </c>
      <c r="N8712" s="12" t="s">
        <v>35181</v>
      </c>
    </row>
    <row r="8713" ht="14.25" customHeight="1">
      <c r="A8713" s="3" t="s">
        <v>30858</v>
      </c>
      <c r="B8713" s="4">
        <v>43988.0</v>
      </c>
      <c r="C8713" s="5" t="s">
        <v>34958</v>
      </c>
      <c r="D8713" s="6" t="s">
        <v>35182</v>
      </c>
      <c r="E8713" s="7" t="s">
        <v>231</v>
      </c>
      <c r="F8713" s="8">
        <v>1.0</v>
      </c>
      <c r="G8713" s="8">
        <v>15.0</v>
      </c>
      <c r="H8713" s="9">
        <f t="shared" si="1"/>
        <v>16</v>
      </c>
      <c r="I8713" s="8" t="str">
        <f t="shared" si="2"/>
        <v>no</v>
      </c>
      <c r="J8713" s="24" t="s">
        <v>35183</v>
      </c>
      <c r="K8713" s="7" t="s">
        <v>31</v>
      </c>
      <c r="L8713" s="7" t="s">
        <v>20</v>
      </c>
      <c r="M8713" s="12" t="s">
        <v>233</v>
      </c>
      <c r="N8713" s="12" t="s">
        <v>35184</v>
      </c>
    </row>
    <row r="8714" ht="14.25" customHeight="1">
      <c r="A8714" s="3" t="s">
        <v>30858</v>
      </c>
      <c r="B8714" s="4">
        <v>43988.0</v>
      </c>
      <c r="C8714" s="5" t="s">
        <v>31294</v>
      </c>
      <c r="D8714" s="6" t="s">
        <v>35185</v>
      </c>
      <c r="E8714" s="7" t="s">
        <v>231</v>
      </c>
      <c r="F8714" s="8">
        <v>0.0</v>
      </c>
      <c r="G8714" s="8">
        <v>1.0</v>
      </c>
      <c r="H8714" s="9">
        <f t="shared" si="1"/>
        <v>1</v>
      </c>
      <c r="I8714" s="8" t="str">
        <f t="shared" si="2"/>
        <v>no</v>
      </c>
      <c r="J8714" s="24" t="s">
        <v>35186</v>
      </c>
      <c r="K8714" s="7" t="s">
        <v>31</v>
      </c>
      <c r="L8714" s="7" t="s">
        <v>57</v>
      </c>
      <c r="M8714" s="12" t="s">
        <v>233</v>
      </c>
      <c r="N8714" s="12" t="s">
        <v>35187</v>
      </c>
    </row>
    <row r="8715" ht="14.25" customHeight="1">
      <c r="A8715" s="3" t="s">
        <v>30858</v>
      </c>
      <c r="B8715" s="4">
        <v>43988.0</v>
      </c>
      <c r="C8715" s="5" t="s">
        <v>34942</v>
      </c>
      <c r="D8715" s="6" t="s">
        <v>35188</v>
      </c>
      <c r="E8715" s="7" t="s">
        <v>231</v>
      </c>
      <c r="F8715" s="8">
        <v>0.0</v>
      </c>
      <c r="G8715" s="8">
        <v>15.0</v>
      </c>
      <c r="H8715" s="9">
        <f t="shared" si="1"/>
        <v>15</v>
      </c>
      <c r="I8715" s="8" t="str">
        <f t="shared" si="2"/>
        <v>no</v>
      </c>
      <c r="J8715" s="24" t="s">
        <v>35189</v>
      </c>
      <c r="K8715" s="7" t="s">
        <v>31</v>
      </c>
      <c r="L8715" s="11" t="s">
        <v>20</v>
      </c>
      <c r="M8715" s="12" t="s">
        <v>233</v>
      </c>
      <c r="N8715" s="12" t="s">
        <v>35190</v>
      </c>
    </row>
    <row r="8716" ht="14.25" customHeight="1">
      <c r="A8716" s="3" t="s">
        <v>30858</v>
      </c>
      <c r="B8716" s="4">
        <v>43988.0</v>
      </c>
      <c r="C8716" s="5" t="s">
        <v>35191</v>
      </c>
      <c r="D8716" s="6" t="s">
        <v>35192</v>
      </c>
      <c r="E8716" s="7" t="s">
        <v>231</v>
      </c>
      <c r="F8716" s="8">
        <v>1.0</v>
      </c>
      <c r="G8716" s="8">
        <v>1.0</v>
      </c>
      <c r="H8716" s="9">
        <f t="shared" si="1"/>
        <v>2</v>
      </c>
      <c r="I8716" s="8" t="str">
        <f t="shared" si="2"/>
        <v>no</v>
      </c>
      <c r="J8716" s="24" t="s">
        <v>35193</v>
      </c>
      <c r="K8716" s="7" t="s">
        <v>31</v>
      </c>
      <c r="L8716" s="11" t="s">
        <v>20</v>
      </c>
      <c r="M8716" s="12" t="s">
        <v>233</v>
      </c>
      <c r="N8716" s="12" t="s">
        <v>35194</v>
      </c>
    </row>
    <row r="8717" ht="14.25" customHeight="1">
      <c r="A8717" s="3" t="s">
        <v>30858</v>
      </c>
      <c r="B8717" s="4">
        <v>43988.0</v>
      </c>
      <c r="C8717" s="5" t="s">
        <v>35195</v>
      </c>
      <c r="D8717" s="6" t="s">
        <v>35196</v>
      </c>
      <c r="E8717" s="7" t="s">
        <v>231</v>
      </c>
      <c r="F8717" s="8">
        <v>0.0</v>
      </c>
      <c r="G8717" s="8">
        <v>5.0</v>
      </c>
      <c r="H8717" s="9">
        <f t="shared" si="1"/>
        <v>5</v>
      </c>
      <c r="I8717" s="8" t="str">
        <f t="shared" si="2"/>
        <v>no</v>
      </c>
      <c r="J8717" s="24" t="s">
        <v>35197</v>
      </c>
      <c r="K8717" s="7" t="s">
        <v>31</v>
      </c>
      <c r="L8717" s="11" t="s">
        <v>20</v>
      </c>
      <c r="M8717" s="12" t="s">
        <v>233</v>
      </c>
      <c r="N8717" s="12" t="s">
        <v>35198</v>
      </c>
    </row>
    <row r="8718" ht="14.25" customHeight="1">
      <c r="A8718" s="3" t="s">
        <v>30858</v>
      </c>
      <c r="B8718" s="4">
        <v>43989.0</v>
      </c>
      <c r="C8718" s="5" t="s">
        <v>35199</v>
      </c>
      <c r="D8718" s="6" t="s">
        <v>35200</v>
      </c>
      <c r="E8718" s="7" t="s">
        <v>231</v>
      </c>
      <c r="F8718" s="8">
        <v>0.0</v>
      </c>
      <c r="G8718" s="8">
        <v>1.0</v>
      </c>
      <c r="H8718" s="9">
        <f t="shared" si="1"/>
        <v>1</v>
      </c>
      <c r="I8718" s="8" t="str">
        <f t="shared" si="2"/>
        <v>no</v>
      </c>
      <c r="J8718" s="24" t="s">
        <v>35201</v>
      </c>
      <c r="K8718" s="7" t="s">
        <v>31</v>
      </c>
      <c r="L8718" s="11" t="s">
        <v>20</v>
      </c>
      <c r="M8718" s="12" t="s">
        <v>233</v>
      </c>
      <c r="N8718" s="12" t="s">
        <v>35202</v>
      </c>
    </row>
    <row r="8719" ht="14.25" customHeight="1">
      <c r="A8719" s="3" t="s">
        <v>30858</v>
      </c>
      <c r="B8719" s="4">
        <v>43989.0</v>
      </c>
      <c r="C8719" s="5" t="s">
        <v>34614</v>
      </c>
      <c r="D8719" s="6" t="s">
        <v>35203</v>
      </c>
      <c r="E8719" s="7" t="s">
        <v>231</v>
      </c>
      <c r="F8719" s="8">
        <v>1.0</v>
      </c>
      <c r="G8719" s="8">
        <v>6.0</v>
      </c>
      <c r="H8719" s="9">
        <f t="shared" si="1"/>
        <v>7</v>
      </c>
      <c r="I8719" s="8" t="str">
        <f t="shared" si="2"/>
        <v>no</v>
      </c>
      <c r="J8719" s="24" t="s">
        <v>35204</v>
      </c>
      <c r="K8719" s="7" t="s">
        <v>31</v>
      </c>
      <c r="L8719" s="11" t="s">
        <v>20</v>
      </c>
      <c r="M8719" s="12" t="s">
        <v>233</v>
      </c>
      <c r="N8719" s="12" t="s">
        <v>34617</v>
      </c>
    </row>
    <row r="8720" ht="14.25" customHeight="1">
      <c r="A8720" s="3" t="s">
        <v>30858</v>
      </c>
      <c r="B8720" s="4">
        <v>43989.0</v>
      </c>
      <c r="C8720" s="5" t="s">
        <v>35205</v>
      </c>
      <c r="D8720" s="6" t="s">
        <v>35206</v>
      </c>
      <c r="E8720" s="7" t="s">
        <v>231</v>
      </c>
      <c r="F8720" s="8">
        <v>0.0</v>
      </c>
      <c r="G8720" s="8">
        <v>0.0</v>
      </c>
      <c r="H8720" s="9">
        <f t="shared" si="1"/>
        <v>0</v>
      </c>
      <c r="I8720" s="8" t="str">
        <f t="shared" si="2"/>
        <v>no</v>
      </c>
      <c r="J8720" s="24" t="s">
        <v>35207</v>
      </c>
      <c r="K8720" s="7" t="s">
        <v>31</v>
      </c>
      <c r="L8720" s="11" t="s">
        <v>20</v>
      </c>
      <c r="M8720" s="12" t="s">
        <v>233</v>
      </c>
      <c r="N8720" s="12" t="s">
        <v>35208</v>
      </c>
    </row>
    <row r="8721" ht="14.25" customHeight="1">
      <c r="A8721" s="3" t="s">
        <v>30858</v>
      </c>
      <c r="B8721" s="4">
        <v>43989.0</v>
      </c>
      <c r="C8721" s="5" t="s">
        <v>31594</v>
      </c>
      <c r="D8721" s="6" t="s">
        <v>35209</v>
      </c>
      <c r="E8721" s="7" t="s">
        <v>231</v>
      </c>
      <c r="F8721" s="8">
        <v>0.0</v>
      </c>
      <c r="G8721" s="8">
        <v>3.0</v>
      </c>
      <c r="H8721" s="9">
        <f t="shared" si="1"/>
        <v>3</v>
      </c>
      <c r="I8721" s="8" t="str">
        <f t="shared" si="2"/>
        <v>no</v>
      </c>
      <c r="J8721" s="24" t="s">
        <v>35210</v>
      </c>
      <c r="K8721" s="7" t="s">
        <v>31</v>
      </c>
      <c r="L8721" s="11" t="s">
        <v>20</v>
      </c>
      <c r="M8721" s="12" t="s">
        <v>233</v>
      </c>
      <c r="N8721" s="12" t="s">
        <v>35211</v>
      </c>
    </row>
    <row r="8722" ht="14.25" customHeight="1">
      <c r="A8722" s="3" t="s">
        <v>30858</v>
      </c>
      <c r="B8722" s="4">
        <v>43989.0</v>
      </c>
      <c r="C8722" s="5" t="s">
        <v>34674</v>
      </c>
      <c r="D8722" s="6" t="s">
        <v>35212</v>
      </c>
      <c r="E8722" s="7" t="s">
        <v>231</v>
      </c>
      <c r="F8722" s="8">
        <v>0.0</v>
      </c>
      <c r="G8722" s="8">
        <v>0.0</v>
      </c>
      <c r="H8722" s="9">
        <f t="shared" si="1"/>
        <v>0</v>
      </c>
      <c r="I8722" s="8" t="str">
        <f t="shared" si="2"/>
        <v>no</v>
      </c>
      <c r="J8722" s="24" t="s">
        <v>35213</v>
      </c>
      <c r="K8722" s="7" t="s">
        <v>31</v>
      </c>
      <c r="L8722" s="11" t="s">
        <v>20</v>
      </c>
      <c r="M8722" s="12" t="s">
        <v>233</v>
      </c>
      <c r="N8722" s="12" t="s">
        <v>35214</v>
      </c>
    </row>
    <row r="8723" ht="14.25" customHeight="1">
      <c r="A8723" s="3" t="s">
        <v>30858</v>
      </c>
      <c r="B8723" s="4">
        <v>43989.0</v>
      </c>
      <c r="C8723" s="5" t="s">
        <v>35215</v>
      </c>
      <c r="D8723" s="6" t="s">
        <v>35216</v>
      </c>
      <c r="E8723" s="7" t="s">
        <v>112</v>
      </c>
      <c r="F8723" s="8">
        <v>0.0</v>
      </c>
      <c r="G8723" s="8">
        <v>0.0</v>
      </c>
      <c r="H8723" s="9">
        <f t="shared" si="1"/>
        <v>0</v>
      </c>
      <c r="I8723" s="8" t="str">
        <f t="shared" si="2"/>
        <v>no</v>
      </c>
      <c r="J8723" s="24" t="s">
        <v>35217</v>
      </c>
      <c r="K8723" s="7" t="s">
        <v>31</v>
      </c>
      <c r="L8723" s="11" t="s">
        <v>20</v>
      </c>
      <c r="M8723" s="12" t="s">
        <v>35218</v>
      </c>
      <c r="N8723" s="12" t="s">
        <v>35219</v>
      </c>
    </row>
    <row r="8724" ht="14.25" customHeight="1">
      <c r="A8724" s="3" t="s">
        <v>30858</v>
      </c>
      <c r="B8724" s="4">
        <v>43989.0</v>
      </c>
      <c r="C8724" s="5" t="s">
        <v>35215</v>
      </c>
      <c r="D8724" s="6" t="s">
        <v>35220</v>
      </c>
      <c r="E8724" s="7" t="s">
        <v>112</v>
      </c>
      <c r="F8724" s="8">
        <v>0.0</v>
      </c>
      <c r="G8724" s="8">
        <v>1.0</v>
      </c>
      <c r="H8724" s="9">
        <f t="shared" si="1"/>
        <v>1</v>
      </c>
      <c r="I8724" s="8" t="str">
        <f t="shared" si="2"/>
        <v>no</v>
      </c>
      <c r="J8724" s="24" t="s">
        <v>35221</v>
      </c>
      <c r="K8724" s="7" t="s">
        <v>31</v>
      </c>
      <c r="L8724" s="11" t="s">
        <v>20</v>
      </c>
      <c r="M8724" s="12" t="s">
        <v>35222</v>
      </c>
      <c r="N8724" s="12" t="s">
        <v>35223</v>
      </c>
    </row>
    <row r="8725" ht="14.25" customHeight="1">
      <c r="A8725" s="3" t="s">
        <v>30858</v>
      </c>
      <c r="B8725" s="4">
        <v>43989.0</v>
      </c>
      <c r="C8725" s="5" t="s">
        <v>35224</v>
      </c>
      <c r="D8725" s="6" t="s">
        <v>35225</v>
      </c>
      <c r="E8725" s="7" t="s">
        <v>231</v>
      </c>
      <c r="F8725" s="8">
        <v>0.0</v>
      </c>
      <c r="G8725" s="8">
        <v>4.0</v>
      </c>
      <c r="H8725" s="9">
        <f t="shared" si="1"/>
        <v>4</v>
      </c>
      <c r="I8725" s="8" t="str">
        <f t="shared" si="2"/>
        <v>no</v>
      </c>
      <c r="J8725" s="24" t="s">
        <v>35226</v>
      </c>
      <c r="K8725" s="7" t="s">
        <v>31</v>
      </c>
      <c r="L8725" s="11" t="s">
        <v>20</v>
      </c>
      <c r="M8725" s="12" t="s">
        <v>233</v>
      </c>
      <c r="N8725" s="12" t="s">
        <v>35227</v>
      </c>
    </row>
    <row r="8726" ht="14.25" customHeight="1">
      <c r="A8726" s="3" t="s">
        <v>30858</v>
      </c>
      <c r="B8726" s="4">
        <v>43989.0</v>
      </c>
      <c r="C8726" s="5" t="s">
        <v>35228</v>
      </c>
      <c r="D8726" s="6" t="s">
        <v>35229</v>
      </c>
      <c r="E8726" s="7" t="s">
        <v>231</v>
      </c>
      <c r="F8726" s="8">
        <v>0.0</v>
      </c>
      <c r="G8726" s="8">
        <v>0.0</v>
      </c>
      <c r="H8726" s="9">
        <f t="shared" si="1"/>
        <v>0</v>
      </c>
      <c r="I8726" s="8" t="str">
        <f t="shared" si="2"/>
        <v>no</v>
      </c>
      <c r="J8726" s="24" t="s">
        <v>35230</v>
      </c>
      <c r="K8726" s="7" t="s">
        <v>31</v>
      </c>
      <c r="L8726" s="11" t="s">
        <v>20</v>
      </c>
      <c r="M8726" s="12" t="s">
        <v>35231</v>
      </c>
      <c r="N8726" s="12" t="s">
        <v>35232</v>
      </c>
    </row>
    <row r="8727" ht="14.25" customHeight="1">
      <c r="A8727" s="3" t="s">
        <v>30858</v>
      </c>
      <c r="B8727" s="4">
        <v>43989.0</v>
      </c>
      <c r="C8727" s="5" t="s">
        <v>35228</v>
      </c>
      <c r="D8727" s="6" t="s">
        <v>35233</v>
      </c>
      <c r="E8727" s="7" t="s">
        <v>231</v>
      </c>
      <c r="F8727" s="8">
        <v>0.0</v>
      </c>
      <c r="G8727" s="8">
        <v>0.0</v>
      </c>
      <c r="H8727" s="9">
        <f t="shared" si="1"/>
        <v>0</v>
      </c>
      <c r="I8727" s="8" t="str">
        <f t="shared" si="2"/>
        <v>no</v>
      </c>
      <c r="J8727" s="24" t="s">
        <v>35234</v>
      </c>
      <c r="K8727" s="7" t="s">
        <v>31</v>
      </c>
      <c r="L8727" s="11" t="s">
        <v>20</v>
      </c>
      <c r="M8727" s="12" t="s">
        <v>35235</v>
      </c>
      <c r="N8727" s="12" t="s">
        <v>35236</v>
      </c>
    </row>
    <row r="8728" ht="14.25" customHeight="1">
      <c r="A8728" s="3" t="s">
        <v>30858</v>
      </c>
      <c r="B8728" s="4">
        <v>43989.0</v>
      </c>
      <c r="C8728" s="5" t="s">
        <v>35237</v>
      </c>
      <c r="D8728" s="6" t="s">
        <v>35238</v>
      </c>
      <c r="E8728" s="7" t="s">
        <v>231</v>
      </c>
      <c r="F8728" s="8">
        <v>1.0</v>
      </c>
      <c r="G8728" s="8">
        <v>6.0</v>
      </c>
      <c r="H8728" s="9">
        <f t="shared" si="1"/>
        <v>7</v>
      </c>
      <c r="I8728" s="8" t="str">
        <f t="shared" si="2"/>
        <v>no</v>
      </c>
      <c r="J8728" s="24" t="s">
        <v>35239</v>
      </c>
      <c r="K8728" s="7" t="s">
        <v>31</v>
      </c>
      <c r="L8728" s="11" t="s">
        <v>20</v>
      </c>
      <c r="M8728" s="12" t="s">
        <v>233</v>
      </c>
      <c r="N8728" s="12" t="s">
        <v>35240</v>
      </c>
    </row>
    <row r="8729" ht="14.25" customHeight="1">
      <c r="A8729" s="3" t="s">
        <v>30858</v>
      </c>
      <c r="B8729" s="4">
        <v>43989.0</v>
      </c>
      <c r="C8729" s="5" t="s">
        <v>35241</v>
      </c>
      <c r="D8729" s="6" t="s">
        <v>35242</v>
      </c>
      <c r="E8729" s="7" t="s">
        <v>231</v>
      </c>
      <c r="F8729" s="8">
        <v>0.0</v>
      </c>
      <c r="G8729" s="8">
        <v>1.0</v>
      </c>
      <c r="H8729" s="9">
        <f t="shared" si="1"/>
        <v>1</v>
      </c>
      <c r="I8729" s="8" t="str">
        <f t="shared" si="2"/>
        <v>no</v>
      </c>
      <c r="J8729" s="24" t="s">
        <v>35243</v>
      </c>
      <c r="K8729" s="7" t="s">
        <v>31</v>
      </c>
      <c r="L8729" s="11" t="s">
        <v>20</v>
      </c>
      <c r="M8729" s="12" t="s">
        <v>35244</v>
      </c>
      <c r="N8729" s="12" t="s">
        <v>35245</v>
      </c>
    </row>
    <row r="8730" ht="14.25" customHeight="1">
      <c r="A8730" s="3" t="s">
        <v>30858</v>
      </c>
      <c r="B8730" s="4">
        <v>43989.0</v>
      </c>
      <c r="C8730" s="5" t="s">
        <v>35241</v>
      </c>
      <c r="D8730" s="6" t="s">
        <v>35246</v>
      </c>
      <c r="E8730" s="7" t="s">
        <v>341</v>
      </c>
      <c r="F8730" s="8">
        <v>0.0</v>
      </c>
      <c r="G8730" s="8">
        <v>0.0</v>
      </c>
      <c r="H8730" s="9">
        <f t="shared" si="1"/>
        <v>0</v>
      </c>
      <c r="I8730" s="8" t="str">
        <f t="shared" si="2"/>
        <v>no</v>
      </c>
      <c r="J8730" s="24" t="s">
        <v>35247</v>
      </c>
      <c r="K8730" s="7" t="s">
        <v>31</v>
      </c>
      <c r="L8730" s="11" t="s">
        <v>20</v>
      </c>
      <c r="M8730" s="12" t="s">
        <v>35248</v>
      </c>
      <c r="N8730" s="12" t="s">
        <v>35249</v>
      </c>
    </row>
    <row r="8731" ht="14.25" customHeight="1">
      <c r="A8731" s="3" t="s">
        <v>30858</v>
      </c>
      <c r="B8731" s="4">
        <v>43989.0</v>
      </c>
      <c r="C8731" s="5" t="s">
        <v>35241</v>
      </c>
      <c r="D8731" s="6" t="s">
        <v>35250</v>
      </c>
      <c r="E8731" s="7" t="s">
        <v>153</v>
      </c>
      <c r="F8731" s="8">
        <v>0.0</v>
      </c>
      <c r="G8731" s="8">
        <v>0.0</v>
      </c>
      <c r="H8731" s="9">
        <f t="shared" si="1"/>
        <v>0</v>
      </c>
      <c r="I8731" s="8" t="str">
        <f t="shared" si="2"/>
        <v>no</v>
      </c>
      <c r="J8731" s="24" t="s">
        <v>35251</v>
      </c>
      <c r="K8731" s="7" t="s">
        <v>31</v>
      </c>
      <c r="L8731" s="11" t="s">
        <v>20</v>
      </c>
      <c r="M8731" s="12" t="s">
        <v>35252</v>
      </c>
      <c r="N8731" s="12" t="s">
        <v>35253</v>
      </c>
    </row>
    <row r="8732" ht="14.25" customHeight="1">
      <c r="A8732" s="3" t="s">
        <v>30858</v>
      </c>
      <c r="B8732" s="4">
        <v>43989.0</v>
      </c>
      <c r="C8732" s="5" t="s">
        <v>35241</v>
      </c>
      <c r="D8732" s="6" t="s">
        <v>35254</v>
      </c>
      <c r="E8732" s="7" t="s">
        <v>153</v>
      </c>
      <c r="F8732" s="8">
        <v>0.0</v>
      </c>
      <c r="G8732" s="8">
        <v>0.0</v>
      </c>
      <c r="H8732" s="9">
        <f t="shared" si="1"/>
        <v>0</v>
      </c>
      <c r="I8732" s="8" t="str">
        <f t="shared" si="2"/>
        <v>no</v>
      </c>
      <c r="J8732" s="24" t="s">
        <v>35255</v>
      </c>
      <c r="K8732" s="7" t="s">
        <v>31</v>
      </c>
      <c r="L8732" s="11" t="s">
        <v>20</v>
      </c>
      <c r="M8732" s="12" t="s">
        <v>35256</v>
      </c>
      <c r="N8732" s="12" t="s">
        <v>35257</v>
      </c>
    </row>
    <row r="8733" ht="14.25" customHeight="1">
      <c r="A8733" s="3" t="s">
        <v>30858</v>
      </c>
      <c r="B8733" s="4">
        <v>43989.0</v>
      </c>
      <c r="C8733" s="5" t="s">
        <v>35241</v>
      </c>
      <c r="D8733" s="6" t="s">
        <v>35258</v>
      </c>
      <c r="E8733" s="7" t="s">
        <v>153</v>
      </c>
      <c r="F8733" s="8">
        <v>0.0</v>
      </c>
      <c r="G8733" s="8">
        <v>0.0</v>
      </c>
      <c r="H8733" s="9">
        <f t="shared" si="1"/>
        <v>0</v>
      </c>
      <c r="I8733" s="8" t="str">
        <f t="shared" si="2"/>
        <v>no</v>
      </c>
      <c r="J8733" s="24" t="s">
        <v>35259</v>
      </c>
      <c r="K8733" s="7" t="s">
        <v>31</v>
      </c>
      <c r="L8733" s="11" t="s">
        <v>20</v>
      </c>
      <c r="M8733" s="12" t="s">
        <v>35260</v>
      </c>
      <c r="N8733" s="12" t="s">
        <v>35261</v>
      </c>
    </row>
    <row r="8734" ht="14.25" customHeight="1">
      <c r="A8734" s="3" t="s">
        <v>30858</v>
      </c>
      <c r="B8734" s="4">
        <v>43989.0</v>
      </c>
      <c r="C8734" s="5" t="s">
        <v>35166</v>
      </c>
      <c r="D8734" s="6" t="s">
        <v>35262</v>
      </c>
      <c r="E8734" s="7" t="s">
        <v>231</v>
      </c>
      <c r="F8734" s="8">
        <v>0.0</v>
      </c>
      <c r="G8734" s="8">
        <v>2.0</v>
      </c>
      <c r="H8734" s="9">
        <f t="shared" si="1"/>
        <v>2</v>
      </c>
      <c r="I8734" s="8" t="str">
        <f t="shared" si="2"/>
        <v>no</v>
      </c>
      <c r="J8734" s="24" t="s">
        <v>35263</v>
      </c>
      <c r="K8734" s="7" t="s">
        <v>31</v>
      </c>
      <c r="L8734" s="11" t="s">
        <v>20</v>
      </c>
      <c r="M8734" s="12" t="s">
        <v>233</v>
      </c>
      <c r="N8734" s="12" t="s">
        <v>35264</v>
      </c>
    </row>
    <row r="8735" ht="14.25" customHeight="1">
      <c r="A8735" s="3" t="s">
        <v>30858</v>
      </c>
      <c r="B8735" s="4">
        <v>43989.0</v>
      </c>
      <c r="C8735" s="5" t="s">
        <v>35265</v>
      </c>
      <c r="D8735" s="6" t="s">
        <v>35266</v>
      </c>
      <c r="E8735" s="7" t="s">
        <v>231</v>
      </c>
      <c r="F8735" s="8">
        <v>0.0</v>
      </c>
      <c r="G8735" s="8">
        <v>2.0</v>
      </c>
      <c r="H8735" s="9">
        <f t="shared" si="1"/>
        <v>2</v>
      </c>
      <c r="I8735" s="8" t="str">
        <f t="shared" si="2"/>
        <v>no</v>
      </c>
      <c r="J8735" s="24" t="s">
        <v>35267</v>
      </c>
      <c r="K8735" s="7" t="s">
        <v>31</v>
      </c>
      <c r="L8735" s="11" t="s">
        <v>20</v>
      </c>
      <c r="M8735" s="12" t="s">
        <v>233</v>
      </c>
      <c r="N8735" s="12" t="s">
        <v>35268</v>
      </c>
    </row>
    <row r="8736" ht="14.25" customHeight="1">
      <c r="A8736" s="3" t="s">
        <v>30858</v>
      </c>
      <c r="B8736" s="4">
        <v>43989.0</v>
      </c>
      <c r="C8736" s="5" t="s">
        <v>35139</v>
      </c>
      <c r="D8736" s="6" t="s">
        <v>35269</v>
      </c>
      <c r="E8736" s="7" t="s">
        <v>231</v>
      </c>
      <c r="F8736" s="8">
        <v>1.0</v>
      </c>
      <c r="G8736" s="8">
        <v>2.0</v>
      </c>
      <c r="H8736" s="9">
        <f t="shared" si="1"/>
        <v>3</v>
      </c>
      <c r="I8736" s="8" t="str">
        <f t="shared" si="2"/>
        <v>no</v>
      </c>
      <c r="J8736" s="24" t="s">
        <v>35270</v>
      </c>
      <c r="K8736" s="7" t="s">
        <v>31</v>
      </c>
      <c r="L8736" s="11" t="s">
        <v>20</v>
      </c>
      <c r="M8736" s="12" t="s">
        <v>233</v>
      </c>
      <c r="N8736" s="12" t="s">
        <v>35271</v>
      </c>
    </row>
    <row r="8737" ht="14.25" customHeight="1">
      <c r="A8737" s="3" t="s">
        <v>30858</v>
      </c>
      <c r="B8737" s="4">
        <v>43989.0</v>
      </c>
      <c r="C8737" s="5" t="s">
        <v>34942</v>
      </c>
      <c r="D8737" s="6" t="s">
        <v>35272</v>
      </c>
      <c r="E8737" s="7" t="s">
        <v>231</v>
      </c>
      <c r="F8737" s="8">
        <v>0.0</v>
      </c>
      <c r="G8737" s="8">
        <v>6.0</v>
      </c>
      <c r="H8737" s="9">
        <f t="shared" si="1"/>
        <v>6</v>
      </c>
      <c r="I8737" s="8" t="str">
        <f t="shared" si="2"/>
        <v>no</v>
      </c>
      <c r="J8737" s="24" t="s">
        <v>35273</v>
      </c>
      <c r="K8737" s="7" t="s">
        <v>31</v>
      </c>
      <c r="L8737" s="11" t="s">
        <v>20</v>
      </c>
      <c r="M8737" s="12" t="s">
        <v>233</v>
      </c>
      <c r="N8737" s="12" t="s">
        <v>35274</v>
      </c>
    </row>
    <row r="8738" ht="14.25" customHeight="1">
      <c r="A8738" s="3" t="s">
        <v>30858</v>
      </c>
      <c r="B8738" s="4">
        <v>43989.0</v>
      </c>
      <c r="C8738" s="5" t="s">
        <v>35166</v>
      </c>
      <c r="D8738" s="6" t="s">
        <v>35275</v>
      </c>
      <c r="E8738" s="7" t="s">
        <v>341</v>
      </c>
      <c r="F8738" s="8">
        <v>0.0</v>
      </c>
      <c r="G8738" s="8">
        <v>2.0</v>
      </c>
      <c r="H8738" s="9">
        <f t="shared" si="1"/>
        <v>2</v>
      </c>
      <c r="I8738" s="8" t="str">
        <f t="shared" si="2"/>
        <v>no</v>
      </c>
      <c r="J8738" s="24" t="s">
        <v>35276</v>
      </c>
      <c r="K8738" s="7" t="s">
        <v>31</v>
      </c>
      <c r="L8738" s="11" t="s">
        <v>20</v>
      </c>
      <c r="M8738" s="12" t="s">
        <v>233</v>
      </c>
      <c r="N8738" s="12" t="s">
        <v>35277</v>
      </c>
    </row>
    <row r="8739" ht="14.25" customHeight="1">
      <c r="A8739" s="3" t="s">
        <v>30858</v>
      </c>
      <c r="B8739" s="4">
        <v>43989.0</v>
      </c>
      <c r="C8739" s="5" t="s">
        <v>35241</v>
      </c>
      <c r="D8739" s="6" t="s">
        <v>35278</v>
      </c>
      <c r="E8739" s="7" t="s">
        <v>231</v>
      </c>
      <c r="F8739" s="8">
        <v>0.0</v>
      </c>
      <c r="G8739" s="8">
        <v>0.0</v>
      </c>
      <c r="H8739" s="9">
        <f t="shared" si="1"/>
        <v>0</v>
      </c>
      <c r="I8739" s="8" t="str">
        <f t="shared" si="2"/>
        <v>no</v>
      </c>
      <c r="J8739" s="24" t="s">
        <v>35279</v>
      </c>
      <c r="K8739" s="7" t="s">
        <v>31</v>
      </c>
      <c r="L8739" s="11" t="s">
        <v>20</v>
      </c>
      <c r="M8739" s="12" t="s">
        <v>35280</v>
      </c>
      <c r="N8739" s="12" t="s">
        <v>35281</v>
      </c>
    </row>
    <row r="8740" ht="14.25" customHeight="1">
      <c r="A8740" s="3" t="s">
        <v>30858</v>
      </c>
      <c r="B8740" s="4">
        <v>43989.0</v>
      </c>
      <c r="C8740" s="5" t="s">
        <v>35166</v>
      </c>
      <c r="D8740" s="6" t="s">
        <v>35282</v>
      </c>
      <c r="E8740" s="7" t="s">
        <v>231</v>
      </c>
      <c r="F8740" s="8">
        <v>1.0</v>
      </c>
      <c r="G8740" s="8">
        <v>2.0</v>
      </c>
      <c r="H8740" s="9">
        <f t="shared" si="1"/>
        <v>3</v>
      </c>
      <c r="I8740" s="8" t="str">
        <f t="shared" si="2"/>
        <v>no</v>
      </c>
      <c r="J8740" s="24" t="s">
        <v>35283</v>
      </c>
      <c r="K8740" s="7" t="s">
        <v>31</v>
      </c>
      <c r="L8740" s="11" t="s">
        <v>20</v>
      </c>
      <c r="M8740" s="12" t="s">
        <v>233</v>
      </c>
      <c r="N8740" s="12" t="s">
        <v>35284</v>
      </c>
    </row>
    <row r="8741" ht="14.25" customHeight="1">
      <c r="A8741" s="3" t="s">
        <v>30858</v>
      </c>
      <c r="B8741" s="4">
        <v>43989.0</v>
      </c>
      <c r="C8741" s="5" t="s">
        <v>35241</v>
      </c>
      <c r="D8741" s="6" t="s">
        <v>35285</v>
      </c>
      <c r="E8741" s="7" t="s">
        <v>231</v>
      </c>
      <c r="F8741" s="8">
        <v>0.0</v>
      </c>
      <c r="G8741" s="8">
        <v>0.0</v>
      </c>
      <c r="H8741" s="9">
        <f t="shared" si="1"/>
        <v>0</v>
      </c>
      <c r="I8741" s="8" t="str">
        <f t="shared" si="2"/>
        <v>no</v>
      </c>
      <c r="J8741" s="24" t="s">
        <v>35286</v>
      </c>
      <c r="K8741" s="7" t="s">
        <v>31</v>
      </c>
      <c r="L8741" s="11" t="s">
        <v>20</v>
      </c>
      <c r="M8741" s="12" t="s">
        <v>35287</v>
      </c>
      <c r="N8741" s="12" t="s">
        <v>35288</v>
      </c>
    </row>
    <row r="8742" ht="14.25" customHeight="1">
      <c r="A8742" s="3" t="s">
        <v>30858</v>
      </c>
      <c r="B8742" s="4">
        <v>43989.0</v>
      </c>
      <c r="C8742" s="5" t="s">
        <v>34958</v>
      </c>
      <c r="D8742" s="6" t="s">
        <v>35289</v>
      </c>
      <c r="E8742" s="7" t="s">
        <v>231</v>
      </c>
      <c r="F8742" s="8">
        <v>1.0</v>
      </c>
      <c r="G8742" s="8">
        <v>5.0</v>
      </c>
      <c r="H8742" s="9">
        <f t="shared" si="1"/>
        <v>6</v>
      </c>
      <c r="I8742" s="8" t="str">
        <f t="shared" si="2"/>
        <v>no</v>
      </c>
      <c r="J8742" s="24" t="s">
        <v>35290</v>
      </c>
      <c r="K8742" s="7" t="s">
        <v>31</v>
      </c>
      <c r="L8742" s="11" t="s">
        <v>20</v>
      </c>
      <c r="M8742" s="12" t="s">
        <v>233</v>
      </c>
      <c r="N8742" s="12" t="s">
        <v>35291</v>
      </c>
    </row>
    <row r="8743" ht="14.25" customHeight="1">
      <c r="A8743" s="3" t="s">
        <v>30858</v>
      </c>
      <c r="B8743" s="4">
        <v>43989.0</v>
      </c>
      <c r="C8743" s="5" t="s">
        <v>34958</v>
      </c>
      <c r="D8743" s="6" t="s">
        <v>35292</v>
      </c>
      <c r="E8743" s="7" t="s">
        <v>231</v>
      </c>
      <c r="F8743" s="8">
        <v>0.0</v>
      </c>
      <c r="G8743" s="8">
        <v>3.0</v>
      </c>
      <c r="H8743" s="9">
        <f t="shared" si="1"/>
        <v>3</v>
      </c>
      <c r="I8743" s="8" t="str">
        <f t="shared" si="2"/>
        <v>no</v>
      </c>
      <c r="J8743" s="24" t="s">
        <v>35293</v>
      </c>
      <c r="K8743" s="7" t="s">
        <v>31</v>
      </c>
      <c r="L8743" s="11" t="s">
        <v>20</v>
      </c>
      <c r="M8743" s="12" t="s">
        <v>233</v>
      </c>
      <c r="N8743" s="12" t="s">
        <v>35294</v>
      </c>
    </row>
    <row r="8744" ht="14.25" customHeight="1">
      <c r="A8744" s="3" t="s">
        <v>30858</v>
      </c>
      <c r="B8744" s="4">
        <v>43989.0</v>
      </c>
      <c r="C8744" s="5" t="s">
        <v>35241</v>
      </c>
      <c r="D8744" s="6" t="s">
        <v>35295</v>
      </c>
      <c r="E8744" s="7" t="s">
        <v>231</v>
      </c>
      <c r="F8744" s="8">
        <v>0.0</v>
      </c>
      <c r="G8744" s="8">
        <v>0.0</v>
      </c>
      <c r="H8744" s="9">
        <f t="shared" si="1"/>
        <v>0</v>
      </c>
      <c r="I8744" s="8" t="str">
        <f t="shared" si="2"/>
        <v>no</v>
      </c>
      <c r="J8744" s="24" t="s">
        <v>35296</v>
      </c>
      <c r="K8744" s="7" t="s">
        <v>31</v>
      </c>
      <c r="L8744" s="11" t="s">
        <v>20</v>
      </c>
      <c r="M8744" s="12" t="s">
        <v>35297</v>
      </c>
      <c r="N8744" s="12" t="s">
        <v>35298</v>
      </c>
    </row>
    <row r="8745" ht="14.25" customHeight="1">
      <c r="A8745" s="3" t="s">
        <v>30858</v>
      </c>
      <c r="B8745" s="4">
        <v>43989.0</v>
      </c>
      <c r="C8745" s="5" t="s">
        <v>35241</v>
      </c>
      <c r="D8745" s="6" t="s">
        <v>35299</v>
      </c>
      <c r="E8745" s="7" t="s">
        <v>112</v>
      </c>
      <c r="F8745" s="8">
        <v>0.0</v>
      </c>
      <c r="G8745" s="8">
        <v>0.0</v>
      </c>
      <c r="H8745" s="9">
        <f t="shared" si="1"/>
        <v>0</v>
      </c>
      <c r="I8745" s="8" t="str">
        <f t="shared" si="2"/>
        <v>no</v>
      </c>
      <c r="J8745" s="24" t="s">
        <v>35300</v>
      </c>
      <c r="K8745" s="7" t="s">
        <v>31</v>
      </c>
      <c r="L8745" s="11" t="s">
        <v>20</v>
      </c>
      <c r="M8745" s="12" t="s">
        <v>35301</v>
      </c>
      <c r="N8745" s="12" t="s">
        <v>35302</v>
      </c>
    </row>
    <row r="8746" ht="14.25" customHeight="1">
      <c r="A8746" s="3" t="s">
        <v>30858</v>
      </c>
      <c r="B8746" s="4">
        <v>43989.0</v>
      </c>
      <c r="C8746" s="5" t="s">
        <v>35166</v>
      </c>
      <c r="D8746" s="6" t="s">
        <v>35303</v>
      </c>
      <c r="E8746" s="7" t="s">
        <v>231</v>
      </c>
      <c r="F8746" s="8">
        <v>0.0</v>
      </c>
      <c r="G8746" s="8">
        <v>1.0</v>
      </c>
      <c r="H8746" s="9">
        <f t="shared" si="1"/>
        <v>1</v>
      </c>
      <c r="I8746" s="8" t="str">
        <f t="shared" si="2"/>
        <v>no</v>
      </c>
      <c r="J8746" s="24" t="s">
        <v>35304</v>
      </c>
      <c r="K8746" s="7" t="s">
        <v>31</v>
      </c>
      <c r="L8746" s="11" t="s">
        <v>20</v>
      </c>
      <c r="M8746" s="12" t="s">
        <v>233</v>
      </c>
      <c r="N8746" s="12" t="s">
        <v>35305</v>
      </c>
    </row>
    <row r="8747" ht="14.25" customHeight="1">
      <c r="A8747" s="3" t="s">
        <v>30858</v>
      </c>
      <c r="B8747" s="4">
        <v>43989.0</v>
      </c>
      <c r="C8747" s="5" t="s">
        <v>35241</v>
      </c>
      <c r="D8747" s="6" t="s">
        <v>35306</v>
      </c>
      <c r="E8747" s="7" t="s">
        <v>341</v>
      </c>
      <c r="F8747" s="8">
        <v>0.0</v>
      </c>
      <c r="G8747" s="8">
        <v>0.0</v>
      </c>
      <c r="H8747" s="9">
        <f t="shared" si="1"/>
        <v>0</v>
      </c>
      <c r="I8747" s="8" t="str">
        <f t="shared" si="2"/>
        <v>no</v>
      </c>
      <c r="J8747" s="24" t="s">
        <v>35307</v>
      </c>
      <c r="K8747" s="7" t="s">
        <v>31</v>
      </c>
      <c r="L8747" s="11" t="s">
        <v>20</v>
      </c>
      <c r="M8747" s="12" t="s">
        <v>35308</v>
      </c>
      <c r="N8747" s="12" t="s">
        <v>35309</v>
      </c>
    </row>
    <row r="8748" ht="14.25" customHeight="1">
      <c r="A8748" s="3" t="s">
        <v>30858</v>
      </c>
      <c r="B8748" s="4">
        <v>43989.0</v>
      </c>
      <c r="C8748" s="5" t="s">
        <v>35166</v>
      </c>
      <c r="D8748" s="6" t="s">
        <v>35310</v>
      </c>
      <c r="E8748" s="7" t="s">
        <v>231</v>
      </c>
      <c r="F8748" s="8">
        <v>0.0</v>
      </c>
      <c r="G8748" s="8">
        <v>0.0</v>
      </c>
      <c r="H8748" s="9">
        <f t="shared" si="1"/>
        <v>0</v>
      </c>
      <c r="I8748" s="8" t="str">
        <f t="shared" si="2"/>
        <v>no</v>
      </c>
      <c r="J8748" s="24" t="s">
        <v>35311</v>
      </c>
      <c r="K8748" s="7" t="s">
        <v>31</v>
      </c>
      <c r="L8748" s="11" t="s">
        <v>20</v>
      </c>
      <c r="M8748" s="12" t="s">
        <v>233</v>
      </c>
      <c r="N8748" s="12" t="s">
        <v>35312</v>
      </c>
    </row>
    <row r="8749" ht="14.25" customHeight="1">
      <c r="A8749" s="3" t="s">
        <v>30858</v>
      </c>
      <c r="B8749" s="4">
        <v>43989.0</v>
      </c>
      <c r="C8749" s="5" t="s">
        <v>35166</v>
      </c>
      <c r="D8749" s="6" t="s">
        <v>35313</v>
      </c>
      <c r="E8749" s="7" t="s">
        <v>231</v>
      </c>
      <c r="F8749" s="8">
        <v>0.0</v>
      </c>
      <c r="G8749" s="8">
        <v>0.0</v>
      </c>
      <c r="H8749" s="9">
        <f t="shared" si="1"/>
        <v>0</v>
      </c>
      <c r="I8749" s="8" t="str">
        <f t="shared" si="2"/>
        <v>no</v>
      </c>
      <c r="J8749" s="24" t="s">
        <v>35314</v>
      </c>
      <c r="K8749" s="7" t="s">
        <v>31</v>
      </c>
      <c r="L8749" s="11" t="s">
        <v>20</v>
      </c>
      <c r="M8749" s="12" t="s">
        <v>233</v>
      </c>
      <c r="N8749" s="12" t="s">
        <v>35315</v>
      </c>
    </row>
    <row r="8750" ht="14.25" customHeight="1">
      <c r="A8750" s="3" t="s">
        <v>30858</v>
      </c>
      <c r="B8750" s="4">
        <v>43989.0</v>
      </c>
      <c r="C8750" s="5" t="s">
        <v>34674</v>
      </c>
      <c r="D8750" s="6" t="s">
        <v>35316</v>
      </c>
      <c r="E8750" s="7" t="s">
        <v>231</v>
      </c>
      <c r="F8750" s="8">
        <v>0.0</v>
      </c>
      <c r="G8750" s="8">
        <v>0.0</v>
      </c>
      <c r="H8750" s="9">
        <f t="shared" si="1"/>
        <v>0</v>
      </c>
      <c r="I8750" s="8" t="str">
        <f t="shared" si="2"/>
        <v>no</v>
      </c>
      <c r="J8750" s="24" t="s">
        <v>35317</v>
      </c>
      <c r="K8750" s="7" t="s">
        <v>31</v>
      </c>
      <c r="L8750" s="11" t="s">
        <v>20</v>
      </c>
      <c r="M8750" s="12" t="s">
        <v>233</v>
      </c>
      <c r="N8750" s="12" t="s">
        <v>35318</v>
      </c>
    </row>
    <row r="8751" ht="14.25" customHeight="1">
      <c r="A8751" s="3" t="s">
        <v>30858</v>
      </c>
      <c r="B8751" s="4">
        <v>43989.0</v>
      </c>
      <c r="C8751" s="5" t="s">
        <v>34674</v>
      </c>
      <c r="D8751" s="6" t="s">
        <v>35319</v>
      </c>
      <c r="E8751" s="7" t="s">
        <v>231</v>
      </c>
      <c r="F8751" s="8">
        <v>0.0</v>
      </c>
      <c r="G8751" s="8">
        <v>0.0</v>
      </c>
      <c r="H8751" s="9">
        <f t="shared" si="1"/>
        <v>0</v>
      </c>
      <c r="I8751" s="8" t="str">
        <f t="shared" si="2"/>
        <v>no</v>
      </c>
      <c r="J8751" s="24" t="s">
        <v>35320</v>
      </c>
      <c r="K8751" s="7" t="s">
        <v>31</v>
      </c>
      <c r="L8751" s="11" t="s">
        <v>20</v>
      </c>
      <c r="M8751" s="12" t="s">
        <v>233</v>
      </c>
      <c r="N8751" s="12" t="s">
        <v>35321</v>
      </c>
    </row>
    <row r="8752" ht="14.25" customHeight="1">
      <c r="A8752" s="3" t="s">
        <v>30858</v>
      </c>
      <c r="B8752" s="4">
        <v>43989.0</v>
      </c>
      <c r="C8752" s="5" t="s">
        <v>34662</v>
      </c>
      <c r="D8752" s="6" t="s">
        <v>35322</v>
      </c>
      <c r="E8752" s="7" t="s">
        <v>231</v>
      </c>
      <c r="F8752" s="8">
        <v>0.0</v>
      </c>
      <c r="G8752" s="8">
        <v>0.0</v>
      </c>
      <c r="H8752" s="9">
        <f t="shared" si="1"/>
        <v>0</v>
      </c>
      <c r="I8752" s="8" t="str">
        <f t="shared" si="2"/>
        <v>no</v>
      </c>
      <c r="J8752" s="24" t="s">
        <v>35323</v>
      </c>
      <c r="K8752" s="7" t="s">
        <v>31</v>
      </c>
      <c r="L8752" s="11" t="s">
        <v>20</v>
      </c>
      <c r="M8752" s="12" t="s">
        <v>233</v>
      </c>
      <c r="N8752" s="12" t="s">
        <v>35324</v>
      </c>
    </row>
    <row r="8753" ht="14.25" customHeight="1">
      <c r="A8753" s="3" t="s">
        <v>30858</v>
      </c>
      <c r="B8753" s="4">
        <v>43989.0</v>
      </c>
      <c r="C8753" s="5" t="s">
        <v>34674</v>
      </c>
      <c r="D8753" s="6" t="s">
        <v>35325</v>
      </c>
      <c r="E8753" s="7" t="s">
        <v>231</v>
      </c>
      <c r="F8753" s="8">
        <v>0.0</v>
      </c>
      <c r="G8753" s="8">
        <v>0.0</v>
      </c>
      <c r="H8753" s="9">
        <f t="shared" si="1"/>
        <v>0</v>
      </c>
      <c r="I8753" s="8" t="str">
        <f t="shared" si="2"/>
        <v>no</v>
      </c>
      <c r="J8753" s="24" t="s">
        <v>35326</v>
      </c>
      <c r="K8753" s="7" t="s">
        <v>31</v>
      </c>
      <c r="L8753" s="11" t="s">
        <v>20</v>
      </c>
      <c r="M8753" s="12" t="s">
        <v>233</v>
      </c>
      <c r="N8753" s="12" t="s">
        <v>35327</v>
      </c>
    </row>
    <row r="8754" ht="14.25" customHeight="1">
      <c r="A8754" s="3" t="s">
        <v>30858</v>
      </c>
      <c r="B8754" s="4">
        <v>43989.0</v>
      </c>
      <c r="C8754" s="5" t="s">
        <v>34674</v>
      </c>
      <c r="D8754" s="6" t="s">
        <v>35328</v>
      </c>
      <c r="E8754" s="7" t="s">
        <v>231</v>
      </c>
      <c r="F8754" s="8">
        <v>0.0</v>
      </c>
      <c r="G8754" s="8">
        <v>0.0</v>
      </c>
      <c r="H8754" s="9">
        <f t="shared" si="1"/>
        <v>0</v>
      </c>
      <c r="I8754" s="8" t="str">
        <f t="shared" si="2"/>
        <v>no</v>
      </c>
      <c r="J8754" s="24" t="s">
        <v>35329</v>
      </c>
      <c r="K8754" s="7" t="s">
        <v>31</v>
      </c>
      <c r="L8754" s="11" t="s">
        <v>20</v>
      </c>
      <c r="M8754" s="12" t="s">
        <v>233</v>
      </c>
      <c r="N8754" s="12" t="s">
        <v>35330</v>
      </c>
    </row>
    <row r="8755" ht="14.25" customHeight="1">
      <c r="A8755" s="3" t="s">
        <v>30858</v>
      </c>
      <c r="B8755" s="4">
        <v>43989.0</v>
      </c>
      <c r="C8755" s="5" t="s">
        <v>31191</v>
      </c>
      <c r="D8755" s="6" t="s">
        <v>35331</v>
      </c>
      <c r="E8755" s="7" t="s">
        <v>231</v>
      </c>
      <c r="F8755" s="8">
        <v>0.0</v>
      </c>
      <c r="G8755" s="8">
        <v>0.0</v>
      </c>
      <c r="H8755" s="9">
        <f t="shared" si="1"/>
        <v>0</v>
      </c>
      <c r="I8755" s="8" t="str">
        <f t="shared" si="2"/>
        <v>no</v>
      </c>
      <c r="J8755" s="24" t="s">
        <v>35332</v>
      </c>
      <c r="K8755" s="7" t="s">
        <v>31</v>
      </c>
      <c r="L8755" s="11" t="s">
        <v>20</v>
      </c>
      <c r="M8755" s="12" t="s">
        <v>35333</v>
      </c>
      <c r="N8755" s="12" t="s">
        <v>35334</v>
      </c>
    </row>
    <row r="8756" ht="14.25" customHeight="1">
      <c r="A8756" s="3" t="s">
        <v>30858</v>
      </c>
      <c r="B8756" s="4">
        <v>43989.0</v>
      </c>
      <c r="C8756" s="5" t="s">
        <v>34674</v>
      </c>
      <c r="D8756" s="6" t="s">
        <v>35335</v>
      </c>
      <c r="E8756" s="7" t="s">
        <v>231</v>
      </c>
      <c r="F8756" s="8">
        <v>0.0</v>
      </c>
      <c r="G8756" s="8">
        <v>0.0</v>
      </c>
      <c r="H8756" s="9">
        <f t="shared" si="1"/>
        <v>0</v>
      </c>
      <c r="I8756" s="8" t="str">
        <f t="shared" si="2"/>
        <v>no</v>
      </c>
      <c r="J8756" s="24" t="s">
        <v>35336</v>
      </c>
      <c r="K8756" s="7" t="s">
        <v>31</v>
      </c>
      <c r="L8756" s="11" t="s">
        <v>20</v>
      </c>
      <c r="M8756" s="12" t="s">
        <v>233</v>
      </c>
      <c r="N8756" s="12" t="s">
        <v>35337</v>
      </c>
    </row>
    <row r="8757" ht="14.25" customHeight="1">
      <c r="A8757" s="3" t="s">
        <v>30858</v>
      </c>
      <c r="B8757" s="4">
        <v>43989.0</v>
      </c>
      <c r="C8757" s="5" t="s">
        <v>34674</v>
      </c>
      <c r="D8757" s="6" t="s">
        <v>35338</v>
      </c>
      <c r="E8757" s="7" t="s">
        <v>231</v>
      </c>
      <c r="F8757" s="8">
        <v>0.0</v>
      </c>
      <c r="G8757" s="8">
        <v>0.0</v>
      </c>
      <c r="H8757" s="9">
        <f t="shared" si="1"/>
        <v>0</v>
      </c>
      <c r="I8757" s="8" t="str">
        <f t="shared" si="2"/>
        <v>no</v>
      </c>
      <c r="J8757" s="24" t="s">
        <v>35339</v>
      </c>
      <c r="K8757" s="7" t="s">
        <v>31</v>
      </c>
      <c r="L8757" s="11" t="s">
        <v>20</v>
      </c>
      <c r="M8757" s="12" t="s">
        <v>233</v>
      </c>
      <c r="N8757" s="12" t="s">
        <v>35340</v>
      </c>
    </row>
    <row r="8758" ht="14.25" customHeight="1">
      <c r="A8758" s="3" t="s">
        <v>30858</v>
      </c>
      <c r="B8758" s="4">
        <v>43989.0</v>
      </c>
      <c r="C8758" s="5" t="s">
        <v>34674</v>
      </c>
      <c r="D8758" s="6" t="s">
        <v>35341</v>
      </c>
      <c r="E8758" s="7" t="s">
        <v>231</v>
      </c>
      <c r="F8758" s="8">
        <v>0.0</v>
      </c>
      <c r="G8758" s="8">
        <v>0.0</v>
      </c>
      <c r="H8758" s="9">
        <f t="shared" si="1"/>
        <v>0</v>
      </c>
      <c r="I8758" s="8" t="str">
        <f t="shared" si="2"/>
        <v>no</v>
      </c>
      <c r="J8758" s="24" t="s">
        <v>35342</v>
      </c>
      <c r="K8758" s="7" t="s">
        <v>31</v>
      </c>
      <c r="L8758" s="11" t="s">
        <v>20</v>
      </c>
      <c r="M8758" s="12" t="s">
        <v>233</v>
      </c>
      <c r="N8758" s="12" t="s">
        <v>35343</v>
      </c>
    </row>
    <row r="8759" ht="14.25" customHeight="1">
      <c r="A8759" s="3" t="s">
        <v>30858</v>
      </c>
      <c r="B8759" s="4">
        <v>43989.0</v>
      </c>
      <c r="C8759" s="5" t="s">
        <v>34674</v>
      </c>
      <c r="D8759" s="6" t="s">
        <v>35344</v>
      </c>
      <c r="E8759" s="7" t="s">
        <v>231</v>
      </c>
      <c r="F8759" s="8">
        <v>0.0</v>
      </c>
      <c r="G8759" s="8">
        <v>0.0</v>
      </c>
      <c r="H8759" s="9">
        <f t="shared" si="1"/>
        <v>0</v>
      </c>
      <c r="I8759" s="8" t="str">
        <f t="shared" si="2"/>
        <v>no</v>
      </c>
      <c r="J8759" s="24" t="s">
        <v>35345</v>
      </c>
      <c r="K8759" s="7" t="s">
        <v>31</v>
      </c>
      <c r="L8759" s="11" t="s">
        <v>20</v>
      </c>
      <c r="M8759" s="12" t="s">
        <v>233</v>
      </c>
      <c r="N8759" s="12" t="s">
        <v>35346</v>
      </c>
    </row>
    <row r="8760" ht="14.25" customHeight="1">
      <c r="A8760" s="3" t="s">
        <v>30858</v>
      </c>
      <c r="B8760" s="4">
        <v>43989.0</v>
      </c>
      <c r="C8760" s="5" t="s">
        <v>31191</v>
      </c>
      <c r="D8760" s="6" t="s">
        <v>35347</v>
      </c>
      <c r="E8760" s="7" t="s">
        <v>231</v>
      </c>
      <c r="F8760" s="8">
        <v>0.0</v>
      </c>
      <c r="G8760" s="8">
        <v>0.0</v>
      </c>
      <c r="H8760" s="9">
        <f t="shared" si="1"/>
        <v>0</v>
      </c>
      <c r="I8760" s="8" t="str">
        <f t="shared" si="2"/>
        <v>no</v>
      </c>
      <c r="J8760" s="24" t="s">
        <v>35348</v>
      </c>
      <c r="K8760" s="7" t="s">
        <v>31</v>
      </c>
      <c r="L8760" s="11" t="s">
        <v>20</v>
      </c>
      <c r="M8760" s="12" t="s">
        <v>35349</v>
      </c>
      <c r="N8760" s="12" t="s">
        <v>35350</v>
      </c>
    </row>
    <row r="8761" ht="14.25" customHeight="1">
      <c r="A8761" s="3" t="s">
        <v>30858</v>
      </c>
      <c r="B8761" s="4">
        <v>43989.0</v>
      </c>
      <c r="C8761" s="5" t="s">
        <v>34674</v>
      </c>
      <c r="D8761" s="6" t="s">
        <v>35351</v>
      </c>
      <c r="E8761" s="7" t="s">
        <v>231</v>
      </c>
      <c r="F8761" s="8">
        <v>0.0</v>
      </c>
      <c r="G8761" s="8">
        <v>0.0</v>
      </c>
      <c r="H8761" s="9">
        <f t="shared" si="1"/>
        <v>0</v>
      </c>
      <c r="I8761" s="8" t="str">
        <f t="shared" si="2"/>
        <v>no</v>
      </c>
      <c r="J8761" s="24" t="s">
        <v>35352</v>
      </c>
      <c r="K8761" s="7" t="s">
        <v>31</v>
      </c>
      <c r="L8761" s="11" t="s">
        <v>20</v>
      </c>
      <c r="M8761" s="12" t="s">
        <v>233</v>
      </c>
      <c r="N8761" s="12" t="s">
        <v>35353</v>
      </c>
    </row>
    <row r="8762" ht="14.25" customHeight="1">
      <c r="A8762" s="3" t="s">
        <v>30858</v>
      </c>
      <c r="B8762" s="4">
        <v>43989.0</v>
      </c>
      <c r="C8762" s="5" t="s">
        <v>31191</v>
      </c>
      <c r="D8762" s="6" t="s">
        <v>35354</v>
      </c>
      <c r="E8762" s="7" t="s">
        <v>231</v>
      </c>
      <c r="F8762" s="8">
        <v>0.0</v>
      </c>
      <c r="G8762" s="8">
        <v>0.0</v>
      </c>
      <c r="H8762" s="9">
        <f t="shared" si="1"/>
        <v>0</v>
      </c>
      <c r="I8762" s="8" t="str">
        <f t="shared" si="2"/>
        <v>no</v>
      </c>
      <c r="J8762" s="24" t="s">
        <v>35355</v>
      </c>
      <c r="K8762" s="7" t="s">
        <v>31</v>
      </c>
      <c r="L8762" s="11" t="s">
        <v>20</v>
      </c>
      <c r="M8762" s="12" t="s">
        <v>35356</v>
      </c>
      <c r="N8762" s="12" t="s">
        <v>35357</v>
      </c>
    </row>
    <row r="8763" ht="14.25" customHeight="1">
      <c r="A8763" s="3" t="s">
        <v>30858</v>
      </c>
      <c r="B8763" s="4">
        <v>43989.0</v>
      </c>
      <c r="C8763" s="5" t="s">
        <v>34674</v>
      </c>
      <c r="D8763" s="6" t="s">
        <v>35358</v>
      </c>
      <c r="E8763" s="7" t="s">
        <v>231</v>
      </c>
      <c r="F8763" s="8">
        <v>0.0</v>
      </c>
      <c r="G8763" s="8">
        <v>0.0</v>
      </c>
      <c r="H8763" s="9">
        <f t="shared" si="1"/>
        <v>0</v>
      </c>
      <c r="I8763" s="8" t="str">
        <f t="shared" si="2"/>
        <v>no</v>
      </c>
      <c r="J8763" s="24" t="s">
        <v>35359</v>
      </c>
      <c r="K8763" s="7" t="s">
        <v>31</v>
      </c>
      <c r="L8763" s="11" t="s">
        <v>20</v>
      </c>
      <c r="M8763" s="12" t="s">
        <v>233</v>
      </c>
      <c r="N8763" s="12" t="s">
        <v>35360</v>
      </c>
    </row>
    <row r="8764" ht="14.25" customHeight="1">
      <c r="A8764" s="3" t="s">
        <v>30858</v>
      </c>
      <c r="B8764" s="4">
        <v>43989.0</v>
      </c>
      <c r="C8764" s="5" t="s">
        <v>31191</v>
      </c>
      <c r="D8764" s="6" t="s">
        <v>35361</v>
      </c>
      <c r="E8764" s="7" t="s">
        <v>231</v>
      </c>
      <c r="F8764" s="8">
        <v>0.0</v>
      </c>
      <c r="G8764" s="8">
        <v>1.0</v>
      </c>
      <c r="H8764" s="9">
        <f t="shared" si="1"/>
        <v>1</v>
      </c>
      <c r="I8764" s="8" t="str">
        <f t="shared" si="2"/>
        <v>no</v>
      </c>
      <c r="J8764" s="24" t="s">
        <v>35362</v>
      </c>
      <c r="K8764" s="7" t="s">
        <v>31</v>
      </c>
      <c r="L8764" s="11" t="s">
        <v>20</v>
      </c>
      <c r="M8764" s="12" t="s">
        <v>35363</v>
      </c>
      <c r="N8764" s="12" t="s">
        <v>35364</v>
      </c>
    </row>
    <row r="8765" ht="14.25" customHeight="1">
      <c r="A8765" s="3" t="s">
        <v>30858</v>
      </c>
      <c r="B8765" s="4">
        <v>43989.0</v>
      </c>
      <c r="C8765" s="5" t="s">
        <v>34674</v>
      </c>
      <c r="D8765" s="6" t="s">
        <v>35365</v>
      </c>
      <c r="E8765" s="7" t="s">
        <v>231</v>
      </c>
      <c r="F8765" s="8">
        <v>0.0</v>
      </c>
      <c r="G8765" s="8">
        <v>0.0</v>
      </c>
      <c r="H8765" s="9">
        <f t="shared" si="1"/>
        <v>0</v>
      </c>
      <c r="I8765" s="8" t="str">
        <f t="shared" si="2"/>
        <v>no</v>
      </c>
      <c r="J8765" s="24" t="s">
        <v>35366</v>
      </c>
      <c r="K8765" s="7" t="s">
        <v>31</v>
      </c>
      <c r="L8765" s="11" t="s">
        <v>20</v>
      </c>
      <c r="M8765" s="12" t="s">
        <v>233</v>
      </c>
      <c r="N8765" s="12" t="s">
        <v>35367</v>
      </c>
    </row>
    <row r="8766" ht="14.25" customHeight="1">
      <c r="A8766" s="3" t="s">
        <v>30858</v>
      </c>
      <c r="B8766" s="4">
        <v>43989.0</v>
      </c>
      <c r="C8766" s="5" t="s">
        <v>34674</v>
      </c>
      <c r="D8766" s="6" t="s">
        <v>35368</v>
      </c>
      <c r="E8766" s="7" t="s">
        <v>231</v>
      </c>
      <c r="F8766" s="8">
        <v>0.0</v>
      </c>
      <c r="G8766" s="8">
        <v>0.0</v>
      </c>
      <c r="H8766" s="9">
        <f t="shared" si="1"/>
        <v>0</v>
      </c>
      <c r="I8766" s="8" t="str">
        <f t="shared" si="2"/>
        <v>no</v>
      </c>
      <c r="J8766" s="24" t="s">
        <v>35369</v>
      </c>
      <c r="K8766" s="7" t="s">
        <v>31</v>
      </c>
      <c r="L8766" s="11" t="s">
        <v>20</v>
      </c>
      <c r="M8766" s="12" t="s">
        <v>233</v>
      </c>
      <c r="N8766" s="12" t="s">
        <v>35370</v>
      </c>
    </row>
    <row r="8767" ht="14.25" customHeight="1">
      <c r="A8767" s="3" t="s">
        <v>30858</v>
      </c>
      <c r="B8767" s="4">
        <v>43989.0</v>
      </c>
      <c r="C8767" s="5" t="s">
        <v>34674</v>
      </c>
      <c r="D8767" s="6" t="s">
        <v>35371</v>
      </c>
      <c r="E8767" s="7" t="s">
        <v>231</v>
      </c>
      <c r="F8767" s="8">
        <v>0.0</v>
      </c>
      <c r="G8767" s="8">
        <v>0.0</v>
      </c>
      <c r="H8767" s="9">
        <f t="shared" si="1"/>
        <v>0</v>
      </c>
      <c r="I8767" s="8" t="str">
        <f t="shared" si="2"/>
        <v>no</v>
      </c>
      <c r="J8767" s="24" t="s">
        <v>35372</v>
      </c>
      <c r="K8767" s="7" t="s">
        <v>31</v>
      </c>
      <c r="L8767" s="11" t="s">
        <v>20</v>
      </c>
      <c r="M8767" s="12" t="s">
        <v>233</v>
      </c>
      <c r="N8767" s="12" t="s">
        <v>35373</v>
      </c>
    </row>
    <row r="8768" ht="14.25" customHeight="1">
      <c r="A8768" s="3" t="s">
        <v>30858</v>
      </c>
      <c r="B8768" s="4">
        <v>43989.0</v>
      </c>
      <c r="C8768" s="5" t="s">
        <v>34674</v>
      </c>
      <c r="D8768" s="6" t="s">
        <v>35374</v>
      </c>
      <c r="E8768" s="7" t="s">
        <v>231</v>
      </c>
      <c r="F8768" s="8">
        <v>0.0</v>
      </c>
      <c r="G8768" s="8">
        <v>0.0</v>
      </c>
      <c r="H8768" s="9">
        <f t="shared" si="1"/>
        <v>0</v>
      </c>
      <c r="I8768" s="8" t="str">
        <f t="shared" si="2"/>
        <v>no</v>
      </c>
      <c r="J8768" s="24" t="s">
        <v>35375</v>
      </c>
      <c r="K8768" s="7" t="s">
        <v>31</v>
      </c>
      <c r="L8768" s="11" t="s">
        <v>20</v>
      </c>
      <c r="M8768" s="12" t="s">
        <v>233</v>
      </c>
      <c r="N8768" s="12" t="s">
        <v>35376</v>
      </c>
    </row>
    <row r="8769" ht="14.25" customHeight="1">
      <c r="A8769" s="3" t="s">
        <v>30858</v>
      </c>
      <c r="B8769" s="4">
        <v>43989.0</v>
      </c>
      <c r="C8769" s="5" t="s">
        <v>34674</v>
      </c>
      <c r="D8769" s="6" t="s">
        <v>35374</v>
      </c>
      <c r="E8769" s="7" t="s">
        <v>231</v>
      </c>
      <c r="F8769" s="8">
        <v>0.0</v>
      </c>
      <c r="G8769" s="8">
        <v>0.0</v>
      </c>
      <c r="H8769" s="9">
        <f t="shared" si="1"/>
        <v>0</v>
      </c>
      <c r="I8769" s="8" t="str">
        <f t="shared" si="2"/>
        <v>no</v>
      </c>
      <c r="J8769" s="24" t="s">
        <v>35375</v>
      </c>
      <c r="K8769" s="7" t="s">
        <v>31</v>
      </c>
      <c r="L8769" s="11" t="s">
        <v>20</v>
      </c>
      <c r="M8769" s="12" t="s">
        <v>233</v>
      </c>
      <c r="N8769" s="12" t="s">
        <v>35376</v>
      </c>
    </row>
    <row r="8770" ht="14.25" customHeight="1">
      <c r="A8770" s="3" t="s">
        <v>30858</v>
      </c>
      <c r="B8770" s="4">
        <v>43989.0</v>
      </c>
      <c r="C8770" s="5" t="s">
        <v>31191</v>
      </c>
      <c r="D8770" s="6" t="s">
        <v>35377</v>
      </c>
      <c r="E8770" s="7" t="s">
        <v>231</v>
      </c>
      <c r="F8770" s="8">
        <v>0.0</v>
      </c>
      <c r="G8770" s="8">
        <v>0.0</v>
      </c>
      <c r="H8770" s="9">
        <f t="shared" si="1"/>
        <v>0</v>
      </c>
      <c r="I8770" s="8" t="str">
        <f t="shared" si="2"/>
        <v>no</v>
      </c>
      <c r="J8770" s="24" t="s">
        <v>35378</v>
      </c>
      <c r="K8770" s="7" t="s">
        <v>31</v>
      </c>
      <c r="L8770" s="11" t="s">
        <v>20</v>
      </c>
      <c r="M8770" s="12" t="s">
        <v>35379</v>
      </c>
      <c r="N8770" s="12" t="s">
        <v>35380</v>
      </c>
    </row>
    <row r="8771" ht="14.25" customHeight="1">
      <c r="A8771" s="3" t="s">
        <v>30858</v>
      </c>
      <c r="B8771" s="4">
        <v>43989.0</v>
      </c>
      <c r="C8771" s="5" t="s">
        <v>34674</v>
      </c>
      <c r="D8771" s="6" t="s">
        <v>35381</v>
      </c>
      <c r="E8771" s="7" t="s">
        <v>231</v>
      </c>
      <c r="F8771" s="8">
        <v>0.0</v>
      </c>
      <c r="G8771" s="8">
        <v>0.0</v>
      </c>
      <c r="H8771" s="9">
        <f t="shared" si="1"/>
        <v>0</v>
      </c>
      <c r="I8771" s="8" t="str">
        <f t="shared" si="2"/>
        <v>no</v>
      </c>
      <c r="J8771" s="24" t="s">
        <v>35382</v>
      </c>
      <c r="K8771" s="7" t="s">
        <v>31</v>
      </c>
      <c r="L8771" s="11" t="s">
        <v>20</v>
      </c>
      <c r="M8771" s="12" t="s">
        <v>233</v>
      </c>
      <c r="N8771" s="12" t="s">
        <v>35383</v>
      </c>
    </row>
    <row r="8772" ht="14.25" customHeight="1">
      <c r="A8772" s="3" t="s">
        <v>30858</v>
      </c>
      <c r="B8772" s="4">
        <v>43989.0</v>
      </c>
      <c r="C8772" s="5" t="s">
        <v>34674</v>
      </c>
      <c r="D8772" s="6" t="s">
        <v>35381</v>
      </c>
      <c r="E8772" s="7" t="s">
        <v>231</v>
      </c>
      <c r="F8772" s="8">
        <v>0.0</v>
      </c>
      <c r="G8772" s="8">
        <v>0.0</v>
      </c>
      <c r="H8772" s="9">
        <f t="shared" si="1"/>
        <v>0</v>
      </c>
      <c r="I8772" s="8" t="str">
        <f t="shared" si="2"/>
        <v>no</v>
      </c>
      <c r="J8772" s="13" t="s">
        <v>35382</v>
      </c>
      <c r="K8772" s="7" t="s">
        <v>31</v>
      </c>
      <c r="L8772" s="11" t="s">
        <v>20</v>
      </c>
      <c r="M8772" s="12" t="s">
        <v>233</v>
      </c>
      <c r="N8772" s="12" t="s">
        <v>35383</v>
      </c>
    </row>
    <row r="8773" ht="14.25" customHeight="1">
      <c r="A8773" s="3" t="s">
        <v>30858</v>
      </c>
      <c r="B8773" s="4">
        <v>43989.0</v>
      </c>
      <c r="C8773" s="5" t="s">
        <v>31191</v>
      </c>
      <c r="D8773" s="6" t="s">
        <v>35384</v>
      </c>
      <c r="E8773" s="7" t="s">
        <v>231</v>
      </c>
      <c r="F8773" s="8">
        <v>0.0</v>
      </c>
      <c r="G8773" s="8">
        <v>0.0</v>
      </c>
      <c r="H8773" s="9">
        <f t="shared" si="1"/>
        <v>0</v>
      </c>
      <c r="I8773" s="8" t="str">
        <f t="shared" si="2"/>
        <v>no</v>
      </c>
      <c r="J8773" s="24" t="s">
        <v>35385</v>
      </c>
      <c r="K8773" s="7" t="s">
        <v>31</v>
      </c>
      <c r="L8773" s="11" t="s">
        <v>20</v>
      </c>
      <c r="M8773" s="12" t="s">
        <v>35386</v>
      </c>
      <c r="N8773" s="12" t="s">
        <v>35387</v>
      </c>
    </row>
    <row r="8774" ht="14.25" customHeight="1">
      <c r="A8774" s="3" t="s">
        <v>30858</v>
      </c>
      <c r="B8774" s="4">
        <v>43989.0</v>
      </c>
      <c r="C8774" s="5" t="s">
        <v>31191</v>
      </c>
      <c r="D8774" s="6" t="s">
        <v>35388</v>
      </c>
      <c r="E8774" s="7" t="s">
        <v>231</v>
      </c>
      <c r="F8774" s="8">
        <v>0.0</v>
      </c>
      <c r="G8774" s="8">
        <v>0.0</v>
      </c>
      <c r="H8774" s="9">
        <f t="shared" si="1"/>
        <v>0</v>
      </c>
      <c r="I8774" s="8" t="str">
        <f t="shared" si="2"/>
        <v>no</v>
      </c>
      <c r="J8774" s="24" t="s">
        <v>35389</v>
      </c>
      <c r="K8774" s="7" t="s">
        <v>31</v>
      </c>
      <c r="L8774" s="11" t="s">
        <v>20</v>
      </c>
      <c r="M8774" s="12" t="s">
        <v>35390</v>
      </c>
      <c r="N8774" s="12" t="s">
        <v>35391</v>
      </c>
    </row>
    <row r="8775" ht="14.25" customHeight="1">
      <c r="A8775" s="3" t="s">
        <v>30858</v>
      </c>
      <c r="B8775" s="4">
        <v>43989.0</v>
      </c>
      <c r="C8775" s="5" t="s">
        <v>31191</v>
      </c>
      <c r="D8775" s="6" t="s">
        <v>35392</v>
      </c>
      <c r="E8775" s="7" t="s">
        <v>231</v>
      </c>
      <c r="F8775" s="8">
        <v>0.0</v>
      </c>
      <c r="G8775" s="8">
        <v>0.0</v>
      </c>
      <c r="H8775" s="9">
        <f t="shared" si="1"/>
        <v>0</v>
      </c>
      <c r="I8775" s="8" t="str">
        <f t="shared" si="2"/>
        <v>no</v>
      </c>
      <c r="J8775" s="24" t="s">
        <v>35393</v>
      </c>
      <c r="K8775" s="7" t="s">
        <v>31</v>
      </c>
      <c r="L8775" s="11" t="s">
        <v>20</v>
      </c>
      <c r="M8775" s="12" t="s">
        <v>35394</v>
      </c>
      <c r="N8775" s="12" t="s">
        <v>35395</v>
      </c>
    </row>
    <row r="8776" ht="14.25" customHeight="1">
      <c r="A8776" s="3" t="s">
        <v>30858</v>
      </c>
      <c r="B8776" s="4">
        <v>43989.0</v>
      </c>
      <c r="C8776" s="5" t="s">
        <v>35396</v>
      </c>
      <c r="D8776" s="6" t="s">
        <v>35397</v>
      </c>
      <c r="E8776" s="7" t="s">
        <v>231</v>
      </c>
      <c r="F8776" s="8">
        <v>0.0</v>
      </c>
      <c r="G8776" s="8">
        <v>1.0</v>
      </c>
      <c r="H8776" s="9">
        <f t="shared" si="1"/>
        <v>1</v>
      </c>
      <c r="I8776" s="8" t="str">
        <f t="shared" si="2"/>
        <v>no</v>
      </c>
      <c r="J8776" s="24" t="s">
        <v>35398</v>
      </c>
      <c r="K8776" s="7" t="s">
        <v>31</v>
      </c>
      <c r="L8776" s="7" t="s">
        <v>57</v>
      </c>
      <c r="M8776" s="12" t="s">
        <v>233</v>
      </c>
      <c r="N8776" s="12" t="s">
        <v>35399</v>
      </c>
    </row>
    <row r="8777" ht="14.25" customHeight="1">
      <c r="A8777" s="3" t="s">
        <v>30858</v>
      </c>
      <c r="B8777" s="4">
        <v>43989.0</v>
      </c>
      <c r="C8777" s="5" t="s">
        <v>35396</v>
      </c>
      <c r="D8777" s="6" t="s">
        <v>35397</v>
      </c>
      <c r="E8777" s="7" t="s">
        <v>231</v>
      </c>
      <c r="F8777" s="8">
        <v>0.0</v>
      </c>
      <c r="G8777" s="8">
        <v>1.0</v>
      </c>
      <c r="H8777" s="9">
        <f t="shared" si="1"/>
        <v>1</v>
      </c>
      <c r="I8777" s="8" t="str">
        <f t="shared" si="2"/>
        <v>no</v>
      </c>
      <c r="J8777" s="24" t="s">
        <v>35398</v>
      </c>
      <c r="K8777" s="7" t="s">
        <v>31</v>
      </c>
      <c r="L8777" s="7" t="s">
        <v>57</v>
      </c>
      <c r="M8777" s="12" t="s">
        <v>233</v>
      </c>
      <c r="N8777" s="12" t="s">
        <v>35399</v>
      </c>
    </row>
    <row r="8778" ht="14.25" customHeight="1">
      <c r="A8778" s="3" t="s">
        <v>30858</v>
      </c>
      <c r="B8778" s="4">
        <v>43989.0</v>
      </c>
      <c r="C8778" s="5" t="s">
        <v>31191</v>
      </c>
      <c r="D8778" s="6" t="s">
        <v>35400</v>
      </c>
      <c r="E8778" s="7" t="s">
        <v>231</v>
      </c>
      <c r="F8778" s="8">
        <v>0.0</v>
      </c>
      <c r="G8778" s="8">
        <v>0.0</v>
      </c>
      <c r="H8778" s="9">
        <f t="shared" si="1"/>
        <v>0</v>
      </c>
      <c r="I8778" s="8" t="str">
        <f t="shared" si="2"/>
        <v>no</v>
      </c>
      <c r="J8778" s="24" t="s">
        <v>35401</v>
      </c>
      <c r="K8778" s="7" t="s">
        <v>31</v>
      </c>
      <c r="L8778" s="11" t="s">
        <v>20</v>
      </c>
      <c r="M8778" s="12" t="s">
        <v>35402</v>
      </c>
      <c r="N8778" s="12" t="s">
        <v>35403</v>
      </c>
    </row>
    <row r="8779" ht="14.25" customHeight="1">
      <c r="A8779" s="3" t="s">
        <v>30858</v>
      </c>
      <c r="B8779" s="4">
        <v>43989.0</v>
      </c>
      <c r="C8779" s="5" t="s">
        <v>31191</v>
      </c>
      <c r="D8779" s="6" t="s">
        <v>35404</v>
      </c>
      <c r="E8779" s="7" t="s">
        <v>231</v>
      </c>
      <c r="F8779" s="8">
        <v>0.0</v>
      </c>
      <c r="G8779" s="8">
        <v>0.0</v>
      </c>
      <c r="H8779" s="9">
        <f t="shared" si="1"/>
        <v>0</v>
      </c>
      <c r="I8779" s="8" t="str">
        <f t="shared" si="2"/>
        <v>no</v>
      </c>
      <c r="J8779" s="24" t="s">
        <v>35405</v>
      </c>
      <c r="K8779" s="7" t="s">
        <v>31</v>
      </c>
      <c r="L8779" s="11" t="s">
        <v>20</v>
      </c>
      <c r="M8779" s="12" t="s">
        <v>35406</v>
      </c>
      <c r="N8779" s="12" t="s">
        <v>35407</v>
      </c>
    </row>
    <row r="8780" ht="14.25" customHeight="1">
      <c r="A8780" s="3" t="s">
        <v>30858</v>
      </c>
      <c r="B8780" s="4">
        <v>43989.0</v>
      </c>
      <c r="C8780" s="5" t="s">
        <v>31191</v>
      </c>
      <c r="D8780" s="6" t="s">
        <v>35408</v>
      </c>
      <c r="E8780" s="7" t="s">
        <v>231</v>
      </c>
      <c r="F8780" s="8">
        <v>0.0</v>
      </c>
      <c r="G8780" s="8">
        <v>0.0</v>
      </c>
      <c r="H8780" s="9">
        <f t="shared" si="1"/>
        <v>0</v>
      </c>
      <c r="I8780" s="8" t="str">
        <f t="shared" si="2"/>
        <v>no</v>
      </c>
      <c r="J8780" s="24" t="s">
        <v>35409</v>
      </c>
      <c r="K8780" s="7" t="s">
        <v>31</v>
      </c>
      <c r="L8780" s="11" t="s">
        <v>20</v>
      </c>
      <c r="M8780" s="12" t="s">
        <v>35410</v>
      </c>
      <c r="N8780" s="12" t="s">
        <v>35411</v>
      </c>
    </row>
    <row r="8781" ht="14.25" customHeight="1">
      <c r="A8781" s="3" t="s">
        <v>30858</v>
      </c>
      <c r="B8781" s="4">
        <v>43989.0</v>
      </c>
      <c r="C8781" s="5" t="s">
        <v>31191</v>
      </c>
      <c r="D8781" s="6" t="s">
        <v>35412</v>
      </c>
      <c r="E8781" s="7" t="s">
        <v>231</v>
      </c>
      <c r="F8781" s="8">
        <v>0.0</v>
      </c>
      <c r="G8781" s="8">
        <v>0.0</v>
      </c>
      <c r="H8781" s="9">
        <f t="shared" si="1"/>
        <v>0</v>
      </c>
      <c r="I8781" s="8" t="str">
        <f t="shared" si="2"/>
        <v>no</v>
      </c>
      <c r="J8781" s="24" t="s">
        <v>35413</v>
      </c>
      <c r="K8781" s="7" t="s">
        <v>31</v>
      </c>
      <c r="L8781" s="11" t="s">
        <v>20</v>
      </c>
      <c r="M8781" s="12" t="s">
        <v>35414</v>
      </c>
      <c r="N8781" s="12" t="s">
        <v>35415</v>
      </c>
    </row>
    <row r="8782" ht="14.25" customHeight="1">
      <c r="A8782" s="3" t="s">
        <v>30858</v>
      </c>
      <c r="B8782" s="4">
        <v>43989.0</v>
      </c>
      <c r="C8782" s="5" t="s">
        <v>31191</v>
      </c>
      <c r="D8782" s="6" t="s">
        <v>35416</v>
      </c>
      <c r="E8782" s="7" t="s">
        <v>231</v>
      </c>
      <c r="F8782" s="8">
        <v>0.0</v>
      </c>
      <c r="G8782" s="8">
        <v>0.0</v>
      </c>
      <c r="H8782" s="9">
        <f t="shared" si="1"/>
        <v>0</v>
      </c>
      <c r="I8782" s="8" t="str">
        <f t="shared" si="2"/>
        <v>no</v>
      </c>
      <c r="J8782" s="24" t="s">
        <v>35417</v>
      </c>
      <c r="K8782" s="7" t="s">
        <v>31</v>
      </c>
      <c r="L8782" s="11" t="s">
        <v>20</v>
      </c>
      <c r="M8782" s="12" t="s">
        <v>35418</v>
      </c>
      <c r="N8782" s="12" t="s">
        <v>35419</v>
      </c>
    </row>
    <row r="8783" ht="14.25" customHeight="1">
      <c r="A8783" s="3" t="s">
        <v>30858</v>
      </c>
      <c r="B8783" s="4">
        <v>43989.0</v>
      </c>
      <c r="C8783" s="5" t="s">
        <v>31191</v>
      </c>
      <c r="D8783" s="6" t="s">
        <v>35420</v>
      </c>
      <c r="E8783" s="7" t="s">
        <v>231</v>
      </c>
      <c r="F8783" s="8">
        <v>0.0</v>
      </c>
      <c r="G8783" s="8">
        <v>0.0</v>
      </c>
      <c r="H8783" s="9">
        <f t="shared" si="1"/>
        <v>0</v>
      </c>
      <c r="I8783" s="8" t="str">
        <f t="shared" si="2"/>
        <v>no</v>
      </c>
      <c r="J8783" s="24" t="s">
        <v>35421</v>
      </c>
      <c r="K8783" s="7" t="s">
        <v>31</v>
      </c>
      <c r="L8783" s="11" t="s">
        <v>20</v>
      </c>
      <c r="M8783" s="12" t="s">
        <v>35422</v>
      </c>
      <c r="N8783" s="12" t="s">
        <v>35423</v>
      </c>
    </row>
    <row r="8784" ht="14.25" customHeight="1">
      <c r="A8784" s="3" t="s">
        <v>30858</v>
      </c>
      <c r="B8784" s="4">
        <v>43989.0</v>
      </c>
      <c r="C8784" s="5" t="s">
        <v>31191</v>
      </c>
      <c r="D8784" s="6" t="s">
        <v>35424</v>
      </c>
      <c r="E8784" s="7" t="s">
        <v>231</v>
      </c>
      <c r="F8784" s="8">
        <v>0.0</v>
      </c>
      <c r="G8784" s="8">
        <v>0.0</v>
      </c>
      <c r="H8784" s="9">
        <f t="shared" si="1"/>
        <v>0</v>
      </c>
      <c r="I8784" s="8" t="str">
        <f t="shared" si="2"/>
        <v>no</v>
      </c>
      <c r="J8784" s="24" t="s">
        <v>35425</v>
      </c>
      <c r="K8784" s="7" t="s">
        <v>31</v>
      </c>
      <c r="L8784" s="11" t="s">
        <v>20</v>
      </c>
      <c r="M8784" s="12" t="s">
        <v>35426</v>
      </c>
      <c r="N8784" s="12" t="s">
        <v>35427</v>
      </c>
    </row>
    <row r="8785" ht="14.25" customHeight="1">
      <c r="A8785" s="3" t="s">
        <v>30858</v>
      </c>
      <c r="B8785" s="4">
        <v>43989.0</v>
      </c>
      <c r="C8785" s="5" t="s">
        <v>31191</v>
      </c>
      <c r="D8785" s="6" t="s">
        <v>35428</v>
      </c>
      <c r="E8785" s="7" t="s">
        <v>231</v>
      </c>
      <c r="F8785" s="8">
        <v>0.0</v>
      </c>
      <c r="G8785" s="8">
        <v>0.0</v>
      </c>
      <c r="H8785" s="9">
        <f t="shared" si="1"/>
        <v>0</v>
      </c>
      <c r="I8785" s="8" t="str">
        <f t="shared" si="2"/>
        <v>no</v>
      </c>
      <c r="J8785" s="24" t="s">
        <v>35429</v>
      </c>
      <c r="K8785" s="7" t="s">
        <v>31</v>
      </c>
      <c r="L8785" s="11" t="s">
        <v>20</v>
      </c>
      <c r="M8785" s="12" t="s">
        <v>35430</v>
      </c>
      <c r="N8785" s="12" t="s">
        <v>35431</v>
      </c>
    </row>
    <row r="8786" ht="14.25" customHeight="1">
      <c r="A8786" s="3" t="s">
        <v>30858</v>
      </c>
      <c r="B8786" s="4">
        <v>43989.0</v>
      </c>
      <c r="C8786" s="5" t="s">
        <v>31191</v>
      </c>
      <c r="D8786" s="6" t="s">
        <v>35432</v>
      </c>
      <c r="E8786" s="7" t="s">
        <v>231</v>
      </c>
      <c r="F8786" s="8">
        <v>0.0</v>
      </c>
      <c r="G8786" s="8">
        <v>0.0</v>
      </c>
      <c r="H8786" s="9">
        <f t="shared" si="1"/>
        <v>0</v>
      </c>
      <c r="I8786" s="8" t="str">
        <f t="shared" si="2"/>
        <v>no</v>
      </c>
      <c r="J8786" s="24" t="s">
        <v>35433</v>
      </c>
      <c r="K8786" s="7" t="s">
        <v>31</v>
      </c>
      <c r="L8786" s="11" t="s">
        <v>20</v>
      </c>
      <c r="M8786" s="12" t="s">
        <v>35434</v>
      </c>
      <c r="N8786" s="12" t="s">
        <v>35435</v>
      </c>
    </row>
    <row r="8787" ht="14.25" customHeight="1">
      <c r="A8787" s="3" t="s">
        <v>30858</v>
      </c>
      <c r="B8787" s="4">
        <v>43989.0</v>
      </c>
      <c r="C8787" s="5" t="s">
        <v>31191</v>
      </c>
      <c r="D8787" s="6" t="s">
        <v>35436</v>
      </c>
      <c r="E8787" s="7" t="s">
        <v>231</v>
      </c>
      <c r="F8787" s="8">
        <v>0.0</v>
      </c>
      <c r="G8787" s="8">
        <v>0.0</v>
      </c>
      <c r="H8787" s="9">
        <f t="shared" si="1"/>
        <v>0</v>
      </c>
      <c r="I8787" s="8" t="str">
        <f t="shared" si="2"/>
        <v>no</v>
      </c>
      <c r="J8787" s="24" t="s">
        <v>35437</v>
      </c>
      <c r="K8787" s="7" t="s">
        <v>31</v>
      </c>
      <c r="L8787" s="11" t="s">
        <v>20</v>
      </c>
      <c r="M8787" s="12" t="s">
        <v>35438</v>
      </c>
      <c r="N8787" s="12" t="s">
        <v>35439</v>
      </c>
    </row>
    <row r="8788" ht="14.25" customHeight="1">
      <c r="A8788" s="3" t="s">
        <v>30858</v>
      </c>
      <c r="B8788" s="4">
        <v>43989.0</v>
      </c>
      <c r="C8788" s="5" t="s">
        <v>31191</v>
      </c>
      <c r="D8788" s="6" t="s">
        <v>35440</v>
      </c>
      <c r="E8788" s="7" t="s">
        <v>231</v>
      </c>
      <c r="F8788" s="8">
        <v>0.0</v>
      </c>
      <c r="G8788" s="8">
        <v>0.0</v>
      </c>
      <c r="H8788" s="9">
        <f t="shared" si="1"/>
        <v>0</v>
      </c>
      <c r="I8788" s="8" t="str">
        <f t="shared" si="2"/>
        <v>no</v>
      </c>
      <c r="J8788" s="24" t="s">
        <v>35441</v>
      </c>
      <c r="K8788" s="7" t="s">
        <v>31</v>
      </c>
      <c r="L8788" s="11" t="s">
        <v>20</v>
      </c>
      <c r="M8788" s="12" t="s">
        <v>35442</v>
      </c>
      <c r="N8788" s="12" t="s">
        <v>35443</v>
      </c>
    </row>
    <row r="8789" ht="14.25" customHeight="1">
      <c r="A8789" s="3" t="s">
        <v>30858</v>
      </c>
      <c r="B8789" s="4">
        <v>43989.0</v>
      </c>
      <c r="C8789" s="5" t="s">
        <v>31191</v>
      </c>
      <c r="D8789" s="6" t="s">
        <v>35444</v>
      </c>
      <c r="E8789" s="7" t="s">
        <v>231</v>
      </c>
      <c r="F8789" s="8">
        <v>0.0</v>
      </c>
      <c r="G8789" s="8">
        <v>0.0</v>
      </c>
      <c r="H8789" s="9">
        <f t="shared" si="1"/>
        <v>0</v>
      </c>
      <c r="I8789" s="8" t="str">
        <f t="shared" si="2"/>
        <v>no</v>
      </c>
      <c r="J8789" s="24" t="s">
        <v>35445</v>
      </c>
      <c r="K8789" s="7" t="s">
        <v>31</v>
      </c>
      <c r="L8789" s="11" t="s">
        <v>20</v>
      </c>
      <c r="M8789" s="12" t="s">
        <v>35446</v>
      </c>
      <c r="N8789" s="12" t="s">
        <v>35447</v>
      </c>
    </row>
    <row r="8790" ht="14.25" customHeight="1">
      <c r="A8790" s="3" t="s">
        <v>30858</v>
      </c>
      <c r="B8790" s="4">
        <v>43989.0</v>
      </c>
      <c r="C8790" s="5" t="s">
        <v>35448</v>
      </c>
      <c r="D8790" s="6" t="s">
        <v>35449</v>
      </c>
      <c r="E8790" s="7" t="s">
        <v>341</v>
      </c>
      <c r="F8790" s="8">
        <v>0.0</v>
      </c>
      <c r="G8790" s="8">
        <v>2.0</v>
      </c>
      <c r="H8790" s="9">
        <f t="shared" si="1"/>
        <v>2</v>
      </c>
      <c r="I8790" s="8" t="str">
        <f t="shared" si="2"/>
        <v>no</v>
      </c>
      <c r="J8790" s="24" t="s">
        <v>35450</v>
      </c>
      <c r="K8790" s="7" t="s">
        <v>31</v>
      </c>
      <c r="L8790" s="11" t="s">
        <v>20</v>
      </c>
      <c r="M8790" s="12" t="s">
        <v>35451</v>
      </c>
      <c r="N8790" s="12" t="s">
        <v>35452</v>
      </c>
    </row>
    <row r="8791" ht="14.25" customHeight="1">
      <c r="A8791" s="3" t="s">
        <v>30858</v>
      </c>
      <c r="B8791" s="4">
        <v>43989.0</v>
      </c>
      <c r="C8791" s="5" t="s">
        <v>31191</v>
      </c>
      <c r="D8791" s="6" t="s">
        <v>35453</v>
      </c>
      <c r="E8791" s="7" t="s">
        <v>231</v>
      </c>
      <c r="F8791" s="8">
        <v>0.0</v>
      </c>
      <c r="G8791" s="8">
        <v>0.0</v>
      </c>
      <c r="H8791" s="9">
        <f t="shared" si="1"/>
        <v>0</v>
      </c>
      <c r="I8791" s="8" t="str">
        <f t="shared" si="2"/>
        <v>no</v>
      </c>
      <c r="J8791" s="24" t="s">
        <v>35454</v>
      </c>
      <c r="K8791" s="7" t="s">
        <v>31</v>
      </c>
      <c r="L8791" s="11" t="s">
        <v>20</v>
      </c>
      <c r="M8791" s="12" t="s">
        <v>35455</v>
      </c>
      <c r="N8791" s="12" t="s">
        <v>35456</v>
      </c>
    </row>
    <row r="8792" ht="14.25" customHeight="1">
      <c r="A8792" s="3" t="s">
        <v>30858</v>
      </c>
      <c r="B8792" s="4">
        <v>43989.0</v>
      </c>
      <c r="C8792" s="5" t="s">
        <v>31191</v>
      </c>
      <c r="D8792" s="6" t="s">
        <v>35457</v>
      </c>
      <c r="E8792" s="7" t="s">
        <v>231</v>
      </c>
      <c r="F8792" s="8">
        <v>0.0</v>
      </c>
      <c r="G8792" s="8">
        <v>0.0</v>
      </c>
      <c r="H8792" s="9">
        <f t="shared" si="1"/>
        <v>0</v>
      </c>
      <c r="I8792" s="8" t="str">
        <f t="shared" si="2"/>
        <v>no</v>
      </c>
      <c r="J8792" s="24" t="s">
        <v>35458</v>
      </c>
      <c r="K8792" s="7" t="s">
        <v>31</v>
      </c>
      <c r="L8792" s="11" t="s">
        <v>20</v>
      </c>
      <c r="M8792" s="12" t="s">
        <v>35459</v>
      </c>
      <c r="N8792" s="12" t="s">
        <v>35460</v>
      </c>
    </row>
    <row r="8793" ht="14.25" customHeight="1">
      <c r="A8793" s="3" t="s">
        <v>30858</v>
      </c>
      <c r="B8793" s="4">
        <v>43989.0</v>
      </c>
      <c r="C8793" s="5" t="s">
        <v>31191</v>
      </c>
      <c r="D8793" s="6" t="s">
        <v>35461</v>
      </c>
      <c r="E8793" s="7" t="s">
        <v>231</v>
      </c>
      <c r="F8793" s="8">
        <v>0.0</v>
      </c>
      <c r="G8793" s="8">
        <v>0.0</v>
      </c>
      <c r="H8793" s="9">
        <f t="shared" si="1"/>
        <v>0</v>
      </c>
      <c r="I8793" s="8" t="str">
        <f t="shared" si="2"/>
        <v>no</v>
      </c>
      <c r="J8793" s="24" t="s">
        <v>35462</v>
      </c>
      <c r="K8793" s="7" t="s">
        <v>31</v>
      </c>
      <c r="L8793" s="11" t="s">
        <v>20</v>
      </c>
      <c r="M8793" s="12" t="s">
        <v>35463</v>
      </c>
      <c r="N8793" s="12" t="s">
        <v>35464</v>
      </c>
    </row>
    <row r="8794" ht="14.25" customHeight="1">
      <c r="A8794" s="3" t="s">
        <v>30858</v>
      </c>
      <c r="B8794" s="4">
        <v>43989.0</v>
      </c>
      <c r="C8794" s="5" t="s">
        <v>31191</v>
      </c>
      <c r="D8794" s="6" t="s">
        <v>35465</v>
      </c>
      <c r="E8794" s="7" t="s">
        <v>231</v>
      </c>
      <c r="F8794" s="8">
        <v>0.0</v>
      </c>
      <c r="G8794" s="8">
        <v>0.0</v>
      </c>
      <c r="H8794" s="9">
        <f t="shared" si="1"/>
        <v>0</v>
      </c>
      <c r="I8794" s="8" t="str">
        <f t="shared" si="2"/>
        <v>no</v>
      </c>
      <c r="J8794" s="24" t="s">
        <v>35466</v>
      </c>
      <c r="K8794" s="7" t="s">
        <v>31</v>
      </c>
      <c r="L8794" s="11" t="s">
        <v>20</v>
      </c>
      <c r="M8794" s="12" t="s">
        <v>35467</v>
      </c>
      <c r="N8794" s="12" t="s">
        <v>35468</v>
      </c>
    </row>
    <row r="8795" ht="14.25" customHeight="1">
      <c r="A8795" s="3" t="s">
        <v>30858</v>
      </c>
      <c r="B8795" s="4">
        <v>43989.0</v>
      </c>
      <c r="C8795" s="5" t="s">
        <v>31191</v>
      </c>
      <c r="D8795" s="6" t="s">
        <v>35469</v>
      </c>
      <c r="E8795" s="7" t="s">
        <v>231</v>
      </c>
      <c r="F8795" s="8">
        <v>0.0</v>
      </c>
      <c r="G8795" s="8">
        <v>0.0</v>
      </c>
      <c r="H8795" s="9">
        <f t="shared" si="1"/>
        <v>0</v>
      </c>
      <c r="I8795" s="8" t="str">
        <f t="shared" si="2"/>
        <v>no</v>
      </c>
      <c r="J8795" s="24" t="s">
        <v>35470</v>
      </c>
      <c r="K8795" s="7" t="s">
        <v>31</v>
      </c>
      <c r="L8795" s="11" t="s">
        <v>20</v>
      </c>
      <c r="M8795" s="12" t="s">
        <v>35471</v>
      </c>
      <c r="N8795" s="12" t="s">
        <v>35472</v>
      </c>
    </row>
    <row r="8796" ht="14.25" customHeight="1">
      <c r="A8796" s="3" t="s">
        <v>30858</v>
      </c>
      <c r="B8796" s="4">
        <v>43989.0</v>
      </c>
      <c r="C8796" s="5" t="s">
        <v>31191</v>
      </c>
      <c r="D8796" s="6" t="s">
        <v>35473</v>
      </c>
      <c r="E8796" s="7" t="s">
        <v>231</v>
      </c>
      <c r="F8796" s="8">
        <v>0.0</v>
      </c>
      <c r="G8796" s="8">
        <v>0.0</v>
      </c>
      <c r="H8796" s="9">
        <f t="shared" si="1"/>
        <v>0</v>
      </c>
      <c r="I8796" s="8" t="str">
        <f t="shared" si="2"/>
        <v>no</v>
      </c>
      <c r="J8796" s="24" t="s">
        <v>35474</v>
      </c>
      <c r="K8796" s="7" t="s">
        <v>31</v>
      </c>
      <c r="L8796" s="11" t="s">
        <v>20</v>
      </c>
      <c r="M8796" s="12" t="s">
        <v>35475</v>
      </c>
      <c r="N8796" s="12" t="s">
        <v>35476</v>
      </c>
    </row>
    <row r="8797" ht="14.25" customHeight="1">
      <c r="A8797" s="3" t="s">
        <v>30858</v>
      </c>
      <c r="B8797" s="4">
        <v>43989.0</v>
      </c>
      <c r="C8797" s="5" t="s">
        <v>31191</v>
      </c>
      <c r="D8797" s="6" t="s">
        <v>35477</v>
      </c>
      <c r="E8797" s="7" t="s">
        <v>231</v>
      </c>
      <c r="F8797" s="8">
        <v>0.0</v>
      </c>
      <c r="G8797" s="8">
        <v>0.0</v>
      </c>
      <c r="H8797" s="9">
        <f t="shared" si="1"/>
        <v>0</v>
      </c>
      <c r="I8797" s="8" t="str">
        <f t="shared" si="2"/>
        <v>no</v>
      </c>
      <c r="J8797" s="24" t="s">
        <v>35478</v>
      </c>
      <c r="K8797" s="7" t="s">
        <v>31</v>
      </c>
      <c r="L8797" s="11" t="s">
        <v>20</v>
      </c>
      <c r="M8797" s="12" t="s">
        <v>35479</v>
      </c>
      <c r="N8797" s="12" t="s">
        <v>35480</v>
      </c>
    </row>
    <row r="8798" ht="14.25" customHeight="1">
      <c r="A8798" s="3" t="s">
        <v>30858</v>
      </c>
      <c r="B8798" s="4">
        <v>43989.0</v>
      </c>
      <c r="C8798" s="5" t="s">
        <v>31191</v>
      </c>
      <c r="D8798" s="6" t="s">
        <v>35481</v>
      </c>
      <c r="E8798" s="7" t="s">
        <v>231</v>
      </c>
      <c r="F8798" s="8">
        <v>0.0</v>
      </c>
      <c r="G8798" s="8">
        <v>0.0</v>
      </c>
      <c r="H8798" s="9">
        <f t="shared" si="1"/>
        <v>0</v>
      </c>
      <c r="I8798" s="8" t="str">
        <f t="shared" si="2"/>
        <v>no</v>
      </c>
      <c r="J8798" s="24" t="s">
        <v>35482</v>
      </c>
      <c r="K8798" s="7" t="s">
        <v>31</v>
      </c>
      <c r="L8798" s="11" t="s">
        <v>20</v>
      </c>
      <c r="M8798" s="12" t="s">
        <v>35483</v>
      </c>
      <c r="N8798" s="12" t="s">
        <v>35484</v>
      </c>
    </row>
    <row r="8799" ht="14.25" customHeight="1">
      <c r="A8799" s="3" t="s">
        <v>30858</v>
      </c>
      <c r="B8799" s="4">
        <v>43989.0</v>
      </c>
      <c r="C8799" s="5" t="s">
        <v>31191</v>
      </c>
      <c r="D8799" s="6" t="s">
        <v>35485</v>
      </c>
      <c r="E8799" s="7" t="s">
        <v>231</v>
      </c>
      <c r="F8799" s="8">
        <v>0.0</v>
      </c>
      <c r="G8799" s="8">
        <v>0.0</v>
      </c>
      <c r="H8799" s="9">
        <f t="shared" si="1"/>
        <v>0</v>
      </c>
      <c r="I8799" s="8" t="str">
        <f t="shared" si="2"/>
        <v>no</v>
      </c>
      <c r="J8799" s="24" t="s">
        <v>35486</v>
      </c>
      <c r="K8799" s="7" t="s">
        <v>31</v>
      </c>
      <c r="L8799" s="11" t="s">
        <v>20</v>
      </c>
      <c r="M8799" s="12" t="s">
        <v>35487</v>
      </c>
      <c r="N8799" s="12" t="s">
        <v>35488</v>
      </c>
    </row>
    <row r="8800" ht="14.25" customHeight="1">
      <c r="A8800" s="3" t="s">
        <v>30858</v>
      </c>
      <c r="B8800" s="4">
        <v>43989.0</v>
      </c>
      <c r="C8800" s="5" t="s">
        <v>31191</v>
      </c>
      <c r="D8800" s="6" t="s">
        <v>35489</v>
      </c>
      <c r="E8800" s="7" t="s">
        <v>231</v>
      </c>
      <c r="F8800" s="8">
        <v>0.0</v>
      </c>
      <c r="G8800" s="8">
        <v>0.0</v>
      </c>
      <c r="H8800" s="9">
        <f t="shared" si="1"/>
        <v>0</v>
      </c>
      <c r="I8800" s="8" t="str">
        <f t="shared" si="2"/>
        <v>no</v>
      </c>
      <c r="J8800" s="24" t="s">
        <v>35490</v>
      </c>
      <c r="K8800" s="7" t="s">
        <v>31</v>
      </c>
      <c r="L8800" s="11" t="s">
        <v>20</v>
      </c>
      <c r="M8800" s="12" t="s">
        <v>35491</v>
      </c>
      <c r="N8800" s="12" t="s">
        <v>35492</v>
      </c>
    </row>
    <row r="8801" ht="14.25" customHeight="1">
      <c r="A8801" s="3" t="s">
        <v>30858</v>
      </c>
      <c r="B8801" s="4">
        <v>43989.0</v>
      </c>
      <c r="C8801" s="5" t="s">
        <v>31191</v>
      </c>
      <c r="D8801" s="6" t="s">
        <v>35493</v>
      </c>
      <c r="E8801" s="7" t="s">
        <v>231</v>
      </c>
      <c r="F8801" s="8">
        <v>0.0</v>
      </c>
      <c r="G8801" s="8">
        <v>0.0</v>
      </c>
      <c r="H8801" s="9">
        <f t="shared" si="1"/>
        <v>0</v>
      </c>
      <c r="I8801" s="8" t="str">
        <f t="shared" si="2"/>
        <v>no</v>
      </c>
      <c r="J8801" s="24" t="s">
        <v>35494</v>
      </c>
      <c r="K8801" s="7" t="s">
        <v>31</v>
      </c>
      <c r="L8801" s="11" t="s">
        <v>20</v>
      </c>
      <c r="M8801" s="12" t="s">
        <v>35495</v>
      </c>
      <c r="N8801" s="12" t="s">
        <v>35496</v>
      </c>
    </row>
    <row r="8802" ht="14.25" customHeight="1">
      <c r="A8802" s="3" t="s">
        <v>30858</v>
      </c>
      <c r="B8802" s="4">
        <v>43989.0</v>
      </c>
      <c r="C8802" s="5" t="s">
        <v>31191</v>
      </c>
      <c r="D8802" s="6" t="s">
        <v>35497</v>
      </c>
      <c r="E8802" s="7" t="s">
        <v>231</v>
      </c>
      <c r="F8802" s="8">
        <v>0.0</v>
      </c>
      <c r="G8802" s="8">
        <v>0.0</v>
      </c>
      <c r="H8802" s="9">
        <f t="shared" si="1"/>
        <v>0</v>
      </c>
      <c r="I8802" s="8" t="str">
        <f t="shared" si="2"/>
        <v>no</v>
      </c>
      <c r="J8802" s="24" t="s">
        <v>35498</v>
      </c>
      <c r="K8802" s="7" t="s">
        <v>31</v>
      </c>
      <c r="L8802" s="11" t="s">
        <v>20</v>
      </c>
      <c r="M8802" s="12" t="s">
        <v>35499</v>
      </c>
      <c r="N8802" s="12" t="s">
        <v>35500</v>
      </c>
    </row>
    <row r="8803" ht="14.25" customHeight="1">
      <c r="A8803" s="3" t="s">
        <v>30858</v>
      </c>
      <c r="B8803" s="4">
        <v>43989.0</v>
      </c>
      <c r="C8803" s="5" t="s">
        <v>31191</v>
      </c>
      <c r="D8803" s="6" t="s">
        <v>35501</v>
      </c>
      <c r="E8803" s="7" t="s">
        <v>231</v>
      </c>
      <c r="F8803" s="8">
        <v>0.0</v>
      </c>
      <c r="G8803" s="8">
        <v>0.0</v>
      </c>
      <c r="H8803" s="9">
        <f t="shared" si="1"/>
        <v>0</v>
      </c>
      <c r="I8803" s="8" t="str">
        <f t="shared" si="2"/>
        <v>no</v>
      </c>
      <c r="J8803" s="24" t="s">
        <v>35502</v>
      </c>
      <c r="K8803" s="7" t="s">
        <v>31</v>
      </c>
      <c r="L8803" s="11" t="s">
        <v>20</v>
      </c>
      <c r="M8803" s="12" t="s">
        <v>35503</v>
      </c>
      <c r="N8803" s="12" t="s">
        <v>35504</v>
      </c>
    </row>
    <row r="8804" ht="14.25" customHeight="1">
      <c r="A8804" s="3" t="s">
        <v>30858</v>
      </c>
      <c r="B8804" s="4">
        <v>43989.0</v>
      </c>
      <c r="C8804" s="5" t="s">
        <v>31191</v>
      </c>
      <c r="D8804" s="6" t="s">
        <v>35505</v>
      </c>
      <c r="E8804" s="7" t="s">
        <v>231</v>
      </c>
      <c r="F8804" s="8">
        <v>0.0</v>
      </c>
      <c r="G8804" s="8">
        <v>0.0</v>
      </c>
      <c r="H8804" s="9">
        <f t="shared" si="1"/>
        <v>0</v>
      </c>
      <c r="I8804" s="8" t="str">
        <f t="shared" si="2"/>
        <v>no</v>
      </c>
      <c r="J8804" s="24" t="s">
        <v>35506</v>
      </c>
      <c r="K8804" s="7" t="s">
        <v>31</v>
      </c>
      <c r="L8804" s="11" t="s">
        <v>20</v>
      </c>
      <c r="M8804" s="12" t="s">
        <v>35507</v>
      </c>
      <c r="N8804" s="12" t="s">
        <v>35508</v>
      </c>
    </row>
    <row r="8805" ht="14.25" customHeight="1">
      <c r="A8805" s="25" t="s">
        <v>30858</v>
      </c>
      <c r="B8805" s="26">
        <v>43989.0</v>
      </c>
      <c r="C8805" s="27" t="s">
        <v>31191</v>
      </c>
      <c r="D8805" s="28" t="s">
        <v>35509</v>
      </c>
      <c r="E8805" s="29" t="s">
        <v>231</v>
      </c>
      <c r="F8805" s="30">
        <v>0.0</v>
      </c>
      <c r="G8805" s="30">
        <v>0.0</v>
      </c>
      <c r="H8805" s="31">
        <f t="shared" si="1"/>
        <v>0</v>
      </c>
      <c r="I8805" s="30" t="str">
        <f t="shared" si="2"/>
        <v>no</v>
      </c>
      <c r="J8805" s="32" t="s">
        <v>35510</v>
      </c>
      <c r="K8805" s="29" t="s">
        <v>31</v>
      </c>
      <c r="L8805" s="33" t="s">
        <v>20</v>
      </c>
      <c r="M8805" s="34" t="s">
        <v>35511</v>
      </c>
      <c r="N8805" s="34" t="s">
        <v>35512</v>
      </c>
    </row>
    <row r="8806" ht="14.25" customHeight="1">
      <c r="A8806" s="3" t="s">
        <v>35513</v>
      </c>
      <c r="B8806" s="4">
        <v>43990.0</v>
      </c>
      <c r="C8806" s="5" t="s">
        <v>35514</v>
      </c>
      <c r="D8806" s="6" t="s">
        <v>35515</v>
      </c>
      <c r="E8806" s="7" t="s">
        <v>231</v>
      </c>
      <c r="F8806" s="8">
        <v>0.0</v>
      </c>
      <c r="G8806" s="8">
        <v>1.0</v>
      </c>
      <c r="H8806" s="9">
        <f t="shared" si="1"/>
        <v>1</v>
      </c>
      <c r="I8806" s="8" t="str">
        <f t="shared" si="2"/>
        <v>no</v>
      </c>
      <c r="J8806" s="24" t="s">
        <v>35516</v>
      </c>
      <c r="K8806" s="7" t="s">
        <v>31</v>
      </c>
      <c r="L8806" s="11" t="s">
        <v>20</v>
      </c>
      <c r="M8806" s="12" t="s">
        <v>233</v>
      </c>
      <c r="N8806" s="12" t="s">
        <v>35517</v>
      </c>
    </row>
    <row r="8807" ht="14.25" customHeight="1">
      <c r="A8807" s="3" t="s">
        <v>35513</v>
      </c>
      <c r="B8807" s="4">
        <v>43990.0</v>
      </c>
      <c r="C8807" s="5" t="s">
        <v>34674</v>
      </c>
      <c r="D8807" s="6" t="s">
        <v>35518</v>
      </c>
      <c r="E8807" s="7" t="s">
        <v>231</v>
      </c>
      <c r="F8807" s="8">
        <v>0.0</v>
      </c>
      <c r="G8807" s="8">
        <v>0.0</v>
      </c>
      <c r="H8807" s="9">
        <f t="shared" si="1"/>
        <v>0</v>
      </c>
      <c r="I8807" s="8" t="str">
        <f t="shared" si="2"/>
        <v>no</v>
      </c>
      <c r="J8807" s="24" t="s">
        <v>35519</v>
      </c>
      <c r="K8807" s="7" t="s">
        <v>31</v>
      </c>
      <c r="L8807" s="11" t="s">
        <v>20</v>
      </c>
      <c r="M8807" s="12" t="s">
        <v>233</v>
      </c>
      <c r="N8807" s="12" t="s">
        <v>35520</v>
      </c>
    </row>
    <row r="8808" ht="14.25" customHeight="1">
      <c r="A8808" s="3" t="s">
        <v>35513</v>
      </c>
      <c r="B8808" s="4">
        <v>43990.0</v>
      </c>
      <c r="C8808" s="5" t="s">
        <v>34674</v>
      </c>
      <c r="D8808" s="6" t="s">
        <v>35521</v>
      </c>
      <c r="E8808" s="7" t="s">
        <v>231</v>
      </c>
      <c r="F8808" s="8">
        <v>0.0</v>
      </c>
      <c r="G8808" s="8">
        <v>0.0</v>
      </c>
      <c r="H8808" s="9">
        <f t="shared" si="1"/>
        <v>0</v>
      </c>
      <c r="I8808" s="8" t="str">
        <f t="shared" si="2"/>
        <v>no</v>
      </c>
      <c r="J8808" s="24" t="s">
        <v>35522</v>
      </c>
      <c r="K8808" s="7" t="s">
        <v>31</v>
      </c>
      <c r="L8808" s="11" t="s">
        <v>20</v>
      </c>
      <c r="M8808" s="12" t="s">
        <v>233</v>
      </c>
      <c r="N8808" s="12" t="s">
        <v>35523</v>
      </c>
    </row>
    <row r="8809" ht="14.25" customHeight="1">
      <c r="A8809" s="3" t="s">
        <v>35513</v>
      </c>
      <c r="B8809" s="4">
        <v>43990.0</v>
      </c>
      <c r="C8809" s="5" t="s">
        <v>34674</v>
      </c>
      <c r="D8809" s="6" t="s">
        <v>35524</v>
      </c>
      <c r="E8809" s="7" t="s">
        <v>231</v>
      </c>
      <c r="F8809" s="8">
        <v>0.0</v>
      </c>
      <c r="G8809" s="8">
        <v>0.0</v>
      </c>
      <c r="H8809" s="9">
        <f t="shared" si="1"/>
        <v>0</v>
      </c>
      <c r="I8809" s="8" t="str">
        <f t="shared" si="2"/>
        <v>no</v>
      </c>
      <c r="J8809" s="24" t="s">
        <v>35525</v>
      </c>
      <c r="K8809" s="7" t="s">
        <v>31</v>
      </c>
      <c r="L8809" s="11" t="s">
        <v>20</v>
      </c>
      <c r="M8809" s="12" t="s">
        <v>233</v>
      </c>
      <c r="N8809" s="12" t="s">
        <v>35526</v>
      </c>
    </row>
    <row r="8810" ht="14.25" customHeight="1">
      <c r="A8810" s="3" t="s">
        <v>35513</v>
      </c>
      <c r="B8810" s="4">
        <v>43990.0</v>
      </c>
      <c r="C8810" s="5" t="s">
        <v>34674</v>
      </c>
      <c r="D8810" s="6" t="s">
        <v>35527</v>
      </c>
      <c r="E8810" s="7" t="s">
        <v>231</v>
      </c>
      <c r="F8810" s="8">
        <v>0.0</v>
      </c>
      <c r="G8810" s="8">
        <v>0.0</v>
      </c>
      <c r="H8810" s="9">
        <f t="shared" si="1"/>
        <v>0</v>
      </c>
      <c r="I8810" s="8" t="str">
        <f t="shared" si="2"/>
        <v>no</v>
      </c>
      <c r="J8810" s="24" t="s">
        <v>35528</v>
      </c>
      <c r="K8810" s="7" t="s">
        <v>31</v>
      </c>
      <c r="L8810" s="11" t="s">
        <v>20</v>
      </c>
      <c r="M8810" s="12" t="s">
        <v>233</v>
      </c>
      <c r="N8810" s="12" t="s">
        <v>35529</v>
      </c>
    </row>
    <row r="8811" ht="14.25" customHeight="1">
      <c r="A8811" s="3" t="s">
        <v>35513</v>
      </c>
      <c r="B8811" s="4">
        <v>43990.0</v>
      </c>
      <c r="C8811" s="5" t="s">
        <v>34674</v>
      </c>
      <c r="D8811" s="6" t="s">
        <v>35530</v>
      </c>
      <c r="E8811" s="7" t="s">
        <v>231</v>
      </c>
      <c r="F8811" s="8">
        <v>0.0</v>
      </c>
      <c r="G8811" s="8">
        <v>0.0</v>
      </c>
      <c r="H8811" s="9">
        <f t="shared" si="1"/>
        <v>0</v>
      </c>
      <c r="I8811" s="8" t="str">
        <f t="shared" si="2"/>
        <v>no</v>
      </c>
      <c r="J8811" s="24" t="s">
        <v>35531</v>
      </c>
      <c r="K8811" s="7" t="s">
        <v>31</v>
      </c>
      <c r="L8811" s="11" t="s">
        <v>20</v>
      </c>
      <c r="M8811" s="12" t="s">
        <v>233</v>
      </c>
      <c r="N8811" s="12" t="s">
        <v>35532</v>
      </c>
    </row>
    <row r="8812" ht="14.25" customHeight="1">
      <c r="A8812" s="3" t="s">
        <v>35513</v>
      </c>
      <c r="B8812" s="4">
        <v>43990.0</v>
      </c>
      <c r="C8812" s="5" t="s">
        <v>34674</v>
      </c>
      <c r="D8812" s="6" t="s">
        <v>35533</v>
      </c>
      <c r="E8812" s="7" t="s">
        <v>231</v>
      </c>
      <c r="F8812" s="8">
        <v>0.0</v>
      </c>
      <c r="G8812" s="8">
        <v>0.0</v>
      </c>
      <c r="H8812" s="9">
        <f t="shared" si="1"/>
        <v>0</v>
      </c>
      <c r="I8812" s="8" t="str">
        <f t="shared" si="2"/>
        <v>no</v>
      </c>
      <c r="J8812" s="24" t="s">
        <v>35534</v>
      </c>
      <c r="K8812" s="7" t="s">
        <v>31</v>
      </c>
      <c r="L8812" s="11" t="s">
        <v>20</v>
      </c>
      <c r="M8812" s="12" t="s">
        <v>233</v>
      </c>
      <c r="N8812" s="12" t="s">
        <v>35535</v>
      </c>
    </row>
    <row r="8813" ht="14.25" customHeight="1">
      <c r="A8813" s="3" t="s">
        <v>35513</v>
      </c>
      <c r="B8813" s="4">
        <v>43990.0</v>
      </c>
      <c r="C8813" s="5" t="s">
        <v>34674</v>
      </c>
      <c r="D8813" s="6" t="s">
        <v>35536</v>
      </c>
      <c r="E8813" s="7" t="s">
        <v>231</v>
      </c>
      <c r="F8813" s="8">
        <v>0.0</v>
      </c>
      <c r="G8813" s="8">
        <v>0.0</v>
      </c>
      <c r="H8813" s="9">
        <f t="shared" si="1"/>
        <v>0</v>
      </c>
      <c r="I8813" s="8" t="str">
        <f t="shared" si="2"/>
        <v>no</v>
      </c>
      <c r="J8813" s="24" t="s">
        <v>35537</v>
      </c>
      <c r="K8813" s="7" t="s">
        <v>31</v>
      </c>
      <c r="L8813" s="11" t="s">
        <v>20</v>
      </c>
      <c r="M8813" s="12" t="s">
        <v>233</v>
      </c>
      <c r="N8813" s="12" t="s">
        <v>35538</v>
      </c>
    </row>
    <row r="8814" ht="14.25" customHeight="1">
      <c r="A8814" s="3" t="s">
        <v>35513</v>
      </c>
      <c r="B8814" s="4">
        <v>43990.0</v>
      </c>
      <c r="C8814" s="5" t="s">
        <v>34674</v>
      </c>
      <c r="D8814" s="6" t="s">
        <v>35539</v>
      </c>
      <c r="E8814" s="7" t="s">
        <v>231</v>
      </c>
      <c r="F8814" s="8">
        <v>0.0</v>
      </c>
      <c r="G8814" s="8">
        <v>0.0</v>
      </c>
      <c r="H8814" s="9">
        <f t="shared" si="1"/>
        <v>0</v>
      </c>
      <c r="I8814" s="8" t="str">
        <f t="shared" si="2"/>
        <v>no</v>
      </c>
      <c r="J8814" s="24" t="s">
        <v>35540</v>
      </c>
      <c r="K8814" s="7" t="s">
        <v>31</v>
      </c>
      <c r="L8814" s="11" t="s">
        <v>20</v>
      </c>
      <c r="M8814" s="12" t="s">
        <v>233</v>
      </c>
      <c r="N8814" s="12" t="s">
        <v>35541</v>
      </c>
    </row>
    <row r="8815" ht="14.25" customHeight="1">
      <c r="A8815" s="3" t="s">
        <v>35513</v>
      </c>
      <c r="B8815" s="4">
        <v>43990.0</v>
      </c>
      <c r="C8815" s="5" t="s">
        <v>34674</v>
      </c>
      <c r="D8815" s="6" t="s">
        <v>35542</v>
      </c>
      <c r="E8815" s="7" t="s">
        <v>231</v>
      </c>
      <c r="F8815" s="8">
        <v>0.0</v>
      </c>
      <c r="G8815" s="8">
        <v>0.0</v>
      </c>
      <c r="H8815" s="9">
        <f t="shared" si="1"/>
        <v>0</v>
      </c>
      <c r="I8815" s="8" t="str">
        <f t="shared" si="2"/>
        <v>no</v>
      </c>
      <c r="J8815" s="24" t="s">
        <v>35543</v>
      </c>
      <c r="K8815" s="7" t="s">
        <v>31</v>
      </c>
      <c r="L8815" s="11" t="s">
        <v>20</v>
      </c>
      <c r="M8815" s="12" t="s">
        <v>233</v>
      </c>
      <c r="N8815" s="12" t="s">
        <v>35544</v>
      </c>
    </row>
    <row r="8816" ht="14.25" customHeight="1">
      <c r="A8816" s="3" t="s">
        <v>35513</v>
      </c>
      <c r="B8816" s="4">
        <v>43990.0</v>
      </c>
      <c r="C8816" s="5" t="s">
        <v>34674</v>
      </c>
      <c r="D8816" s="6" t="s">
        <v>35545</v>
      </c>
      <c r="E8816" s="7" t="s">
        <v>231</v>
      </c>
      <c r="F8816" s="8">
        <v>0.0</v>
      </c>
      <c r="G8816" s="8">
        <v>0.0</v>
      </c>
      <c r="H8816" s="9">
        <f t="shared" si="1"/>
        <v>0</v>
      </c>
      <c r="I8816" s="8" t="str">
        <f t="shared" si="2"/>
        <v>no</v>
      </c>
      <c r="J8816" s="24" t="s">
        <v>35546</v>
      </c>
      <c r="K8816" s="7" t="s">
        <v>31</v>
      </c>
      <c r="L8816" s="11" t="s">
        <v>20</v>
      </c>
      <c r="M8816" s="12" t="s">
        <v>233</v>
      </c>
      <c r="N8816" s="12" t="s">
        <v>35547</v>
      </c>
    </row>
    <row r="8817" ht="14.25" customHeight="1">
      <c r="A8817" s="3" t="s">
        <v>35513</v>
      </c>
      <c r="B8817" s="4">
        <v>43990.0</v>
      </c>
      <c r="C8817" s="5" t="s">
        <v>34674</v>
      </c>
      <c r="D8817" s="6" t="s">
        <v>35548</v>
      </c>
      <c r="E8817" s="7" t="s">
        <v>231</v>
      </c>
      <c r="F8817" s="8">
        <v>0.0</v>
      </c>
      <c r="G8817" s="8">
        <v>0.0</v>
      </c>
      <c r="H8817" s="9">
        <f t="shared" si="1"/>
        <v>0</v>
      </c>
      <c r="I8817" s="8" t="str">
        <f t="shared" si="2"/>
        <v>no</v>
      </c>
      <c r="J8817" s="24" t="s">
        <v>35549</v>
      </c>
      <c r="K8817" s="7" t="s">
        <v>31</v>
      </c>
      <c r="L8817" s="11" t="s">
        <v>20</v>
      </c>
      <c r="M8817" s="12" t="s">
        <v>233</v>
      </c>
      <c r="N8817" s="12" t="s">
        <v>35550</v>
      </c>
    </row>
    <row r="8818" ht="14.25" customHeight="1">
      <c r="A8818" s="3" t="s">
        <v>35513</v>
      </c>
      <c r="B8818" s="4">
        <v>43990.0</v>
      </c>
      <c r="C8818" s="5" t="s">
        <v>34674</v>
      </c>
      <c r="D8818" s="6" t="s">
        <v>35551</v>
      </c>
      <c r="E8818" s="7" t="s">
        <v>231</v>
      </c>
      <c r="F8818" s="8">
        <v>0.0</v>
      </c>
      <c r="G8818" s="8">
        <v>0.0</v>
      </c>
      <c r="H8818" s="9">
        <f t="shared" si="1"/>
        <v>0</v>
      </c>
      <c r="I8818" s="8" t="str">
        <f t="shared" si="2"/>
        <v>no</v>
      </c>
      <c r="J8818" s="24" t="s">
        <v>35552</v>
      </c>
      <c r="K8818" s="7" t="s">
        <v>31</v>
      </c>
      <c r="L8818" s="11" t="s">
        <v>20</v>
      </c>
      <c r="M8818" s="12" t="s">
        <v>233</v>
      </c>
      <c r="N8818" s="12" t="s">
        <v>35553</v>
      </c>
    </row>
    <row r="8819" ht="14.25" customHeight="1">
      <c r="A8819" s="3" t="s">
        <v>35513</v>
      </c>
      <c r="B8819" s="4">
        <v>43990.0</v>
      </c>
      <c r="C8819" s="5" t="s">
        <v>34674</v>
      </c>
      <c r="D8819" s="6" t="s">
        <v>35554</v>
      </c>
      <c r="E8819" s="7" t="s">
        <v>231</v>
      </c>
      <c r="F8819" s="8">
        <v>0.0</v>
      </c>
      <c r="G8819" s="8">
        <v>0.0</v>
      </c>
      <c r="H8819" s="9">
        <f t="shared" si="1"/>
        <v>0</v>
      </c>
      <c r="I8819" s="8" t="str">
        <f t="shared" si="2"/>
        <v>no</v>
      </c>
      <c r="J8819" s="24" t="s">
        <v>35555</v>
      </c>
      <c r="K8819" s="7" t="s">
        <v>31</v>
      </c>
      <c r="L8819" s="11" t="s">
        <v>20</v>
      </c>
      <c r="M8819" s="12" t="s">
        <v>233</v>
      </c>
      <c r="N8819" s="12" t="s">
        <v>35556</v>
      </c>
    </row>
    <row r="8820" ht="14.25" customHeight="1">
      <c r="A8820" s="3" t="s">
        <v>35513</v>
      </c>
      <c r="B8820" s="4">
        <v>43990.0</v>
      </c>
      <c r="C8820" s="5" t="s">
        <v>34674</v>
      </c>
      <c r="D8820" s="6" t="s">
        <v>35557</v>
      </c>
      <c r="E8820" s="7" t="s">
        <v>231</v>
      </c>
      <c r="F8820" s="8">
        <v>0.0</v>
      </c>
      <c r="G8820" s="8">
        <v>0.0</v>
      </c>
      <c r="H8820" s="9">
        <f t="shared" si="1"/>
        <v>0</v>
      </c>
      <c r="I8820" s="8" t="str">
        <f t="shared" si="2"/>
        <v>no</v>
      </c>
      <c r="J8820" s="24" t="s">
        <v>35558</v>
      </c>
      <c r="K8820" s="7" t="s">
        <v>31</v>
      </c>
      <c r="L8820" s="11" t="s">
        <v>20</v>
      </c>
      <c r="M8820" s="12" t="s">
        <v>233</v>
      </c>
      <c r="N8820" s="12" t="s">
        <v>35559</v>
      </c>
    </row>
    <row r="8821" ht="14.25" customHeight="1">
      <c r="A8821" s="3" t="s">
        <v>35513</v>
      </c>
      <c r="B8821" s="4">
        <v>43990.0</v>
      </c>
      <c r="C8821" s="5" t="s">
        <v>34674</v>
      </c>
      <c r="D8821" s="6" t="s">
        <v>35560</v>
      </c>
      <c r="E8821" s="7" t="s">
        <v>231</v>
      </c>
      <c r="F8821" s="8">
        <v>0.0</v>
      </c>
      <c r="G8821" s="8">
        <v>0.0</v>
      </c>
      <c r="H8821" s="9">
        <f t="shared" si="1"/>
        <v>0</v>
      </c>
      <c r="I8821" s="8" t="str">
        <f t="shared" si="2"/>
        <v>no</v>
      </c>
      <c r="J8821" s="24" t="s">
        <v>35561</v>
      </c>
      <c r="K8821" s="7" t="s">
        <v>31</v>
      </c>
      <c r="L8821" s="11" t="s">
        <v>20</v>
      </c>
      <c r="M8821" s="12" t="s">
        <v>233</v>
      </c>
      <c r="N8821" s="12" t="s">
        <v>35562</v>
      </c>
    </row>
    <row r="8822" ht="14.25" customHeight="1">
      <c r="A8822" s="3" t="s">
        <v>35513</v>
      </c>
      <c r="B8822" s="4">
        <v>43990.0</v>
      </c>
      <c r="C8822" s="5" t="s">
        <v>34674</v>
      </c>
      <c r="D8822" s="6" t="s">
        <v>35563</v>
      </c>
      <c r="E8822" s="7" t="s">
        <v>231</v>
      </c>
      <c r="F8822" s="8">
        <v>0.0</v>
      </c>
      <c r="G8822" s="8">
        <v>0.0</v>
      </c>
      <c r="H8822" s="9">
        <f t="shared" si="1"/>
        <v>0</v>
      </c>
      <c r="I8822" s="8" t="str">
        <f t="shared" si="2"/>
        <v>no</v>
      </c>
      <c r="J8822" s="24" t="s">
        <v>35564</v>
      </c>
      <c r="K8822" s="7" t="s">
        <v>31</v>
      </c>
      <c r="L8822" s="11" t="s">
        <v>20</v>
      </c>
      <c r="M8822" s="12" t="s">
        <v>233</v>
      </c>
      <c r="N8822" s="12" t="s">
        <v>35565</v>
      </c>
    </row>
    <row r="8823" ht="14.25" customHeight="1">
      <c r="A8823" s="3" t="s">
        <v>35513</v>
      </c>
      <c r="B8823" s="4">
        <v>43990.0</v>
      </c>
      <c r="C8823" s="5" t="s">
        <v>34674</v>
      </c>
      <c r="D8823" s="6" t="s">
        <v>35566</v>
      </c>
      <c r="E8823" s="7" t="s">
        <v>231</v>
      </c>
      <c r="F8823" s="8">
        <v>0.0</v>
      </c>
      <c r="G8823" s="8">
        <v>0.0</v>
      </c>
      <c r="H8823" s="9">
        <f t="shared" si="1"/>
        <v>0</v>
      </c>
      <c r="I8823" s="8" t="str">
        <f t="shared" si="2"/>
        <v>no</v>
      </c>
      <c r="J8823" s="24" t="s">
        <v>35567</v>
      </c>
      <c r="K8823" s="7" t="s">
        <v>31</v>
      </c>
      <c r="L8823" s="11" t="s">
        <v>20</v>
      </c>
      <c r="M8823" s="12" t="s">
        <v>233</v>
      </c>
      <c r="N8823" s="12" t="s">
        <v>35568</v>
      </c>
    </row>
    <row r="8824" ht="14.25" customHeight="1">
      <c r="A8824" s="3" t="s">
        <v>35513</v>
      </c>
      <c r="B8824" s="4">
        <v>43990.0</v>
      </c>
      <c r="C8824" s="5" t="s">
        <v>34674</v>
      </c>
      <c r="D8824" s="6" t="s">
        <v>35569</v>
      </c>
      <c r="E8824" s="7" t="s">
        <v>231</v>
      </c>
      <c r="F8824" s="8">
        <v>0.0</v>
      </c>
      <c r="G8824" s="8">
        <v>0.0</v>
      </c>
      <c r="H8824" s="9">
        <f t="shared" si="1"/>
        <v>0</v>
      </c>
      <c r="I8824" s="8" t="str">
        <f t="shared" si="2"/>
        <v>no</v>
      </c>
      <c r="J8824" s="24" t="s">
        <v>35570</v>
      </c>
      <c r="K8824" s="7" t="s">
        <v>31</v>
      </c>
      <c r="L8824" s="11" t="s">
        <v>20</v>
      </c>
      <c r="M8824" s="12" t="s">
        <v>233</v>
      </c>
      <c r="N8824" s="12" t="s">
        <v>35571</v>
      </c>
    </row>
    <row r="8825" ht="14.25" customHeight="1">
      <c r="A8825" s="3" t="s">
        <v>35513</v>
      </c>
      <c r="B8825" s="4">
        <v>43990.0</v>
      </c>
      <c r="C8825" s="5" t="s">
        <v>34674</v>
      </c>
      <c r="D8825" s="6" t="s">
        <v>35572</v>
      </c>
      <c r="E8825" s="7" t="s">
        <v>231</v>
      </c>
      <c r="F8825" s="8">
        <v>0.0</v>
      </c>
      <c r="G8825" s="8">
        <v>0.0</v>
      </c>
      <c r="H8825" s="9">
        <f t="shared" si="1"/>
        <v>0</v>
      </c>
      <c r="I8825" s="8" t="str">
        <f t="shared" si="2"/>
        <v>no</v>
      </c>
      <c r="J8825" s="24" t="s">
        <v>35573</v>
      </c>
      <c r="K8825" s="7" t="s">
        <v>31</v>
      </c>
      <c r="L8825" s="11" t="s">
        <v>20</v>
      </c>
      <c r="M8825" s="12" t="s">
        <v>233</v>
      </c>
      <c r="N8825" s="12" t="s">
        <v>35574</v>
      </c>
    </row>
    <row r="8826" ht="14.25" customHeight="1">
      <c r="A8826" s="3" t="s">
        <v>35513</v>
      </c>
      <c r="B8826" s="4">
        <v>43990.0</v>
      </c>
      <c r="C8826" s="5" t="s">
        <v>34674</v>
      </c>
      <c r="D8826" s="6" t="s">
        <v>35575</v>
      </c>
      <c r="E8826" s="7" t="s">
        <v>231</v>
      </c>
      <c r="F8826" s="8">
        <v>0.0</v>
      </c>
      <c r="G8826" s="8">
        <v>0.0</v>
      </c>
      <c r="H8826" s="9">
        <f t="shared" si="1"/>
        <v>0</v>
      </c>
      <c r="I8826" s="8" t="str">
        <f t="shared" si="2"/>
        <v>no</v>
      </c>
      <c r="J8826" s="24" t="s">
        <v>35576</v>
      </c>
      <c r="K8826" s="7" t="s">
        <v>31</v>
      </c>
      <c r="L8826" s="11" t="s">
        <v>20</v>
      </c>
      <c r="M8826" s="12" t="s">
        <v>233</v>
      </c>
      <c r="N8826" s="12" t="s">
        <v>35577</v>
      </c>
    </row>
    <row r="8827" ht="14.25" customHeight="1">
      <c r="A8827" s="3" t="s">
        <v>35513</v>
      </c>
      <c r="B8827" s="4">
        <v>43990.0</v>
      </c>
      <c r="C8827" s="5" t="s">
        <v>34674</v>
      </c>
      <c r="D8827" s="6" t="s">
        <v>35578</v>
      </c>
      <c r="E8827" s="7" t="s">
        <v>231</v>
      </c>
      <c r="F8827" s="8">
        <v>0.0</v>
      </c>
      <c r="G8827" s="8">
        <v>0.0</v>
      </c>
      <c r="H8827" s="9">
        <f t="shared" si="1"/>
        <v>0</v>
      </c>
      <c r="I8827" s="8" t="str">
        <f t="shared" si="2"/>
        <v>no</v>
      </c>
      <c r="J8827" s="24" t="s">
        <v>35579</v>
      </c>
      <c r="K8827" s="7" t="s">
        <v>31</v>
      </c>
      <c r="L8827" s="11" t="s">
        <v>20</v>
      </c>
      <c r="M8827" s="12" t="s">
        <v>233</v>
      </c>
      <c r="N8827" s="12" t="s">
        <v>35580</v>
      </c>
    </row>
    <row r="8828" ht="14.25" customHeight="1">
      <c r="A8828" s="3" t="s">
        <v>35513</v>
      </c>
      <c r="B8828" s="4">
        <v>43990.0</v>
      </c>
      <c r="C8828" s="5" t="s">
        <v>34674</v>
      </c>
      <c r="D8828" s="6" t="s">
        <v>35581</v>
      </c>
      <c r="E8828" s="7" t="s">
        <v>231</v>
      </c>
      <c r="F8828" s="8">
        <v>0.0</v>
      </c>
      <c r="G8828" s="8">
        <v>0.0</v>
      </c>
      <c r="H8828" s="9">
        <f t="shared" si="1"/>
        <v>0</v>
      </c>
      <c r="I8828" s="8" t="str">
        <f t="shared" si="2"/>
        <v>no</v>
      </c>
      <c r="J8828" s="24" t="s">
        <v>35582</v>
      </c>
      <c r="K8828" s="7" t="s">
        <v>31</v>
      </c>
      <c r="L8828" s="11" t="s">
        <v>20</v>
      </c>
      <c r="M8828" s="12" t="s">
        <v>233</v>
      </c>
      <c r="N8828" s="12" t="s">
        <v>35583</v>
      </c>
    </row>
    <row r="8829" ht="14.25" customHeight="1">
      <c r="A8829" s="3" t="s">
        <v>35513</v>
      </c>
      <c r="B8829" s="4">
        <v>43990.0</v>
      </c>
      <c r="C8829" s="5" t="s">
        <v>34674</v>
      </c>
      <c r="D8829" s="6" t="s">
        <v>35584</v>
      </c>
      <c r="E8829" s="7" t="s">
        <v>231</v>
      </c>
      <c r="F8829" s="8">
        <v>0.0</v>
      </c>
      <c r="G8829" s="8">
        <v>0.0</v>
      </c>
      <c r="H8829" s="9">
        <f t="shared" si="1"/>
        <v>0</v>
      </c>
      <c r="I8829" s="8" t="str">
        <f t="shared" si="2"/>
        <v>no</v>
      </c>
      <c r="J8829" s="24" t="s">
        <v>35585</v>
      </c>
      <c r="K8829" s="7" t="s">
        <v>31</v>
      </c>
      <c r="L8829" s="11" t="s">
        <v>20</v>
      </c>
      <c r="M8829" s="12" t="s">
        <v>233</v>
      </c>
      <c r="N8829" s="12" t="s">
        <v>35586</v>
      </c>
    </row>
    <row r="8830" ht="14.25" customHeight="1">
      <c r="A8830" s="3" t="s">
        <v>35513</v>
      </c>
      <c r="B8830" s="4">
        <v>43990.0</v>
      </c>
      <c r="C8830" s="5" t="s">
        <v>34674</v>
      </c>
      <c r="D8830" s="6" t="s">
        <v>35587</v>
      </c>
      <c r="E8830" s="7" t="s">
        <v>231</v>
      </c>
      <c r="F8830" s="8">
        <v>0.0</v>
      </c>
      <c r="G8830" s="8">
        <v>0.0</v>
      </c>
      <c r="H8830" s="9">
        <f t="shared" si="1"/>
        <v>0</v>
      </c>
      <c r="I8830" s="8" t="str">
        <f t="shared" si="2"/>
        <v>no</v>
      </c>
      <c r="J8830" s="24" t="s">
        <v>35588</v>
      </c>
      <c r="K8830" s="7" t="s">
        <v>31</v>
      </c>
      <c r="L8830" s="11" t="s">
        <v>20</v>
      </c>
      <c r="M8830" s="12" t="s">
        <v>233</v>
      </c>
      <c r="N8830" s="12" t="s">
        <v>35589</v>
      </c>
    </row>
    <row r="8831" ht="14.25" customHeight="1">
      <c r="A8831" s="3" t="s">
        <v>35513</v>
      </c>
      <c r="B8831" s="4">
        <v>43990.0</v>
      </c>
      <c r="C8831" s="5" t="s">
        <v>34674</v>
      </c>
      <c r="D8831" s="6" t="s">
        <v>35590</v>
      </c>
      <c r="E8831" s="7" t="s">
        <v>231</v>
      </c>
      <c r="F8831" s="8">
        <v>0.0</v>
      </c>
      <c r="G8831" s="8">
        <v>0.0</v>
      </c>
      <c r="H8831" s="9">
        <f t="shared" si="1"/>
        <v>0</v>
      </c>
      <c r="I8831" s="8" t="str">
        <f t="shared" si="2"/>
        <v>no</v>
      </c>
      <c r="J8831" s="24" t="s">
        <v>35591</v>
      </c>
      <c r="K8831" s="7" t="s">
        <v>31</v>
      </c>
      <c r="L8831" s="11" t="s">
        <v>20</v>
      </c>
      <c r="M8831" s="12" t="s">
        <v>233</v>
      </c>
      <c r="N8831" s="12" t="s">
        <v>35592</v>
      </c>
    </row>
    <row r="8832" ht="14.25" customHeight="1">
      <c r="A8832" s="3" t="s">
        <v>35513</v>
      </c>
      <c r="B8832" s="4">
        <v>43990.0</v>
      </c>
      <c r="C8832" s="5" t="s">
        <v>34674</v>
      </c>
      <c r="D8832" s="6" t="s">
        <v>35593</v>
      </c>
      <c r="E8832" s="7" t="s">
        <v>231</v>
      </c>
      <c r="F8832" s="8">
        <v>0.0</v>
      </c>
      <c r="G8832" s="8">
        <v>0.0</v>
      </c>
      <c r="H8832" s="9">
        <f t="shared" si="1"/>
        <v>0</v>
      </c>
      <c r="I8832" s="8" t="str">
        <f t="shared" si="2"/>
        <v>no</v>
      </c>
      <c r="J8832" s="24" t="s">
        <v>35594</v>
      </c>
      <c r="K8832" s="7" t="s">
        <v>31</v>
      </c>
      <c r="L8832" s="11" t="s">
        <v>20</v>
      </c>
      <c r="M8832" s="12" t="s">
        <v>233</v>
      </c>
      <c r="N8832" s="12" t="s">
        <v>35595</v>
      </c>
    </row>
    <row r="8833" ht="14.25" customHeight="1">
      <c r="A8833" s="3" t="s">
        <v>35513</v>
      </c>
      <c r="B8833" s="4">
        <v>43990.0</v>
      </c>
      <c r="C8833" s="5" t="s">
        <v>34674</v>
      </c>
      <c r="D8833" s="6" t="s">
        <v>35596</v>
      </c>
      <c r="E8833" s="7" t="s">
        <v>231</v>
      </c>
      <c r="F8833" s="8">
        <v>0.0</v>
      </c>
      <c r="G8833" s="8">
        <v>0.0</v>
      </c>
      <c r="H8833" s="9">
        <f t="shared" si="1"/>
        <v>0</v>
      </c>
      <c r="I8833" s="8" t="str">
        <f t="shared" si="2"/>
        <v>no</v>
      </c>
      <c r="J8833" s="24" t="s">
        <v>35597</v>
      </c>
      <c r="K8833" s="7" t="s">
        <v>31</v>
      </c>
      <c r="L8833" s="11" t="s">
        <v>20</v>
      </c>
      <c r="M8833" s="12" t="s">
        <v>233</v>
      </c>
      <c r="N8833" s="12" t="s">
        <v>35598</v>
      </c>
    </row>
    <row r="8834" ht="14.25" customHeight="1">
      <c r="A8834" s="3" t="s">
        <v>35513</v>
      </c>
      <c r="B8834" s="4">
        <v>43990.0</v>
      </c>
      <c r="C8834" s="5" t="s">
        <v>34674</v>
      </c>
      <c r="D8834" s="6" t="s">
        <v>35599</v>
      </c>
      <c r="E8834" s="7" t="s">
        <v>231</v>
      </c>
      <c r="F8834" s="8">
        <v>0.0</v>
      </c>
      <c r="G8834" s="8">
        <v>0.0</v>
      </c>
      <c r="H8834" s="9">
        <f t="shared" si="1"/>
        <v>0</v>
      </c>
      <c r="I8834" s="8" t="str">
        <f t="shared" si="2"/>
        <v>no</v>
      </c>
      <c r="J8834" s="24" t="s">
        <v>35600</v>
      </c>
      <c r="K8834" s="7" t="s">
        <v>31</v>
      </c>
      <c r="L8834" s="11" t="s">
        <v>20</v>
      </c>
      <c r="M8834" s="12" t="s">
        <v>233</v>
      </c>
      <c r="N8834" s="12" t="s">
        <v>35601</v>
      </c>
    </row>
    <row r="8835" ht="14.25" customHeight="1">
      <c r="A8835" s="3" t="s">
        <v>35513</v>
      </c>
      <c r="B8835" s="4">
        <v>43990.0</v>
      </c>
      <c r="C8835" s="5" t="s">
        <v>34674</v>
      </c>
      <c r="D8835" s="6" t="s">
        <v>35602</v>
      </c>
      <c r="E8835" s="7" t="s">
        <v>231</v>
      </c>
      <c r="F8835" s="8">
        <v>0.0</v>
      </c>
      <c r="G8835" s="8">
        <v>0.0</v>
      </c>
      <c r="H8835" s="9">
        <f t="shared" si="1"/>
        <v>0</v>
      </c>
      <c r="I8835" s="8" t="str">
        <f t="shared" si="2"/>
        <v>no</v>
      </c>
      <c r="J8835" s="24" t="s">
        <v>35603</v>
      </c>
      <c r="K8835" s="7" t="s">
        <v>31</v>
      </c>
      <c r="L8835" s="11" t="s">
        <v>20</v>
      </c>
      <c r="M8835" s="12" t="s">
        <v>233</v>
      </c>
      <c r="N8835" s="12" t="s">
        <v>35604</v>
      </c>
    </row>
    <row r="8836" ht="14.25" customHeight="1">
      <c r="A8836" s="3" t="s">
        <v>35513</v>
      </c>
      <c r="B8836" s="4">
        <v>43990.0</v>
      </c>
      <c r="C8836" s="5" t="s">
        <v>34674</v>
      </c>
      <c r="D8836" s="6" t="s">
        <v>35605</v>
      </c>
      <c r="E8836" s="7" t="s">
        <v>231</v>
      </c>
      <c r="F8836" s="8">
        <v>0.0</v>
      </c>
      <c r="G8836" s="8">
        <v>0.0</v>
      </c>
      <c r="H8836" s="9">
        <f t="shared" si="1"/>
        <v>0</v>
      </c>
      <c r="I8836" s="8" t="str">
        <f t="shared" si="2"/>
        <v>no</v>
      </c>
      <c r="J8836" s="24" t="s">
        <v>35606</v>
      </c>
      <c r="K8836" s="7" t="s">
        <v>31</v>
      </c>
      <c r="L8836" s="11" t="s">
        <v>20</v>
      </c>
      <c r="M8836" s="12" t="s">
        <v>233</v>
      </c>
      <c r="N8836" s="12" t="s">
        <v>35607</v>
      </c>
    </row>
    <row r="8837" ht="14.25" customHeight="1">
      <c r="A8837" s="3" t="s">
        <v>35513</v>
      </c>
      <c r="B8837" s="4">
        <v>43990.0</v>
      </c>
      <c r="C8837" s="5" t="s">
        <v>34674</v>
      </c>
      <c r="D8837" s="6" t="s">
        <v>35608</v>
      </c>
      <c r="E8837" s="7" t="s">
        <v>231</v>
      </c>
      <c r="F8837" s="8">
        <v>0.0</v>
      </c>
      <c r="G8837" s="8">
        <v>0.0</v>
      </c>
      <c r="H8837" s="9">
        <f t="shared" si="1"/>
        <v>0</v>
      </c>
      <c r="I8837" s="8" t="str">
        <f t="shared" si="2"/>
        <v>no</v>
      </c>
      <c r="J8837" s="24" t="s">
        <v>35609</v>
      </c>
      <c r="K8837" s="7" t="s">
        <v>31</v>
      </c>
      <c r="L8837" s="11" t="s">
        <v>20</v>
      </c>
      <c r="M8837" s="12" t="s">
        <v>233</v>
      </c>
      <c r="N8837" s="12" t="s">
        <v>35610</v>
      </c>
    </row>
    <row r="8838" ht="14.25" customHeight="1">
      <c r="A8838" s="3" t="s">
        <v>35513</v>
      </c>
      <c r="B8838" s="4">
        <v>43990.0</v>
      </c>
      <c r="C8838" s="5" t="s">
        <v>34674</v>
      </c>
      <c r="D8838" s="6" t="s">
        <v>35611</v>
      </c>
      <c r="E8838" s="7" t="s">
        <v>231</v>
      </c>
      <c r="F8838" s="8">
        <v>0.0</v>
      </c>
      <c r="G8838" s="8">
        <v>0.0</v>
      </c>
      <c r="H8838" s="9">
        <f t="shared" si="1"/>
        <v>0</v>
      </c>
      <c r="I8838" s="8" t="str">
        <f t="shared" si="2"/>
        <v>no</v>
      </c>
      <c r="J8838" s="13" t="s">
        <v>35612</v>
      </c>
      <c r="K8838" s="7" t="s">
        <v>31</v>
      </c>
      <c r="L8838" s="11" t="s">
        <v>20</v>
      </c>
      <c r="M8838" s="12" t="s">
        <v>233</v>
      </c>
      <c r="N8838" s="12" t="s">
        <v>35613</v>
      </c>
    </row>
    <row r="8839" ht="14.25" customHeight="1">
      <c r="A8839" s="3" t="s">
        <v>35513</v>
      </c>
      <c r="B8839" s="4">
        <v>43990.0</v>
      </c>
      <c r="C8839" s="5" t="s">
        <v>34674</v>
      </c>
      <c r="D8839" s="6" t="s">
        <v>35614</v>
      </c>
      <c r="E8839" s="7" t="s">
        <v>231</v>
      </c>
      <c r="F8839" s="8">
        <v>0.0</v>
      </c>
      <c r="G8839" s="8">
        <v>0.0</v>
      </c>
      <c r="H8839" s="9">
        <f t="shared" si="1"/>
        <v>0</v>
      </c>
      <c r="I8839" s="8" t="str">
        <f t="shared" si="2"/>
        <v>no</v>
      </c>
      <c r="J8839" s="24" t="s">
        <v>35615</v>
      </c>
      <c r="K8839" s="7" t="s">
        <v>31</v>
      </c>
      <c r="L8839" s="11" t="s">
        <v>20</v>
      </c>
      <c r="M8839" s="12" t="s">
        <v>233</v>
      </c>
      <c r="N8839" s="12" t="s">
        <v>35616</v>
      </c>
    </row>
    <row r="8840" ht="14.25" customHeight="1">
      <c r="A8840" s="3" t="s">
        <v>35513</v>
      </c>
      <c r="B8840" s="4">
        <v>43990.0</v>
      </c>
      <c r="C8840" s="5" t="s">
        <v>34674</v>
      </c>
      <c r="D8840" s="6" t="s">
        <v>35617</v>
      </c>
      <c r="E8840" s="7" t="s">
        <v>231</v>
      </c>
      <c r="F8840" s="8">
        <v>0.0</v>
      </c>
      <c r="G8840" s="8">
        <v>0.0</v>
      </c>
      <c r="H8840" s="9">
        <f t="shared" si="1"/>
        <v>0</v>
      </c>
      <c r="I8840" s="8" t="str">
        <f t="shared" si="2"/>
        <v>no</v>
      </c>
      <c r="J8840" s="24" t="s">
        <v>35618</v>
      </c>
      <c r="K8840" s="7" t="s">
        <v>31</v>
      </c>
      <c r="L8840" s="11" t="s">
        <v>20</v>
      </c>
      <c r="M8840" s="12" t="s">
        <v>233</v>
      </c>
      <c r="N8840" s="12" t="s">
        <v>35619</v>
      </c>
    </row>
    <row r="8841" ht="14.25" customHeight="1">
      <c r="A8841" s="3" t="s">
        <v>35513</v>
      </c>
      <c r="B8841" s="4">
        <v>43990.0</v>
      </c>
      <c r="C8841" s="5" t="s">
        <v>34674</v>
      </c>
      <c r="D8841" s="6" t="s">
        <v>35620</v>
      </c>
      <c r="E8841" s="7" t="s">
        <v>231</v>
      </c>
      <c r="F8841" s="8">
        <v>0.0</v>
      </c>
      <c r="G8841" s="8">
        <v>0.0</v>
      </c>
      <c r="H8841" s="9">
        <f t="shared" si="1"/>
        <v>0</v>
      </c>
      <c r="I8841" s="8" t="str">
        <f t="shared" si="2"/>
        <v>no</v>
      </c>
      <c r="J8841" s="24" t="s">
        <v>35621</v>
      </c>
      <c r="K8841" s="7" t="s">
        <v>31</v>
      </c>
      <c r="L8841" s="11" t="s">
        <v>20</v>
      </c>
      <c r="M8841" s="12" t="s">
        <v>233</v>
      </c>
      <c r="N8841" s="12" t="s">
        <v>35622</v>
      </c>
    </row>
    <row r="8842" ht="14.25" customHeight="1">
      <c r="A8842" s="3" t="s">
        <v>35513</v>
      </c>
      <c r="B8842" s="4">
        <v>43990.0</v>
      </c>
      <c r="C8842" s="5" t="s">
        <v>34674</v>
      </c>
      <c r="D8842" s="6" t="s">
        <v>35623</v>
      </c>
      <c r="E8842" s="7" t="s">
        <v>231</v>
      </c>
      <c r="F8842" s="8">
        <v>0.0</v>
      </c>
      <c r="G8842" s="8">
        <v>0.0</v>
      </c>
      <c r="H8842" s="9">
        <f t="shared" si="1"/>
        <v>0</v>
      </c>
      <c r="I8842" s="8" t="str">
        <f t="shared" si="2"/>
        <v>no</v>
      </c>
      <c r="J8842" s="24" t="s">
        <v>35624</v>
      </c>
      <c r="K8842" s="7" t="s">
        <v>31</v>
      </c>
      <c r="L8842" s="11" t="s">
        <v>20</v>
      </c>
      <c r="M8842" s="12" t="s">
        <v>233</v>
      </c>
      <c r="N8842" s="12" t="s">
        <v>35625</v>
      </c>
    </row>
    <row r="8843" ht="14.25" customHeight="1">
      <c r="A8843" s="3" t="s">
        <v>35513</v>
      </c>
      <c r="B8843" s="4">
        <v>43990.0</v>
      </c>
      <c r="C8843" s="5" t="s">
        <v>34674</v>
      </c>
      <c r="D8843" s="6" t="s">
        <v>35626</v>
      </c>
      <c r="E8843" s="7" t="s">
        <v>231</v>
      </c>
      <c r="F8843" s="8">
        <v>0.0</v>
      </c>
      <c r="G8843" s="8">
        <v>0.0</v>
      </c>
      <c r="H8843" s="9">
        <f t="shared" si="1"/>
        <v>0</v>
      </c>
      <c r="I8843" s="8" t="str">
        <f t="shared" si="2"/>
        <v>no</v>
      </c>
      <c r="J8843" s="24" t="s">
        <v>35627</v>
      </c>
      <c r="K8843" s="7" t="s">
        <v>31</v>
      </c>
      <c r="L8843" s="11" t="s">
        <v>20</v>
      </c>
      <c r="M8843" s="12" t="s">
        <v>233</v>
      </c>
      <c r="N8843" s="12" t="s">
        <v>35628</v>
      </c>
    </row>
    <row r="8844" ht="14.25" customHeight="1">
      <c r="A8844" s="3" t="s">
        <v>35513</v>
      </c>
      <c r="B8844" s="4">
        <v>43990.0</v>
      </c>
      <c r="C8844" s="5" t="s">
        <v>34674</v>
      </c>
      <c r="D8844" s="6" t="s">
        <v>35629</v>
      </c>
      <c r="E8844" s="7" t="s">
        <v>231</v>
      </c>
      <c r="F8844" s="8">
        <v>0.0</v>
      </c>
      <c r="G8844" s="8">
        <v>0.0</v>
      </c>
      <c r="H8844" s="9">
        <f t="shared" si="1"/>
        <v>0</v>
      </c>
      <c r="I8844" s="8" t="str">
        <f t="shared" si="2"/>
        <v>no</v>
      </c>
      <c r="J8844" s="24" t="s">
        <v>35630</v>
      </c>
      <c r="K8844" s="7" t="s">
        <v>31</v>
      </c>
      <c r="L8844" s="11" t="s">
        <v>20</v>
      </c>
      <c r="M8844" s="12" t="s">
        <v>233</v>
      </c>
      <c r="N8844" s="12" t="s">
        <v>35631</v>
      </c>
    </row>
    <row r="8845" ht="14.25" customHeight="1">
      <c r="A8845" s="3" t="s">
        <v>35513</v>
      </c>
      <c r="B8845" s="4">
        <v>43990.0</v>
      </c>
      <c r="C8845" s="5" t="s">
        <v>34674</v>
      </c>
      <c r="D8845" s="6" t="s">
        <v>35632</v>
      </c>
      <c r="E8845" s="7" t="s">
        <v>231</v>
      </c>
      <c r="F8845" s="8">
        <v>0.0</v>
      </c>
      <c r="G8845" s="8">
        <v>0.0</v>
      </c>
      <c r="H8845" s="9">
        <f t="shared" si="1"/>
        <v>0</v>
      </c>
      <c r="I8845" s="8" t="str">
        <f t="shared" si="2"/>
        <v>no</v>
      </c>
      <c r="J8845" s="24" t="s">
        <v>35633</v>
      </c>
      <c r="K8845" s="7" t="s">
        <v>31</v>
      </c>
      <c r="L8845" s="11" t="s">
        <v>20</v>
      </c>
      <c r="M8845" s="12" t="s">
        <v>233</v>
      </c>
      <c r="N8845" s="12" t="s">
        <v>35634</v>
      </c>
    </row>
    <row r="8846" ht="14.25" customHeight="1">
      <c r="A8846" s="3" t="s">
        <v>35513</v>
      </c>
      <c r="B8846" s="4">
        <v>43990.0</v>
      </c>
      <c r="C8846" s="5" t="s">
        <v>34674</v>
      </c>
      <c r="D8846" s="6" t="s">
        <v>35635</v>
      </c>
      <c r="E8846" s="7" t="s">
        <v>231</v>
      </c>
      <c r="F8846" s="8">
        <v>0.0</v>
      </c>
      <c r="G8846" s="8">
        <v>0.0</v>
      </c>
      <c r="H8846" s="9">
        <f t="shared" si="1"/>
        <v>0</v>
      </c>
      <c r="I8846" s="8" t="str">
        <f t="shared" si="2"/>
        <v>no</v>
      </c>
      <c r="J8846" s="24" t="s">
        <v>35636</v>
      </c>
      <c r="K8846" s="7" t="s">
        <v>31</v>
      </c>
      <c r="L8846" s="11" t="s">
        <v>20</v>
      </c>
      <c r="M8846" s="12" t="s">
        <v>233</v>
      </c>
      <c r="N8846" s="12" t="s">
        <v>35637</v>
      </c>
    </row>
    <row r="8847" ht="14.25" customHeight="1">
      <c r="A8847" s="3" t="s">
        <v>35513</v>
      </c>
      <c r="B8847" s="4">
        <v>43990.0</v>
      </c>
      <c r="C8847" s="5" t="s">
        <v>34674</v>
      </c>
      <c r="D8847" s="6" t="s">
        <v>35638</v>
      </c>
      <c r="E8847" s="7" t="s">
        <v>231</v>
      </c>
      <c r="F8847" s="8">
        <v>0.0</v>
      </c>
      <c r="G8847" s="8">
        <v>0.0</v>
      </c>
      <c r="H8847" s="9">
        <f t="shared" si="1"/>
        <v>0</v>
      </c>
      <c r="I8847" s="8" t="str">
        <f t="shared" si="2"/>
        <v>no</v>
      </c>
      <c r="J8847" s="24" t="s">
        <v>35639</v>
      </c>
      <c r="K8847" s="7" t="s">
        <v>31</v>
      </c>
      <c r="L8847" s="11" t="s">
        <v>20</v>
      </c>
      <c r="M8847" s="12" t="s">
        <v>233</v>
      </c>
      <c r="N8847" s="12" t="s">
        <v>35640</v>
      </c>
    </row>
    <row r="8848" ht="14.25" customHeight="1">
      <c r="A8848" s="3" t="s">
        <v>35513</v>
      </c>
      <c r="B8848" s="4">
        <v>43990.0</v>
      </c>
      <c r="C8848" s="5" t="s">
        <v>34674</v>
      </c>
      <c r="D8848" s="6" t="s">
        <v>35641</v>
      </c>
      <c r="E8848" s="7" t="s">
        <v>231</v>
      </c>
      <c r="F8848" s="8">
        <v>0.0</v>
      </c>
      <c r="G8848" s="8">
        <v>0.0</v>
      </c>
      <c r="H8848" s="9">
        <f t="shared" si="1"/>
        <v>0</v>
      </c>
      <c r="I8848" s="8" t="str">
        <f t="shared" si="2"/>
        <v>no</v>
      </c>
      <c r="J8848" s="24" t="s">
        <v>35642</v>
      </c>
      <c r="K8848" s="7" t="s">
        <v>31</v>
      </c>
      <c r="L8848" s="11" t="s">
        <v>20</v>
      </c>
      <c r="M8848" s="12" t="s">
        <v>233</v>
      </c>
      <c r="N8848" s="12" t="s">
        <v>35643</v>
      </c>
    </row>
    <row r="8849" ht="14.25" customHeight="1">
      <c r="A8849" s="3" t="s">
        <v>35513</v>
      </c>
      <c r="B8849" s="4">
        <v>43990.0</v>
      </c>
      <c r="C8849" s="5" t="s">
        <v>34674</v>
      </c>
      <c r="D8849" s="6" t="s">
        <v>35644</v>
      </c>
      <c r="E8849" s="7" t="s">
        <v>231</v>
      </c>
      <c r="F8849" s="8">
        <v>0.0</v>
      </c>
      <c r="G8849" s="8">
        <v>0.0</v>
      </c>
      <c r="H8849" s="9">
        <f t="shared" si="1"/>
        <v>0</v>
      </c>
      <c r="I8849" s="8" t="str">
        <f t="shared" si="2"/>
        <v>no</v>
      </c>
      <c r="J8849" s="24" t="s">
        <v>35645</v>
      </c>
      <c r="K8849" s="7" t="s">
        <v>31</v>
      </c>
      <c r="L8849" s="11" t="s">
        <v>20</v>
      </c>
      <c r="M8849" s="12" t="s">
        <v>233</v>
      </c>
      <c r="N8849" s="12" t="s">
        <v>35646</v>
      </c>
    </row>
    <row r="8850" ht="14.25" customHeight="1">
      <c r="A8850" s="3" t="s">
        <v>35513</v>
      </c>
      <c r="B8850" s="4">
        <v>43990.0</v>
      </c>
      <c r="C8850" s="5" t="s">
        <v>34674</v>
      </c>
      <c r="D8850" s="6" t="s">
        <v>35647</v>
      </c>
      <c r="E8850" s="7" t="s">
        <v>231</v>
      </c>
      <c r="F8850" s="8">
        <v>0.0</v>
      </c>
      <c r="G8850" s="8">
        <v>0.0</v>
      </c>
      <c r="H8850" s="9">
        <f t="shared" si="1"/>
        <v>0</v>
      </c>
      <c r="I8850" s="8" t="str">
        <f t="shared" si="2"/>
        <v>no</v>
      </c>
      <c r="J8850" s="24" t="s">
        <v>35648</v>
      </c>
      <c r="K8850" s="7" t="s">
        <v>31</v>
      </c>
      <c r="L8850" s="11" t="s">
        <v>20</v>
      </c>
      <c r="M8850" s="12" t="s">
        <v>233</v>
      </c>
      <c r="N8850" s="12" t="s">
        <v>35649</v>
      </c>
    </row>
    <row r="8851" ht="14.25" customHeight="1">
      <c r="A8851" s="3" t="s">
        <v>35513</v>
      </c>
      <c r="B8851" s="4">
        <v>43990.0</v>
      </c>
      <c r="C8851" s="5" t="s">
        <v>34674</v>
      </c>
      <c r="D8851" s="6" t="s">
        <v>35650</v>
      </c>
      <c r="E8851" s="7" t="s">
        <v>231</v>
      </c>
      <c r="F8851" s="8">
        <v>0.0</v>
      </c>
      <c r="G8851" s="8">
        <v>0.0</v>
      </c>
      <c r="H8851" s="9">
        <f t="shared" si="1"/>
        <v>0</v>
      </c>
      <c r="I8851" s="8" t="str">
        <f t="shared" si="2"/>
        <v>no</v>
      </c>
      <c r="J8851" s="24" t="s">
        <v>35651</v>
      </c>
      <c r="K8851" s="7" t="s">
        <v>31</v>
      </c>
      <c r="L8851" s="11" t="s">
        <v>20</v>
      </c>
      <c r="M8851" s="12" t="s">
        <v>233</v>
      </c>
      <c r="N8851" s="12" t="s">
        <v>35652</v>
      </c>
    </row>
    <row r="8852" ht="14.25" customHeight="1">
      <c r="A8852" s="3" t="s">
        <v>35513</v>
      </c>
      <c r="B8852" s="4">
        <v>43990.0</v>
      </c>
      <c r="C8852" s="5" t="s">
        <v>34674</v>
      </c>
      <c r="D8852" s="6" t="s">
        <v>35653</v>
      </c>
      <c r="E8852" s="7" t="s">
        <v>231</v>
      </c>
      <c r="F8852" s="8">
        <v>0.0</v>
      </c>
      <c r="G8852" s="8">
        <v>0.0</v>
      </c>
      <c r="H8852" s="9">
        <f t="shared" si="1"/>
        <v>0</v>
      </c>
      <c r="I8852" s="8" t="str">
        <f t="shared" si="2"/>
        <v>no</v>
      </c>
      <c r="J8852" s="24" t="s">
        <v>35654</v>
      </c>
      <c r="K8852" s="7" t="s">
        <v>31</v>
      </c>
      <c r="L8852" s="11" t="s">
        <v>20</v>
      </c>
      <c r="M8852" s="12" t="s">
        <v>233</v>
      </c>
      <c r="N8852" s="12" t="s">
        <v>35655</v>
      </c>
    </row>
    <row r="8853" ht="14.25" customHeight="1">
      <c r="A8853" s="3" t="s">
        <v>35513</v>
      </c>
      <c r="B8853" s="4">
        <v>43990.0</v>
      </c>
      <c r="C8853" s="5" t="s">
        <v>34674</v>
      </c>
      <c r="D8853" s="6" t="s">
        <v>35656</v>
      </c>
      <c r="E8853" s="7" t="s">
        <v>231</v>
      </c>
      <c r="F8853" s="8">
        <v>0.0</v>
      </c>
      <c r="G8853" s="8">
        <v>0.0</v>
      </c>
      <c r="H8853" s="9">
        <f t="shared" si="1"/>
        <v>0</v>
      </c>
      <c r="I8853" s="8" t="str">
        <f t="shared" si="2"/>
        <v>no</v>
      </c>
      <c r="J8853" s="24" t="s">
        <v>35657</v>
      </c>
      <c r="K8853" s="7" t="s">
        <v>31</v>
      </c>
      <c r="L8853" s="11" t="s">
        <v>20</v>
      </c>
      <c r="M8853" s="12" t="s">
        <v>233</v>
      </c>
      <c r="N8853" s="12" t="s">
        <v>35658</v>
      </c>
    </row>
    <row r="8854" ht="14.25" customHeight="1">
      <c r="A8854" s="3" t="s">
        <v>35513</v>
      </c>
      <c r="B8854" s="4">
        <v>43990.0</v>
      </c>
      <c r="C8854" s="5" t="s">
        <v>34674</v>
      </c>
      <c r="D8854" s="6" t="s">
        <v>35659</v>
      </c>
      <c r="E8854" s="7" t="s">
        <v>231</v>
      </c>
      <c r="F8854" s="8">
        <v>0.0</v>
      </c>
      <c r="G8854" s="8">
        <v>0.0</v>
      </c>
      <c r="H8854" s="9">
        <f t="shared" si="1"/>
        <v>0</v>
      </c>
      <c r="I8854" s="8" t="str">
        <f t="shared" si="2"/>
        <v>no</v>
      </c>
      <c r="J8854" s="24" t="s">
        <v>35660</v>
      </c>
      <c r="K8854" s="7" t="s">
        <v>31</v>
      </c>
      <c r="L8854" s="11" t="s">
        <v>20</v>
      </c>
      <c r="M8854" s="12" t="s">
        <v>233</v>
      </c>
      <c r="N8854" s="12" t="s">
        <v>35661</v>
      </c>
    </row>
    <row r="8855" ht="14.25" customHeight="1">
      <c r="A8855" s="3" t="s">
        <v>35513</v>
      </c>
      <c r="B8855" s="4">
        <v>43990.0</v>
      </c>
      <c r="C8855" s="5" t="s">
        <v>34674</v>
      </c>
      <c r="D8855" s="6" t="s">
        <v>35662</v>
      </c>
      <c r="E8855" s="7" t="s">
        <v>231</v>
      </c>
      <c r="F8855" s="8">
        <v>0.0</v>
      </c>
      <c r="G8855" s="8">
        <v>0.0</v>
      </c>
      <c r="H8855" s="9">
        <f t="shared" si="1"/>
        <v>0</v>
      </c>
      <c r="I8855" s="8" t="str">
        <f t="shared" si="2"/>
        <v>no</v>
      </c>
      <c r="J8855" s="24" t="s">
        <v>35663</v>
      </c>
      <c r="K8855" s="7" t="s">
        <v>31</v>
      </c>
      <c r="L8855" s="11" t="s">
        <v>20</v>
      </c>
      <c r="M8855" s="12" t="s">
        <v>233</v>
      </c>
      <c r="N8855" s="12" t="s">
        <v>35664</v>
      </c>
    </row>
    <row r="8856" ht="14.25" customHeight="1">
      <c r="A8856" s="3" t="s">
        <v>35513</v>
      </c>
      <c r="B8856" s="4">
        <v>43990.0</v>
      </c>
      <c r="C8856" s="5" t="s">
        <v>34674</v>
      </c>
      <c r="D8856" s="6" t="s">
        <v>35665</v>
      </c>
      <c r="E8856" s="7" t="s">
        <v>231</v>
      </c>
      <c r="F8856" s="8">
        <v>0.0</v>
      </c>
      <c r="G8856" s="8">
        <v>0.0</v>
      </c>
      <c r="H8856" s="9">
        <f t="shared" si="1"/>
        <v>0</v>
      </c>
      <c r="I8856" s="8" t="str">
        <f t="shared" si="2"/>
        <v>no</v>
      </c>
      <c r="J8856" s="24" t="s">
        <v>35666</v>
      </c>
      <c r="K8856" s="7" t="s">
        <v>31</v>
      </c>
      <c r="L8856" s="11" t="s">
        <v>20</v>
      </c>
      <c r="M8856" s="12" t="s">
        <v>233</v>
      </c>
      <c r="N8856" s="12" t="s">
        <v>35667</v>
      </c>
    </row>
    <row r="8857" ht="14.25" customHeight="1">
      <c r="A8857" s="3" t="s">
        <v>35513</v>
      </c>
      <c r="B8857" s="4">
        <v>43990.0</v>
      </c>
      <c r="C8857" s="5" t="s">
        <v>35241</v>
      </c>
      <c r="D8857" s="6" t="s">
        <v>35668</v>
      </c>
      <c r="E8857" s="7" t="s">
        <v>153</v>
      </c>
      <c r="F8857" s="8">
        <v>0.0</v>
      </c>
      <c r="G8857" s="8">
        <v>0.0</v>
      </c>
      <c r="H8857" s="9">
        <f t="shared" si="1"/>
        <v>0</v>
      </c>
      <c r="I8857" s="8" t="str">
        <f t="shared" si="2"/>
        <v>no</v>
      </c>
      <c r="J8857" s="24" t="s">
        <v>35669</v>
      </c>
      <c r="K8857" s="7" t="s">
        <v>31</v>
      </c>
      <c r="L8857" s="11" t="s">
        <v>20</v>
      </c>
      <c r="M8857" s="12" t="s">
        <v>35670</v>
      </c>
      <c r="N8857" s="12" t="s">
        <v>35671</v>
      </c>
    </row>
    <row r="8858" ht="14.25" customHeight="1">
      <c r="A8858" s="3" t="s">
        <v>35513</v>
      </c>
      <c r="B8858" s="4">
        <v>43990.0</v>
      </c>
      <c r="C8858" s="5" t="s">
        <v>35241</v>
      </c>
      <c r="D8858" s="6" t="s">
        <v>35672</v>
      </c>
      <c r="E8858" s="7" t="s">
        <v>153</v>
      </c>
      <c r="F8858" s="8">
        <v>0.0</v>
      </c>
      <c r="G8858" s="8">
        <v>0.0</v>
      </c>
      <c r="H8858" s="9">
        <f t="shared" si="1"/>
        <v>0</v>
      </c>
      <c r="I8858" s="8" t="str">
        <f t="shared" si="2"/>
        <v>no</v>
      </c>
      <c r="J8858" s="24" t="s">
        <v>35673</v>
      </c>
      <c r="K8858" s="7" t="s">
        <v>31</v>
      </c>
      <c r="L8858" s="11" t="s">
        <v>20</v>
      </c>
      <c r="M8858" s="12" t="s">
        <v>35674</v>
      </c>
      <c r="N8858" s="12" t="s">
        <v>35675</v>
      </c>
    </row>
    <row r="8859" ht="14.25" customHeight="1">
      <c r="A8859" s="3" t="s">
        <v>35513</v>
      </c>
      <c r="B8859" s="4">
        <v>43990.0</v>
      </c>
      <c r="C8859" s="5" t="s">
        <v>35676</v>
      </c>
      <c r="D8859" s="6" t="s">
        <v>35677</v>
      </c>
      <c r="E8859" s="7" t="s">
        <v>231</v>
      </c>
      <c r="F8859" s="8">
        <v>0.0</v>
      </c>
      <c r="G8859" s="8">
        <v>2.0</v>
      </c>
      <c r="H8859" s="9">
        <f t="shared" si="1"/>
        <v>2</v>
      </c>
      <c r="I8859" s="8" t="str">
        <f t="shared" si="2"/>
        <v>no</v>
      </c>
      <c r="J8859" s="24" t="s">
        <v>35678</v>
      </c>
      <c r="K8859" s="7" t="s">
        <v>31</v>
      </c>
      <c r="L8859" s="11" t="s">
        <v>20</v>
      </c>
      <c r="M8859" s="12" t="s">
        <v>35679</v>
      </c>
      <c r="N8859" s="12" t="s">
        <v>35680</v>
      </c>
    </row>
    <row r="8860" ht="14.25" customHeight="1">
      <c r="A8860" s="3" t="s">
        <v>35513</v>
      </c>
      <c r="B8860" s="4">
        <v>43990.0</v>
      </c>
      <c r="C8860" s="5" t="s">
        <v>35166</v>
      </c>
      <c r="D8860" s="6" t="s">
        <v>35681</v>
      </c>
      <c r="E8860" s="7" t="s">
        <v>231</v>
      </c>
      <c r="F8860" s="8">
        <v>0.0</v>
      </c>
      <c r="G8860" s="8">
        <v>4.0</v>
      </c>
      <c r="H8860" s="9">
        <f t="shared" si="1"/>
        <v>4</v>
      </c>
      <c r="I8860" s="8" t="str">
        <f t="shared" si="2"/>
        <v>no</v>
      </c>
      <c r="J8860" s="24" t="s">
        <v>35682</v>
      </c>
      <c r="K8860" s="7" t="s">
        <v>31</v>
      </c>
      <c r="L8860" s="11" t="s">
        <v>20</v>
      </c>
      <c r="M8860" s="12" t="s">
        <v>233</v>
      </c>
      <c r="N8860" s="12" t="s">
        <v>35683</v>
      </c>
    </row>
    <row r="8861" ht="14.25" customHeight="1">
      <c r="A8861" s="3" t="s">
        <v>35513</v>
      </c>
      <c r="B8861" s="4">
        <v>43990.0</v>
      </c>
      <c r="C8861" s="5" t="s">
        <v>35396</v>
      </c>
      <c r="D8861" s="6" t="s">
        <v>35684</v>
      </c>
      <c r="E8861" s="7" t="s">
        <v>231</v>
      </c>
      <c r="F8861" s="8">
        <v>0.0</v>
      </c>
      <c r="G8861" s="8">
        <v>3.0</v>
      </c>
      <c r="H8861" s="9">
        <f t="shared" si="1"/>
        <v>3</v>
      </c>
      <c r="I8861" s="8" t="str">
        <f t="shared" si="2"/>
        <v>no</v>
      </c>
      <c r="J8861" s="24" t="s">
        <v>35685</v>
      </c>
      <c r="K8861" s="7" t="s">
        <v>31</v>
      </c>
      <c r="L8861" s="7" t="s">
        <v>57</v>
      </c>
      <c r="M8861" s="12" t="s">
        <v>233</v>
      </c>
      <c r="N8861" s="12" t="s">
        <v>35686</v>
      </c>
    </row>
    <row r="8862" ht="14.25" customHeight="1">
      <c r="A8862" s="3" t="s">
        <v>35513</v>
      </c>
      <c r="B8862" s="4">
        <v>43990.0</v>
      </c>
      <c r="C8862" s="5" t="s">
        <v>35687</v>
      </c>
      <c r="D8862" s="6" t="s">
        <v>35688</v>
      </c>
      <c r="E8862" s="7" t="s">
        <v>231</v>
      </c>
      <c r="F8862" s="8">
        <v>6.0</v>
      </c>
      <c r="G8862" s="8">
        <v>39.0</v>
      </c>
      <c r="H8862" s="9">
        <f t="shared" si="1"/>
        <v>45</v>
      </c>
      <c r="I8862" s="8" t="str">
        <f t="shared" si="2"/>
        <v>no</v>
      </c>
      <c r="J8862" s="24" t="s">
        <v>35689</v>
      </c>
      <c r="K8862" s="7" t="s">
        <v>31</v>
      </c>
      <c r="L8862" s="11" t="s">
        <v>20</v>
      </c>
      <c r="M8862" s="12" t="s">
        <v>233</v>
      </c>
      <c r="N8862" s="12" t="s">
        <v>35690</v>
      </c>
    </row>
    <row r="8863" ht="14.25" customHeight="1">
      <c r="A8863" s="3" t="s">
        <v>35513</v>
      </c>
      <c r="B8863" s="4">
        <v>43990.0</v>
      </c>
      <c r="C8863" s="5" t="s">
        <v>35691</v>
      </c>
      <c r="D8863" s="6" t="s">
        <v>35692</v>
      </c>
      <c r="E8863" s="7" t="s">
        <v>112</v>
      </c>
      <c r="F8863" s="8">
        <v>0.0</v>
      </c>
      <c r="G8863" s="8">
        <v>0.0</v>
      </c>
      <c r="H8863" s="9">
        <f t="shared" si="1"/>
        <v>0</v>
      </c>
      <c r="I8863" s="8" t="str">
        <f t="shared" si="2"/>
        <v>no</v>
      </c>
      <c r="J8863" s="24" t="s">
        <v>35693</v>
      </c>
      <c r="K8863" s="7" t="s">
        <v>31</v>
      </c>
      <c r="L8863" s="11" t="s">
        <v>20</v>
      </c>
      <c r="M8863" s="12" t="s">
        <v>35694</v>
      </c>
      <c r="N8863" s="12" t="s">
        <v>35695</v>
      </c>
    </row>
    <row r="8864" ht="14.25" customHeight="1">
      <c r="A8864" s="3" t="s">
        <v>35513</v>
      </c>
      <c r="B8864" s="4">
        <v>43990.0</v>
      </c>
      <c r="C8864" s="5" t="s">
        <v>35696</v>
      </c>
      <c r="D8864" s="6" t="s">
        <v>35697</v>
      </c>
      <c r="E8864" s="7" t="s">
        <v>231</v>
      </c>
      <c r="F8864" s="8">
        <v>0.0</v>
      </c>
      <c r="G8864" s="8">
        <v>2.0</v>
      </c>
      <c r="H8864" s="9">
        <f t="shared" si="1"/>
        <v>2</v>
      </c>
      <c r="I8864" s="8" t="str">
        <f t="shared" si="2"/>
        <v>no</v>
      </c>
      <c r="J8864" s="24" t="s">
        <v>35698</v>
      </c>
      <c r="K8864" s="7" t="s">
        <v>31</v>
      </c>
      <c r="L8864" s="11" t="s">
        <v>20</v>
      </c>
      <c r="M8864" s="12" t="s">
        <v>233</v>
      </c>
      <c r="N8864" s="12" t="s">
        <v>35699</v>
      </c>
    </row>
    <row r="8865" ht="14.25" customHeight="1">
      <c r="A8865" s="3" t="s">
        <v>35513</v>
      </c>
      <c r="B8865" s="4">
        <v>43990.0</v>
      </c>
      <c r="C8865" s="5" t="s">
        <v>35700</v>
      </c>
      <c r="D8865" s="6" t="s">
        <v>35701</v>
      </c>
      <c r="E8865" s="7" t="s">
        <v>231</v>
      </c>
      <c r="F8865" s="8">
        <v>0.0</v>
      </c>
      <c r="G8865" s="8">
        <v>2.0</v>
      </c>
      <c r="H8865" s="9">
        <f t="shared" si="1"/>
        <v>2</v>
      </c>
      <c r="I8865" s="8" t="str">
        <f t="shared" si="2"/>
        <v>no</v>
      </c>
      <c r="J8865" s="24" t="s">
        <v>35702</v>
      </c>
      <c r="K8865" s="7" t="s">
        <v>31</v>
      </c>
      <c r="L8865" s="11" t="s">
        <v>20</v>
      </c>
      <c r="M8865" s="12" t="s">
        <v>233</v>
      </c>
      <c r="N8865" s="12" t="s">
        <v>35703</v>
      </c>
    </row>
    <row r="8866" ht="14.25" customHeight="1">
      <c r="A8866" s="3" t="s">
        <v>35513</v>
      </c>
      <c r="B8866" s="4">
        <v>43990.0</v>
      </c>
      <c r="C8866" s="5" t="s">
        <v>35700</v>
      </c>
      <c r="D8866" s="6" t="s">
        <v>35704</v>
      </c>
      <c r="E8866" s="7" t="s">
        <v>231</v>
      </c>
      <c r="F8866" s="8">
        <v>0.0</v>
      </c>
      <c r="G8866" s="8">
        <v>2.0</v>
      </c>
      <c r="H8866" s="9">
        <f t="shared" si="1"/>
        <v>2</v>
      </c>
      <c r="I8866" s="8" t="str">
        <f t="shared" si="2"/>
        <v>no</v>
      </c>
      <c r="J8866" s="24" t="s">
        <v>35705</v>
      </c>
      <c r="K8866" s="7" t="s">
        <v>31</v>
      </c>
      <c r="L8866" s="11" t="s">
        <v>20</v>
      </c>
      <c r="M8866" s="12" t="s">
        <v>233</v>
      </c>
      <c r="N8866" s="12" t="s">
        <v>35706</v>
      </c>
    </row>
    <row r="8867" ht="14.25" customHeight="1">
      <c r="A8867" s="3" t="s">
        <v>35513</v>
      </c>
      <c r="B8867" s="4">
        <v>43990.0</v>
      </c>
      <c r="C8867" s="5" t="s">
        <v>35700</v>
      </c>
      <c r="D8867" s="6" t="s">
        <v>35707</v>
      </c>
      <c r="E8867" s="7" t="s">
        <v>231</v>
      </c>
      <c r="F8867" s="8">
        <v>0.0</v>
      </c>
      <c r="G8867" s="8">
        <v>2.0</v>
      </c>
      <c r="H8867" s="9">
        <f t="shared" si="1"/>
        <v>2</v>
      </c>
      <c r="I8867" s="8" t="str">
        <f t="shared" si="2"/>
        <v>no</v>
      </c>
      <c r="J8867" s="24" t="s">
        <v>35708</v>
      </c>
      <c r="K8867" s="7" t="s">
        <v>31</v>
      </c>
      <c r="L8867" s="11" t="s">
        <v>20</v>
      </c>
      <c r="M8867" s="12" t="s">
        <v>233</v>
      </c>
      <c r="N8867" s="12" t="s">
        <v>35709</v>
      </c>
    </row>
    <row r="8868" ht="14.25" customHeight="1">
      <c r="A8868" s="3" t="s">
        <v>35513</v>
      </c>
      <c r="B8868" s="4">
        <v>43990.0</v>
      </c>
      <c r="C8868" s="5" t="s">
        <v>35139</v>
      </c>
      <c r="D8868" s="6" t="s">
        <v>35710</v>
      </c>
      <c r="E8868" s="7" t="s">
        <v>231</v>
      </c>
      <c r="F8868" s="8">
        <v>0.0</v>
      </c>
      <c r="G8868" s="8">
        <v>4.0</v>
      </c>
      <c r="H8868" s="9">
        <f t="shared" si="1"/>
        <v>4</v>
      </c>
      <c r="I8868" s="8" t="str">
        <f t="shared" si="2"/>
        <v>no</v>
      </c>
      <c r="J8868" s="24" t="s">
        <v>35711</v>
      </c>
      <c r="K8868" s="7" t="s">
        <v>31</v>
      </c>
      <c r="L8868" s="11" t="s">
        <v>20</v>
      </c>
      <c r="M8868" s="12" t="s">
        <v>233</v>
      </c>
      <c r="N8868" s="12" t="s">
        <v>35712</v>
      </c>
    </row>
    <row r="8869" ht="14.25" customHeight="1">
      <c r="A8869" s="3" t="s">
        <v>35513</v>
      </c>
      <c r="B8869" s="4">
        <v>43990.0</v>
      </c>
      <c r="C8869" s="5" t="s">
        <v>35139</v>
      </c>
      <c r="D8869" s="6" t="s">
        <v>35713</v>
      </c>
      <c r="E8869" s="7" t="s">
        <v>231</v>
      </c>
      <c r="F8869" s="8">
        <v>0.0</v>
      </c>
      <c r="G8869" s="8">
        <v>4.0</v>
      </c>
      <c r="H8869" s="9">
        <f t="shared" si="1"/>
        <v>4</v>
      </c>
      <c r="I8869" s="8" t="str">
        <f t="shared" si="2"/>
        <v>no</v>
      </c>
      <c r="J8869" s="24" t="s">
        <v>35714</v>
      </c>
      <c r="K8869" s="7" t="s">
        <v>31</v>
      </c>
      <c r="L8869" s="11" t="s">
        <v>20</v>
      </c>
      <c r="M8869" s="12" t="s">
        <v>233</v>
      </c>
      <c r="N8869" s="12" t="s">
        <v>35715</v>
      </c>
    </row>
    <row r="8870" ht="14.25" customHeight="1">
      <c r="A8870" s="3" t="s">
        <v>35513</v>
      </c>
      <c r="B8870" s="4">
        <v>43990.0</v>
      </c>
      <c r="C8870" s="5" t="s">
        <v>35716</v>
      </c>
      <c r="D8870" s="6" t="s">
        <v>35717</v>
      </c>
      <c r="E8870" s="7" t="s">
        <v>17</v>
      </c>
      <c r="F8870" s="8">
        <v>0.0</v>
      </c>
      <c r="G8870" s="8">
        <v>2.0</v>
      </c>
      <c r="H8870" s="9">
        <f t="shared" si="1"/>
        <v>2</v>
      </c>
      <c r="I8870" s="8" t="str">
        <f t="shared" si="2"/>
        <v>no</v>
      </c>
      <c r="J8870" s="24" t="s">
        <v>35718</v>
      </c>
      <c r="K8870" s="7" t="s">
        <v>19</v>
      </c>
      <c r="L8870" s="11" t="s">
        <v>20</v>
      </c>
      <c r="M8870" s="12" t="s">
        <v>35719</v>
      </c>
      <c r="N8870" s="12" t="s">
        <v>35720</v>
      </c>
    </row>
    <row r="8871" ht="14.25" customHeight="1">
      <c r="A8871" s="3" t="s">
        <v>35513</v>
      </c>
      <c r="B8871" s="4">
        <v>43990.0</v>
      </c>
      <c r="C8871" s="5" t="s">
        <v>35721</v>
      </c>
      <c r="D8871" s="6" t="s">
        <v>35722</v>
      </c>
      <c r="E8871" s="7" t="s">
        <v>341</v>
      </c>
      <c r="F8871" s="8">
        <v>0.0</v>
      </c>
      <c r="G8871" s="8">
        <v>0.0</v>
      </c>
      <c r="H8871" s="9">
        <f t="shared" si="1"/>
        <v>0</v>
      </c>
      <c r="I8871" s="8" t="str">
        <f t="shared" si="2"/>
        <v>no</v>
      </c>
      <c r="J8871" s="24" t="s">
        <v>35723</v>
      </c>
      <c r="K8871" s="7" t="s">
        <v>31</v>
      </c>
      <c r="L8871" s="11" t="s">
        <v>20</v>
      </c>
      <c r="M8871" s="12" t="s">
        <v>35724</v>
      </c>
      <c r="N8871" s="12" t="s">
        <v>35725</v>
      </c>
    </row>
    <row r="8872" ht="14.25" customHeight="1">
      <c r="A8872" s="3" t="s">
        <v>35513</v>
      </c>
      <c r="B8872" s="4">
        <v>43991.0</v>
      </c>
      <c r="C8872" s="5" t="s">
        <v>35726</v>
      </c>
      <c r="D8872" s="6" t="s">
        <v>35727</v>
      </c>
      <c r="E8872" s="7" t="s">
        <v>231</v>
      </c>
      <c r="F8872" s="8">
        <v>0.0</v>
      </c>
      <c r="G8872" s="8">
        <v>2.0</v>
      </c>
      <c r="H8872" s="9">
        <f t="shared" si="1"/>
        <v>2</v>
      </c>
      <c r="I8872" s="8" t="str">
        <f t="shared" si="2"/>
        <v>no</v>
      </c>
      <c r="J8872" s="24" t="s">
        <v>35728</v>
      </c>
      <c r="K8872" s="7" t="s">
        <v>31</v>
      </c>
      <c r="L8872" s="11" t="s">
        <v>20</v>
      </c>
      <c r="M8872" s="12" t="s">
        <v>233</v>
      </c>
      <c r="N8872" s="12" t="s">
        <v>35729</v>
      </c>
    </row>
    <row r="8873" ht="14.25" customHeight="1">
      <c r="A8873" s="3" t="s">
        <v>35513</v>
      </c>
      <c r="B8873" s="4">
        <v>43991.0</v>
      </c>
      <c r="C8873" s="5" t="s">
        <v>33824</v>
      </c>
      <c r="D8873" s="6" t="s">
        <v>35730</v>
      </c>
      <c r="E8873" s="7" t="s">
        <v>231</v>
      </c>
      <c r="F8873" s="8">
        <v>0.0</v>
      </c>
      <c r="G8873" s="8">
        <v>4.0</v>
      </c>
      <c r="H8873" s="9">
        <f t="shared" si="1"/>
        <v>4</v>
      </c>
      <c r="I8873" s="8" t="str">
        <f t="shared" si="2"/>
        <v>no</v>
      </c>
      <c r="J8873" s="24" t="s">
        <v>35731</v>
      </c>
      <c r="K8873" s="7" t="s">
        <v>31</v>
      </c>
      <c r="L8873" s="11" t="s">
        <v>20</v>
      </c>
      <c r="M8873" s="12" t="s">
        <v>35732</v>
      </c>
      <c r="N8873" s="12" t="s">
        <v>35733</v>
      </c>
    </row>
    <row r="8874" ht="14.25" customHeight="1">
      <c r="A8874" s="3" t="s">
        <v>35513</v>
      </c>
      <c r="B8874" s="4">
        <v>43991.0</v>
      </c>
      <c r="C8874" s="5" t="s">
        <v>35734</v>
      </c>
      <c r="D8874" s="6" t="s">
        <v>35735</v>
      </c>
      <c r="E8874" s="7" t="s">
        <v>341</v>
      </c>
      <c r="F8874" s="8">
        <v>0.0</v>
      </c>
      <c r="G8874" s="8">
        <v>4.0</v>
      </c>
      <c r="H8874" s="9">
        <f t="shared" si="1"/>
        <v>4</v>
      </c>
      <c r="I8874" s="8" t="str">
        <f t="shared" si="2"/>
        <v>no</v>
      </c>
      <c r="J8874" s="13" t="s">
        <v>35736</v>
      </c>
      <c r="K8874" s="7" t="s">
        <v>31</v>
      </c>
      <c r="L8874" s="11" t="s">
        <v>20</v>
      </c>
      <c r="M8874" s="12" t="s">
        <v>35737</v>
      </c>
      <c r="N8874" s="12" t="s">
        <v>35738</v>
      </c>
    </row>
    <row r="8875" ht="14.25" customHeight="1">
      <c r="A8875" s="3" t="s">
        <v>35513</v>
      </c>
      <c r="B8875" s="4">
        <v>43991.0</v>
      </c>
      <c r="C8875" s="5" t="s">
        <v>34167</v>
      </c>
      <c r="D8875" s="6" t="s">
        <v>35739</v>
      </c>
      <c r="E8875" s="7" t="s">
        <v>231</v>
      </c>
      <c r="F8875" s="8">
        <v>0.0</v>
      </c>
      <c r="G8875" s="8">
        <v>2.0</v>
      </c>
      <c r="H8875" s="9">
        <f t="shared" si="1"/>
        <v>2</v>
      </c>
      <c r="I8875" s="8" t="str">
        <f t="shared" si="2"/>
        <v>no</v>
      </c>
      <c r="J8875" s="24" t="s">
        <v>35740</v>
      </c>
      <c r="K8875" s="7" t="s">
        <v>31</v>
      </c>
      <c r="L8875" s="11" t="s">
        <v>20</v>
      </c>
      <c r="M8875" s="12" t="s">
        <v>35741</v>
      </c>
      <c r="N8875" s="12" t="s">
        <v>35742</v>
      </c>
    </row>
    <row r="8876" ht="14.25" customHeight="1">
      <c r="A8876" s="3" t="s">
        <v>35513</v>
      </c>
      <c r="B8876" s="4">
        <v>43991.0</v>
      </c>
      <c r="C8876" s="5" t="s">
        <v>35743</v>
      </c>
      <c r="D8876" s="6" t="s">
        <v>35744</v>
      </c>
      <c r="E8876" s="7" t="s">
        <v>231</v>
      </c>
      <c r="F8876" s="8">
        <v>0.0</v>
      </c>
      <c r="G8876" s="8">
        <v>0.0</v>
      </c>
      <c r="H8876" s="9">
        <f t="shared" si="1"/>
        <v>0</v>
      </c>
      <c r="I8876" s="8" t="str">
        <f t="shared" si="2"/>
        <v>no</v>
      </c>
      <c r="J8876" s="24" t="s">
        <v>35745</v>
      </c>
      <c r="K8876" s="7" t="s">
        <v>31</v>
      </c>
      <c r="L8876" s="11" t="s">
        <v>20</v>
      </c>
      <c r="M8876" s="12" t="s">
        <v>233</v>
      </c>
      <c r="N8876" s="12" t="s">
        <v>35746</v>
      </c>
    </row>
    <row r="8877" ht="14.25" customHeight="1">
      <c r="A8877" s="3" t="s">
        <v>35513</v>
      </c>
      <c r="B8877" s="4">
        <v>43991.0</v>
      </c>
      <c r="C8877" s="5" t="s">
        <v>35747</v>
      </c>
      <c r="D8877" s="6" t="s">
        <v>35748</v>
      </c>
      <c r="E8877" s="7" t="s">
        <v>231</v>
      </c>
      <c r="F8877" s="8">
        <v>0.0</v>
      </c>
      <c r="G8877" s="8">
        <v>1.0</v>
      </c>
      <c r="H8877" s="9">
        <f t="shared" si="1"/>
        <v>1</v>
      </c>
      <c r="I8877" s="8" t="str">
        <f t="shared" si="2"/>
        <v>no</v>
      </c>
      <c r="J8877" s="24" t="s">
        <v>35749</v>
      </c>
      <c r="K8877" s="7" t="s">
        <v>31</v>
      </c>
      <c r="L8877" s="11" t="s">
        <v>20</v>
      </c>
      <c r="M8877" s="12" t="s">
        <v>35750</v>
      </c>
      <c r="N8877" s="12" t="s">
        <v>35751</v>
      </c>
    </row>
    <row r="8878" ht="14.25" customHeight="1">
      <c r="A8878" s="3" t="s">
        <v>35513</v>
      </c>
      <c r="B8878" s="4">
        <v>43991.0</v>
      </c>
      <c r="C8878" s="5" t="s">
        <v>35752</v>
      </c>
      <c r="D8878" s="6" t="s">
        <v>35753</v>
      </c>
      <c r="E8878" s="7" t="s">
        <v>17</v>
      </c>
      <c r="F8878" s="8">
        <v>0.0</v>
      </c>
      <c r="G8878" s="8">
        <v>4.0</v>
      </c>
      <c r="H8878" s="9">
        <f t="shared" si="1"/>
        <v>4</v>
      </c>
      <c r="I8878" s="8" t="str">
        <f t="shared" si="2"/>
        <v>no</v>
      </c>
      <c r="J8878" s="24" t="s">
        <v>35754</v>
      </c>
      <c r="K8878" s="7" t="s">
        <v>31</v>
      </c>
      <c r="L8878" s="11" t="s">
        <v>20</v>
      </c>
      <c r="M8878" s="12" t="s">
        <v>233</v>
      </c>
      <c r="N8878" s="12" t="s">
        <v>35755</v>
      </c>
    </row>
    <row r="8879" ht="14.25" customHeight="1">
      <c r="A8879" s="3" t="s">
        <v>35513</v>
      </c>
      <c r="B8879" s="4">
        <v>43991.0</v>
      </c>
      <c r="C8879" s="5" t="s">
        <v>35752</v>
      </c>
      <c r="D8879" s="6" t="s">
        <v>35756</v>
      </c>
      <c r="E8879" s="7" t="s">
        <v>17</v>
      </c>
      <c r="F8879" s="8">
        <v>1.0</v>
      </c>
      <c r="G8879" s="8">
        <v>2.0</v>
      </c>
      <c r="H8879" s="9">
        <f t="shared" si="1"/>
        <v>3</v>
      </c>
      <c r="I8879" s="8" t="str">
        <f t="shared" si="2"/>
        <v>no</v>
      </c>
      <c r="J8879" s="24" t="s">
        <v>35757</v>
      </c>
      <c r="K8879" s="7" t="s">
        <v>31</v>
      </c>
      <c r="L8879" s="11" t="s">
        <v>20</v>
      </c>
      <c r="M8879" s="12" t="s">
        <v>233</v>
      </c>
      <c r="N8879" s="12" t="s">
        <v>35758</v>
      </c>
    </row>
    <row r="8880" ht="14.25" customHeight="1">
      <c r="A8880" s="3" t="s">
        <v>35513</v>
      </c>
      <c r="B8880" s="4">
        <v>43991.0</v>
      </c>
      <c r="C8880" s="5" t="s">
        <v>35759</v>
      </c>
      <c r="D8880" s="6" t="s">
        <v>35760</v>
      </c>
      <c r="E8880" s="7" t="s">
        <v>231</v>
      </c>
      <c r="F8880" s="8">
        <v>0.0</v>
      </c>
      <c r="G8880" s="8">
        <v>4.0</v>
      </c>
      <c r="H8880" s="9">
        <f t="shared" si="1"/>
        <v>4</v>
      </c>
      <c r="I8880" s="8" t="str">
        <f t="shared" si="2"/>
        <v>no</v>
      </c>
      <c r="J8880" s="24" t="s">
        <v>35761</v>
      </c>
      <c r="K8880" s="7" t="s">
        <v>31</v>
      </c>
      <c r="L8880" s="11" t="s">
        <v>20</v>
      </c>
      <c r="M8880" s="12" t="s">
        <v>35762</v>
      </c>
      <c r="N8880" s="12" t="s">
        <v>35763</v>
      </c>
    </row>
    <row r="8881" ht="14.25" customHeight="1">
      <c r="A8881" s="3" t="s">
        <v>35513</v>
      </c>
      <c r="B8881" s="4">
        <v>43991.0</v>
      </c>
      <c r="C8881" s="5" t="s">
        <v>35764</v>
      </c>
      <c r="D8881" s="6" t="s">
        <v>35765</v>
      </c>
      <c r="E8881" s="7" t="s">
        <v>153</v>
      </c>
      <c r="F8881" s="8">
        <v>0.0</v>
      </c>
      <c r="G8881" s="8">
        <v>0.0</v>
      </c>
      <c r="H8881" s="9">
        <f t="shared" si="1"/>
        <v>0</v>
      </c>
      <c r="I8881" s="8" t="str">
        <f t="shared" si="2"/>
        <v>no</v>
      </c>
      <c r="J8881" s="24" t="s">
        <v>35766</v>
      </c>
      <c r="K8881" s="7" t="s">
        <v>19</v>
      </c>
      <c r="L8881" s="11" t="s">
        <v>20</v>
      </c>
      <c r="M8881" s="12" t="s">
        <v>35767</v>
      </c>
      <c r="N8881" s="12" t="s">
        <v>35768</v>
      </c>
    </row>
    <row r="8882" ht="14.25" customHeight="1">
      <c r="A8882" s="3" t="s">
        <v>35513</v>
      </c>
      <c r="B8882" s="4">
        <v>43991.0</v>
      </c>
      <c r="C8882" s="5" t="s">
        <v>35759</v>
      </c>
      <c r="D8882" s="6" t="s">
        <v>35769</v>
      </c>
      <c r="E8882" s="7" t="s">
        <v>231</v>
      </c>
      <c r="F8882" s="8">
        <v>0.0</v>
      </c>
      <c r="G8882" s="8">
        <v>5.0</v>
      </c>
      <c r="H8882" s="9">
        <f t="shared" si="1"/>
        <v>5</v>
      </c>
      <c r="I8882" s="8" t="str">
        <f t="shared" si="2"/>
        <v>no</v>
      </c>
      <c r="J8882" s="24" t="s">
        <v>35770</v>
      </c>
      <c r="K8882" s="7" t="s">
        <v>31</v>
      </c>
      <c r="L8882" s="11" t="s">
        <v>20</v>
      </c>
      <c r="M8882" s="12" t="s">
        <v>35771</v>
      </c>
      <c r="N8882" s="12" t="s">
        <v>35772</v>
      </c>
    </row>
    <row r="8883" ht="14.25" customHeight="1">
      <c r="A8883" s="3" t="s">
        <v>35513</v>
      </c>
      <c r="B8883" s="4">
        <v>43991.0</v>
      </c>
      <c r="C8883" s="5" t="s">
        <v>35773</v>
      </c>
      <c r="D8883" s="6" t="s">
        <v>35774</v>
      </c>
      <c r="E8883" s="7" t="s">
        <v>231</v>
      </c>
      <c r="F8883" s="8">
        <v>2.0</v>
      </c>
      <c r="G8883" s="8">
        <v>4.0</v>
      </c>
      <c r="H8883" s="9">
        <f t="shared" si="1"/>
        <v>6</v>
      </c>
      <c r="I8883" s="8" t="str">
        <f t="shared" si="2"/>
        <v>no</v>
      </c>
      <c r="J8883" s="24" t="s">
        <v>35775</v>
      </c>
      <c r="K8883" s="7" t="s">
        <v>31</v>
      </c>
      <c r="L8883" s="11" t="s">
        <v>20</v>
      </c>
      <c r="M8883" s="12" t="s">
        <v>35776</v>
      </c>
      <c r="N8883" s="12" t="s">
        <v>35777</v>
      </c>
    </row>
    <row r="8884" ht="14.25" customHeight="1">
      <c r="A8884" s="3" t="s">
        <v>35513</v>
      </c>
      <c r="B8884" s="4">
        <v>43991.0</v>
      </c>
      <c r="C8884" s="5" t="s">
        <v>35778</v>
      </c>
      <c r="D8884" s="6" t="s">
        <v>35779</v>
      </c>
      <c r="E8884" s="7" t="s">
        <v>231</v>
      </c>
      <c r="F8884" s="8">
        <v>0.0</v>
      </c>
      <c r="G8884" s="8">
        <v>2.0</v>
      </c>
      <c r="H8884" s="9">
        <f t="shared" si="1"/>
        <v>2</v>
      </c>
      <c r="I8884" s="8" t="str">
        <f t="shared" si="2"/>
        <v>no</v>
      </c>
      <c r="J8884" s="24" t="s">
        <v>35780</v>
      </c>
      <c r="K8884" s="7" t="s">
        <v>31</v>
      </c>
      <c r="L8884" s="11" t="s">
        <v>20</v>
      </c>
      <c r="M8884" s="12" t="s">
        <v>35781</v>
      </c>
      <c r="N8884" s="12" t="s">
        <v>35782</v>
      </c>
    </row>
    <row r="8885" ht="14.25" customHeight="1">
      <c r="A8885" s="3" t="s">
        <v>35513</v>
      </c>
      <c r="B8885" s="4">
        <v>43991.0</v>
      </c>
      <c r="C8885" s="5" t="s">
        <v>35778</v>
      </c>
      <c r="D8885" s="6" t="s">
        <v>35783</v>
      </c>
      <c r="E8885" s="7" t="s">
        <v>231</v>
      </c>
      <c r="F8885" s="8">
        <v>0.0</v>
      </c>
      <c r="G8885" s="8">
        <v>2.0</v>
      </c>
      <c r="H8885" s="9">
        <f t="shared" si="1"/>
        <v>2</v>
      </c>
      <c r="I8885" s="8" t="str">
        <f t="shared" si="2"/>
        <v>no</v>
      </c>
      <c r="J8885" s="13" t="s">
        <v>35784</v>
      </c>
      <c r="K8885" s="7" t="s">
        <v>31</v>
      </c>
      <c r="L8885" s="11" t="s">
        <v>20</v>
      </c>
      <c r="M8885" s="12" t="s">
        <v>35785</v>
      </c>
      <c r="N8885" s="12" t="s">
        <v>35786</v>
      </c>
    </row>
    <row r="8886" ht="14.25" customHeight="1">
      <c r="A8886" s="3" t="s">
        <v>35513</v>
      </c>
      <c r="B8886" s="4">
        <v>43991.0</v>
      </c>
      <c r="C8886" s="5" t="s">
        <v>35778</v>
      </c>
      <c r="D8886" s="6" t="s">
        <v>35787</v>
      </c>
      <c r="E8886" s="7" t="s">
        <v>231</v>
      </c>
      <c r="F8886" s="8">
        <v>0.0</v>
      </c>
      <c r="G8886" s="8">
        <v>0.0</v>
      </c>
      <c r="H8886" s="9">
        <f t="shared" si="1"/>
        <v>0</v>
      </c>
      <c r="I8886" s="8" t="str">
        <f t="shared" si="2"/>
        <v>no</v>
      </c>
      <c r="J8886" s="24" t="s">
        <v>35788</v>
      </c>
      <c r="K8886" s="7" t="s">
        <v>31</v>
      </c>
      <c r="L8886" s="11" t="s">
        <v>20</v>
      </c>
      <c r="M8886" s="12" t="s">
        <v>35789</v>
      </c>
      <c r="N8886" s="12" t="s">
        <v>35790</v>
      </c>
    </row>
    <row r="8887" ht="14.25" customHeight="1">
      <c r="A8887" s="3" t="s">
        <v>35513</v>
      </c>
      <c r="B8887" s="4">
        <v>43991.0</v>
      </c>
      <c r="C8887" s="5" t="s">
        <v>35778</v>
      </c>
      <c r="D8887" s="6" t="s">
        <v>35791</v>
      </c>
      <c r="E8887" s="7" t="s">
        <v>231</v>
      </c>
      <c r="F8887" s="8">
        <v>0.0</v>
      </c>
      <c r="G8887" s="8">
        <v>0.0</v>
      </c>
      <c r="H8887" s="9">
        <f t="shared" si="1"/>
        <v>0</v>
      </c>
      <c r="I8887" s="8" t="str">
        <f t="shared" si="2"/>
        <v>no</v>
      </c>
      <c r="J8887" s="24" t="s">
        <v>35792</v>
      </c>
      <c r="K8887" s="7" t="s">
        <v>31</v>
      </c>
      <c r="L8887" s="11" t="s">
        <v>20</v>
      </c>
      <c r="M8887" s="12" t="s">
        <v>35793</v>
      </c>
      <c r="N8887" s="12" t="s">
        <v>35794</v>
      </c>
    </row>
    <row r="8888" ht="14.25" customHeight="1">
      <c r="A8888" s="3" t="s">
        <v>35513</v>
      </c>
      <c r="B8888" s="4">
        <v>43991.0</v>
      </c>
      <c r="C8888" s="5" t="s">
        <v>35778</v>
      </c>
      <c r="D8888" s="6" t="s">
        <v>35795</v>
      </c>
      <c r="E8888" s="7" t="s">
        <v>231</v>
      </c>
      <c r="F8888" s="8">
        <v>0.0</v>
      </c>
      <c r="G8888" s="8">
        <v>2.0</v>
      </c>
      <c r="H8888" s="9">
        <f t="shared" si="1"/>
        <v>2</v>
      </c>
      <c r="I8888" s="8" t="str">
        <f t="shared" si="2"/>
        <v>no</v>
      </c>
      <c r="J8888" s="13" t="s">
        <v>35796</v>
      </c>
      <c r="K8888" s="7" t="s">
        <v>31</v>
      </c>
      <c r="L8888" s="11" t="s">
        <v>20</v>
      </c>
      <c r="M8888" s="12" t="s">
        <v>233</v>
      </c>
      <c r="N8888" s="12" t="s">
        <v>35797</v>
      </c>
    </row>
    <row r="8889" ht="14.25" customHeight="1">
      <c r="A8889" s="3" t="s">
        <v>35513</v>
      </c>
      <c r="B8889" s="4">
        <v>43991.0</v>
      </c>
      <c r="C8889" s="5" t="s">
        <v>35778</v>
      </c>
      <c r="D8889" s="6" t="s">
        <v>35798</v>
      </c>
      <c r="E8889" s="7" t="s">
        <v>231</v>
      </c>
      <c r="F8889" s="8">
        <v>0.0</v>
      </c>
      <c r="G8889" s="8">
        <v>1.0</v>
      </c>
      <c r="H8889" s="9">
        <f t="shared" si="1"/>
        <v>1</v>
      </c>
      <c r="I8889" s="8" t="str">
        <f t="shared" si="2"/>
        <v>no</v>
      </c>
      <c r="J8889" s="24" t="s">
        <v>35799</v>
      </c>
      <c r="K8889" s="7" t="s">
        <v>31</v>
      </c>
      <c r="L8889" s="11" t="s">
        <v>20</v>
      </c>
      <c r="M8889" s="12" t="s">
        <v>35800</v>
      </c>
      <c r="N8889" s="12" t="s">
        <v>35801</v>
      </c>
    </row>
    <row r="8890" ht="14.25" customHeight="1">
      <c r="A8890" s="3" t="s">
        <v>35513</v>
      </c>
      <c r="B8890" s="4">
        <v>43991.0</v>
      </c>
      <c r="C8890" s="5" t="s">
        <v>35778</v>
      </c>
      <c r="D8890" s="6" t="s">
        <v>35802</v>
      </c>
      <c r="E8890" s="7" t="s">
        <v>231</v>
      </c>
      <c r="F8890" s="8">
        <v>0.0</v>
      </c>
      <c r="G8890" s="8">
        <v>1.0</v>
      </c>
      <c r="H8890" s="9">
        <f t="shared" si="1"/>
        <v>1</v>
      </c>
      <c r="I8890" s="8" t="str">
        <f t="shared" si="2"/>
        <v>no</v>
      </c>
      <c r="J8890" s="13" t="s">
        <v>35803</v>
      </c>
      <c r="K8890" s="7" t="s">
        <v>31</v>
      </c>
      <c r="L8890" s="11" t="s">
        <v>20</v>
      </c>
      <c r="M8890" s="12" t="s">
        <v>35804</v>
      </c>
      <c r="N8890" s="12" t="s">
        <v>35805</v>
      </c>
    </row>
    <row r="8891" ht="14.25" customHeight="1">
      <c r="A8891" s="3" t="s">
        <v>35513</v>
      </c>
      <c r="B8891" s="4">
        <v>43991.0</v>
      </c>
      <c r="C8891" s="5" t="s">
        <v>35778</v>
      </c>
      <c r="D8891" s="6" t="s">
        <v>35806</v>
      </c>
      <c r="E8891" s="7" t="s">
        <v>231</v>
      </c>
      <c r="F8891" s="8">
        <v>0.0</v>
      </c>
      <c r="G8891" s="8">
        <v>1.0</v>
      </c>
      <c r="H8891" s="9">
        <f t="shared" si="1"/>
        <v>1</v>
      </c>
      <c r="I8891" s="8" t="str">
        <f t="shared" si="2"/>
        <v>no</v>
      </c>
      <c r="J8891" s="13" t="s">
        <v>35807</v>
      </c>
      <c r="K8891" s="7" t="s">
        <v>31</v>
      </c>
      <c r="L8891" s="11" t="s">
        <v>20</v>
      </c>
      <c r="M8891" s="12" t="s">
        <v>35808</v>
      </c>
      <c r="N8891" s="12" t="s">
        <v>35809</v>
      </c>
    </row>
    <row r="8892" ht="14.25" customHeight="1">
      <c r="A8892" s="3" t="s">
        <v>35513</v>
      </c>
      <c r="B8892" s="4">
        <v>43991.0</v>
      </c>
      <c r="C8892" s="5" t="s">
        <v>35778</v>
      </c>
      <c r="D8892" s="6" t="s">
        <v>35810</v>
      </c>
      <c r="E8892" s="7" t="s">
        <v>231</v>
      </c>
      <c r="F8892" s="8">
        <v>0.0</v>
      </c>
      <c r="G8892" s="8">
        <v>2.0</v>
      </c>
      <c r="H8892" s="9">
        <f t="shared" si="1"/>
        <v>2</v>
      </c>
      <c r="I8892" s="8" t="str">
        <f t="shared" si="2"/>
        <v>no</v>
      </c>
      <c r="J8892" s="24" t="s">
        <v>35811</v>
      </c>
      <c r="K8892" s="7" t="s">
        <v>31</v>
      </c>
      <c r="L8892" s="11" t="s">
        <v>20</v>
      </c>
      <c r="M8892" s="12" t="s">
        <v>233</v>
      </c>
      <c r="N8892" s="12" t="s">
        <v>35812</v>
      </c>
    </row>
    <row r="8893" ht="14.25" customHeight="1">
      <c r="A8893" s="3" t="s">
        <v>35513</v>
      </c>
      <c r="B8893" s="4">
        <v>43991.0</v>
      </c>
      <c r="C8893" s="5" t="s">
        <v>35778</v>
      </c>
      <c r="D8893" s="6" t="s">
        <v>35813</v>
      </c>
      <c r="E8893" s="7" t="s">
        <v>231</v>
      </c>
      <c r="F8893" s="8">
        <v>0.0</v>
      </c>
      <c r="G8893" s="8">
        <v>1.0</v>
      </c>
      <c r="H8893" s="9">
        <f t="shared" si="1"/>
        <v>1</v>
      </c>
      <c r="I8893" s="8" t="str">
        <f t="shared" si="2"/>
        <v>no</v>
      </c>
      <c r="J8893" s="24" t="s">
        <v>35814</v>
      </c>
      <c r="K8893" s="7" t="s">
        <v>31</v>
      </c>
      <c r="L8893" s="11" t="s">
        <v>20</v>
      </c>
      <c r="M8893" s="12" t="s">
        <v>35815</v>
      </c>
      <c r="N8893" s="12" t="s">
        <v>35816</v>
      </c>
    </row>
    <row r="8894" ht="14.25" customHeight="1">
      <c r="A8894" s="3" t="s">
        <v>35513</v>
      </c>
      <c r="B8894" s="4">
        <v>43991.0</v>
      </c>
      <c r="C8894" s="5" t="s">
        <v>35778</v>
      </c>
      <c r="D8894" s="6" t="s">
        <v>35817</v>
      </c>
      <c r="E8894" s="7" t="s">
        <v>112</v>
      </c>
      <c r="F8894" s="8">
        <v>0.0</v>
      </c>
      <c r="G8894" s="8">
        <v>1.0</v>
      </c>
      <c r="H8894" s="9">
        <f t="shared" si="1"/>
        <v>1</v>
      </c>
      <c r="I8894" s="8" t="str">
        <f t="shared" si="2"/>
        <v>no</v>
      </c>
      <c r="J8894" s="24" t="s">
        <v>35818</v>
      </c>
      <c r="K8894" s="7" t="s">
        <v>31</v>
      </c>
      <c r="L8894" s="11" t="s">
        <v>20</v>
      </c>
      <c r="M8894" s="12" t="s">
        <v>35819</v>
      </c>
      <c r="N8894" s="12" t="s">
        <v>35820</v>
      </c>
    </row>
    <row r="8895" ht="14.25" customHeight="1">
      <c r="A8895" s="3" t="s">
        <v>35513</v>
      </c>
      <c r="B8895" s="4">
        <v>43991.0</v>
      </c>
      <c r="C8895" s="5" t="s">
        <v>35778</v>
      </c>
      <c r="D8895" s="6" t="s">
        <v>35821</v>
      </c>
      <c r="E8895" s="7" t="s">
        <v>231</v>
      </c>
      <c r="F8895" s="8">
        <v>0.0</v>
      </c>
      <c r="G8895" s="8">
        <v>1.0</v>
      </c>
      <c r="H8895" s="9">
        <f t="shared" si="1"/>
        <v>1</v>
      </c>
      <c r="I8895" s="8" t="str">
        <f t="shared" si="2"/>
        <v>no</v>
      </c>
      <c r="J8895" s="24" t="s">
        <v>35822</v>
      </c>
      <c r="K8895" s="7" t="s">
        <v>31</v>
      </c>
      <c r="L8895" s="11" t="s">
        <v>20</v>
      </c>
      <c r="M8895" s="12" t="s">
        <v>35823</v>
      </c>
      <c r="N8895" s="12" t="s">
        <v>35824</v>
      </c>
    </row>
    <row r="8896" ht="14.25" customHeight="1">
      <c r="A8896" s="3" t="s">
        <v>35513</v>
      </c>
      <c r="B8896" s="4">
        <v>43991.0</v>
      </c>
      <c r="C8896" s="5" t="s">
        <v>35778</v>
      </c>
      <c r="D8896" s="6" t="s">
        <v>35825</v>
      </c>
      <c r="E8896" s="7" t="s">
        <v>231</v>
      </c>
      <c r="F8896" s="8">
        <v>0.0</v>
      </c>
      <c r="G8896" s="8">
        <v>1.0</v>
      </c>
      <c r="H8896" s="9">
        <f t="shared" si="1"/>
        <v>1</v>
      </c>
      <c r="I8896" s="8" t="str">
        <f t="shared" si="2"/>
        <v>no</v>
      </c>
      <c r="J8896" s="24" t="s">
        <v>35826</v>
      </c>
      <c r="K8896" s="7" t="s">
        <v>31</v>
      </c>
      <c r="L8896" s="11" t="s">
        <v>20</v>
      </c>
      <c r="M8896" s="12" t="s">
        <v>35827</v>
      </c>
      <c r="N8896" s="12" t="s">
        <v>35828</v>
      </c>
    </row>
    <row r="8897" ht="14.25" customHeight="1">
      <c r="A8897" s="3" t="s">
        <v>35513</v>
      </c>
      <c r="B8897" s="4">
        <v>43991.0</v>
      </c>
      <c r="C8897" s="5" t="s">
        <v>35778</v>
      </c>
      <c r="D8897" s="6" t="s">
        <v>35829</v>
      </c>
      <c r="E8897" s="7" t="s">
        <v>231</v>
      </c>
      <c r="F8897" s="8">
        <v>0.0</v>
      </c>
      <c r="G8897" s="8">
        <v>2.0</v>
      </c>
      <c r="H8897" s="9">
        <f t="shared" si="1"/>
        <v>2</v>
      </c>
      <c r="I8897" s="8" t="str">
        <f t="shared" si="2"/>
        <v>no</v>
      </c>
      <c r="J8897" s="13" t="s">
        <v>35830</v>
      </c>
      <c r="K8897" s="7" t="s">
        <v>31</v>
      </c>
      <c r="L8897" s="11" t="s">
        <v>20</v>
      </c>
      <c r="M8897" s="12" t="s">
        <v>233</v>
      </c>
      <c r="N8897" s="12" t="s">
        <v>35831</v>
      </c>
    </row>
    <row r="8898" ht="14.25" customHeight="1">
      <c r="A8898" s="3" t="s">
        <v>35513</v>
      </c>
      <c r="B8898" s="4">
        <v>43991.0</v>
      </c>
      <c r="C8898" s="5" t="s">
        <v>35832</v>
      </c>
      <c r="D8898" s="6" t="s">
        <v>35833</v>
      </c>
      <c r="E8898" s="7" t="s">
        <v>231</v>
      </c>
      <c r="F8898" s="8">
        <v>0.0</v>
      </c>
      <c r="G8898" s="8">
        <v>1.0</v>
      </c>
      <c r="H8898" s="9">
        <f t="shared" si="1"/>
        <v>1</v>
      </c>
      <c r="I8898" s="8" t="str">
        <f t="shared" si="2"/>
        <v>no</v>
      </c>
      <c r="J8898" s="24" t="s">
        <v>35834</v>
      </c>
      <c r="K8898" s="7" t="s">
        <v>31</v>
      </c>
      <c r="L8898" s="11" t="s">
        <v>20</v>
      </c>
      <c r="M8898" s="12" t="s">
        <v>35835</v>
      </c>
      <c r="N8898" s="12" t="s">
        <v>35836</v>
      </c>
    </row>
    <row r="8899" ht="14.25" customHeight="1">
      <c r="A8899" s="3" t="s">
        <v>35513</v>
      </c>
      <c r="B8899" s="4">
        <v>43991.0</v>
      </c>
      <c r="C8899" s="5" t="s">
        <v>35837</v>
      </c>
      <c r="D8899" s="6" t="s">
        <v>35838</v>
      </c>
      <c r="E8899" s="7" t="s">
        <v>341</v>
      </c>
      <c r="F8899" s="8">
        <v>0.0</v>
      </c>
      <c r="G8899" s="8">
        <v>0.0</v>
      </c>
      <c r="H8899" s="9">
        <f t="shared" si="1"/>
        <v>0</v>
      </c>
      <c r="I8899" s="8" t="str">
        <f t="shared" si="2"/>
        <v>no</v>
      </c>
      <c r="J8899" s="24" t="s">
        <v>35839</v>
      </c>
      <c r="K8899" s="7" t="s">
        <v>19</v>
      </c>
      <c r="L8899" s="7" t="s">
        <v>20</v>
      </c>
      <c r="M8899" s="12" t="s">
        <v>35840</v>
      </c>
      <c r="N8899" s="12" t="s">
        <v>35841</v>
      </c>
    </row>
    <row r="8900" ht="14.25" customHeight="1">
      <c r="A8900" s="3" t="s">
        <v>35513</v>
      </c>
      <c r="B8900" s="4">
        <v>43991.0</v>
      </c>
      <c r="C8900" s="5" t="s">
        <v>35842</v>
      </c>
      <c r="D8900" s="6" t="s">
        <v>35843</v>
      </c>
      <c r="E8900" s="7" t="s">
        <v>231</v>
      </c>
      <c r="F8900" s="8">
        <v>0.0</v>
      </c>
      <c r="G8900" s="8">
        <v>1.0</v>
      </c>
      <c r="H8900" s="9">
        <f t="shared" si="1"/>
        <v>1</v>
      </c>
      <c r="I8900" s="8" t="str">
        <f t="shared" si="2"/>
        <v>no</v>
      </c>
      <c r="J8900" s="13" t="s">
        <v>35844</v>
      </c>
      <c r="K8900" s="7" t="s">
        <v>31</v>
      </c>
      <c r="L8900" s="11" t="s">
        <v>20</v>
      </c>
      <c r="M8900" s="12" t="s">
        <v>233</v>
      </c>
      <c r="N8900" s="12" t="s">
        <v>35845</v>
      </c>
    </row>
    <row r="8901" ht="14.25" customHeight="1">
      <c r="A8901" s="3" t="s">
        <v>35513</v>
      </c>
      <c r="B8901" s="4">
        <v>43991.0</v>
      </c>
      <c r="C8901" s="5" t="s">
        <v>1314</v>
      </c>
      <c r="D8901" s="6" t="s">
        <v>35846</v>
      </c>
      <c r="E8901" s="7" t="s">
        <v>341</v>
      </c>
      <c r="F8901" s="8">
        <v>0.0</v>
      </c>
      <c r="G8901" s="8">
        <v>0.0</v>
      </c>
      <c r="H8901" s="9">
        <f t="shared" si="1"/>
        <v>0</v>
      </c>
      <c r="I8901" s="8" t="str">
        <f t="shared" si="2"/>
        <v>no</v>
      </c>
      <c r="J8901" s="24" t="s">
        <v>35847</v>
      </c>
      <c r="K8901" s="7" t="s">
        <v>31</v>
      </c>
      <c r="L8901" s="11" t="s">
        <v>20</v>
      </c>
      <c r="M8901" s="12" t="s">
        <v>233</v>
      </c>
      <c r="N8901" s="12" t="s">
        <v>35848</v>
      </c>
    </row>
    <row r="8902" ht="14.25" customHeight="1">
      <c r="A8902" s="3" t="s">
        <v>35513</v>
      </c>
      <c r="B8902" s="4">
        <v>43991.0</v>
      </c>
      <c r="C8902" s="5" t="s">
        <v>35849</v>
      </c>
      <c r="D8902" s="6" t="s">
        <v>35850</v>
      </c>
      <c r="E8902" s="7" t="s">
        <v>341</v>
      </c>
      <c r="F8902" s="8">
        <v>0.0</v>
      </c>
      <c r="G8902" s="8">
        <v>0.0</v>
      </c>
      <c r="H8902" s="9">
        <f t="shared" si="1"/>
        <v>0</v>
      </c>
      <c r="I8902" s="8" t="str">
        <f t="shared" si="2"/>
        <v>no</v>
      </c>
      <c r="J8902" s="24" t="s">
        <v>35851</v>
      </c>
      <c r="K8902" s="7" t="s">
        <v>31</v>
      </c>
      <c r="L8902" s="11" t="s">
        <v>20</v>
      </c>
      <c r="M8902" s="12" t="s">
        <v>35852</v>
      </c>
      <c r="N8902" s="12" t="s">
        <v>35853</v>
      </c>
    </row>
    <row r="8903" ht="14.25" customHeight="1">
      <c r="A8903" s="3" t="s">
        <v>35513</v>
      </c>
      <c r="B8903" s="4">
        <v>43991.0</v>
      </c>
      <c r="C8903" s="5" t="s">
        <v>35854</v>
      </c>
      <c r="D8903" s="6" t="s">
        <v>35855</v>
      </c>
      <c r="E8903" s="7" t="s">
        <v>231</v>
      </c>
      <c r="F8903" s="8">
        <v>0.0</v>
      </c>
      <c r="G8903" s="8">
        <v>1.0</v>
      </c>
      <c r="H8903" s="9">
        <f t="shared" si="1"/>
        <v>1</v>
      </c>
      <c r="I8903" s="8" t="str">
        <f t="shared" si="2"/>
        <v>no</v>
      </c>
      <c r="J8903" s="24" t="s">
        <v>35856</v>
      </c>
      <c r="K8903" s="7" t="s">
        <v>31</v>
      </c>
      <c r="L8903" s="11" t="s">
        <v>20</v>
      </c>
      <c r="M8903" s="12" t="s">
        <v>233</v>
      </c>
      <c r="N8903" s="12" t="s">
        <v>35857</v>
      </c>
    </row>
    <row r="8904" ht="14.25" customHeight="1">
      <c r="A8904" s="3" t="s">
        <v>35513</v>
      </c>
      <c r="B8904" s="4">
        <v>43991.0</v>
      </c>
      <c r="C8904" s="5" t="s">
        <v>35858</v>
      </c>
      <c r="D8904" s="6" t="s">
        <v>35859</v>
      </c>
      <c r="E8904" s="7" t="s">
        <v>231</v>
      </c>
      <c r="F8904" s="8">
        <v>0.0</v>
      </c>
      <c r="G8904" s="8">
        <v>2.0</v>
      </c>
      <c r="H8904" s="9">
        <f t="shared" si="1"/>
        <v>2</v>
      </c>
      <c r="I8904" s="8" t="str">
        <f t="shared" si="2"/>
        <v>no</v>
      </c>
      <c r="J8904" s="24" t="s">
        <v>35860</v>
      </c>
      <c r="K8904" s="7" t="s">
        <v>31</v>
      </c>
      <c r="L8904" s="11" t="s">
        <v>20</v>
      </c>
      <c r="M8904" s="12" t="s">
        <v>233</v>
      </c>
      <c r="N8904" s="12" t="s">
        <v>35861</v>
      </c>
    </row>
    <row r="8905" ht="14.25" customHeight="1">
      <c r="A8905" s="3" t="s">
        <v>35513</v>
      </c>
      <c r="B8905" s="4">
        <v>43991.0</v>
      </c>
      <c r="C8905" s="5" t="s">
        <v>34674</v>
      </c>
      <c r="D8905" s="6" t="s">
        <v>35862</v>
      </c>
      <c r="E8905" s="7" t="s">
        <v>231</v>
      </c>
      <c r="F8905" s="8">
        <v>0.0</v>
      </c>
      <c r="G8905" s="8">
        <v>1.0</v>
      </c>
      <c r="H8905" s="9">
        <f t="shared" si="1"/>
        <v>1</v>
      </c>
      <c r="I8905" s="8" t="str">
        <f t="shared" si="2"/>
        <v>no</v>
      </c>
      <c r="J8905" s="24" t="s">
        <v>35863</v>
      </c>
      <c r="K8905" s="7" t="s">
        <v>31</v>
      </c>
      <c r="L8905" s="11" t="s">
        <v>20</v>
      </c>
      <c r="M8905" s="12" t="s">
        <v>233</v>
      </c>
      <c r="N8905" s="12" t="s">
        <v>35864</v>
      </c>
    </row>
    <row r="8906" ht="14.25" customHeight="1">
      <c r="A8906" s="3" t="s">
        <v>35513</v>
      </c>
      <c r="B8906" s="4">
        <v>43991.0</v>
      </c>
      <c r="C8906" s="5" t="s">
        <v>34674</v>
      </c>
      <c r="D8906" s="6" t="s">
        <v>35865</v>
      </c>
      <c r="E8906" s="7" t="s">
        <v>231</v>
      </c>
      <c r="F8906" s="8">
        <v>0.0</v>
      </c>
      <c r="G8906" s="8">
        <v>0.0</v>
      </c>
      <c r="H8906" s="9">
        <f t="shared" si="1"/>
        <v>0</v>
      </c>
      <c r="I8906" s="8" t="str">
        <f t="shared" si="2"/>
        <v>no</v>
      </c>
      <c r="J8906" s="24" t="s">
        <v>35866</v>
      </c>
      <c r="K8906" s="7" t="s">
        <v>31</v>
      </c>
      <c r="L8906" s="11" t="s">
        <v>20</v>
      </c>
      <c r="M8906" s="12" t="s">
        <v>233</v>
      </c>
      <c r="N8906" s="12" t="s">
        <v>35867</v>
      </c>
    </row>
    <row r="8907" ht="14.25" customHeight="1">
      <c r="A8907" s="3" t="s">
        <v>35513</v>
      </c>
      <c r="B8907" s="4">
        <v>43991.0</v>
      </c>
      <c r="C8907" s="5" t="s">
        <v>34674</v>
      </c>
      <c r="D8907" s="6" t="s">
        <v>35868</v>
      </c>
      <c r="E8907" s="7" t="s">
        <v>231</v>
      </c>
      <c r="F8907" s="8">
        <v>0.0</v>
      </c>
      <c r="G8907" s="8">
        <v>0.0</v>
      </c>
      <c r="H8907" s="9">
        <f t="shared" si="1"/>
        <v>0</v>
      </c>
      <c r="I8907" s="8" t="str">
        <f t="shared" si="2"/>
        <v>no</v>
      </c>
      <c r="J8907" s="24" t="s">
        <v>35869</v>
      </c>
      <c r="K8907" s="7" t="s">
        <v>31</v>
      </c>
      <c r="L8907" s="11" t="s">
        <v>20</v>
      </c>
      <c r="M8907" s="12" t="s">
        <v>233</v>
      </c>
      <c r="N8907" s="12" t="s">
        <v>35870</v>
      </c>
    </row>
    <row r="8908" ht="14.25" customHeight="1">
      <c r="A8908" s="3" t="s">
        <v>35513</v>
      </c>
      <c r="B8908" s="4">
        <v>43991.0</v>
      </c>
      <c r="C8908" s="5" t="s">
        <v>34674</v>
      </c>
      <c r="D8908" s="6" t="s">
        <v>35871</v>
      </c>
      <c r="E8908" s="7" t="s">
        <v>231</v>
      </c>
      <c r="F8908" s="8">
        <v>0.0</v>
      </c>
      <c r="G8908" s="8">
        <v>0.0</v>
      </c>
      <c r="H8908" s="9">
        <f t="shared" si="1"/>
        <v>0</v>
      </c>
      <c r="I8908" s="8" t="str">
        <f t="shared" si="2"/>
        <v>no</v>
      </c>
      <c r="J8908" s="24" t="s">
        <v>35872</v>
      </c>
      <c r="K8908" s="7" t="s">
        <v>31</v>
      </c>
      <c r="L8908" s="11" t="s">
        <v>20</v>
      </c>
      <c r="M8908" s="12" t="s">
        <v>233</v>
      </c>
      <c r="N8908" s="12" t="s">
        <v>35873</v>
      </c>
    </row>
    <row r="8909" ht="14.25" customHeight="1">
      <c r="A8909" s="3" t="s">
        <v>35513</v>
      </c>
      <c r="B8909" s="4">
        <v>43991.0</v>
      </c>
      <c r="C8909" s="5" t="s">
        <v>34674</v>
      </c>
      <c r="D8909" s="6" t="s">
        <v>35874</v>
      </c>
      <c r="E8909" s="7" t="s">
        <v>231</v>
      </c>
      <c r="F8909" s="8">
        <v>0.0</v>
      </c>
      <c r="G8909" s="8">
        <v>0.0</v>
      </c>
      <c r="H8909" s="9">
        <f t="shared" si="1"/>
        <v>0</v>
      </c>
      <c r="I8909" s="8" t="str">
        <f t="shared" si="2"/>
        <v>no</v>
      </c>
      <c r="J8909" s="24" t="s">
        <v>35875</v>
      </c>
      <c r="K8909" s="7" t="s">
        <v>31</v>
      </c>
      <c r="L8909" s="11" t="s">
        <v>20</v>
      </c>
      <c r="M8909" s="12" t="s">
        <v>233</v>
      </c>
      <c r="N8909" s="12" t="s">
        <v>35876</v>
      </c>
    </row>
    <row r="8910" ht="14.25" customHeight="1">
      <c r="A8910" s="3" t="s">
        <v>35513</v>
      </c>
      <c r="B8910" s="4">
        <v>43991.0</v>
      </c>
      <c r="C8910" s="5" t="s">
        <v>34674</v>
      </c>
      <c r="D8910" s="6" t="s">
        <v>35877</v>
      </c>
      <c r="E8910" s="7" t="s">
        <v>231</v>
      </c>
      <c r="F8910" s="8">
        <v>0.0</v>
      </c>
      <c r="G8910" s="8">
        <v>0.0</v>
      </c>
      <c r="H8910" s="9">
        <f t="shared" si="1"/>
        <v>0</v>
      </c>
      <c r="I8910" s="8" t="str">
        <f t="shared" si="2"/>
        <v>no</v>
      </c>
      <c r="J8910" s="24" t="s">
        <v>35878</v>
      </c>
      <c r="K8910" s="7" t="s">
        <v>31</v>
      </c>
      <c r="L8910" s="11" t="s">
        <v>20</v>
      </c>
      <c r="M8910" s="12" t="s">
        <v>233</v>
      </c>
      <c r="N8910" s="12" t="s">
        <v>35879</v>
      </c>
    </row>
    <row r="8911" ht="14.25" customHeight="1">
      <c r="A8911" s="3" t="s">
        <v>35513</v>
      </c>
      <c r="B8911" s="4">
        <v>43991.0</v>
      </c>
      <c r="C8911" s="5" t="s">
        <v>34674</v>
      </c>
      <c r="D8911" s="6" t="s">
        <v>35880</v>
      </c>
      <c r="E8911" s="7" t="s">
        <v>231</v>
      </c>
      <c r="F8911" s="8">
        <v>0.0</v>
      </c>
      <c r="G8911" s="8">
        <v>0.0</v>
      </c>
      <c r="H8911" s="9">
        <f t="shared" si="1"/>
        <v>0</v>
      </c>
      <c r="I8911" s="8" t="str">
        <f t="shared" si="2"/>
        <v>no</v>
      </c>
      <c r="J8911" s="24" t="s">
        <v>35881</v>
      </c>
      <c r="K8911" s="7" t="s">
        <v>31</v>
      </c>
      <c r="L8911" s="11" t="s">
        <v>20</v>
      </c>
      <c r="M8911" s="12" t="s">
        <v>233</v>
      </c>
      <c r="N8911" s="12" t="s">
        <v>35882</v>
      </c>
    </row>
    <row r="8912" ht="14.25" customHeight="1">
      <c r="A8912" s="3" t="s">
        <v>35513</v>
      </c>
      <c r="B8912" s="4">
        <v>43991.0</v>
      </c>
      <c r="C8912" s="5" t="s">
        <v>34674</v>
      </c>
      <c r="D8912" s="6" t="s">
        <v>35883</v>
      </c>
      <c r="E8912" s="7" t="s">
        <v>231</v>
      </c>
      <c r="F8912" s="8">
        <v>0.0</v>
      </c>
      <c r="G8912" s="8">
        <v>0.0</v>
      </c>
      <c r="H8912" s="9">
        <f t="shared" si="1"/>
        <v>0</v>
      </c>
      <c r="I8912" s="8" t="str">
        <f t="shared" si="2"/>
        <v>no</v>
      </c>
      <c r="J8912" s="24" t="s">
        <v>35884</v>
      </c>
      <c r="K8912" s="7" t="s">
        <v>31</v>
      </c>
      <c r="L8912" s="11" t="s">
        <v>20</v>
      </c>
      <c r="M8912" s="12" t="s">
        <v>233</v>
      </c>
      <c r="N8912" s="12" t="s">
        <v>35885</v>
      </c>
    </row>
    <row r="8913" ht="14.25" customHeight="1">
      <c r="A8913" s="3" t="s">
        <v>35513</v>
      </c>
      <c r="B8913" s="4">
        <v>43991.0</v>
      </c>
      <c r="C8913" s="5" t="s">
        <v>34674</v>
      </c>
      <c r="D8913" s="6" t="s">
        <v>35886</v>
      </c>
      <c r="E8913" s="7" t="s">
        <v>231</v>
      </c>
      <c r="F8913" s="8">
        <v>0.0</v>
      </c>
      <c r="G8913" s="8">
        <v>0.0</v>
      </c>
      <c r="H8913" s="9">
        <f t="shared" si="1"/>
        <v>0</v>
      </c>
      <c r="I8913" s="8" t="str">
        <f t="shared" si="2"/>
        <v>no</v>
      </c>
      <c r="J8913" s="24" t="s">
        <v>35887</v>
      </c>
      <c r="K8913" s="7" t="s">
        <v>31</v>
      </c>
      <c r="L8913" s="11" t="s">
        <v>20</v>
      </c>
      <c r="M8913" s="12" t="s">
        <v>233</v>
      </c>
      <c r="N8913" s="12" t="s">
        <v>35888</v>
      </c>
    </row>
    <row r="8914" ht="14.25" customHeight="1">
      <c r="A8914" s="3" t="s">
        <v>35513</v>
      </c>
      <c r="B8914" s="4">
        <v>43991.0</v>
      </c>
      <c r="C8914" s="5" t="s">
        <v>34674</v>
      </c>
      <c r="D8914" s="6" t="s">
        <v>35889</v>
      </c>
      <c r="E8914" s="7" t="s">
        <v>231</v>
      </c>
      <c r="F8914" s="8">
        <v>0.0</v>
      </c>
      <c r="G8914" s="8">
        <v>0.0</v>
      </c>
      <c r="H8914" s="9">
        <f t="shared" si="1"/>
        <v>0</v>
      </c>
      <c r="I8914" s="8" t="str">
        <f t="shared" si="2"/>
        <v>no</v>
      </c>
      <c r="J8914" s="24" t="s">
        <v>35890</v>
      </c>
      <c r="K8914" s="7" t="s">
        <v>31</v>
      </c>
      <c r="L8914" s="11" t="s">
        <v>20</v>
      </c>
      <c r="M8914" s="12" t="s">
        <v>233</v>
      </c>
      <c r="N8914" s="12" t="s">
        <v>35891</v>
      </c>
    </row>
    <row r="8915" ht="14.25" customHeight="1">
      <c r="A8915" s="3" t="s">
        <v>35513</v>
      </c>
      <c r="B8915" s="4">
        <v>43991.0</v>
      </c>
      <c r="C8915" s="5" t="s">
        <v>34674</v>
      </c>
      <c r="D8915" s="6" t="s">
        <v>35892</v>
      </c>
      <c r="E8915" s="7" t="s">
        <v>231</v>
      </c>
      <c r="F8915" s="8">
        <v>0.0</v>
      </c>
      <c r="G8915" s="8">
        <v>0.0</v>
      </c>
      <c r="H8915" s="9">
        <f t="shared" si="1"/>
        <v>0</v>
      </c>
      <c r="I8915" s="8" t="str">
        <f t="shared" si="2"/>
        <v>no</v>
      </c>
      <c r="J8915" s="24" t="s">
        <v>35893</v>
      </c>
      <c r="K8915" s="7" t="s">
        <v>31</v>
      </c>
      <c r="L8915" s="11" t="s">
        <v>20</v>
      </c>
      <c r="M8915" s="12" t="s">
        <v>233</v>
      </c>
      <c r="N8915" s="12" t="s">
        <v>35894</v>
      </c>
    </row>
    <row r="8916" ht="14.25" customHeight="1">
      <c r="A8916" s="3" t="s">
        <v>35513</v>
      </c>
      <c r="B8916" s="4">
        <v>43991.0</v>
      </c>
      <c r="C8916" s="5" t="s">
        <v>34674</v>
      </c>
      <c r="D8916" s="6" t="s">
        <v>35895</v>
      </c>
      <c r="E8916" s="7" t="s">
        <v>231</v>
      </c>
      <c r="F8916" s="8">
        <v>0.0</v>
      </c>
      <c r="G8916" s="8">
        <v>0.0</v>
      </c>
      <c r="H8916" s="9">
        <f t="shared" si="1"/>
        <v>0</v>
      </c>
      <c r="I8916" s="8" t="str">
        <f t="shared" si="2"/>
        <v>no</v>
      </c>
      <c r="J8916" s="24" t="s">
        <v>35896</v>
      </c>
      <c r="K8916" s="7" t="s">
        <v>31</v>
      </c>
      <c r="L8916" s="11" t="s">
        <v>20</v>
      </c>
      <c r="M8916" s="12" t="s">
        <v>233</v>
      </c>
      <c r="N8916" s="12" t="s">
        <v>35897</v>
      </c>
    </row>
    <row r="8917" ht="14.25" customHeight="1">
      <c r="A8917" s="3" t="s">
        <v>35513</v>
      </c>
      <c r="B8917" s="4">
        <v>43991.0</v>
      </c>
      <c r="C8917" s="5" t="s">
        <v>34674</v>
      </c>
      <c r="D8917" s="6" t="s">
        <v>35898</v>
      </c>
      <c r="E8917" s="7" t="s">
        <v>231</v>
      </c>
      <c r="F8917" s="8">
        <v>0.0</v>
      </c>
      <c r="G8917" s="8">
        <v>0.0</v>
      </c>
      <c r="H8917" s="9">
        <f t="shared" si="1"/>
        <v>0</v>
      </c>
      <c r="I8917" s="8" t="str">
        <f t="shared" si="2"/>
        <v>no</v>
      </c>
      <c r="J8917" s="24" t="s">
        <v>35899</v>
      </c>
      <c r="K8917" s="7" t="s">
        <v>31</v>
      </c>
      <c r="L8917" s="11" t="s">
        <v>20</v>
      </c>
      <c r="M8917" s="12" t="s">
        <v>233</v>
      </c>
      <c r="N8917" s="12" t="s">
        <v>35900</v>
      </c>
    </row>
    <row r="8918" ht="14.25" customHeight="1">
      <c r="A8918" s="3" t="s">
        <v>35513</v>
      </c>
      <c r="B8918" s="4">
        <v>43991.0</v>
      </c>
      <c r="C8918" s="5" t="s">
        <v>34674</v>
      </c>
      <c r="D8918" s="6" t="s">
        <v>35901</v>
      </c>
      <c r="E8918" s="7" t="s">
        <v>231</v>
      </c>
      <c r="F8918" s="8">
        <v>0.0</v>
      </c>
      <c r="G8918" s="8">
        <v>1.0</v>
      </c>
      <c r="H8918" s="9">
        <f t="shared" si="1"/>
        <v>1</v>
      </c>
      <c r="I8918" s="8" t="str">
        <f t="shared" si="2"/>
        <v>no</v>
      </c>
      <c r="J8918" s="24" t="s">
        <v>35902</v>
      </c>
      <c r="K8918" s="7" t="s">
        <v>31</v>
      </c>
      <c r="L8918" s="11" t="s">
        <v>20</v>
      </c>
      <c r="M8918" s="12" t="s">
        <v>233</v>
      </c>
      <c r="N8918" s="12" t="s">
        <v>35903</v>
      </c>
    </row>
    <row r="8919" ht="14.25" customHeight="1">
      <c r="A8919" s="3" t="s">
        <v>35513</v>
      </c>
      <c r="B8919" s="4">
        <v>43991.0</v>
      </c>
      <c r="C8919" s="5" t="s">
        <v>34674</v>
      </c>
      <c r="D8919" s="6" t="s">
        <v>35904</v>
      </c>
      <c r="E8919" s="7" t="s">
        <v>231</v>
      </c>
      <c r="F8919" s="8">
        <v>0.0</v>
      </c>
      <c r="G8919" s="8">
        <v>0.0</v>
      </c>
      <c r="H8919" s="9">
        <f t="shared" si="1"/>
        <v>0</v>
      </c>
      <c r="I8919" s="8" t="str">
        <f t="shared" si="2"/>
        <v>no</v>
      </c>
      <c r="J8919" s="24" t="s">
        <v>35905</v>
      </c>
      <c r="K8919" s="7" t="s">
        <v>31</v>
      </c>
      <c r="L8919" s="11" t="s">
        <v>20</v>
      </c>
      <c r="M8919" s="12" t="s">
        <v>233</v>
      </c>
      <c r="N8919" s="12" t="s">
        <v>35906</v>
      </c>
    </row>
    <row r="8920" ht="14.25" customHeight="1">
      <c r="A8920" s="3" t="s">
        <v>35513</v>
      </c>
      <c r="B8920" s="4">
        <v>43991.0</v>
      </c>
      <c r="C8920" s="5" t="s">
        <v>34674</v>
      </c>
      <c r="D8920" s="6" t="s">
        <v>35907</v>
      </c>
      <c r="E8920" s="7" t="s">
        <v>231</v>
      </c>
      <c r="F8920" s="8">
        <v>0.0</v>
      </c>
      <c r="G8920" s="8">
        <v>0.0</v>
      </c>
      <c r="H8920" s="9">
        <f t="shared" si="1"/>
        <v>0</v>
      </c>
      <c r="I8920" s="8" t="str">
        <f t="shared" si="2"/>
        <v>no</v>
      </c>
      <c r="J8920" s="24" t="s">
        <v>35908</v>
      </c>
      <c r="K8920" s="7" t="s">
        <v>31</v>
      </c>
      <c r="L8920" s="11" t="s">
        <v>20</v>
      </c>
      <c r="M8920" s="12" t="s">
        <v>233</v>
      </c>
      <c r="N8920" s="12" t="s">
        <v>35909</v>
      </c>
    </row>
    <row r="8921" ht="14.25" customHeight="1">
      <c r="A8921" s="3" t="s">
        <v>35513</v>
      </c>
      <c r="B8921" s="4">
        <v>43991.0</v>
      </c>
      <c r="C8921" s="5" t="s">
        <v>34674</v>
      </c>
      <c r="D8921" s="6" t="s">
        <v>35910</v>
      </c>
      <c r="E8921" s="7" t="s">
        <v>231</v>
      </c>
      <c r="F8921" s="8">
        <v>0.0</v>
      </c>
      <c r="G8921" s="8">
        <v>0.0</v>
      </c>
      <c r="H8921" s="9">
        <f t="shared" si="1"/>
        <v>0</v>
      </c>
      <c r="I8921" s="8" t="str">
        <f t="shared" si="2"/>
        <v>no</v>
      </c>
      <c r="J8921" s="24" t="s">
        <v>35911</v>
      </c>
      <c r="K8921" s="7" t="s">
        <v>31</v>
      </c>
      <c r="L8921" s="11" t="s">
        <v>20</v>
      </c>
      <c r="M8921" s="12" t="s">
        <v>233</v>
      </c>
      <c r="N8921" s="12" t="s">
        <v>35912</v>
      </c>
    </row>
    <row r="8922" ht="14.25" customHeight="1">
      <c r="A8922" s="3" t="s">
        <v>35513</v>
      </c>
      <c r="B8922" s="4">
        <v>43991.0</v>
      </c>
      <c r="C8922" s="5" t="s">
        <v>34674</v>
      </c>
      <c r="D8922" s="6" t="s">
        <v>35913</v>
      </c>
      <c r="E8922" s="7" t="s">
        <v>231</v>
      </c>
      <c r="F8922" s="8">
        <v>0.0</v>
      </c>
      <c r="G8922" s="8">
        <v>0.0</v>
      </c>
      <c r="H8922" s="9">
        <f t="shared" si="1"/>
        <v>0</v>
      </c>
      <c r="I8922" s="8" t="str">
        <f t="shared" si="2"/>
        <v>no</v>
      </c>
      <c r="J8922" s="24" t="s">
        <v>35914</v>
      </c>
      <c r="K8922" s="7" t="s">
        <v>31</v>
      </c>
      <c r="L8922" s="11" t="s">
        <v>20</v>
      </c>
      <c r="M8922" s="12" t="s">
        <v>233</v>
      </c>
      <c r="N8922" s="12" t="s">
        <v>35915</v>
      </c>
    </row>
    <row r="8923" ht="14.25" customHeight="1">
      <c r="A8923" s="3" t="s">
        <v>35513</v>
      </c>
      <c r="B8923" s="4">
        <v>43992.0</v>
      </c>
      <c r="C8923" s="5" t="s">
        <v>2098</v>
      </c>
      <c r="D8923" s="6" t="s">
        <v>35916</v>
      </c>
      <c r="E8923" s="7" t="s">
        <v>231</v>
      </c>
      <c r="F8923" s="8">
        <v>0.0</v>
      </c>
      <c r="G8923" s="8">
        <v>4.0</v>
      </c>
      <c r="H8923" s="9">
        <f t="shared" si="1"/>
        <v>4</v>
      </c>
      <c r="I8923" s="8" t="str">
        <f t="shared" si="2"/>
        <v>no</v>
      </c>
      <c r="J8923" s="24" t="s">
        <v>35917</v>
      </c>
      <c r="K8923" s="7" t="s">
        <v>31</v>
      </c>
      <c r="L8923" s="11" t="s">
        <v>20</v>
      </c>
      <c r="M8923" s="12" t="s">
        <v>233</v>
      </c>
      <c r="N8923" s="12" t="s">
        <v>35918</v>
      </c>
    </row>
    <row r="8924" ht="14.25" customHeight="1">
      <c r="A8924" s="3" t="s">
        <v>35513</v>
      </c>
      <c r="B8924" s="4">
        <v>43992.0</v>
      </c>
      <c r="C8924" s="5" t="s">
        <v>34674</v>
      </c>
      <c r="D8924" s="6" t="s">
        <v>35919</v>
      </c>
      <c r="E8924" s="7" t="s">
        <v>231</v>
      </c>
      <c r="F8924" s="8">
        <v>0.0</v>
      </c>
      <c r="G8924" s="8">
        <v>0.0</v>
      </c>
      <c r="H8924" s="9">
        <f t="shared" si="1"/>
        <v>0</v>
      </c>
      <c r="I8924" s="8" t="str">
        <f t="shared" si="2"/>
        <v>no</v>
      </c>
      <c r="J8924" s="24" t="s">
        <v>35920</v>
      </c>
      <c r="K8924" s="7" t="s">
        <v>31</v>
      </c>
      <c r="L8924" s="11" t="s">
        <v>20</v>
      </c>
      <c r="M8924" s="12" t="s">
        <v>233</v>
      </c>
      <c r="N8924" s="12" t="s">
        <v>35921</v>
      </c>
    </row>
    <row r="8925" ht="14.25" customHeight="1">
      <c r="A8925" s="3" t="s">
        <v>35513</v>
      </c>
      <c r="B8925" s="4">
        <v>43992.0</v>
      </c>
      <c r="C8925" s="5" t="s">
        <v>2098</v>
      </c>
      <c r="D8925" s="6" t="s">
        <v>35922</v>
      </c>
      <c r="E8925" s="7" t="s">
        <v>112</v>
      </c>
      <c r="F8925" s="8">
        <v>0.0</v>
      </c>
      <c r="G8925" s="8">
        <v>5.0</v>
      </c>
      <c r="H8925" s="9">
        <f t="shared" si="1"/>
        <v>5</v>
      </c>
      <c r="I8925" s="8" t="str">
        <f t="shared" si="2"/>
        <v>no</v>
      </c>
      <c r="J8925" s="24" t="s">
        <v>35923</v>
      </c>
      <c r="K8925" s="7" t="s">
        <v>31</v>
      </c>
      <c r="L8925" s="11" t="s">
        <v>20</v>
      </c>
      <c r="M8925" s="12" t="s">
        <v>233</v>
      </c>
      <c r="N8925" s="12" t="s">
        <v>35924</v>
      </c>
    </row>
    <row r="8926" ht="14.25" customHeight="1">
      <c r="A8926" s="3" t="s">
        <v>35513</v>
      </c>
      <c r="B8926" s="4">
        <v>43992.0</v>
      </c>
      <c r="C8926" s="5" t="s">
        <v>35778</v>
      </c>
      <c r="D8926" s="6" t="s">
        <v>35925</v>
      </c>
      <c r="E8926" s="7" t="s">
        <v>231</v>
      </c>
      <c r="F8926" s="8">
        <v>0.0</v>
      </c>
      <c r="G8926" s="8">
        <v>2.0</v>
      </c>
      <c r="H8926" s="9">
        <f t="shared" si="1"/>
        <v>2</v>
      </c>
      <c r="I8926" s="8" t="str">
        <f t="shared" si="2"/>
        <v>no</v>
      </c>
      <c r="J8926" s="24" t="s">
        <v>35926</v>
      </c>
      <c r="K8926" s="7" t="s">
        <v>31</v>
      </c>
      <c r="L8926" s="11" t="s">
        <v>20</v>
      </c>
      <c r="M8926" s="12" t="s">
        <v>233</v>
      </c>
      <c r="N8926" s="12" t="s">
        <v>35927</v>
      </c>
    </row>
    <row r="8927" ht="14.25" customHeight="1">
      <c r="A8927" s="3" t="s">
        <v>35513</v>
      </c>
      <c r="B8927" s="4">
        <v>43992.0</v>
      </c>
      <c r="C8927" s="5" t="s">
        <v>35778</v>
      </c>
      <c r="D8927" s="6" t="s">
        <v>35928</v>
      </c>
      <c r="E8927" s="7" t="s">
        <v>231</v>
      </c>
      <c r="F8927" s="8">
        <v>0.0</v>
      </c>
      <c r="G8927" s="8">
        <v>3.0</v>
      </c>
      <c r="H8927" s="9">
        <f t="shared" si="1"/>
        <v>3</v>
      </c>
      <c r="I8927" s="8" t="str">
        <f t="shared" si="2"/>
        <v>no</v>
      </c>
      <c r="J8927" s="24" t="s">
        <v>35929</v>
      </c>
      <c r="K8927" s="7" t="s">
        <v>31</v>
      </c>
      <c r="L8927" s="11" t="s">
        <v>20</v>
      </c>
      <c r="M8927" s="12" t="s">
        <v>233</v>
      </c>
      <c r="N8927" s="12" t="s">
        <v>35930</v>
      </c>
    </row>
    <row r="8928" ht="14.25" customHeight="1">
      <c r="A8928" s="3" t="s">
        <v>35513</v>
      </c>
      <c r="B8928" s="4">
        <v>43992.0</v>
      </c>
      <c r="C8928" s="5" t="s">
        <v>2208</v>
      </c>
      <c r="D8928" s="6" t="s">
        <v>35931</v>
      </c>
      <c r="E8928" s="7" t="s">
        <v>231</v>
      </c>
      <c r="F8928" s="8">
        <v>0.0</v>
      </c>
      <c r="G8928" s="8">
        <v>2.0</v>
      </c>
      <c r="H8928" s="9">
        <f t="shared" si="1"/>
        <v>2</v>
      </c>
      <c r="I8928" s="8" t="str">
        <f t="shared" si="2"/>
        <v>no</v>
      </c>
      <c r="J8928" s="24" t="s">
        <v>35932</v>
      </c>
      <c r="K8928" s="7" t="s">
        <v>31</v>
      </c>
      <c r="L8928" s="11" t="s">
        <v>20</v>
      </c>
      <c r="M8928" s="12" t="s">
        <v>233</v>
      </c>
      <c r="N8928" s="12" t="s">
        <v>35933</v>
      </c>
    </row>
    <row r="8929" ht="14.25" customHeight="1">
      <c r="A8929" s="3" t="s">
        <v>35513</v>
      </c>
      <c r="B8929" s="4">
        <v>43992.0</v>
      </c>
      <c r="C8929" s="5" t="s">
        <v>2208</v>
      </c>
      <c r="D8929" s="6" t="s">
        <v>35934</v>
      </c>
      <c r="E8929" s="7" t="s">
        <v>231</v>
      </c>
      <c r="F8929" s="8">
        <v>0.0</v>
      </c>
      <c r="G8929" s="8">
        <v>0.0</v>
      </c>
      <c r="H8929" s="9">
        <f t="shared" si="1"/>
        <v>0</v>
      </c>
      <c r="I8929" s="8" t="str">
        <f t="shared" si="2"/>
        <v>no</v>
      </c>
      <c r="J8929" s="24" t="s">
        <v>35935</v>
      </c>
      <c r="K8929" s="7" t="s">
        <v>31</v>
      </c>
      <c r="L8929" s="11" t="s">
        <v>20</v>
      </c>
      <c r="M8929" s="12" t="s">
        <v>233</v>
      </c>
      <c r="N8929" s="12" t="s">
        <v>2234</v>
      </c>
    </row>
    <row r="8930" ht="14.25" customHeight="1">
      <c r="A8930" s="3" t="s">
        <v>35513</v>
      </c>
      <c r="B8930" s="4">
        <v>43992.0</v>
      </c>
      <c r="C8930" s="5" t="s">
        <v>2208</v>
      </c>
      <c r="D8930" s="6" t="s">
        <v>35936</v>
      </c>
      <c r="E8930" s="7" t="s">
        <v>231</v>
      </c>
      <c r="F8930" s="8">
        <v>0.0</v>
      </c>
      <c r="G8930" s="8">
        <v>2.0</v>
      </c>
      <c r="H8930" s="9">
        <f t="shared" si="1"/>
        <v>2</v>
      </c>
      <c r="I8930" s="8" t="str">
        <f t="shared" si="2"/>
        <v>no</v>
      </c>
      <c r="J8930" s="24" t="s">
        <v>35937</v>
      </c>
      <c r="K8930" s="7" t="s">
        <v>31</v>
      </c>
      <c r="L8930" s="11" t="s">
        <v>20</v>
      </c>
      <c r="M8930" s="12" t="s">
        <v>233</v>
      </c>
      <c r="N8930" s="12" t="s">
        <v>2211</v>
      </c>
    </row>
    <row r="8931" ht="14.25" customHeight="1">
      <c r="A8931" s="3" t="s">
        <v>35513</v>
      </c>
      <c r="B8931" s="4">
        <v>43992.0</v>
      </c>
      <c r="C8931" s="5" t="s">
        <v>35778</v>
      </c>
      <c r="D8931" s="6" t="s">
        <v>35938</v>
      </c>
      <c r="E8931" s="7" t="s">
        <v>231</v>
      </c>
      <c r="F8931" s="8">
        <v>0.0</v>
      </c>
      <c r="G8931" s="8">
        <v>0.0</v>
      </c>
      <c r="H8931" s="9">
        <f t="shared" si="1"/>
        <v>0</v>
      </c>
      <c r="I8931" s="8" t="str">
        <f t="shared" si="2"/>
        <v>no</v>
      </c>
      <c r="J8931" s="24" t="s">
        <v>35939</v>
      </c>
      <c r="K8931" s="7" t="s">
        <v>31</v>
      </c>
      <c r="L8931" s="11" t="s">
        <v>20</v>
      </c>
      <c r="M8931" s="12" t="s">
        <v>35940</v>
      </c>
      <c r="N8931" s="12" t="s">
        <v>35941</v>
      </c>
    </row>
    <row r="8932" ht="14.25" customHeight="1">
      <c r="A8932" s="3" t="s">
        <v>35513</v>
      </c>
      <c r="B8932" s="4">
        <v>43992.0</v>
      </c>
      <c r="C8932" s="5" t="s">
        <v>35942</v>
      </c>
      <c r="D8932" s="6" t="s">
        <v>35943</v>
      </c>
      <c r="E8932" s="7" t="s">
        <v>341</v>
      </c>
      <c r="F8932" s="8">
        <v>0.0</v>
      </c>
      <c r="G8932" s="8">
        <v>0.0</v>
      </c>
      <c r="H8932" s="9">
        <f t="shared" si="1"/>
        <v>0</v>
      </c>
      <c r="I8932" s="8" t="str">
        <f t="shared" si="2"/>
        <v>no</v>
      </c>
      <c r="J8932" s="13" t="s">
        <v>35944</v>
      </c>
      <c r="K8932" s="7" t="s">
        <v>31</v>
      </c>
      <c r="L8932" s="11" t="s">
        <v>20</v>
      </c>
      <c r="M8932" s="12" t="s">
        <v>35945</v>
      </c>
      <c r="N8932" s="12" t="s">
        <v>35946</v>
      </c>
    </row>
    <row r="8933" ht="14.25" customHeight="1">
      <c r="A8933" s="3" t="s">
        <v>35513</v>
      </c>
      <c r="B8933" s="4">
        <v>43992.0</v>
      </c>
      <c r="C8933" s="5" t="s">
        <v>35778</v>
      </c>
      <c r="D8933" s="6" t="s">
        <v>35947</v>
      </c>
      <c r="E8933" s="7" t="s">
        <v>231</v>
      </c>
      <c r="F8933" s="8">
        <v>0.0</v>
      </c>
      <c r="G8933" s="8">
        <v>1.0</v>
      </c>
      <c r="H8933" s="9">
        <f t="shared" si="1"/>
        <v>1</v>
      </c>
      <c r="I8933" s="8" t="str">
        <f t="shared" si="2"/>
        <v>no</v>
      </c>
      <c r="J8933" s="13" t="s">
        <v>35948</v>
      </c>
      <c r="K8933" s="7" t="s">
        <v>31</v>
      </c>
      <c r="L8933" s="11" t="s">
        <v>20</v>
      </c>
      <c r="M8933" s="12" t="s">
        <v>35949</v>
      </c>
      <c r="N8933" s="12" t="s">
        <v>35950</v>
      </c>
    </row>
    <row r="8934" ht="14.25" customHeight="1">
      <c r="A8934" s="3" t="s">
        <v>35513</v>
      </c>
      <c r="B8934" s="4">
        <v>43992.0</v>
      </c>
      <c r="C8934" s="5" t="s">
        <v>35951</v>
      </c>
      <c r="D8934" s="6" t="s">
        <v>35952</v>
      </c>
      <c r="E8934" s="7" t="s">
        <v>341</v>
      </c>
      <c r="F8934" s="8">
        <v>0.0</v>
      </c>
      <c r="G8934" s="8">
        <v>0.0</v>
      </c>
      <c r="H8934" s="9">
        <f t="shared" si="1"/>
        <v>0</v>
      </c>
      <c r="I8934" s="8" t="str">
        <f t="shared" si="2"/>
        <v>no</v>
      </c>
      <c r="J8934" s="24" t="s">
        <v>35953</v>
      </c>
      <c r="K8934" s="7" t="s">
        <v>31</v>
      </c>
      <c r="L8934" s="11" t="s">
        <v>20</v>
      </c>
      <c r="M8934" s="12" t="s">
        <v>35954</v>
      </c>
      <c r="N8934" s="12" t="s">
        <v>35955</v>
      </c>
    </row>
    <row r="8935" ht="14.25" customHeight="1">
      <c r="A8935" s="3" t="s">
        <v>35513</v>
      </c>
      <c r="B8935" s="4">
        <v>43992.0</v>
      </c>
      <c r="C8935" s="5" t="s">
        <v>35951</v>
      </c>
      <c r="D8935" s="6" t="s">
        <v>35956</v>
      </c>
      <c r="E8935" s="7" t="s">
        <v>341</v>
      </c>
      <c r="F8935" s="8">
        <v>0.0</v>
      </c>
      <c r="G8935" s="8">
        <v>0.0</v>
      </c>
      <c r="H8935" s="9">
        <f t="shared" si="1"/>
        <v>0</v>
      </c>
      <c r="I8935" s="8" t="str">
        <f t="shared" si="2"/>
        <v>no</v>
      </c>
      <c r="J8935" s="24" t="s">
        <v>35957</v>
      </c>
      <c r="K8935" s="7" t="s">
        <v>31</v>
      </c>
      <c r="L8935" s="11" t="s">
        <v>20</v>
      </c>
      <c r="M8935" s="12" t="s">
        <v>35958</v>
      </c>
      <c r="N8935" s="12" t="s">
        <v>35959</v>
      </c>
    </row>
    <row r="8936" ht="14.25" customHeight="1">
      <c r="A8936" s="3" t="s">
        <v>35513</v>
      </c>
      <c r="B8936" s="4">
        <v>43992.0</v>
      </c>
      <c r="C8936" s="5" t="s">
        <v>35960</v>
      </c>
      <c r="D8936" s="6" t="s">
        <v>35961</v>
      </c>
      <c r="E8936" s="7" t="s">
        <v>17</v>
      </c>
      <c r="F8936" s="8">
        <v>0.0</v>
      </c>
      <c r="G8936" s="8">
        <v>0.0</v>
      </c>
      <c r="H8936" s="9">
        <f t="shared" si="1"/>
        <v>0</v>
      </c>
      <c r="I8936" s="8" t="str">
        <f t="shared" si="2"/>
        <v>no</v>
      </c>
      <c r="J8936" s="24" t="s">
        <v>35962</v>
      </c>
      <c r="K8936" s="7" t="s">
        <v>19</v>
      </c>
      <c r="L8936" s="7" t="s">
        <v>20</v>
      </c>
      <c r="M8936" s="12" t="s">
        <v>35963</v>
      </c>
      <c r="N8936" s="12" t="s">
        <v>35964</v>
      </c>
    </row>
    <row r="8937" ht="14.25" customHeight="1">
      <c r="A8937" s="3" t="s">
        <v>35513</v>
      </c>
      <c r="B8937" s="4">
        <v>43992.0</v>
      </c>
      <c r="C8937" s="5" t="s">
        <v>35965</v>
      </c>
      <c r="D8937" s="6" t="s">
        <v>35966</v>
      </c>
      <c r="E8937" s="7" t="s">
        <v>231</v>
      </c>
      <c r="F8937" s="8">
        <v>0.0</v>
      </c>
      <c r="G8937" s="8">
        <v>5.0</v>
      </c>
      <c r="H8937" s="9">
        <f t="shared" si="1"/>
        <v>5</v>
      </c>
      <c r="I8937" s="8" t="str">
        <f t="shared" si="2"/>
        <v>no</v>
      </c>
      <c r="J8937" s="24" t="s">
        <v>35967</v>
      </c>
      <c r="K8937" s="7" t="s">
        <v>31</v>
      </c>
      <c r="L8937" s="11" t="s">
        <v>20</v>
      </c>
      <c r="M8937" s="12" t="s">
        <v>233</v>
      </c>
      <c r="N8937" s="12" t="s">
        <v>35968</v>
      </c>
    </row>
    <row r="8938" ht="14.25" customHeight="1">
      <c r="A8938" s="3" t="s">
        <v>35513</v>
      </c>
      <c r="B8938" s="4">
        <v>43992.0</v>
      </c>
      <c r="C8938" s="5" t="s">
        <v>35969</v>
      </c>
      <c r="D8938" s="6" t="s">
        <v>35970</v>
      </c>
      <c r="E8938" s="7" t="s">
        <v>231</v>
      </c>
      <c r="F8938" s="8">
        <v>0.0</v>
      </c>
      <c r="G8938" s="8">
        <v>0.0</v>
      </c>
      <c r="H8938" s="9">
        <f t="shared" si="1"/>
        <v>0</v>
      </c>
      <c r="I8938" s="8" t="str">
        <f t="shared" si="2"/>
        <v>no</v>
      </c>
      <c r="J8938" s="24" t="s">
        <v>35971</v>
      </c>
      <c r="K8938" s="7" t="s">
        <v>31</v>
      </c>
      <c r="L8938" s="11" t="s">
        <v>20</v>
      </c>
      <c r="M8938" s="12" t="s">
        <v>35972</v>
      </c>
      <c r="N8938" s="12" t="s">
        <v>35973</v>
      </c>
    </row>
    <row r="8939" ht="14.25" customHeight="1">
      <c r="A8939" s="3" t="s">
        <v>35513</v>
      </c>
      <c r="B8939" s="4">
        <v>43992.0</v>
      </c>
      <c r="C8939" s="5" t="s">
        <v>35969</v>
      </c>
      <c r="D8939" s="6" t="s">
        <v>35974</v>
      </c>
      <c r="E8939" s="7" t="s">
        <v>231</v>
      </c>
      <c r="F8939" s="8">
        <v>0.0</v>
      </c>
      <c r="G8939" s="8">
        <v>0.0</v>
      </c>
      <c r="H8939" s="9">
        <f t="shared" si="1"/>
        <v>0</v>
      </c>
      <c r="I8939" s="8" t="str">
        <f t="shared" si="2"/>
        <v>no</v>
      </c>
      <c r="J8939" s="24" t="s">
        <v>35975</v>
      </c>
      <c r="K8939" s="7" t="s">
        <v>31</v>
      </c>
      <c r="L8939" s="11" t="s">
        <v>20</v>
      </c>
      <c r="M8939" s="12" t="s">
        <v>35976</v>
      </c>
      <c r="N8939" s="12" t="s">
        <v>35977</v>
      </c>
    </row>
    <row r="8940" ht="14.25" customHeight="1">
      <c r="A8940" s="3" t="s">
        <v>35513</v>
      </c>
      <c r="B8940" s="4">
        <v>43992.0</v>
      </c>
      <c r="C8940" s="5" t="s">
        <v>35969</v>
      </c>
      <c r="D8940" s="6" t="s">
        <v>35978</v>
      </c>
      <c r="E8940" s="7" t="s">
        <v>231</v>
      </c>
      <c r="F8940" s="8">
        <v>0.0</v>
      </c>
      <c r="G8940" s="8">
        <v>0.0</v>
      </c>
      <c r="H8940" s="9">
        <f t="shared" si="1"/>
        <v>0</v>
      </c>
      <c r="I8940" s="8" t="str">
        <f t="shared" si="2"/>
        <v>no</v>
      </c>
      <c r="J8940" s="24" t="s">
        <v>35979</v>
      </c>
      <c r="K8940" s="7" t="s">
        <v>31</v>
      </c>
      <c r="L8940" s="11" t="s">
        <v>20</v>
      </c>
      <c r="M8940" s="12" t="s">
        <v>35980</v>
      </c>
      <c r="N8940" s="12" t="s">
        <v>35981</v>
      </c>
    </row>
    <row r="8941" ht="14.25" customHeight="1">
      <c r="A8941" s="3" t="s">
        <v>35513</v>
      </c>
      <c r="B8941" s="4">
        <v>43992.0</v>
      </c>
      <c r="C8941" s="5" t="s">
        <v>35969</v>
      </c>
      <c r="D8941" s="6" t="s">
        <v>35982</v>
      </c>
      <c r="E8941" s="7" t="s">
        <v>231</v>
      </c>
      <c r="F8941" s="8">
        <v>0.0</v>
      </c>
      <c r="G8941" s="8">
        <v>0.0</v>
      </c>
      <c r="H8941" s="9">
        <f t="shared" si="1"/>
        <v>0</v>
      </c>
      <c r="I8941" s="8" t="str">
        <f t="shared" si="2"/>
        <v>no</v>
      </c>
      <c r="J8941" s="24" t="s">
        <v>35983</v>
      </c>
      <c r="K8941" s="7" t="s">
        <v>31</v>
      </c>
      <c r="L8941" s="11" t="s">
        <v>20</v>
      </c>
      <c r="M8941" s="12" t="s">
        <v>35984</v>
      </c>
      <c r="N8941" s="12" t="s">
        <v>35985</v>
      </c>
    </row>
    <row r="8942" ht="14.25" customHeight="1">
      <c r="A8942" s="3" t="s">
        <v>35513</v>
      </c>
      <c r="B8942" s="4">
        <v>43992.0</v>
      </c>
      <c r="C8942" s="5" t="s">
        <v>35969</v>
      </c>
      <c r="D8942" s="6" t="s">
        <v>35986</v>
      </c>
      <c r="E8942" s="7" t="s">
        <v>231</v>
      </c>
      <c r="F8942" s="8">
        <v>0.0</v>
      </c>
      <c r="G8942" s="8">
        <v>0.0</v>
      </c>
      <c r="H8942" s="9">
        <f t="shared" si="1"/>
        <v>0</v>
      </c>
      <c r="I8942" s="8" t="str">
        <f t="shared" si="2"/>
        <v>no</v>
      </c>
      <c r="J8942" s="24" t="s">
        <v>35987</v>
      </c>
      <c r="K8942" s="7" t="s">
        <v>31</v>
      </c>
      <c r="L8942" s="11" t="s">
        <v>20</v>
      </c>
      <c r="M8942" s="12" t="s">
        <v>35988</v>
      </c>
      <c r="N8942" s="12" t="s">
        <v>35989</v>
      </c>
    </row>
    <row r="8943" ht="14.25" customHeight="1">
      <c r="A8943" s="3" t="s">
        <v>35513</v>
      </c>
      <c r="B8943" s="4">
        <v>43992.0</v>
      </c>
      <c r="C8943" s="5" t="s">
        <v>35969</v>
      </c>
      <c r="D8943" s="6" t="s">
        <v>35990</v>
      </c>
      <c r="E8943" s="7" t="s">
        <v>231</v>
      </c>
      <c r="F8943" s="8">
        <v>0.0</v>
      </c>
      <c r="G8943" s="8">
        <v>0.0</v>
      </c>
      <c r="H8943" s="9">
        <f t="shared" si="1"/>
        <v>0</v>
      </c>
      <c r="I8943" s="8" t="str">
        <f t="shared" si="2"/>
        <v>no</v>
      </c>
      <c r="J8943" s="24" t="s">
        <v>35991</v>
      </c>
      <c r="K8943" s="7" t="s">
        <v>31</v>
      </c>
      <c r="L8943" s="11" t="s">
        <v>20</v>
      </c>
      <c r="M8943" s="12" t="s">
        <v>35992</v>
      </c>
      <c r="N8943" s="12" t="s">
        <v>35993</v>
      </c>
    </row>
    <row r="8944" ht="14.25" customHeight="1">
      <c r="A8944" s="3" t="s">
        <v>35513</v>
      </c>
      <c r="B8944" s="4">
        <v>43992.0</v>
      </c>
      <c r="C8944" s="5" t="s">
        <v>35969</v>
      </c>
      <c r="D8944" s="6" t="s">
        <v>35994</v>
      </c>
      <c r="E8944" s="7" t="s">
        <v>231</v>
      </c>
      <c r="F8944" s="8">
        <v>0.0</v>
      </c>
      <c r="G8944" s="8">
        <v>0.0</v>
      </c>
      <c r="H8944" s="9">
        <f t="shared" si="1"/>
        <v>0</v>
      </c>
      <c r="I8944" s="8" t="str">
        <f t="shared" si="2"/>
        <v>no</v>
      </c>
      <c r="J8944" s="24" t="s">
        <v>35995</v>
      </c>
      <c r="K8944" s="7" t="s">
        <v>31</v>
      </c>
      <c r="L8944" s="11" t="s">
        <v>20</v>
      </c>
      <c r="M8944" s="12" t="s">
        <v>35996</v>
      </c>
      <c r="N8944" s="12" t="s">
        <v>35997</v>
      </c>
    </row>
    <row r="8945" ht="14.25" customHeight="1">
      <c r="A8945" s="3" t="s">
        <v>35513</v>
      </c>
      <c r="B8945" s="4">
        <v>43992.0</v>
      </c>
      <c r="C8945" s="5" t="s">
        <v>35998</v>
      </c>
      <c r="D8945" s="6" t="s">
        <v>35999</v>
      </c>
      <c r="E8945" s="7" t="s">
        <v>231</v>
      </c>
      <c r="F8945" s="8">
        <v>0.0</v>
      </c>
      <c r="G8945" s="8">
        <v>6.0</v>
      </c>
      <c r="H8945" s="9">
        <f t="shared" si="1"/>
        <v>6</v>
      </c>
      <c r="I8945" s="8" t="str">
        <f t="shared" si="2"/>
        <v>no</v>
      </c>
      <c r="J8945" s="24" t="s">
        <v>36000</v>
      </c>
      <c r="K8945" s="7" t="s">
        <v>31</v>
      </c>
      <c r="L8945" s="11" t="s">
        <v>20</v>
      </c>
      <c r="M8945" s="12" t="s">
        <v>36001</v>
      </c>
      <c r="N8945" s="12" t="s">
        <v>36002</v>
      </c>
    </row>
    <row r="8946" ht="14.25" customHeight="1">
      <c r="A8946" s="3" t="s">
        <v>35513</v>
      </c>
      <c r="B8946" s="4">
        <v>43992.0</v>
      </c>
      <c r="C8946" s="5" t="s">
        <v>36003</v>
      </c>
      <c r="D8946" s="6" t="s">
        <v>36004</v>
      </c>
      <c r="E8946" s="7" t="s">
        <v>231</v>
      </c>
      <c r="F8946" s="8">
        <v>0.0</v>
      </c>
      <c r="G8946" s="8">
        <v>2.0</v>
      </c>
      <c r="H8946" s="9">
        <f t="shared" si="1"/>
        <v>2</v>
      </c>
      <c r="I8946" s="8" t="str">
        <f t="shared" si="2"/>
        <v>no</v>
      </c>
      <c r="J8946" s="24" t="s">
        <v>36005</v>
      </c>
      <c r="K8946" s="7" t="s">
        <v>31</v>
      </c>
      <c r="L8946" s="11" t="s">
        <v>20</v>
      </c>
      <c r="M8946" s="12" t="s">
        <v>36006</v>
      </c>
      <c r="N8946" s="12" t="s">
        <v>36007</v>
      </c>
    </row>
    <row r="8947" ht="14.25" customHeight="1">
      <c r="A8947" s="3" t="s">
        <v>35513</v>
      </c>
      <c r="B8947" s="4">
        <v>43992.0</v>
      </c>
      <c r="C8947" s="5" t="s">
        <v>30581</v>
      </c>
      <c r="D8947" s="6" t="s">
        <v>36008</v>
      </c>
      <c r="E8947" s="7" t="s">
        <v>341</v>
      </c>
      <c r="F8947" s="8">
        <v>2.0</v>
      </c>
      <c r="G8947" s="8">
        <v>1.0</v>
      </c>
      <c r="H8947" s="9">
        <f t="shared" si="1"/>
        <v>3</v>
      </c>
      <c r="I8947" s="8" t="str">
        <f t="shared" si="2"/>
        <v>no</v>
      </c>
      <c r="J8947" s="24" t="s">
        <v>36009</v>
      </c>
      <c r="K8947" s="7" t="s">
        <v>31</v>
      </c>
      <c r="L8947" s="11" t="s">
        <v>20</v>
      </c>
      <c r="M8947" s="12" t="s">
        <v>36010</v>
      </c>
      <c r="N8947" s="12" t="s">
        <v>36011</v>
      </c>
    </row>
    <row r="8948" ht="14.25" customHeight="1">
      <c r="A8948" s="3" t="s">
        <v>35513</v>
      </c>
      <c r="B8948" s="4">
        <v>43992.0</v>
      </c>
      <c r="C8948" s="5" t="s">
        <v>36012</v>
      </c>
      <c r="D8948" s="6" t="s">
        <v>36013</v>
      </c>
      <c r="E8948" s="7" t="s">
        <v>17</v>
      </c>
      <c r="F8948" s="8">
        <v>0.0</v>
      </c>
      <c r="G8948" s="8">
        <v>0.0</v>
      </c>
      <c r="H8948" s="9">
        <f t="shared" si="1"/>
        <v>0</v>
      </c>
      <c r="I8948" s="8" t="str">
        <f t="shared" si="2"/>
        <v>no</v>
      </c>
      <c r="J8948" s="24" t="s">
        <v>36014</v>
      </c>
      <c r="K8948" s="7" t="s">
        <v>31</v>
      </c>
      <c r="L8948" s="11" t="s">
        <v>20</v>
      </c>
      <c r="M8948" s="12" t="s">
        <v>36015</v>
      </c>
      <c r="N8948" s="12" t="s">
        <v>36016</v>
      </c>
    </row>
    <row r="8949" ht="14.25" customHeight="1">
      <c r="A8949" s="3" t="s">
        <v>35513</v>
      </c>
      <c r="B8949" s="4">
        <v>43992.0</v>
      </c>
      <c r="C8949" s="5" t="s">
        <v>36017</v>
      </c>
      <c r="D8949" s="6" t="s">
        <v>36018</v>
      </c>
      <c r="E8949" s="7" t="s">
        <v>17</v>
      </c>
      <c r="F8949" s="8">
        <v>1.0</v>
      </c>
      <c r="G8949" s="8">
        <v>2.0</v>
      </c>
      <c r="H8949" s="9">
        <f t="shared" si="1"/>
        <v>3</v>
      </c>
      <c r="I8949" s="8" t="str">
        <f t="shared" si="2"/>
        <v>no</v>
      </c>
      <c r="J8949" s="13" t="s">
        <v>36019</v>
      </c>
      <c r="K8949" s="7" t="s">
        <v>19</v>
      </c>
      <c r="L8949" s="7" t="s">
        <v>20</v>
      </c>
      <c r="M8949" s="12" t="s">
        <v>36020</v>
      </c>
      <c r="N8949" s="12" t="s">
        <v>36021</v>
      </c>
    </row>
    <row r="8950" ht="14.25" customHeight="1">
      <c r="A8950" s="3" t="s">
        <v>35513</v>
      </c>
      <c r="B8950" s="4">
        <v>43992.0</v>
      </c>
      <c r="C8950" s="5" t="s">
        <v>36022</v>
      </c>
      <c r="D8950" s="6" t="s">
        <v>36023</v>
      </c>
      <c r="E8950" s="7" t="s">
        <v>231</v>
      </c>
      <c r="F8950" s="8">
        <v>0.0</v>
      </c>
      <c r="G8950" s="8">
        <v>7.0</v>
      </c>
      <c r="H8950" s="9">
        <f t="shared" si="1"/>
        <v>7</v>
      </c>
      <c r="I8950" s="8" t="str">
        <f t="shared" si="2"/>
        <v>no</v>
      </c>
      <c r="J8950" s="24" t="s">
        <v>36024</v>
      </c>
      <c r="K8950" s="7" t="s">
        <v>31</v>
      </c>
      <c r="L8950" s="11" t="s">
        <v>20</v>
      </c>
      <c r="M8950" s="12" t="s">
        <v>233</v>
      </c>
      <c r="N8950" s="12" t="s">
        <v>36025</v>
      </c>
    </row>
    <row r="8951" ht="14.25" customHeight="1">
      <c r="A8951" s="3" t="s">
        <v>35513</v>
      </c>
      <c r="B8951" s="4">
        <v>43992.0</v>
      </c>
      <c r="C8951" s="5" t="s">
        <v>36026</v>
      </c>
      <c r="D8951" s="6" t="s">
        <v>36027</v>
      </c>
      <c r="E8951" s="7" t="s">
        <v>112</v>
      </c>
      <c r="F8951" s="8">
        <v>0.0</v>
      </c>
      <c r="G8951" s="8">
        <v>0.0</v>
      </c>
      <c r="H8951" s="9">
        <f t="shared" si="1"/>
        <v>0</v>
      </c>
      <c r="I8951" s="8" t="str">
        <f t="shared" si="2"/>
        <v>no</v>
      </c>
      <c r="J8951" s="24" t="s">
        <v>36028</v>
      </c>
      <c r="K8951" s="7" t="s">
        <v>31</v>
      </c>
      <c r="L8951" s="7" t="s">
        <v>57</v>
      </c>
      <c r="M8951" s="12" t="s">
        <v>36029</v>
      </c>
      <c r="N8951" s="12" t="s">
        <v>36030</v>
      </c>
    </row>
    <row r="8952" ht="14.25" customHeight="1">
      <c r="A8952" s="3" t="s">
        <v>35513</v>
      </c>
      <c r="B8952" s="4">
        <v>43992.0</v>
      </c>
      <c r="C8952" s="5" t="s">
        <v>36031</v>
      </c>
      <c r="D8952" s="6" t="s">
        <v>36032</v>
      </c>
      <c r="E8952" s="7" t="s">
        <v>231</v>
      </c>
      <c r="F8952" s="8">
        <v>0.0</v>
      </c>
      <c r="G8952" s="8">
        <v>2.0</v>
      </c>
      <c r="H8952" s="9">
        <f t="shared" si="1"/>
        <v>2</v>
      </c>
      <c r="I8952" s="8" t="str">
        <f t="shared" si="2"/>
        <v>no</v>
      </c>
      <c r="J8952" s="24" t="s">
        <v>36033</v>
      </c>
      <c r="K8952" s="7" t="s">
        <v>31</v>
      </c>
      <c r="L8952" s="11" t="s">
        <v>20</v>
      </c>
      <c r="M8952" s="12" t="s">
        <v>233</v>
      </c>
      <c r="N8952" s="12" t="s">
        <v>36034</v>
      </c>
    </row>
    <row r="8953" ht="14.25" customHeight="1">
      <c r="A8953" s="3" t="s">
        <v>35513</v>
      </c>
      <c r="B8953" s="4">
        <v>43992.0</v>
      </c>
      <c r="C8953" s="5" t="s">
        <v>36035</v>
      </c>
      <c r="D8953" s="6" t="s">
        <v>36036</v>
      </c>
      <c r="E8953" s="7" t="s">
        <v>231</v>
      </c>
      <c r="F8953" s="8">
        <v>0.0</v>
      </c>
      <c r="G8953" s="8">
        <v>2.0</v>
      </c>
      <c r="H8953" s="9">
        <f t="shared" si="1"/>
        <v>2</v>
      </c>
      <c r="I8953" s="8" t="str">
        <f t="shared" si="2"/>
        <v>no</v>
      </c>
      <c r="J8953" s="24" t="s">
        <v>36037</v>
      </c>
      <c r="K8953" s="7" t="s">
        <v>31</v>
      </c>
      <c r="L8953" s="11" t="s">
        <v>20</v>
      </c>
      <c r="M8953" s="12" t="s">
        <v>233</v>
      </c>
      <c r="N8953" s="12" t="s">
        <v>36038</v>
      </c>
    </row>
    <row r="8954" ht="14.25" customHeight="1">
      <c r="A8954" s="3" t="s">
        <v>35513</v>
      </c>
      <c r="B8954" s="4">
        <v>43992.0</v>
      </c>
      <c r="C8954" s="5" t="s">
        <v>36035</v>
      </c>
      <c r="D8954" s="6" t="s">
        <v>36039</v>
      </c>
      <c r="E8954" s="7" t="s">
        <v>231</v>
      </c>
      <c r="F8954" s="8">
        <v>0.0</v>
      </c>
      <c r="G8954" s="8">
        <v>3.0</v>
      </c>
      <c r="H8954" s="9">
        <f t="shared" si="1"/>
        <v>3</v>
      </c>
      <c r="I8954" s="8" t="str">
        <f t="shared" si="2"/>
        <v>no</v>
      </c>
      <c r="J8954" s="24" t="s">
        <v>36040</v>
      </c>
      <c r="K8954" s="7" t="s">
        <v>31</v>
      </c>
      <c r="L8954" s="11" t="s">
        <v>20</v>
      </c>
      <c r="M8954" s="12" t="s">
        <v>233</v>
      </c>
      <c r="N8954" s="12" t="s">
        <v>36041</v>
      </c>
    </row>
    <row r="8955" ht="14.25" customHeight="1">
      <c r="A8955" s="3" t="s">
        <v>35513</v>
      </c>
      <c r="B8955" s="4">
        <v>43992.0</v>
      </c>
      <c r="C8955" s="5" t="s">
        <v>36035</v>
      </c>
      <c r="D8955" s="6" t="s">
        <v>36042</v>
      </c>
      <c r="E8955" s="7" t="s">
        <v>231</v>
      </c>
      <c r="F8955" s="8">
        <v>0.0</v>
      </c>
      <c r="G8955" s="8">
        <v>1.0</v>
      </c>
      <c r="H8955" s="9">
        <f t="shared" si="1"/>
        <v>1</v>
      </c>
      <c r="I8955" s="8" t="str">
        <f t="shared" si="2"/>
        <v>no</v>
      </c>
      <c r="J8955" s="24" t="s">
        <v>36043</v>
      </c>
      <c r="K8955" s="7" t="s">
        <v>31</v>
      </c>
      <c r="L8955" s="11" t="s">
        <v>20</v>
      </c>
      <c r="M8955" s="12" t="s">
        <v>233</v>
      </c>
      <c r="N8955" s="12" t="s">
        <v>36044</v>
      </c>
    </row>
    <row r="8956" ht="14.25" customHeight="1">
      <c r="A8956" s="3" t="s">
        <v>35513</v>
      </c>
      <c r="B8956" s="4">
        <v>43992.0</v>
      </c>
      <c r="C8956" s="5" t="s">
        <v>35773</v>
      </c>
      <c r="D8956" s="6" t="s">
        <v>36045</v>
      </c>
      <c r="E8956" s="7" t="s">
        <v>231</v>
      </c>
      <c r="F8956" s="8">
        <v>0.0</v>
      </c>
      <c r="G8956" s="8">
        <v>0.0</v>
      </c>
      <c r="H8956" s="9">
        <f t="shared" si="1"/>
        <v>0</v>
      </c>
      <c r="I8956" s="8" t="str">
        <f t="shared" si="2"/>
        <v>no</v>
      </c>
      <c r="J8956" s="24" t="s">
        <v>36046</v>
      </c>
      <c r="K8956" s="7" t="s">
        <v>31</v>
      </c>
      <c r="L8956" s="11" t="s">
        <v>20</v>
      </c>
      <c r="M8956" s="12" t="s">
        <v>36047</v>
      </c>
      <c r="N8956" s="12" t="s">
        <v>36048</v>
      </c>
    </row>
    <row r="8957" ht="14.25" customHeight="1">
      <c r="A8957" s="3" t="s">
        <v>35513</v>
      </c>
      <c r="B8957" s="4">
        <v>43992.0</v>
      </c>
      <c r="C8957" s="5" t="s">
        <v>35773</v>
      </c>
      <c r="D8957" s="6" t="s">
        <v>36049</v>
      </c>
      <c r="E8957" s="7" t="s">
        <v>231</v>
      </c>
      <c r="F8957" s="8">
        <v>0.0</v>
      </c>
      <c r="G8957" s="8">
        <v>0.0</v>
      </c>
      <c r="H8957" s="9">
        <f t="shared" si="1"/>
        <v>0</v>
      </c>
      <c r="I8957" s="8" t="str">
        <f t="shared" si="2"/>
        <v>no</v>
      </c>
      <c r="J8957" s="13" t="s">
        <v>36050</v>
      </c>
      <c r="K8957" s="7" t="s">
        <v>31</v>
      </c>
      <c r="L8957" s="11" t="s">
        <v>20</v>
      </c>
      <c r="M8957" s="12" t="s">
        <v>36051</v>
      </c>
      <c r="N8957" s="12" t="s">
        <v>36052</v>
      </c>
    </row>
    <row r="8958" ht="14.25" customHeight="1">
      <c r="A8958" s="3" t="s">
        <v>35513</v>
      </c>
      <c r="B8958" s="4">
        <v>43992.0</v>
      </c>
      <c r="C8958" s="5" t="s">
        <v>35773</v>
      </c>
      <c r="D8958" s="6" t="s">
        <v>36053</v>
      </c>
      <c r="E8958" s="7" t="s">
        <v>231</v>
      </c>
      <c r="F8958" s="8">
        <v>0.0</v>
      </c>
      <c r="G8958" s="8">
        <v>1.0</v>
      </c>
      <c r="H8958" s="9">
        <f t="shared" si="1"/>
        <v>1</v>
      </c>
      <c r="I8958" s="8" t="str">
        <f t="shared" si="2"/>
        <v>no</v>
      </c>
      <c r="J8958" s="13" t="s">
        <v>36054</v>
      </c>
      <c r="K8958" s="7" t="s">
        <v>31</v>
      </c>
      <c r="L8958" s="11" t="s">
        <v>20</v>
      </c>
      <c r="M8958" s="12" t="s">
        <v>36055</v>
      </c>
      <c r="N8958" s="12" t="s">
        <v>36056</v>
      </c>
    </row>
    <row r="8959" ht="14.25" customHeight="1">
      <c r="A8959" s="3" t="s">
        <v>35513</v>
      </c>
      <c r="B8959" s="4">
        <v>43992.0</v>
      </c>
      <c r="C8959" s="5" t="s">
        <v>35773</v>
      </c>
      <c r="D8959" s="6" t="s">
        <v>36057</v>
      </c>
      <c r="E8959" s="7" t="s">
        <v>231</v>
      </c>
      <c r="F8959" s="8">
        <v>0.0</v>
      </c>
      <c r="G8959" s="8">
        <v>0.0</v>
      </c>
      <c r="H8959" s="9">
        <f t="shared" si="1"/>
        <v>0</v>
      </c>
      <c r="I8959" s="8" t="str">
        <f t="shared" si="2"/>
        <v>no</v>
      </c>
      <c r="J8959" s="13" t="s">
        <v>36058</v>
      </c>
      <c r="K8959" s="7" t="s">
        <v>31</v>
      </c>
      <c r="L8959" s="11" t="s">
        <v>20</v>
      </c>
      <c r="M8959" s="12" t="s">
        <v>36059</v>
      </c>
      <c r="N8959" s="12" t="s">
        <v>36060</v>
      </c>
    </row>
    <row r="8960" ht="14.25" customHeight="1">
      <c r="A8960" s="3" t="s">
        <v>35513</v>
      </c>
      <c r="B8960" s="4">
        <v>43992.0</v>
      </c>
      <c r="C8960" s="5" t="s">
        <v>35773</v>
      </c>
      <c r="D8960" s="6" t="s">
        <v>36061</v>
      </c>
      <c r="E8960" s="7" t="s">
        <v>231</v>
      </c>
      <c r="F8960" s="8">
        <v>0.0</v>
      </c>
      <c r="G8960" s="8">
        <v>0.0</v>
      </c>
      <c r="H8960" s="9">
        <f t="shared" si="1"/>
        <v>0</v>
      </c>
      <c r="I8960" s="8" t="str">
        <f t="shared" si="2"/>
        <v>no</v>
      </c>
      <c r="J8960" s="13" t="s">
        <v>36062</v>
      </c>
      <c r="K8960" s="7" t="s">
        <v>31</v>
      </c>
      <c r="L8960" s="11" t="s">
        <v>20</v>
      </c>
      <c r="M8960" s="12" t="s">
        <v>36063</v>
      </c>
      <c r="N8960" s="12" t="s">
        <v>36064</v>
      </c>
    </row>
    <row r="8961" ht="14.25" customHeight="1">
      <c r="A8961" s="3" t="s">
        <v>35513</v>
      </c>
      <c r="B8961" s="4">
        <v>43992.0</v>
      </c>
      <c r="C8961" s="5" t="s">
        <v>36065</v>
      </c>
      <c r="D8961" s="6" t="s">
        <v>36066</v>
      </c>
      <c r="E8961" s="7" t="s">
        <v>112</v>
      </c>
      <c r="F8961" s="8">
        <v>0.0</v>
      </c>
      <c r="G8961" s="8">
        <v>1.0</v>
      </c>
      <c r="H8961" s="9">
        <f t="shared" si="1"/>
        <v>1</v>
      </c>
      <c r="I8961" s="8" t="str">
        <f t="shared" si="2"/>
        <v>no</v>
      </c>
      <c r="J8961" s="13" t="s">
        <v>36067</v>
      </c>
      <c r="K8961" s="7" t="s">
        <v>31</v>
      </c>
      <c r="L8961" s="11" t="s">
        <v>20</v>
      </c>
      <c r="M8961" s="12" t="s">
        <v>36068</v>
      </c>
      <c r="N8961" s="12" t="s">
        <v>36069</v>
      </c>
    </row>
    <row r="8962" ht="14.25" customHeight="1">
      <c r="A8962" s="3" t="s">
        <v>35513</v>
      </c>
      <c r="B8962" s="4">
        <v>43992.0</v>
      </c>
      <c r="C8962" s="5" t="s">
        <v>35773</v>
      </c>
      <c r="D8962" s="6" t="s">
        <v>36070</v>
      </c>
      <c r="E8962" s="7" t="s">
        <v>231</v>
      </c>
      <c r="F8962" s="8">
        <v>0.0</v>
      </c>
      <c r="G8962" s="8">
        <v>0.0</v>
      </c>
      <c r="H8962" s="9">
        <f t="shared" si="1"/>
        <v>0</v>
      </c>
      <c r="I8962" s="8" t="str">
        <f t="shared" si="2"/>
        <v>no</v>
      </c>
      <c r="J8962" s="13" t="s">
        <v>36071</v>
      </c>
      <c r="K8962" s="7" t="s">
        <v>31</v>
      </c>
      <c r="L8962" s="11" t="s">
        <v>20</v>
      </c>
      <c r="M8962" s="12" t="s">
        <v>36072</v>
      </c>
      <c r="N8962" s="12" t="s">
        <v>36073</v>
      </c>
    </row>
    <row r="8963" ht="14.25" customHeight="1">
      <c r="A8963" s="3" t="s">
        <v>35513</v>
      </c>
      <c r="B8963" s="4">
        <v>43992.0</v>
      </c>
      <c r="C8963" s="5" t="s">
        <v>35773</v>
      </c>
      <c r="D8963" s="6" t="s">
        <v>36074</v>
      </c>
      <c r="E8963" s="7" t="s">
        <v>231</v>
      </c>
      <c r="F8963" s="8">
        <v>0.0</v>
      </c>
      <c r="G8963" s="8">
        <v>0.0</v>
      </c>
      <c r="H8963" s="9">
        <f t="shared" si="1"/>
        <v>0</v>
      </c>
      <c r="I8963" s="8" t="str">
        <f t="shared" si="2"/>
        <v>no</v>
      </c>
      <c r="J8963" s="13" t="s">
        <v>36075</v>
      </c>
      <c r="K8963" s="7" t="s">
        <v>31</v>
      </c>
      <c r="L8963" s="11" t="s">
        <v>20</v>
      </c>
      <c r="M8963" s="12" t="s">
        <v>36076</v>
      </c>
      <c r="N8963" s="12" t="s">
        <v>36077</v>
      </c>
    </row>
    <row r="8964" ht="14.25" customHeight="1">
      <c r="A8964" s="3" t="s">
        <v>35513</v>
      </c>
      <c r="B8964" s="4">
        <v>43992.0</v>
      </c>
      <c r="C8964" s="5" t="s">
        <v>36078</v>
      </c>
      <c r="D8964" s="6" t="s">
        <v>36079</v>
      </c>
      <c r="E8964" s="7" t="s">
        <v>231</v>
      </c>
      <c r="F8964" s="8">
        <v>0.0</v>
      </c>
      <c r="G8964" s="8">
        <v>0.0</v>
      </c>
      <c r="H8964" s="9">
        <f t="shared" si="1"/>
        <v>0</v>
      </c>
      <c r="I8964" s="8" t="str">
        <f t="shared" si="2"/>
        <v>no</v>
      </c>
      <c r="J8964" s="24" t="s">
        <v>36080</v>
      </c>
      <c r="K8964" s="7" t="s">
        <v>31</v>
      </c>
      <c r="L8964" s="7" t="s">
        <v>57</v>
      </c>
      <c r="M8964" s="12" t="s">
        <v>233</v>
      </c>
      <c r="N8964" s="12" t="s">
        <v>36081</v>
      </c>
    </row>
    <row r="8965" ht="14.25" customHeight="1">
      <c r="A8965" s="3" t="s">
        <v>35513</v>
      </c>
      <c r="B8965" s="4">
        <v>43992.0</v>
      </c>
      <c r="C8965" s="5" t="s">
        <v>35139</v>
      </c>
      <c r="D8965" s="6" t="s">
        <v>36082</v>
      </c>
      <c r="E8965" s="7" t="s">
        <v>231</v>
      </c>
      <c r="F8965" s="8">
        <v>0.0</v>
      </c>
      <c r="G8965" s="8">
        <v>5.0</v>
      </c>
      <c r="H8965" s="9">
        <f t="shared" si="1"/>
        <v>5</v>
      </c>
      <c r="I8965" s="8" t="str">
        <f t="shared" si="2"/>
        <v>no</v>
      </c>
      <c r="J8965" s="24" t="s">
        <v>36083</v>
      </c>
      <c r="K8965" s="7" t="s">
        <v>31</v>
      </c>
      <c r="L8965" s="11" t="s">
        <v>20</v>
      </c>
      <c r="M8965" s="12" t="s">
        <v>233</v>
      </c>
      <c r="N8965" s="12" t="s">
        <v>36084</v>
      </c>
    </row>
    <row r="8966" ht="14.25" customHeight="1">
      <c r="A8966" s="3" t="s">
        <v>35513</v>
      </c>
      <c r="B8966" s="4">
        <v>43992.0</v>
      </c>
      <c r="C8966" s="5" t="s">
        <v>2098</v>
      </c>
      <c r="D8966" s="6" t="s">
        <v>36085</v>
      </c>
      <c r="E8966" s="7" t="s">
        <v>112</v>
      </c>
      <c r="F8966" s="8">
        <v>0.0</v>
      </c>
      <c r="G8966" s="8">
        <v>0.0</v>
      </c>
      <c r="H8966" s="9">
        <f t="shared" si="1"/>
        <v>0</v>
      </c>
      <c r="I8966" s="8" t="str">
        <f t="shared" si="2"/>
        <v>no</v>
      </c>
      <c r="J8966" s="24" t="s">
        <v>36086</v>
      </c>
      <c r="K8966" s="7" t="s">
        <v>31</v>
      </c>
      <c r="L8966" s="11" t="s">
        <v>20</v>
      </c>
      <c r="M8966" s="12" t="s">
        <v>233</v>
      </c>
      <c r="N8966" s="12" t="s">
        <v>36087</v>
      </c>
    </row>
    <row r="8967" ht="14.25" customHeight="1">
      <c r="A8967" s="3" t="s">
        <v>35513</v>
      </c>
      <c r="B8967" s="4">
        <v>43992.0</v>
      </c>
      <c r="C8967" s="5" t="s">
        <v>36088</v>
      </c>
      <c r="D8967" s="6" t="s">
        <v>36089</v>
      </c>
      <c r="E8967" s="7" t="s">
        <v>231</v>
      </c>
      <c r="F8967" s="8">
        <v>0.0</v>
      </c>
      <c r="G8967" s="8">
        <v>1.0</v>
      </c>
      <c r="H8967" s="9">
        <f t="shared" si="1"/>
        <v>1</v>
      </c>
      <c r="I8967" s="8" t="str">
        <f t="shared" si="2"/>
        <v>no</v>
      </c>
      <c r="J8967" s="13" t="s">
        <v>36090</v>
      </c>
      <c r="K8967" s="7" t="s">
        <v>31</v>
      </c>
      <c r="L8967" s="11" t="s">
        <v>20</v>
      </c>
      <c r="M8967" s="12" t="s">
        <v>36091</v>
      </c>
      <c r="N8967" s="12" t="s">
        <v>36092</v>
      </c>
    </row>
    <row r="8968" ht="14.25" customHeight="1">
      <c r="A8968" s="3" t="s">
        <v>35513</v>
      </c>
      <c r="B8968" s="4">
        <v>43992.0</v>
      </c>
      <c r="C8968" s="5" t="s">
        <v>36088</v>
      </c>
      <c r="D8968" s="6" t="s">
        <v>36093</v>
      </c>
      <c r="E8968" s="7" t="s">
        <v>231</v>
      </c>
      <c r="F8968" s="8">
        <v>0.0</v>
      </c>
      <c r="G8968" s="8">
        <v>1.0</v>
      </c>
      <c r="H8968" s="9">
        <f t="shared" si="1"/>
        <v>1</v>
      </c>
      <c r="I8968" s="8" t="str">
        <f t="shared" si="2"/>
        <v>no</v>
      </c>
      <c r="J8968" s="13" t="s">
        <v>36094</v>
      </c>
      <c r="K8968" s="7" t="s">
        <v>31</v>
      </c>
      <c r="L8968" s="11" t="s">
        <v>20</v>
      </c>
      <c r="M8968" s="12" t="s">
        <v>36095</v>
      </c>
      <c r="N8968" s="12" t="s">
        <v>36096</v>
      </c>
    </row>
    <row r="8969" ht="14.25" customHeight="1">
      <c r="A8969" s="3" t="s">
        <v>35513</v>
      </c>
      <c r="B8969" s="4">
        <v>43992.0</v>
      </c>
      <c r="C8969" s="5" t="s">
        <v>36097</v>
      </c>
      <c r="D8969" s="6" t="s">
        <v>36098</v>
      </c>
      <c r="E8969" s="7" t="s">
        <v>341</v>
      </c>
      <c r="F8969" s="8">
        <v>0.0</v>
      </c>
      <c r="G8969" s="8">
        <v>0.0</v>
      </c>
      <c r="H8969" s="9">
        <f t="shared" si="1"/>
        <v>0</v>
      </c>
      <c r="I8969" s="8" t="str">
        <f t="shared" si="2"/>
        <v>no</v>
      </c>
      <c r="J8969" s="13" t="s">
        <v>36099</v>
      </c>
      <c r="K8969" s="7" t="s">
        <v>31</v>
      </c>
      <c r="L8969" s="11" t="s">
        <v>20</v>
      </c>
      <c r="M8969" s="12" t="s">
        <v>36100</v>
      </c>
      <c r="N8969" s="12" t="s">
        <v>36101</v>
      </c>
    </row>
    <row r="8970" ht="14.25" customHeight="1">
      <c r="A8970" s="3" t="s">
        <v>35513</v>
      </c>
      <c r="B8970" s="4">
        <v>43992.0</v>
      </c>
      <c r="C8970" s="5" t="s">
        <v>36102</v>
      </c>
      <c r="D8970" s="6" t="s">
        <v>36103</v>
      </c>
      <c r="E8970" s="7" t="s">
        <v>112</v>
      </c>
      <c r="F8970" s="8">
        <v>0.0</v>
      </c>
      <c r="G8970" s="8">
        <v>10.0</v>
      </c>
      <c r="H8970" s="9">
        <f t="shared" si="1"/>
        <v>10</v>
      </c>
      <c r="I8970" s="8" t="str">
        <f t="shared" si="2"/>
        <v>no</v>
      </c>
      <c r="J8970" s="13" t="s">
        <v>36104</v>
      </c>
      <c r="K8970" s="7" t="s">
        <v>31</v>
      </c>
      <c r="L8970" s="11" t="s">
        <v>20</v>
      </c>
      <c r="M8970" s="12" t="s">
        <v>36105</v>
      </c>
      <c r="N8970" s="12" t="s">
        <v>36106</v>
      </c>
    </row>
    <row r="8971" ht="14.25" customHeight="1">
      <c r="A8971" s="3" t="s">
        <v>35513</v>
      </c>
      <c r="B8971" s="4">
        <v>43992.0</v>
      </c>
      <c r="C8971" s="5" t="s">
        <v>36107</v>
      </c>
      <c r="D8971" s="6" t="s">
        <v>36108</v>
      </c>
      <c r="E8971" s="7" t="s">
        <v>341</v>
      </c>
      <c r="F8971" s="8">
        <v>8.0</v>
      </c>
      <c r="G8971" s="8">
        <v>24.0</v>
      </c>
      <c r="H8971" s="9">
        <f t="shared" si="1"/>
        <v>32</v>
      </c>
      <c r="I8971" s="8" t="str">
        <f t="shared" si="2"/>
        <v>no</v>
      </c>
      <c r="J8971" s="13" t="s">
        <v>36109</v>
      </c>
      <c r="K8971" s="7" t="s">
        <v>19</v>
      </c>
      <c r="L8971" s="11" t="s">
        <v>20</v>
      </c>
      <c r="M8971" s="12" t="s">
        <v>36110</v>
      </c>
      <c r="N8971" s="12" t="s">
        <v>36111</v>
      </c>
    </row>
    <row r="8972" ht="14.25" customHeight="1">
      <c r="A8972" s="3" t="s">
        <v>35513</v>
      </c>
      <c r="B8972" s="4">
        <v>43992.0</v>
      </c>
      <c r="C8972" s="5" t="s">
        <v>36112</v>
      </c>
      <c r="D8972" s="6" t="s">
        <v>36113</v>
      </c>
      <c r="E8972" s="7" t="s">
        <v>341</v>
      </c>
      <c r="F8972" s="8">
        <v>0.0</v>
      </c>
      <c r="G8972" s="8">
        <v>0.0</v>
      </c>
      <c r="H8972" s="9">
        <f t="shared" si="1"/>
        <v>0</v>
      </c>
      <c r="I8972" s="8" t="str">
        <f t="shared" si="2"/>
        <v>no</v>
      </c>
      <c r="J8972" s="13" t="s">
        <v>36114</v>
      </c>
      <c r="K8972" s="7" t="s">
        <v>19</v>
      </c>
      <c r="L8972" s="11" t="s">
        <v>20</v>
      </c>
      <c r="M8972" s="12" t="s">
        <v>36115</v>
      </c>
      <c r="N8972" s="12" t="s">
        <v>36116</v>
      </c>
    </row>
    <row r="8973" ht="14.25" customHeight="1">
      <c r="A8973" s="3" t="s">
        <v>35513</v>
      </c>
      <c r="B8973" s="4">
        <v>43992.0</v>
      </c>
      <c r="C8973" s="5" t="s">
        <v>36117</v>
      </c>
      <c r="D8973" s="6" t="s">
        <v>36118</v>
      </c>
      <c r="E8973" s="7" t="s">
        <v>17</v>
      </c>
      <c r="F8973" s="8">
        <v>4.0</v>
      </c>
      <c r="G8973" s="8">
        <v>6.0</v>
      </c>
      <c r="H8973" s="9">
        <f t="shared" si="1"/>
        <v>10</v>
      </c>
      <c r="I8973" s="8" t="str">
        <f t="shared" si="2"/>
        <v>no</v>
      </c>
      <c r="J8973" s="13" t="s">
        <v>36119</v>
      </c>
      <c r="K8973" s="7" t="s">
        <v>19</v>
      </c>
      <c r="L8973" s="11" t="s">
        <v>20</v>
      </c>
      <c r="M8973" s="12" t="s">
        <v>36120</v>
      </c>
      <c r="N8973" s="12" t="s">
        <v>36121</v>
      </c>
    </row>
    <row r="8974" ht="14.25" customHeight="1">
      <c r="A8974" s="3" t="s">
        <v>35513</v>
      </c>
      <c r="B8974" s="4">
        <v>43992.0</v>
      </c>
      <c r="C8974" s="5" t="s">
        <v>36017</v>
      </c>
      <c r="D8974" s="6" t="s">
        <v>36122</v>
      </c>
      <c r="E8974" s="7" t="s">
        <v>17</v>
      </c>
      <c r="F8974" s="8">
        <v>1.0</v>
      </c>
      <c r="G8974" s="8">
        <v>1.0</v>
      </c>
      <c r="H8974" s="9">
        <f t="shared" si="1"/>
        <v>2</v>
      </c>
      <c r="I8974" s="8" t="str">
        <f t="shared" si="2"/>
        <v>no</v>
      </c>
      <c r="J8974" s="13" t="s">
        <v>36123</v>
      </c>
      <c r="K8974" s="7" t="s">
        <v>19</v>
      </c>
      <c r="L8974" s="11" t="s">
        <v>20</v>
      </c>
      <c r="M8974" s="12" t="s">
        <v>36124</v>
      </c>
      <c r="N8974" s="12" t="s">
        <v>36125</v>
      </c>
    </row>
    <row r="8975" ht="14.25" customHeight="1">
      <c r="A8975" s="3" t="s">
        <v>35513</v>
      </c>
      <c r="B8975" s="4">
        <v>43992.0</v>
      </c>
      <c r="C8975" s="5" t="s">
        <v>36126</v>
      </c>
      <c r="D8975" s="6" t="s">
        <v>36127</v>
      </c>
      <c r="E8975" s="7" t="s">
        <v>231</v>
      </c>
      <c r="F8975" s="8">
        <v>0.0</v>
      </c>
      <c r="G8975" s="8">
        <v>1.0</v>
      </c>
      <c r="H8975" s="9">
        <f t="shared" si="1"/>
        <v>1</v>
      </c>
      <c r="I8975" s="8" t="str">
        <f t="shared" si="2"/>
        <v>no</v>
      </c>
      <c r="J8975" s="13" t="s">
        <v>36128</v>
      </c>
      <c r="K8975" s="7" t="s">
        <v>31</v>
      </c>
      <c r="L8975" s="11" t="s">
        <v>20</v>
      </c>
      <c r="M8975" s="12" t="s">
        <v>36129</v>
      </c>
      <c r="N8975" s="12" t="s">
        <v>36130</v>
      </c>
    </row>
    <row r="8976" ht="14.25" customHeight="1">
      <c r="A8976" s="3" t="s">
        <v>35513</v>
      </c>
      <c r="B8976" s="4">
        <v>43992.0</v>
      </c>
      <c r="C8976" s="5" t="s">
        <v>36126</v>
      </c>
      <c r="D8976" s="6" t="s">
        <v>36131</v>
      </c>
      <c r="E8976" s="7" t="s">
        <v>231</v>
      </c>
      <c r="F8976" s="8">
        <v>0.0</v>
      </c>
      <c r="G8976" s="8">
        <v>1.0</v>
      </c>
      <c r="H8976" s="9">
        <f t="shared" si="1"/>
        <v>1</v>
      </c>
      <c r="I8976" s="8" t="str">
        <f t="shared" si="2"/>
        <v>no</v>
      </c>
      <c r="J8976" s="13" t="s">
        <v>36132</v>
      </c>
      <c r="K8976" s="7" t="s">
        <v>31</v>
      </c>
      <c r="L8976" s="11" t="s">
        <v>20</v>
      </c>
      <c r="M8976" s="12" t="s">
        <v>36133</v>
      </c>
      <c r="N8976" s="12" t="s">
        <v>36134</v>
      </c>
    </row>
    <row r="8977" ht="14.25" customHeight="1">
      <c r="A8977" s="3" t="s">
        <v>35513</v>
      </c>
      <c r="B8977" s="4">
        <v>43992.0</v>
      </c>
      <c r="C8977" s="5" t="s">
        <v>36126</v>
      </c>
      <c r="D8977" s="6" t="s">
        <v>36135</v>
      </c>
      <c r="E8977" s="7" t="s">
        <v>231</v>
      </c>
      <c r="F8977" s="8">
        <v>0.0</v>
      </c>
      <c r="G8977" s="8">
        <v>1.0</v>
      </c>
      <c r="H8977" s="9">
        <f t="shared" si="1"/>
        <v>1</v>
      </c>
      <c r="I8977" s="8" t="str">
        <f t="shared" si="2"/>
        <v>no</v>
      </c>
      <c r="J8977" s="13" t="s">
        <v>36136</v>
      </c>
      <c r="K8977" s="7" t="s">
        <v>31</v>
      </c>
      <c r="L8977" s="11" t="s">
        <v>20</v>
      </c>
      <c r="M8977" s="12" t="s">
        <v>36137</v>
      </c>
      <c r="N8977" s="12" t="s">
        <v>36138</v>
      </c>
    </row>
    <row r="8978" ht="14.25" customHeight="1">
      <c r="A8978" s="3" t="s">
        <v>35513</v>
      </c>
      <c r="B8978" s="4">
        <v>43992.0</v>
      </c>
      <c r="C8978" s="5" t="s">
        <v>36126</v>
      </c>
      <c r="D8978" s="6" t="s">
        <v>36139</v>
      </c>
      <c r="E8978" s="7" t="s">
        <v>231</v>
      </c>
      <c r="F8978" s="8">
        <v>0.0</v>
      </c>
      <c r="G8978" s="8">
        <v>1.0</v>
      </c>
      <c r="H8978" s="9">
        <f t="shared" si="1"/>
        <v>1</v>
      </c>
      <c r="I8978" s="8" t="str">
        <f t="shared" si="2"/>
        <v>no</v>
      </c>
      <c r="J8978" s="13" t="s">
        <v>36140</v>
      </c>
      <c r="K8978" s="7" t="s">
        <v>31</v>
      </c>
      <c r="L8978" s="11" t="s">
        <v>20</v>
      </c>
      <c r="M8978" s="12" t="s">
        <v>36141</v>
      </c>
      <c r="N8978" s="12" t="s">
        <v>36142</v>
      </c>
    </row>
    <row r="8979" ht="14.25" customHeight="1">
      <c r="A8979" s="3" t="s">
        <v>35513</v>
      </c>
      <c r="B8979" s="4">
        <v>43992.0</v>
      </c>
      <c r="C8979" s="5" t="s">
        <v>36126</v>
      </c>
      <c r="D8979" s="6" t="s">
        <v>36143</v>
      </c>
      <c r="E8979" s="7" t="s">
        <v>231</v>
      </c>
      <c r="F8979" s="8">
        <v>0.0</v>
      </c>
      <c r="G8979" s="8">
        <v>1.0</v>
      </c>
      <c r="H8979" s="9">
        <f t="shared" si="1"/>
        <v>1</v>
      </c>
      <c r="I8979" s="8" t="str">
        <f t="shared" si="2"/>
        <v>no</v>
      </c>
      <c r="J8979" s="13" t="s">
        <v>36144</v>
      </c>
      <c r="K8979" s="7" t="s">
        <v>31</v>
      </c>
      <c r="L8979" s="11" t="s">
        <v>20</v>
      </c>
      <c r="M8979" s="12" t="s">
        <v>233</v>
      </c>
      <c r="N8979" s="12" t="s">
        <v>36145</v>
      </c>
    </row>
    <row r="8980" ht="14.25" customHeight="1">
      <c r="A8980" s="3" t="s">
        <v>35513</v>
      </c>
      <c r="B8980" s="4">
        <v>43992.0</v>
      </c>
      <c r="C8980" s="5" t="s">
        <v>36126</v>
      </c>
      <c r="D8980" s="6" t="s">
        <v>36146</v>
      </c>
      <c r="E8980" s="7" t="s">
        <v>231</v>
      </c>
      <c r="F8980" s="8">
        <v>0.0</v>
      </c>
      <c r="G8980" s="8">
        <v>1.0</v>
      </c>
      <c r="H8980" s="9">
        <f t="shared" si="1"/>
        <v>1</v>
      </c>
      <c r="I8980" s="8" t="str">
        <f t="shared" si="2"/>
        <v>no</v>
      </c>
      <c r="J8980" s="13" t="s">
        <v>36147</v>
      </c>
      <c r="K8980" s="7" t="s">
        <v>31</v>
      </c>
      <c r="L8980" s="11" t="s">
        <v>20</v>
      </c>
      <c r="M8980" s="12" t="s">
        <v>36148</v>
      </c>
      <c r="N8980" s="12" t="s">
        <v>36149</v>
      </c>
    </row>
    <row r="8981" ht="14.25" customHeight="1">
      <c r="A8981" s="3" t="s">
        <v>35513</v>
      </c>
      <c r="B8981" s="4">
        <v>43992.0</v>
      </c>
      <c r="C8981" s="5" t="s">
        <v>36126</v>
      </c>
      <c r="D8981" s="6" t="s">
        <v>36150</v>
      </c>
      <c r="E8981" s="7" t="s">
        <v>231</v>
      </c>
      <c r="F8981" s="8">
        <v>0.0</v>
      </c>
      <c r="G8981" s="8">
        <v>1.0</v>
      </c>
      <c r="H8981" s="9">
        <f t="shared" si="1"/>
        <v>1</v>
      </c>
      <c r="I8981" s="8" t="str">
        <f t="shared" si="2"/>
        <v>no</v>
      </c>
      <c r="J8981" s="13" t="s">
        <v>36151</v>
      </c>
      <c r="K8981" s="7" t="s">
        <v>31</v>
      </c>
      <c r="L8981" s="11" t="s">
        <v>20</v>
      </c>
      <c r="M8981" s="12" t="s">
        <v>36152</v>
      </c>
      <c r="N8981" s="12" t="s">
        <v>36153</v>
      </c>
    </row>
    <row r="8982" ht="14.25" customHeight="1">
      <c r="A8982" s="3" t="s">
        <v>35513</v>
      </c>
      <c r="B8982" s="4">
        <v>43992.0</v>
      </c>
      <c r="C8982" s="5" t="s">
        <v>36126</v>
      </c>
      <c r="D8982" s="6" t="s">
        <v>36154</v>
      </c>
      <c r="E8982" s="7" t="s">
        <v>231</v>
      </c>
      <c r="F8982" s="8">
        <v>0.0</v>
      </c>
      <c r="G8982" s="8">
        <v>0.0</v>
      </c>
      <c r="H8982" s="9">
        <f t="shared" si="1"/>
        <v>0</v>
      </c>
      <c r="I8982" s="8" t="str">
        <f t="shared" si="2"/>
        <v>no</v>
      </c>
      <c r="J8982" s="13" t="s">
        <v>36155</v>
      </c>
      <c r="K8982" s="7" t="s">
        <v>31</v>
      </c>
      <c r="L8982" s="11" t="s">
        <v>20</v>
      </c>
      <c r="M8982" s="12" t="s">
        <v>233</v>
      </c>
      <c r="N8982" s="12" t="s">
        <v>36156</v>
      </c>
    </row>
    <row r="8983" ht="14.25" customHeight="1">
      <c r="A8983" s="3" t="s">
        <v>35513</v>
      </c>
      <c r="B8983" s="4">
        <v>43992.0</v>
      </c>
      <c r="C8983" s="5" t="s">
        <v>36157</v>
      </c>
      <c r="D8983" s="6" t="s">
        <v>36158</v>
      </c>
      <c r="E8983" s="7" t="s">
        <v>112</v>
      </c>
      <c r="F8983" s="8">
        <v>1.0</v>
      </c>
      <c r="G8983" s="8">
        <v>92.0</v>
      </c>
      <c r="H8983" s="9">
        <f t="shared" si="1"/>
        <v>93</v>
      </c>
      <c r="I8983" s="8" t="str">
        <f t="shared" si="2"/>
        <v>no</v>
      </c>
      <c r="J8983" s="13" t="s">
        <v>36159</v>
      </c>
      <c r="K8983" s="7" t="s">
        <v>31</v>
      </c>
      <c r="L8983" s="11" t="s">
        <v>20</v>
      </c>
      <c r="M8983" s="12" t="s">
        <v>36160</v>
      </c>
      <c r="N8983" s="12" t="s">
        <v>36161</v>
      </c>
    </row>
    <row r="8984" ht="14.25" customHeight="1">
      <c r="A8984" s="3" t="s">
        <v>35513</v>
      </c>
      <c r="B8984" s="4">
        <v>43992.0</v>
      </c>
      <c r="C8984" s="5" t="s">
        <v>36162</v>
      </c>
      <c r="D8984" s="6" t="s">
        <v>36163</v>
      </c>
      <c r="E8984" s="7" t="s">
        <v>341</v>
      </c>
      <c r="F8984" s="8">
        <v>0.0</v>
      </c>
      <c r="G8984" s="8">
        <v>0.0</v>
      </c>
      <c r="H8984" s="9">
        <f t="shared" si="1"/>
        <v>0</v>
      </c>
      <c r="I8984" s="8" t="str">
        <f t="shared" si="2"/>
        <v>no</v>
      </c>
      <c r="J8984" s="13" t="s">
        <v>36164</v>
      </c>
      <c r="K8984" s="7" t="s">
        <v>31</v>
      </c>
      <c r="L8984" s="11" t="s">
        <v>20</v>
      </c>
      <c r="M8984" s="12" t="s">
        <v>36165</v>
      </c>
      <c r="N8984" s="12" t="s">
        <v>36166</v>
      </c>
    </row>
    <row r="8985" ht="14.25" customHeight="1">
      <c r="A8985" s="3" t="s">
        <v>35513</v>
      </c>
      <c r="B8985" s="4">
        <v>43993.0</v>
      </c>
      <c r="C8985" s="5" t="s">
        <v>36167</v>
      </c>
      <c r="D8985" s="6" t="s">
        <v>36168</v>
      </c>
      <c r="E8985" s="7" t="s">
        <v>341</v>
      </c>
      <c r="F8985" s="8">
        <v>1.0</v>
      </c>
      <c r="G8985" s="8">
        <v>0.0</v>
      </c>
      <c r="H8985" s="9">
        <f t="shared" si="1"/>
        <v>1</v>
      </c>
      <c r="I8985" s="8" t="str">
        <f t="shared" si="2"/>
        <v>no</v>
      </c>
      <c r="J8985" s="13" t="s">
        <v>36169</v>
      </c>
      <c r="K8985" s="7" t="s">
        <v>31</v>
      </c>
      <c r="L8985" s="11" t="s">
        <v>20</v>
      </c>
      <c r="M8985" s="12" t="s">
        <v>36170</v>
      </c>
      <c r="N8985" s="12" t="s">
        <v>36171</v>
      </c>
    </row>
    <row r="8986" ht="14.25" customHeight="1">
      <c r="A8986" s="3" t="s">
        <v>35513</v>
      </c>
      <c r="B8986" s="4">
        <v>43993.0</v>
      </c>
      <c r="C8986" s="5" t="s">
        <v>34167</v>
      </c>
      <c r="D8986" s="6" t="s">
        <v>36172</v>
      </c>
      <c r="E8986" s="7" t="s">
        <v>231</v>
      </c>
      <c r="F8986" s="8">
        <v>0.0</v>
      </c>
      <c r="G8986" s="8">
        <v>1.0</v>
      </c>
      <c r="H8986" s="9">
        <f t="shared" si="1"/>
        <v>1</v>
      </c>
      <c r="I8986" s="8" t="str">
        <f t="shared" si="2"/>
        <v>no</v>
      </c>
      <c r="J8986" s="13" t="s">
        <v>36173</v>
      </c>
      <c r="K8986" s="7" t="s">
        <v>31</v>
      </c>
      <c r="L8986" s="11" t="s">
        <v>20</v>
      </c>
      <c r="M8986" s="12" t="s">
        <v>36174</v>
      </c>
      <c r="N8986" s="12" t="s">
        <v>36175</v>
      </c>
    </row>
    <row r="8987" ht="14.25" customHeight="1">
      <c r="A8987" s="3" t="s">
        <v>35513</v>
      </c>
      <c r="B8987" s="4">
        <v>43993.0</v>
      </c>
      <c r="C8987" s="5" t="s">
        <v>34167</v>
      </c>
      <c r="D8987" s="6" t="s">
        <v>36176</v>
      </c>
      <c r="E8987" s="7" t="s">
        <v>231</v>
      </c>
      <c r="F8987" s="8">
        <v>0.0</v>
      </c>
      <c r="G8987" s="8">
        <v>0.0</v>
      </c>
      <c r="H8987" s="9">
        <f t="shared" si="1"/>
        <v>0</v>
      </c>
      <c r="I8987" s="8" t="str">
        <f t="shared" si="2"/>
        <v>no</v>
      </c>
      <c r="J8987" s="13" t="s">
        <v>36177</v>
      </c>
      <c r="K8987" s="7" t="s">
        <v>31</v>
      </c>
      <c r="L8987" s="11" t="s">
        <v>20</v>
      </c>
      <c r="M8987" s="12" t="s">
        <v>36178</v>
      </c>
      <c r="N8987" s="12" t="s">
        <v>36179</v>
      </c>
    </row>
    <row r="8988" ht="14.25" customHeight="1">
      <c r="A8988" s="3" t="s">
        <v>35513</v>
      </c>
      <c r="B8988" s="4">
        <v>43993.0</v>
      </c>
      <c r="C8988" s="5" t="s">
        <v>36180</v>
      </c>
      <c r="D8988" s="6" t="s">
        <v>36181</v>
      </c>
      <c r="E8988" s="7" t="s">
        <v>231</v>
      </c>
      <c r="F8988" s="8">
        <v>0.0</v>
      </c>
      <c r="G8988" s="8">
        <v>1.0</v>
      </c>
      <c r="H8988" s="9">
        <f t="shared" si="1"/>
        <v>1</v>
      </c>
      <c r="I8988" s="8" t="str">
        <f t="shared" si="2"/>
        <v>no</v>
      </c>
      <c r="J8988" s="24" t="s">
        <v>36182</v>
      </c>
      <c r="K8988" s="7" t="s">
        <v>31</v>
      </c>
      <c r="L8988" s="11" t="s">
        <v>20</v>
      </c>
      <c r="M8988" s="12" t="s">
        <v>233</v>
      </c>
      <c r="N8988" s="12" t="s">
        <v>36183</v>
      </c>
    </row>
    <row r="8989" ht="14.25" customHeight="1">
      <c r="A8989" s="14" t="s">
        <v>35513</v>
      </c>
      <c r="B8989" s="15">
        <v>43993.0</v>
      </c>
      <c r="C8989" s="16" t="s">
        <v>36180</v>
      </c>
      <c r="D8989" s="17" t="s">
        <v>36184</v>
      </c>
      <c r="E8989" s="18" t="s">
        <v>231</v>
      </c>
      <c r="F8989" s="19">
        <v>1.0</v>
      </c>
      <c r="G8989" s="19">
        <v>114.0</v>
      </c>
      <c r="H8989" s="20">
        <f t="shared" si="1"/>
        <v>115</v>
      </c>
      <c r="I8989" s="19" t="str">
        <f t="shared" si="2"/>
        <v>yes</v>
      </c>
      <c r="J8989" s="35" t="s">
        <v>36185</v>
      </c>
      <c r="K8989" s="18" t="s">
        <v>31</v>
      </c>
      <c r="L8989" s="22" t="s">
        <v>20</v>
      </c>
      <c r="M8989" s="23" t="s">
        <v>233</v>
      </c>
      <c r="N8989" s="23" t="s">
        <v>36186</v>
      </c>
    </row>
    <row r="8990" ht="14.25" customHeight="1">
      <c r="A8990" s="3" t="s">
        <v>35513</v>
      </c>
      <c r="B8990" s="4">
        <v>43993.0</v>
      </c>
      <c r="C8990" s="5" t="s">
        <v>36187</v>
      </c>
      <c r="D8990" s="6" t="s">
        <v>36188</v>
      </c>
      <c r="E8990" s="7" t="s">
        <v>341</v>
      </c>
      <c r="F8990" s="8">
        <v>0.0</v>
      </c>
      <c r="G8990" s="8">
        <v>3.0</v>
      </c>
      <c r="H8990" s="9">
        <f t="shared" si="1"/>
        <v>3</v>
      </c>
      <c r="I8990" s="8" t="str">
        <f t="shared" si="2"/>
        <v>no</v>
      </c>
      <c r="J8990" s="24" t="s">
        <v>36189</v>
      </c>
      <c r="K8990" s="7" t="s">
        <v>31</v>
      </c>
      <c r="L8990" s="11" t="s">
        <v>20</v>
      </c>
      <c r="M8990" s="12" t="s">
        <v>233</v>
      </c>
      <c r="N8990" s="12" t="s">
        <v>36190</v>
      </c>
    </row>
    <row r="8991" ht="14.25" customHeight="1">
      <c r="A8991" s="3" t="s">
        <v>35513</v>
      </c>
      <c r="B8991" s="4">
        <v>43993.0</v>
      </c>
      <c r="C8991" s="5" t="s">
        <v>2098</v>
      </c>
      <c r="D8991" s="6" t="s">
        <v>36191</v>
      </c>
      <c r="E8991" s="7" t="s">
        <v>112</v>
      </c>
      <c r="F8991" s="8">
        <v>0.0</v>
      </c>
      <c r="G8991" s="8">
        <v>3.0</v>
      </c>
      <c r="H8991" s="9">
        <f t="shared" si="1"/>
        <v>3</v>
      </c>
      <c r="I8991" s="8" t="str">
        <f t="shared" si="2"/>
        <v>no</v>
      </c>
      <c r="J8991" s="24" t="s">
        <v>36192</v>
      </c>
      <c r="K8991" s="7" t="s">
        <v>31</v>
      </c>
      <c r="L8991" s="11" t="s">
        <v>20</v>
      </c>
      <c r="M8991" s="12" t="s">
        <v>233</v>
      </c>
      <c r="N8991" s="12" t="s">
        <v>36193</v>
      </c>
    </row>
    <row r="8992" ht="14.25" customHeight="1">
      <c r="A8992" s="3" t="s">
        <v>35513</v>
      </c>
      <c r="B8992" s="4">
        <v>43993.0</v>
      </c>
      <c r="C8992" s="5" t="s">
        <v>36180</v>
      </c>
      <c r="D8992" s="6" t="s">
        <v>36194</v>
      </c>
      <c r="E8992" s="7" t="s">
        <v>231</v>
      </c>
      <c r="F8992" s="8">
        <v>1.0</v>
      </c>
      <c r="G8992" s="8">
        <v>9.0</v>
      </c>
      <c r="H8992" s="9">
        <f t="shared" si="1"/>
        <v>10</v>
      </c>
      <c r="I8992" s="8" t="str">
        <f t="shared" si="2"/>
        <v>no</v>
      </c>
      <c r="J8992" s="24" t="s">
        <v>36195</v>
      </c>
      <c r="K8992" s="7" t="s">
        <v>31</v>
      </c>
      <c r="L8992" s="11" t="s">
        <v>20</v>
      </c>
      <c r="M8992" s="12" t="s">
        <v>233</v>
      </c>
      <c r="N8992" s="12" t="s">
        <v>36196</v>
      </c>
    </row>
    <row r="8993" ht="14.25" customHeight="1">
      <c r="A8993" s="3" t="s">
        <v>35513</v>
      </c>
      <c r="B8993" s="4">
        <v>43993.0</v>
      </c>
      <c r="C8993" s="5" t="s">
        <v>36180</v>
      </c>
      <c r="D8993" s="6" t="s">
        <v>36194</v>
      </c>
      <c r="E8993" s="7" t="s">
        <v>231</v>
      </c>
      <c r="F8993" s="8">
        <v>1.0</v>
      </c>
      <c r="G8993" s="8">
        <v>9.0</v>
      </c>
      <c r="H8993" s="9">
        <f t="shared" si="1"/>
        <v>10</v>
      </c>
      <c r="I8993" s="8" t="str">
        <f t="shared" si="2"/>
        <v>no</v>
      </c>
      <c r="J8993" s="13" t="s">
        <v>36195</v>
      </c>
      <c r="K8993" s="7" t="s">
        <v>31</v>
      </c>
      <c r="L8993" s="11" t="s">
        <v>20</v>
      </c>
      <c r="M8993" s="12" t="s">
        <v>233</v>
      </c>
      <c r="N8993" s="12" t="s">
        <v>36196</v>
      </c>
    </row>
    <row r="8994" ht="14.25" customHeight="1">
      <c r="A8994" s="3" t="s">
        <v>35513</v>
      </c>
      <c r="B8994" s="4">
        <v>43993.0</v>
      </c>
      <c r="C8994" s="5" t="s">
        <v>36197</v>
      </c>
      <c r="D8994" s="6" t="s">
        <v>36198</v>
      </c>
      <c r="E8994" s="7" t="s">
        <v>112</v>
      </c>
      <c r="F8994" s="8">
        <v>0.0</v>
      </c>
      <c r="G8994" s="8">
        <v>0.0</v>
      </c>
      <c r="H8994" s="9">
        <f t="shared" si="1"/>
        <v>0</v>
      </c>
      <c r="I8994" s="8" t="str">
        <f t="shared" si="2"/>
        <v>no</v>
      </c>
      <c r="J8994" s="13" t="s">
        <v>36199</v>
      </c>
      <c r="K8994" s="7" t="s">
        <v>19</v>
      </c>
      <c r="L8994" s="7" t="s">
        <v>20</v>
      </c>
      <c r="M8994" s="12" t="s">
        <v>36200</v>
      </c>
      <c r="N8994" s="12" t="s">
        <v>36201</v>
      </c>
    </row>
    <row r="8995" ht="14.25" customHeight="1">
      <c r="A8995" s="3" t="s">
        <v>35513</v>
      </c>
      <c r="B8995" s="4">
        <v>43993.0</v>
      </c>
      <c r="C8995" s="5" t="s">
        <v>36202</v>
      </c>
      <c r="D8995" s="6" t="s">
        <v>36203</v>
      </c>
      <c r="E8995" s="7" t="s">
        <v>231</v>
      </c>
      <c r="F8995" s="8">
        <v>0.0</v>
      </c>
      <c r="G8995" s="8">
        <v>0.0</v>
      </c>
      <c r="H8995" s="9">
        <f t="shared" si="1"/>
        <v>0</v>
      </c>
      <c r="I8995" s="8" t="str">
        <f t="shared" si="2"/>
        <v>no</v>
      </c>
      <c r="J8995" s="24" t="s">
        <v>36204</v>
      </c>
      <c r="K8995" s="7" t="s">
        <v>31</v>
      </c>
      <c r="L8995" s="11" t="s">
        <v>20</v>
      </c>
      <c r="M8995" s="12" t="s">
        <v>233</v>
      </c>
      <c r="N8995" s="12" t="s">
        <v>36205</v>
      </c>
    </row>
    <row r="8996" ht="14.25" customHeight="1">
      <c r="A8996" s="3" t="s">
        <v>35513</v>
      </c>
      <c r="B8996" s="4">
        <v>43993.0</v>
      </c>
      <c r="C8996" s="5" t="s">
        <v>36202</v>
      </c>
      <c r="D8996" s="6" t="s">
        <v>36203</v>
      </c>
      <c r="E8996" s="7" t="s">
        <v>231</v>
      </c>
      <c r="F8996" s="8">
        <v>0.0</v>
      </c>
      <c r="G8996" s="8">
        <v>0.0</v>
      </c>
      <c r="H8996" s="9">
        <f t="shared" si="1"/>
        <v>0</v>
      </c>
      <c r="I8996" s="8" t="str">
        <f t="shared" si="2"/>
        <v>no</v>
      </c>
      <c r="J8996" s="13" t="s">
        <v>36204</v>
      </c>
      <c r="K8996" s="7" t="s">
        <v>31</v>
      </c>
      <c r="L8996" s="11" t="s">
        <v>20</v>
      </c>
      <c r="M8996" s="12" t="s">
        <v>233</v>
      </c>
      <c r="N8996" s="12" t="s">
        <v>36205</v>
      </c>
    </row>
    <row r="8997" ht="14.25" customHeight="1">
      <c r="A8997" s="3" t="s">
        <v>35513</v>
      </c>
      <c r="B8997" s="4">
        <v>43993.0</v>
      </c>
      <c r="C8997" s="5" t="s">
        <v>36206</v>
      </c>
      <c r="D8997" s="6" t="s">
        <v>36207</v>
      </c>
      <c r="E8997" s="7" t="s">
        <v>231</v>
      </c>
      <c r="F8997" s="8">
        <v>0.0</v>
      </c>
      <c r="G8997" s="8">
        <v>9.0</v>
      </c>
      <c r="H8997" s="9">
        <f t="shared" si="1"/>
        <v>9</v>
      </c>
      <c r="I8997" s="8" t="str">
        <f t="shared" si="2"/>
        <v>no</v>
      </c>
      <c r="J8997" s="13" t="s">
        <v>36208</v>
      </c>
      <c r="K8997" s="7" t="s">
        <v>31</v>
      </c>
      <c r="L8997" s="11" t="s">
        <v>20</v>
      </c>
      <c r="M8997" s="12" t="s">
        <v>36209</v>
      </c>
      <c r="N8997" s="12" t="s">
        <v>36210</v>
      </c>
    </row>
    <row r="8998" ht="14.25" customHeight="1">
      <c r="A8998" s="3" t="s">
        <v>35513</v>
      </c>
      <c r="B8998" s="4">
        <v>43993.0</v>
      </c>
      <c r="C8998" s="5" t="s">
        <v>36211</v>
      </c>
      <c r="D8998" s="6" t="s">
        <v>36212</v>
      </c>
      <c r="E8998" s="7" t="s">
        <v>112</v>
      </c>
      <c r="F8998" s="8">
        <v>18.0</v>
      </c>
      <c r="G8998" s="8">
        <v>56.0</v>
      </c>
      <c r="H8998" s="9">
        <f t="shared" si="1"/>
        <v>74</v>
      </c>
      <c r="I8998" s="8" t="str">
        <f t="shared" si="2"/>
        <v>no</v>
      </c>
      <c r="J8998" s="13" t="s">
        <v>36213</v>
      </c>
      <c r="K8998" s="7" t="s">
        <v>31</v>
      </c>
      <c r="L8998" s="11" t="s">
        <v>20</v>
      </c>
      <c r="M8998" s="12" t="s">
        <v>36214</v>
      </c>
      <c r="N8998" s="12" t="s">
        <v>36215</v>
      </c>
    </row>
    <row r="8999" ht="14.25" customHeight="1">
      <c r="A8999" s="3" t="s">
        <v>35513</v>
      </c>
      <c r="B8999" s="4">
        <v>43993.0</v>
      </c>
      <c r="C8999" s="5" t="s">
        <v>36216</v>
      </c>
      <c r="D8999" s="6" t="s">
        <v>36217</v>
      </c>
      <c r="E8999" s="7" t="s">
        <v>231</v>
      </c>
      <c r="F8999" s="8">
        <v>0.0</v>
      </c>
      <c r="G8999" s="8">
        <v>1.0</v>
      </c>
      <c r="H8999" s="9">
        <f t="shared" si="1"/>
        <v>1</v>
      </c>
      <c r="I8999" s="8" t="str">
        <f t="shared" si="2"/>
        <v>no</v>
      </c>
      <c r="J8999" s="13" t="s">
        <v>36218</v>
      </c>
      <c r="K8999" s="7" t="s">
        <v>31</v>
      </c>
      <c r="L8999" s="11" t="s">
        <v>20</v>
      </c>
      <c r="M8999" s="12" t="s">
        <v>36219</v>
      </c>
      <c r="N8999" s="12" t="s">
        <v>36220</v>
      </c>
    </row>
    <row r="9000" ht="14.25" customHeight="1">
      <c r="A9000" s="3" t="s">
        <v>35513</v>
      </c>
      <c r="B9000" s="4">
        <v>43993.0</v>
      </c>
      <c r="C9000" s="5" t="s">
        <v>36088</v>
      </c>
      <c r="D9000" s="6" t="s">
        <v>36221</v>
      </c>
      <c r="E9000" s="7" t="s">
        <v>231</v>
      </c>
      <c r="F9000" s="8">
        <v>0.0</v>
      </c>
      <c r="G9000" s="8">
        <v>0.0</v>
      </c>
      <c r="H9000" s="9">
        <f t="shared" si="1"/>
        <v>0</v>
      </c>
      <c r="I9000" s="8" t="str">
        <f t="shared" si="2"/>
        <v>no</v>
      </c>
      <c r="J9000" s="13" t="s">
        <v>36222</v>
      </c>
      <c r="K9000" s="7" t="s">
        <v>31</v>
      </c>
      <c r="L9000" s="11" t="s">
        <v>20</v>
      </c>
      <c r="M9000" s="12" t="s">
        <v>36223</v>
      </c>
      <c r="N9000" s="12" t="s">
        <v>36224</v>
      </c>
    </row>
    <row r="9001" ht="14.25" customHeight="1">
      <c r="A9001" s="3" t="s">
        <v>35513</v>
      </c>
      <c r="B9001" s="4">
        <v>43993.0</v>
      </c>
      <c r="C9001" s="5" t="s">
        <v>36088</v>
      </c>
      <c r="D9001" s="6" t="s">
        <v>36225</v>
      </c>
      <c r="E9001" s="7" t="s">
        <v>231</v>
      </c>
      <c r="F9001" s="8">
        <v>0.0</v>
      </c>
      <c r="G9001" s="8">
        <v>0.0</v>
      </c>
      <c r="H9001" s="9">
        <f t="shared" si="1"/>
        <v>0</v>
      </c>
      <c r="I9001" s="8" t="str">
        <f t="shared" si="2"/>
        <v>no</v>
      </c>
      <c r="J9001" s="13" t="s">
        <v>36226</v>
      </c>
      <c r="K9001" s="7" t="s">
        <v>31</v>
      </c>
      <c r="L9001" s="11" t="s">
        <v>20</v>
      </c>
      <c r="M9001" s="12" t="s">
        <v>36227</v>
      </c>
      <c r="N9001" s="12" t="s">
        <v>36228</v>
      </c>
    </row>
    <row r="9002" ht="14.25" customHeight="1">
      <c r="A9002" s="3" t="s">
        <v>35513</v>
      </c>
      <c r="B9002" s="4">
        <v>43993.0</v>
      </c>
      <c r="C9002" s="5" t="s">
        <v>36088</v>
      </c>
      <c r="D9002" s="6" t="s">
        <v>36229</v>
      </c>
      <c r="E9002" s="7" t="s">
        <v>231</v>
      </c>
      <c r="F9002" s="8">
        <v>0.0</v>
      </c>
      <c r="G9002" s="8">
        <v>0.0</v>
      </c>
      <c r="H9002" s="9">
        <f t="shared" si="1"/>
        <v>0</v>
      </c>
      <c r="I9002" s="8" t="str">
        <f t="shared" si="2"/>
        <v>no</v>
      </c>
      <c r="J9002" s="13" t="s">
        <v>36230</v>
      </c>
      <c r="K9002" s="7" t="s">
        <v>31</v>
      </c>
      <c r="L9002" s="11" t="s">
        <v>20</v>
      </c>
      <c r="M9002" s="12" t="s">
        <v>36231</v>
      </c>
      <c r="N9002" s="12" t="s">
        <v>36232</v>
      </c>
    </row>
    <row r="9003" ht="14.25" customHeight="1">
      <c r="A9003" s="3" t="s">
        <v>35513</v>
      </c>
      <c r="B9003" s="4">
        <v>43993.0</v>
      </c>
      <c r="C9003" s="5" t="s">
        <v>36088</v>
      </c>
      <c r="D9003" s="6" t="s">
        <v>36233</v>
      </c>
      <c r="E9003" s="7" t="s">
        <v>231</v>
      </c>
      <c r="F9003" s="8">
        <v>0.0</v>
      </c>
      <c r="G9003" s="8">
        <v>0.0</v>
      </c>
      <c r="H9003" s="9">
        <f t="shared" si="1"/>
        <v>0</v>
      </c>
      <c r="I9003" s="8" t="str">
        <f t="shared" si="2"/>
        <v>no</v>
      </c>
      <c r="J9003" s="13" t="s">
        <v>36234</v>
      </c>
      <c r="K9003" s="7" t="s">
        <v>31</v>
      </c>
      <c r="L9003" s="11" t="s">
        <v>20</v>
      </c>
      <c r="M9003" s="12" t="s">
        <v>36235</v>
      </c>
      <c r="N9003" s="12" t="s">
        <v>36236</v>
      </c>
    </row>
    <row r="9004" ht="14.25" customHeight="1">
      <c r="A9004" s="3" t="s">
        <v>35513</v>
      </c>
      <c r="B9004" s="4">
        <v>43993.0</v>
      </c>
      <c r="C9004" s="5" t="s">
        <v>36088</v>
      </c>
      <c r="D9004" s="6" t="s">
        <v>36237</v>
      </c>
      <c r="E9004" s="7" t="s">
        <v>231</v>
      </c>
      <c r="F9004" s="8">
        <v>0.0</v>
      </c>
      <c r="G9004" s="8">
        <v>0.0</v>
      </c>
      <c r="H9004" s="9">
        <f t="shared" si="1"/>
        <v>0</v>
      </c>
      <c r="I9004" s="8" t="str">
        <f t="shared" si="2"/>
        <v>no</v>
      </c>
      <c r="J9004" s="13" t="s">
        <v>36238</v>
      </c>
      <c r="K9004" s="7" t="s">
        <v>31</v>
      </c>
      <c r="L9004" s="11" t="s">
        <v>20</v>
      </c>
      <c r="M9004" s="12" t="s">
        <v>36239</v>
      </c>
      <c r="N9004" s="12" t="s">
        <v>36240</v>
      </c>
    </row>
    <row r="9005" ht="14.25" customHeight="1">
      <c r="A9005" s="3" t="s">
        <v>35513</v>
      </c>
      <c r="B9005" s="4">
        <v>43993.0</v>
      </c>
      <c r="C9005" s="5" t="s">
        <v>36088</v>
      </c>
      <c r="D9005" s="6" t="s">
        <v>36241</v>
      </c>
      <c r="E9005" s="7" t="s">
        <v>231</v>
      </c>
      <c r="F9005" s="8">
        <v>0.0</v>
      </c>
      <c r="G9005" s="8">
        <v>1.0</v>
      </c>
      <c r="H9005" s="9">
        <f t="shared" si="1"/>
        <v>1</v>
      </c>
      <c r="I9005" s="8" t="str">
        <f t="shared" si="2"/>
        <v>no</v>
      </c>
      <c r="J9005" s="13" t="s">
        <v>36242</v>
      </c>
      <c r="K9005" s="7" t="s">
        <v>31</v>
      </c>
      <c r="L9005" s="11" t="s">
        <v>20</v>
      </c>
      <c r="M9005" s="12" t="s">
        <v>36243</v>
      </c>
      <c r="N9005" s="12" t="s">
        <v>36244</v>
      </c>
    </row>
    <row r="9006" ht="14.25" customHeight="1">
      <c r="A9006" s="3" t="s">
        <v>35513</v>
      </c>
      <c r="B9006" s="4">
        <v>43993.0</v>
      </c>
      <c r="C9006" s="5" t="s">
        <v>36088</v>
      </c>
      <c r="D9006" s="6" t="s">
        <v>36245</v>
      </c>
      <c r="E9006" s="7" t="s">
        <v>231</v>
      </c>
      <c r="F9006" s="8">
        <v>0.0</v>
      </c>
      <c r="G9006" s="8">
        <v>0.0</v>
      </c>
      <c r="H9006" s="9">
        <f t="shared" si="1"/>
        <v>0</v>
      </c>
      <c r="I9006" s="8" t="str">
        <f t="shared" si="2"/>
        <v>no</v>
      </c>
      <c r="J9006" s="13" t="s">
        <v>36246</v>
      </c>
      <c r="K9006" s="7" t="s">
        <v>31</v>
      </c>
      <c r="L9006" s="11" t="s">
        <v>20</v>
      </c>
      <c r="M9006" s="12" t="s">
        <v>36247</v>
      </c>
      <c r="N9006" s="12" t="s">
        <v>36248</v>
      </c>
    </row>
    <row r="9007" ht="14.25" customHeight="1">
      <c r="A9007" s="3" t="s">
        <v>35513</v>
      </c>
      <c r="B9007" s="4">
        <v>43993.0</v>
      </c>
      <c r="C9007" s="5" t="s">
        <v>36088</v>
      </c>
      <c r="D9007" s="6" t="s">
        <v>36249</v>
      </c>
      <c r="E9007" s="7" t="s">
        <v>231</v>
      </c>
      <c r="F9007" s="8">
        <v>0.0</v>
      </c>
      <c r="G9007" s="8">
        <v>1.0</v>
      </c>
      <c r="H9007" s="9">
        <f t="shared" si="1"/>
        <v>1</v>
      </c>
      <c r="I9007" s="8" t="str">
        <f t="shared" si="2"/>
        <v>no</v>
      </c>
      <c r="J9007" s="13" t="s">
        <v>36250</v>
      </c>
      <c r="K9007" s="7" t="s">
        <v>31</v>
      </c>
      <c r="L9007" s="11" t="s">
        <v>20</v>
      </c>
      <c r="M9007" s="12" t="s">
        <v>36251</v>
      </c>
      <c r="N9007" s="12" t="s">
        <v>36252</v>
      </c>
    </row>
    <row r="9008" ht="14.25" customHeight="1">
      <c r="A9008" s="3" t="s">
        <v>35513</v>
      </c>
      <c r="B9008" s="4">
        <v>43993.0</v>
      </c>
      <c r="C9008" s="5" t="s">
        <v>33601</v>
      </c>
      <c r="D9008" s="6" t="s">
        <v>36253</v>
      </c>
      <c r="E9008" s="7" t="s">
        <v>231</v>
      </c>
      <c r="F9008" s="8">
        <v>0.0</v>
      </c>
      <c r="G9008" s="8">
        <v>0.0</v>
      </c>
      <c r="H9008" s="9">
        <f t="shared" si="1"/>
        <v>0</v>
      </c>
      <c r="I9008" s="8" t="str">
        <f t="shared" si="2"/>
        <v>no</v>
      </c>
      <c r="J9008" s="24" t="s">
        <v>36254</v>
      </c>
      <c r="K9008" s="7" t="s">
        <v>31</v>
      </c>
      <c r="L9008" s="7" t="s">
        <v>57</v>
      </c>
      <c r="M9008" s="12" t="s">
        <v>233</v>
      </c>
      <c r="N9008" s="12" t="s">
        <v>36255</v>
      </c>
    </row>
    <row r="9009" ht="14.25" customHeight="1">
      <c r="A9009" s="3" t="s">
        <v>35513</v>
      </c>
      <c r="B9009" s="4">
        <v>43993.0</v>
      </c>
      <c r="C9009" s="5" t="s">
        <v>33601</v>
      </c>
      <c r="D9009" s="6" t="s">
        <v>36256</v>
      </c>
      <c r="E9009" s="7" t="s">
        <v>231</v>
      </c>
      <c r="F9009" s="8">
        <v>0.0</v>
      </c>
      <c r="G9009" s="8">
        <v>0.0</v>
      </c>
      <c r="H9009" s="9">
        <f t="shared" si="1"/>
        <v>0</v>
      </c>
      <c r="I9009" s="8" t="str">
        <f t="shared" si="2"/>
        <v>no</v>
      </c>
      <c r="J9009" s="24" t="s">
        <v>36257</v>
      </c>
      <c r="K9009" s="7" t="s">
        <v>31</v>
      </c>
      <c r="L9009" s="7" t="s">
        <v>57</v>
      </c>
      <c r="M9009" s="12" t="s">
        <v>233</v>
      </c>
      <c r="N9009" s="12" t="s">
        <v>36258</v>
      </c>
    </row>
    <row r="9010" ht="14.25" customHeight="1">
      <c r="A9010" s="3" t="s">
        <v>35513</v>
      </c>
      <c r="B9010" s="4">
        <v>43993.0</v>
      </c>
      <c r="C9010" s="5" t="s">
        <v>36259</v>
      </c>
      <c r="D9010" s="6" t="s">
        <v>36260</v>
      </c>
      <c r="E9010" s="7" t="s">
        <v>231</v>
      </c>
      <c r="F9010" s="8">
        <v>0.0</v>
      </c>
      <c r="G9010" s="8">
        <v>0.0</v>
      </c>
      <c r="H9010" s="9">
        <f t="shared" si="1"/>
        <v>0</v>
      </c>
      <c r="I9010" s="8" t="str">
        <f t="shared" si="2"/>
        <v>no</v>
      </c>
      <c r="J9010" s="13" t="s">
        <v>36261</v>
      </c>
      <c r="K9010" s="7" t="s">
        <v>31</v>
      </c>
      <c r="L9010" s="11" t="s">
        <v>20</v>
      </c>
      <c r="M9010" s="12" t="s">
        <v>36262</v>
      </c>
      <c r="N9010" s="12" t="s">
        <v>36263</v>
      </c>
    </row>
    <row r="9011" ht="14.25" customHeight="1">
      <c r="A9011" s="3" t="s">
        <v>35513</v>
      </c>
      <c r="B9011" s="4">
        <v>43993.0</v>
      </c>
      <c r="C9011" s="5" t="s">
        <v>36180</v>
      </c>
      <c r="D9011" s="6" t="s">
        <v>36264</v>
      </c>
      <c r="E9011" s="7" t="s">
        <v>231</v>
      </c>
      <c r="F9011" s="8">
        <v>0.0</v>
      </c>
      <c r="G9011" s="8">
        <v>5.0</v>
      </c>
      <c r="H9011" s="9">
        <f t="shared" si="1"/>
        <v>5</v>
      </c>
      <c r="I9011" s="8" t="str">
        <f t="shared" si="2"/>
        <v>no</v>
      </c>
      <c r="J9011" s="13" t="s">
        <v>36265</v>
      </c>
      <c r="K9011" s="7" t="s">
        <v>31</v>
      </c>
      <c r="L9011" s="11" t="s">
        <v>20</v>
      </c>
      <c r="M9011" s="12" t="s">
        <v>233</v>
      </c>
      <c r="N9011" s="12" t="s">
        <v>36266</v>
      </c>
    </row>
    <row r="9012" ht="14.25" customHeight="1">
      <c r="A9012" s="3" t="s">
        <v>35513</v>
      </c>
      <c r="B9012" s="4">
        <v>43993.0</v>
      </c>
      <c r="C9012" s="5" t="s">
        <v>36259</v>
      </c>
      <c r="D9012" s="6" t="s">
        <v>36267</v>
      </c>
      <c r="E9012" s="7" t="s">
        <v>231</v>
      </c>
      <c r="F9012" s="8">
        <v>0.0</v>
      </c>
      <c r="G9012" s="8">
        <v>7.0</v>
      </c>
      <c r="H9012" s="9">
        <f t="shared" si="1"/>
        <v>7</v>
      </c>
      <c r="I9012" s="8" t="str">
        <f t="shared" si="2"/>
        <v>no</v>
      </c>
      <c r="J9012" s="13" t="s">
        <v>36268</v>
      </c>
      <c r="K9012" s="7" t="s">
        <v>31</v>
      </c>
      <c r="L9012" s="11" t="s">
        <v>20</v>
      </c>
      <c r="M9012" s="12" t="s">
        <v>36269</v>
      </c>
      <c r="N9012" s="12" t="s">
        <v>36270</v>
      </c>
    </row>
    <row r="9013" ht="14.25" customHeight="1">
      <c r="A9013" s="3" t="s">
        <v>35513</v>
      </c>
      <c r="B9013" s="4">
        <v>43993.0</v>
      </c>
      <c r="C9013" s="5" t="s">
        <v>3280</v>
      </c>
      <c r="D9013" s="6" t="s">
        <v>36271</v>
      </c>
      <c r="E9013" s="7" t="s">
        <v>231</v>
      </c>
      <c r="F9013" s="8">
        <v>2.0</v>
      </c>
      <c r="G9013" s="8">
        <v>8.0</v>
      </c>
      <c r="H9013" s="9">
        <f t="shared" si="1"/>
        <v>10</v>
      </c>
      <c r="I9013" s="8" t="str">
        <f t="shared" si="2"/>
        <v>no</v>
      </c>
      <c r="J9013" s="24" t="s">
        <v>36272</v>
      </c>
      <c r="K9013" s="7" t="s">
        <v>31</v>
      </c>
      <c r="L9013" s="11" t="s">
        <v>20</v>
      </c>
      <c r="M9013" s="12" t="s">
        <v>233</v>
      </c>
      <c r="N9013" s="12" t="s">
        <v>36273</v>
      </c>
    </row>
    <row r="9014" ht="14.25" customHeight="1">
      <c r="A9014" s="3" t="s">
        <v>35513</v>
      </c>
      <c r="B9014" s="4">
        <v>43993.0</v>
      </c>
      <c r="C9014" s="5" t="s">
        <v>35773</v>
      </c>
      <c r="D9014" s="6" t="s">
        <v>36274</v>
      </c>
      <c r="E9014" s="7" t="s">
        <v>231</v>
      </c>
      <c r="F9014" s="8">
        <v>0.0</v>
      </c>
      <c r="G9014" s="8">
        <v>2.0</v>
      </c>
      <c r="H9014" s="9">
        <f t="shared" si="1"/>
        <v>2</v>
      </c>
      <c r="I9014" s="8" t="str">
        <f t="shared" si="2"/>
        <v>no</v>
      </c>
      <c r="J9014" s="13" t="s">
        <v>36275</v>
      </c>
      <c r="K9014" s="7" t="s">
        <v>31</v>
      </c>
      <c r="L9014" s="11" t="s">
        <v>20</v>
      </c>
      <c r="M9014" s="12" t="s">
        <v>36276</v>
      </c>
      <c r="N9014" s="12" t="s">
        <v>36277</v>
      </c>
    </row>
    <row r="9015" ht="14.25" customHeight="1">
      <c r="A9015" s="3" t="s">
        <v>35513</v>
      </c>
      <c r="B9015" s="4">
        <v>43993.0</v>
      </c>
      <c r="C9015" s="5" t="s">
        <v>35773</v>
      </c>
      <c r="D9015" s="6" t="s">
        <v>36278</v>
      </c>
      <c r="E9015" s="7" t="s">
        <v>231</v>
      </c>
      <c r="F9015" s="8">
        <v>0.0</v>
      </c>
      <c r="G9015" s="8">
        <v>2.0</v>
      </c>
      <c r="H9015" s="9">
        <f t="shared" si="1"/>
        <v>2</v>
      </c>
      <c r="I9015" s="8" t="str">
        <f t="shared" si="2"/>
        <v>no</v>
      </c>
      <c r="J9015" s="13" t="s">
        <v>36279</v>
      </c>
      <c r="K9015" s="7" t="s">
        <v>31</v>
      </c>
      <c r="L9015" s="11" t="s">
        <v>20</v>
      </c>
      <c r="M9015" s="12" t="s">
        <v>36280</v>
      </c>
      <c r="N9015" s="12" t="s">
        <v>36281</v>
      </c>
    </row>
    <row r="9016" ht="14.25" customHeight="1">
      <c r="A9016" s="3" t="s">
        <v>35513</v>
      </c>
      <c r="B9016" s="4">
        <v>43993.0</v>
      </c>
      <c r="C9016" s="5" t="s">
        <v>36282</v>
      </c>
      <c r="D9016" s="6" t="s">
        <v>36283</v>
      </c>
      <c r="E9016" s="7" t="s">
        <v>231</v>
      </c>
      <c r="F9016" s="8">
        <v>0.0</v>
      </c>
      <c r="G9016" s="8">
        <v>3.0</v>
      </c>
      <c r="H9016" s="9">
        <f t="shared" si="1"/>
        <v>3</v>
      </c>
      <c r="I9016" s="8" t="str">
        <f t="shared" si="2"/>
        <v>no</v>
      </c>
      <c r="J9016" s="13" t="s">
        <v>36284</v>
      </c>
      <c r="K9016" s="7" t="s">
        <v>31</v>
      </c>
      <c r="L9016" s="11" t="s">
        <v>20</v>
      </c>
      <c r="M9016" s="12" t="s">
        <v>36285</v>
      </c>
      <c r="N9016" s="12" t="s">
        <v>36286</v>
      </c>
    </row>
    <row r="9017" ht="14.25" customHeight="1">
      <c r="A9017" s="3" t="s">
        <v>35513</v>
      </c>
      <c r="B9017" s="4">
        <v>43993.0</v>
      </c>
      <c r="C9017" s="5" t="s">
        <v>36282</v>
      </c>
      <c r="D9017" s="6" t="s">
        <v>36287</v>
      </c>
      <c r="E9017" s="7" t="s">
        <v>231</v>
      </c>
      <c r="F9017" s="8">
        <v>0.0</v>
      </c>
      <c r="G9017" s="8">
        <v>1.0</v>
      </c>
      <c r="H9017" s="9">
        <f t="shared" si="1"/>
        <v>1</v>
      </c>
      <c r="I9017" s="8" t="str">
        <f t="shared" si="2"/>
        <v>no</v>
      </c>
      <c r="J9017" s="13" t="s">
        <v>36288</v>
      </c>
      <c r="K9017" s="7" t="s">
        <v>31</v>
      </c>
      <c r="L9017" s="11" t="s">
        <v>20</v>
      </c>
      <c r="M9017" s="12" t="s">
        <v>36289</v>
      </c>
      <c r="N9017" s="12" t="s">
        <v>36290</v>
      </c>
    </row>
    <row r="9018" ht="14.25" customHeight="1">
      <c r="A9018" s="3" t="s">
        <v>35513</v>
      </c>
      <c r="B9018" s="4">
        <v>43993.0</v>
      </c>
      <c r="C9018" s="5" t="s">
        <v>36282</v>
      </c>
      <c r="D9018" s="6" t="s">
        <v>36291</v>
      </c>
      <c r="E9018" s="7" t="s">
        <v>231</v>
      </c>
      <c r="F9018" s="8">
        <v>0.0</v>
      </c>
      <c r="G9018" s="8">
        <v>2.0</v>
      </c>
      <c r="H9018" s="9">
        <f t="shared" si="1"/>
        <v>2</v>
      </c>
      <c r="I9018" s="8" t="str">
        <f t="shared" si="2"/>
        <v>no</v>
      </c>
      <c r="J9018" s="13" t="s">
        <v>36292</v>
      </c>
      <c r="K9018" s="7" t="s">
        <v>31</v>
      </c>
      <c r="L9018" s="11" t="s">
        <v>20</v>
      </c>
      <c r="M9018" s="12" t="s">
        <v>36293</v>
      </c>
      <c r="N9018" s="12" t="s">
        <v>36294</v>
      </c>
    </row>
    <row r="9019" ht="14.25" customHeight="1">
      <c r="A9019" s="3" t="s">
        <v>35513</v>
      </c>
      <c r="B9019" s="4">
        <v>43993.0</v>
      </c>
      <c r="C9019" s="5" t="s">
        <v>36282</v>
      </c>
      <c r="D9019" s="6" t="s">
        <v>36295</v>
      </c>
      <c r="E9019" s="7" t="s">
        <v>231</v>
      </c>
      <c r="F9019" s="8">
        <v>0.0</v>
      </c>
      <c r="G9019" s="8">
        <v>1.0</v>
      </c>
      <c r="H9019" s="9">
        <f t="shared" si="1"/>
        <v>1</v>
      </c>
      <c r="I9019" s="8" t="str">
        <f t="shared" si="2"/>
        <v>no</v>
      </c>
      <c r="J9019" s="13" t="s">
        <v>36296</v>
      </c>
      <c r="K9019" s="7" t="s">
        <v>31</v>
      </c>
      <c r="L9019" s="11" t="s">
        <v>20</v>
      </c>
      <c r="M9019" s="12" t="s">
        <v>36297</v>
      </c>
      <c r="N9019" s="12" t="s">
        <v>36298</v>
      </c>
    </row>
    <row r="9020" ht="14.25" customHeight="1">
      <c r="A9020" s="3" t="s">
        <v>35513</v>
      </c>
      <c r="B9020" s="4">
        <v>43993.0</v>
      </c>
      <c r="C9020" s="5" t="s">
        <v>36282</v>
      </c>
      <c r="D9020" s="6" t="s">
        <v>36299</v>
      </c>
      <c r="E9020" s="7" t="s">
        <v>231</v>
      </c>
      <c r="F9020" s="8">
        <v>0.0</v>
      </c>
      <c r="G9020" s="8">
        <v>1.0</v>
      </c>
      <c r="H9020" s="9">
        <f t="shared" si="1"/>
        <v>1</v>
      </c>
      <c r="I9020" s="8" t="str">
        <f t="shared" si="2"/>
        <v>no</v>
      </c>
      <c r="J9020" s="13" t="s">
        <v>36300</v>
      </c>
      <c r="K9020" s="7" t="s">
        <v>31</v>
      </c>
      <c r="L9020" s="11" t="s">
        <v>20</v>
      </c>
      <c r="M9020" s="12" t="s">
        <v>36301</v>
      </c>
      <c r="N9020" s="12" t="s">
        <v>36302</v>
      </c>
    </row>
    <row r="9021" ht="14.25" customHeight="1">
      <c r="A9021" s="3" t="s">
        <v>35513</v>
      </c>
      <c r="B9021" s="4">
        <v>43993.0</v>
      </c>
      <c r="C9021" s="5" t="s">
        <v>36282</v>
      </c>
      <c r="D9021" s="6" t="s">
        <v>36303</v>
      </c>
      <c r="E9021" s="7" t="s">
        <v>231</v>
      </c>
      <c r="F9021" s="8">
        <v>0.0</v>
      </c>
      <c r="G9021" s="8">
        <v>2.0</v>
      </c>
      <c r="H9021" s="9">
        <f t="shared" si="1"/>
        <v>2</v>
      </c>
      <c r="I9021" s="8" t="str">
        <f t="shared" si="2"/>
        <v>no</v>
      </c>
      <c r="J9021" s="13" t="s">
        <v>36304</v>
      </c>
      <c r="K9021" s="7" t="s">
        <v>31</v>
      </c>
      <c r="L9021" s="11" t="s">
        <v>20</v>
      </c>
      <c r="M9021" s="12" t="s">
        <v>233</v>
      </c>
      <c r="N9021" s="12" t="s">
        <v>36305</v>
      </c>
    </row>
    <row r="9022" ht="14.25" customHeight="1">
      <c r="A9022" s="3" t="s">
        <v>35513</v>
      </c>
      <c r="B9022" s="4">
        <v>43993.0</v>
      </c>
      <c r="C9022" s="5" t="s">
        <v>36282</v>
      </c>
      <c r="D9022" s="6" t="s">
        <v>36306</v>
      </c>
      <c r="E9022" s="7" t="s">
        <v>231</v>
      </c>
      <c r="F9022" s="8">
        <v>0.0</v>
      </c>
      <c r="G9022" s="8">
        <v>3.0</v>
      </c>
      <c r="H9022" s="9">
        <f t="shared" si="1"/>
        <v>3</v>
      </c>
      <c r="I9022" s="8" t="str">
        <f t="shared" si="2"/>
        <v>no</v>
      </c>
      <c r="J9022" s="13" t="s">
        <v>36307</v>
      </c>
      <c r="K9022" s="7" t="s">
        <v>31</v>
      </c>
      <c r="L9022" s="11" t="s">
        <v>20</v>
      </c>
      <c r="M9022" s="12" t="s">
        <v>233</v>
      </c>
      <c r="N9022" s="12" t="s">
        <v>36308</v>
      </c>
    </row>
    <row r="9023" ht="14.25" customHeight="1">
      <c r="A9023" s="3" t="s">
        <v>35513</v>
      </c>
      <c r="B9023" s="4">
        <v>43993.0</v>
      </c>
      <c r="C9023" s="5" t="s">
        <v>36282</v>
      </c>
      <c r="D9023" s="6" t="s">
        <v>36309</v>
      </c>
      <c r="E9023" s="7" t="s">
        <v>231</v>
      </c>
      <c r="F9023" s="8">
        <v>0.0</v>
      </c>
      <c r="G9023" s="8">
        <v>2.0</v>
      </c>
      <c r="H9023" s="9">
        <f t="shared" si="1"/>
        <v>2</v>
      </c>
      <c r="I9023" s="8" t="str">
        <f t="shared" si="2"/>
        <v>no</v>
      </c>
      <c r="J9023" s="13" t="s">
        <v>36310</v>
      </c>
      <c r="K9023" s="7" t="s">
        <v>31</v>
      </c>
      <c r="L9023" s="11" t="s">
        <v>20</v>
      </c>
      <c r="M9023" s="12" t="s">
        <v>233</v>
      </c>
      <c r="N9023" s="12" t="s">
        <v>36311</v>
      </c>
    </row>
    <row r="9024" ht="14.25" customHeight="1">
      <c r="A9024" s="3" t="s">
        <v>35513</v>
      </c>
      <c r="B9024" s="4">
        <v>43993.0</v>
      </c>
      <c r="C9024" s="5" t="s">
        <v>36282</v>
      </c>
      <c r="D9024" s="6" t="s">
        <v>36312</v>
      </c>
      <c r="E9024" s="7" t="s">
        <v>231</v>
      </c>
      <c r="F9024" s="8">
        <v>0.0</v>
      </c>
      <c r="G9024" s="8">
        <v>2.0</v>
      </c>
      <c r="H9024" s="9">
        <f t="shared" si="1"/>
        <v>2</v>
      </c>
      <c r="I9024" s="8" t="str">
        <f t="shared" si="2"/>
        <v>no</v>
      </c>
      <c r="J9024" s="13" t="s">
        <v>36313</v>
      </c>
      <c r="K9024" s="7" t="s">
        <v>31</v>
      </c>
      <c r="L9024" s="11" t="s">
        <v>20</v>
      </c>
      <c r="M9024" s="12" t="s">
        <v>233</v>
      </c>
      <c r="N9024" s="12" t="s">
        <v>36314</v>
      </c>
    </row>
    <row r="9025" ht="14.25" customHeight="1">
      <c r="A9025" s="3" t="s">
        <v>35513</v>
      </c>
      <c r="B9025" s="4">
        <v>43993.0</v>
      </c>
      <c r="C9025" s="5" t="s">
        <v>36282</v>
      </c>
      <c r="D9025" s="6" t="s">
        <v>36315</v>
      </c>
      <c r="E9025" s="7" t="s">
        <v>231</v>
      </c>
      <c r="F9025" s="8">
        <v>0.0</v>
      </c>
      <c r="G9025" s="8">
        <v>2.0</v>
      </c>
      <c r="H9025" s="9">
        <f t="shared" si="1"/>
        <v>2</v>
      </c>
      <c r="I9025" s="8" t="str">
        <f t="shared" si="2"/>
        <v>no</v>
      </c>
      <c r="J9025" s="24" t="s">
        <v>36316</v>
      </c>
      <c r="K9025" s="7" t="s">
        <v>31</v>
      </c>
      <c r="L9025" s="11" t="s">
        <v>20</v>
      </c>
      <c r="M9025" s="12" t="s">
        <v>233</v>
      </c>
      <c r="N9025" s="12" t="s">
        <v>36317</v>
      </c>
    </row>
    <row r="9026" ht="14.25" customHeight="1">
      <c r="A9026" s="3" t="s">
        <v>35513</v>
      </c>
      <c r="B9026" s="4">
        <v>43993.0</v>
      </c>
      <c r="C9026" s="5" t="s">
        <v>36282</v>
      </c>
      <c r="D9026" s="6" t="s">
        <v>36318</v>
      </c>
      <c r="E9026" s="7" t="s">
        <v>231</v>
      </c>
      <c r="F9026" s="8">
        <v>0.0</v>
      </c>
      <c r="G9026" s="8">
        <v>1.0</v>
      </c>
      <c r="H9026" s="9">
        <f t="shared" si="1"/>
        <v>1</v>
      </c>
      <c r="I9026" s="8" t="str">
        <f t="shared" si="2"/>
        <v>no</v>
      </c>
      <c r="J9026" s="13" t="s">
        <v>36319</v>
      </c>
      <c r="K9026" s="7" t="s">
        <v>31</v>
      </c>
      <c r="L9026" s="11" t="s">
        <v>20</v>
      </c>
      <c r="M9026" s="12" t="s">
        <v>36320</v>
      </c>
      <c r="N9026" s="12" t="s">
        <v>36321</v>
      </c>
    </row>
    <row r="9027" ht="14.25" customHeight="1">
      <c r="A9027" s="3" t="s">
        <v>35513</v>
      </c>
      <c r="B9027" s="4">
        <v>43993.0</v>
      </c>
      <c r="C9027" s="5" t="s">
        <v>36282</v>
      </c>
      <c r="D9027" s="6" t="s">
        <v>36322</v>
      </c>
      <c r="E9027" s="7" t="s">
        <v>231</v>
      </c>
      <c r="F9027" s="8">
        <v>0.0</v>
      </c>
      <c r="G9027" s="8">
        <v>2.0</v>
      </c>
      <c r="H9027" s="9">
        <f t="shared" si="1"/>
        <v>2</v>
      </c>
      <c r="I9027" s="8" t="str">
        <f t="shared" si="2"/>
        <v>no</v>
      </c>
      <c r="J9027" s="24" t="s">
        <v>36323</v>
      </c>
      <c r="K9027" s="7" t="s">
        <v>31</v>
      </c>
      <c r="L9027" s="11" t="s">
        <v>20</v>
      </c>
      <c r="M9027" s="12" t="s">
        <v>233</v>
      </c>
      <c r="N9027" s="12" t="s">
        <v>36324</v>
      </c>
    </row>
    <row r="9028" ht="14.25" customHeight="1">
      <c r="A9028" s="3" t="s">
        <v>35513</v>
      </c>
      <c r="B9028" s="4">
        <v>43993.0</v>
      </c>
      <c r="C9028" s="5" t="s">
        <v>36282</v>
      </c>
      <c r="D9028" s="6" t="s">
        <v>36325</v>
      </c>
      <c r="E9028" s="7" t="s">
        <v>231</v>
      </c>
      <c r="F9028" s="8">
        <v>0.0</v>
      </c>
      <c r="G9028" s="8">
        <v>2.0</v>
      </c>
      <c r="H9028" s="9">
        <f t="shared" si="1"/>
        <v>2</v>
      </c>
      <c r="I9028" s="8" t="str">
        <f t="shared" si="2"/>
        <v>no</v>
      </c>
      <c r="J9028" s="13" t="s">
        <v>36326</v>
      </c>
      <c r="K9028" s="7" t="s">
        <v>31</v>
      </c>
      <c r="L9028" s="11" t="s">
        <v>20</v>
      </c>
      <c r="M9028" s="12" t="s">
        <v>36327</v>
      </c>
      <c r="N9028" s="12" t="s">
        <v>36328</v>
      </c>
    </row>
    <row r="9029" ht="14.25" customHeight="1">
      <c r="A9029" s="3" t="s">
        <v>35513</v>
      </c>
      <c r="B9029" s="4">
        <v>43993.0</v>
      </c>
      <c r="C9029" s="5" t="s">
        <v>36282</v>
      </c>
      <c r="D9029" s="6" t="s">
        <v>36329</v>
      </c>
      <c r="E9029" s="7" t="s">
        <v>231</v>
      </c>
      <c r="F9029" s="8">
        <v>0.0</v>
      </c>
      <c r="G9029" s="8">
        <v>2.0</v>
      </c>
      <c r="H9029" s="9">
        <f t="shared" si="1"/>
        <v>2</v>
      </c>
      <c r="I9029" s="8" t="str">
        <f t="shared" si="2"/>
        <v>no</v>
      </c>
      <c r="J9029" s="13" t="s">
        <v>36330</v>
      </c>
      <c r="K9029" s="7" t="s">
        <v>31</v>
      </c>
      <c r="L9029" s="11" t="s">
        <v>20</v>
      </c>
      <c r="M9029" s="12" t="s">
        <v>36331</v>
      </c>
      <c r="N9029" s="12" t="s">
        <v>36332</v>
      </c>
    </row>
    <row r="9030" ht="14.25" customHeight="1">
      <c r="A9030" s="3" t="s">
        <v>35513</v>
      </c>
      <c r="B9030" s="4">
        <v>43993.0</v>
      </c>
      <c r="C9030" s="5" t="s">
        <v>36282</v>
      </c>
      <c r="D9030" s="6" t="s">
        <v>36333</v>
      </c>
      <c r="E9030" s="7" t="s">
        <v>231</v>
      </c>
      <c r="F9030" s="8">
        <v>0.0</v>
      </c>
      <c r="G9030" s="8">
        <v>2.0</v>
      </c>
      <c r="H9030" s="9">
        <f t="shared" si="1"/>
        <v>2</v>
      </c>
      <c r="I9030" s="8" t="str">
        <f t="shared" si="2"/>
        <v>no</v>
      </c>
      <c r="J9030" s="13" t="s">
        <v>36334</v>
      </c>
      <c r="K9030" s="7" t="s">
        <v>31</v>
      </c>
      <c r="L9030" s="11" t="s">
        <v>20</v>
      </c>
      <c r="M9030" s="12" t="s">
        <v>36335</v>
      </c>
      <c r="N9030" s="12" t="s">
        <v>36336</v>
      </c>
    </row>
    <row r="9031" ht="14.25" customHeight="1">
      <c r="A9031" s="3" t="s">
        <v>35513</v>
      </c>
      <c r="B9031" s="4">
        <v>43993.0</v>
      </c>
      <c r="C9031" s="5" t="s">
        <v>36282</v>
      </c>
      <c r="D9031" s="6" t="s">
        <v>36337</v>
      </c>
      <c r="E9031" s="7" t="s">
        <v>231</v>
      </c>
      <c r="F9031" s="8">
        <v>0.0</v>
      </c>
      <c r="G9031" s="8">
        <v>2.0</v>
      </c>
      <c r="H9031" s="9">
        <f t="shared" si="1"/>
        <v>2</v>
      </c>
      <c r="I9031" s="8" t="str">
        <f t="shared" si="2"/>
        <v>no</v>
      </c>
      <c r="J9031" s="13" t="s">
        <v>36338</v>
      </c>
      <c r="K9031" s="7" t="s">
        <v>31</v>
      </c>
      <c r="L9031" s="11" t="s">
        <v>20</v>
      </c>
      <c r="M9031" s="12" t="s">
        <v>36339</v>
      </c>
      <c r="N9031" s="12" t="s">
        <v>36340</v>
      </c>
    </row>
    <row r="9032" ht="14.25" customHeight="1">
      <c r="A9032" s="3" t="s">
        <v>35513</v>
      </c>
      <c r="B9032" s="4">
        <v>43993.0</v>
      </c>
      <c r="C9032" s="5" t="s">
        <v>36282</v>
      </c>
      <c r="D9032" s="6" t="s">
        <v>36341</v>
      </c>
      <c r="E9032" s="7" t="s">
        <v>231</v>
      </c>
      <c r="F9032" s="8">
        <v>0.0</v>
      </c>
      <c r="G9032" s="8">
        <v>2.0</v>
      </c>
      <c r="H9032" s="9">
        <f t="shared" si="1"/>
        <v>2</v>
      </c>
      <c r="I9032" s="8" t="str">
        <f t="shared" si="2"/>
        <v>no</v>
      </c>
      <c r="J9032" s="13" t="s">
        <v>36342</v>
      </c>
      <c r="K9032" s="7" t="s">
        <v>31</v>
      </c>
      <c r="L9032" s="11" t="s">
        <v>20</v>
      </c>
      <c r="M9032" s="12" t="s">
        <v>36343</v>
      </c>
      <c r="N9032" s="12" t="s">
        <v>36344</v>
      </c>
    </row>
    <row r="9033" ht="14.25" customHeight="1">
      <c r="A9033" s="3" t="s">
        <v>35513</v>
      </c>
      <c r="B9033" s="4">
        <v>43993.0</v>
      </c>
      <c r="C9033" s="5" t="s">
        <v>36282</v>
      </c>
      <c r="D9033" s="6" t="s">
        <v>36345</v>
      </c>
      <c r="E9033" s="7" t="s">
        <v>231</v>
      </c>
      <c r="F9033" s="8">
        <v>0.0</v>
      </c>
      <c r="G9033" s="8">
        <v>2.0</v>
      </c>
      <c r="H9033" s="9">
        <f t="shared" si="1"/>
        <v>2</v>
      </c>
      <c r="I9033" s="8" t="str">
        <f t="shared" si="2"/>
        <v>no</v>
      </c>
      <c r="J9033" s="13" t="s">
        <v>36346</v>
      </c>
      <c r="K9033" s="7" t="s">
        <v>31</v>
      </c>
      <c r="L9033" s="11" t="s">
        <v>20</v>
      </c>
      <c r="M9033" s="12" t="s">
        <v>36347</v>
      </c>
      <c r="N9033" s="12" t="s">
        <v>36348</v>
      </c>
    </row>
    <row r="9034" ht="14.25" customHeight="1">
      <c r="A9034" s="3" t="s">
        <v>35513</v>
      </c>
      <c r="B9034" s="4">
        <v>43993.0</v>
      </c>
      <c r="C9034" s="5" t="s">
        <v>36282</v>
      </c>
      <c r="D9034" s="6" t="s">
        <v>36349</v>
      </c>
      <c r="E9034" s="7" t="s">
        <v>231</v>
      </c>
      <c r="F9034" s="8">
        <v>0.0</v>
      </c>
      <c r="G9034" s="8">
        <v>2.0</v>
      </c>
      <c r="H9034" s="9">
        <f t="shared" si="1"/>
        <v>2</v>
      </c>
      <c r="I9034" s="8" t="str">
        <f t="shared" si="2"/>
        <v>no</v>
      </c>
      <c r="J9034" s="13" t="s">
        <v>36350</v>
      </c>
      <c r="K9034" s="7" t="s">
        <v>31</v>
      </c>
      <c r="L9034" s="11" t="s">
        <v>20</v>
      </c>
      <c r="M9034" s="12" t="s">
        <v>36351</v>
      </c>
      <c r="N9034" s="12" t="s">
        <v>36352</v>
      </c>
    </row>
    <row r="9035" ht="14.25" customHeight="1">
      <c r="A9035" s="3" t="s">
        <v>35513</v>
      </c>
      <c r="B9035" s="4">
        <v>43993.0</v>
      </c>
      <c r="C9035" s="5" t="s">
        <v>36282</v>
      </c>
      <c r="D9035" s="6" t="s">
        <v>36353</v>
      </c>
      <c r="E9035" s="7" t="s">
        <v>231</v>
      </c>
      <c r="F9035" s="8">
        <v>0.0</v>
      </c>
      <c r="G9035" s="8">
        <v>2.0</v>
      </c>
      <c r="H9035" s="9">
        <f t="shared" si="1"/>
        <v>2</v>
      </c>
      <c r="I9035" s="8" t="str">
        <f t="shared" si="2"/>
        <v>no</v>
      </c>
      <c r="J9035" s="13" t="s">
        <v>36354</v>
      </c>
      <c r="K9035" s="7" t="s">
        <v>31</v>
      </c>
      <c r="L9035" s="11" t="s">
        <v>20</v>
      </c>
      <c r="M9035" s="12" t="s">
        <v>36355</v>
      </c>
      <c r="N9035" s="12" t="s">
        <v>36356</v>
      </c>
    </row>
    <row r="9036" ht="14.25" customHeight="1">
      <c r="A9036" s="3" t="s">
        <v>35513</v>
      </c>
      <c r="B9036" s="4">
        <v>43993.0</v>
      </c>
      <c r="C9036" s="5" t="s">
        <v>36282</v>
      </c>
      <c r="D9036" s="6" t="s">
        <v>36357</v>
      </c>
      <c r="E9036" s="7" t="s">
        <v>231</v>
      </c>
      <c r="F9036" s="8">
        <v>0.0</v>
      </c>
      <c r="G9036" s="8">
        <v>2.0</v>
      </c>
      <c r="H9036" s="9">
        <f t="shared" si="1"/>
        <v>2</v>
      </c>
      <c r="I9036" s="8" t="str">
        <f t="shared" si="2"/>
        <v>no</v>
      </c>
      <c r="J9036" s="13" t="s">
        <v>36358</v>
      </c>
      <c r="K9036" s="7" t="s">
        <v>31</v>
      </c>
      <c r="L9036" s="11" t="s">
        <v>20</v>
      </c>
      <c r="M9036" s="12" t="s">
        <v>36359</v>
      </c>
      <c r="N9036" s="12" t="s">
        <v>36360</v>
      </c>
    </row>
    <row r="9037" ht="14.25" customHeight="1">
      <c r="A9037" s="3" t="s">
        <v>35513</v>
      </c>
      <c r="B9037" s="4">
        <v>43993.0</v>
      </c>
      <c r="C9037" s="5" t="s">
        <v>36282</v>
      </c>
      <c r="D9037" s="6" t="s">
        <v>36361</v>
      </c>
      <c r="E9037" s="7" t="s">
        <v>231</v>
      </c>
      <c r="F9037" s="8">
        <v>0.0</v>
      </c>
      <c r="G9037" s="8">
        <v>2.0</v>
      </c>
      <c r="H9037" s="9">
        <f t="shared" si="1"/>
        <v>2</v>
      </c>
      <c r="I9037" s="8" t="str">
        <f t="shared" si="2"/>
        <v>no</v>
      </c>
      <c r="J9037" s="13" t="s">
        <v>36362</v>
      </c>
      <c r="K9037" s="7" t="s">
        <v>31</v>
      </c>
      <c r="L9037" s="11" t="s">
        <v>20</v>
      </c>
      <c r="M9037" s="12" t="s">
        <v>36363</v>
      </c>
      <c r="N9037" s="12" t="s">
        <v>36364</v>
      </c>
    </row>
    <row r="9038" ht="14.25" customHeight="1">
      <c r="A9038" s="3" t="s">
        <v>35513</v>
      </c>
      <c r="B9038" s="4">
        <v>43993.0</v>
      </c>
      <c r="C9038" s="5" t="s">
        <v>36282</v>
      </c>
      <c r="D9038" s="6" t="s">
        <v>36365</v>
      </c>
      <c r="E9038" s="7" t="s">
        <v>231</v>
      </c>
      <c r="F9038" s="8">
        <v>0.0</v>
      </c>
      <c r="G9038" s="8">
        <v>2.0</v>
      </c>
      <c r="H9038" s="9">
        <f t="shared" si="1"/>
        <v>2</v>
      </c>
      <c r="I9038" s="8" t="str">
        <f t="shared" si="2"/>
        <v>no</v>
      </c>
      <c r="J9038" s="13" t="s">
        <v>36366</v>
      </c>
      <c r="K9038" s="7" t="s">
        <v>31</v>
      </c>
      <c r="L9038" s="11" t="s">
        <v>20</v>
      </c>
      <c r="M9038" s="12" t="s">
        <v>36367</v>
      </c>
      <c r="N9038" s="12" t="s">
        <v>36368</v>
      </c>
    </row>
    <row r="9039" ht="14.25" customHeight="1">
      <c r="A9039" s="3" t="s">
        <v>35513</v>
      </c>
      <c r="B9039" s="4">
        <v>43993.0</v>
      </c>
      <c r="C9039" s="5" t="s">
        <v>36282</v>
      </c>
      <c r="D9039" s="6" t="s">
        <v>36369</v>
      </c>
      <c r="E9039" s="7" t="s">
        <v>231</v>
      </c>
      <c r="F9039" s="8">
        <v>0.0</v>
      </c>
      <c r="G9039" s="8">
        <v>2.0</v>
      </c>
      <c r="H9039" s="9">
        <f t="shared" si="1"/>
        <v>2</v>
      </c>
      <c r="I9039" s="8" t="str">
        <f t="shared" si="2"/>
        <v>no</v>
      </c>
      <c r="J9039" s="13" t="s">
        <v>36370</v>
      </c>
      <c r="K9039" s="7" t="s">
        <v>31</v>
      </c>
      <c r="L9039" s="11" t="s">
        <v>20</v>
      </c>
      <c r="M9039" s="12" t="s">
        <v>36371</v>
      </c>
      <c r="N9039" s="12" t="s">
        <v>36372</v>
      </c>
    </row>
    <row r="9040" ht="14.25" customHeight="1">
      <c r="A9040" s="3" t="s">
        <v>35513</v>
      </c>
      <c r="B9040" s="4">
        <v>43993.0</v>
      </c>
      <c r="C9040" s="5" t="s">
        <v>36282</v>
      </c>
      <c r="D9040" s="6" t="s">
        <v>36373</v>
      </c>
      <c r="E9040" s="7" t="s">
        <v>231</v>
      </c>
      <c r="F9040" s="8">
        <v>0.0</v>
      </c>
      <c r="G9040" s="8">
        <v>2.0</v>
      </c>
      <c r="H9040" s="9">
        <f t="shared" si="1"/>
        <v>2</v>
      </c>
      <c r="I9040" s="8" t="str">
        <f t="shared" si="2"/>
        <v>no</v>
      </c>
      <c r="J9040" s="13" t="s">
        <v>36374</v>
      </c>
      <c r="K9040" s="7" t="s">
        <v>31</v>
      </c>
      <c r="L9040" s="11" t="s">
        <v>20</v>
      </c>
      <c r="M9040" s="12" t="s">
        <v>36375</v>
      </c>
      <c r="N9040" s="12" t="s">
        <v>36376</v>
      </c>
    </row>
    <row r="9041" ht="14.25" customHeight="1">
      <c r="A9041" s="3" t="s">
        <v>35513</v>
      </c>
      <c r="B9041" s="4">
        <v>43993.0</v>
      </c>
      <c r="C9041" s="5" t="s">
        <v>36282</v>
      </c>
      <c r="D9041" s="6" t="s">
        <v>36377</v>
      </c>
      <c r="E9041" s="7" t="s">
        <v>231</v>
      </c>
      <c r="F9041" s="8">
        <v>0.0</v>
      </c>
      <c r="G9041" s="8">
        <v>3.0</v>
      </c>
      <c r="H9041" s="9">
        <f t="shared" si="1"/>
        <v>3</v>
      </c>
      <c r="I9041" s="8" t="str">
        <f t="shared" si="2"/>
        <v>no</v>
      </c>
      <c r="J9041" s="13" t="s">
        <v>36378</v>
      </c>
      <c r="K9041" s="7" t="s">
        <v>31</v>
      </c>
      <c r="L9041" s="11" t="s">
        <v>20</v>
      </c>
      <c r="M9041" s="12" t="s">
        <v>36379</v>
      </c>
      <c r="N9041" s="12" t="s">
        <v>36380</v>
      </c>
    </row>
    <row r="9042" ht="14.25" customHeight="1">
      <c r="A9042" s="3" t="s">
        <v>35513</v>
      </c>
      <c r="B9042" s="4">
        <v>43993.0</v>
      </c>
      <c r="C9042" s="5" t="s">
        <v>36282</v>
      </c>
      <c r="D9042" s="6" t="s">
        <v>36381</v>
      </c>
      <c r="E9042" s="7" t="s">
        <v>231</v>
      </c>
      <c r="F9042" s="8">
        <v>0.0</v>
      </c>
      <c r="G9042" s="8">
        <v>3.0</v>
      </c>
      <c r="H9042" s="9">
        <f t="shared" si="1"/>
        <v>3</v>
      </c>
      <c r="I9042" s="8" t="str">
        <f t="shared" si="2"/>
        <v>no</v>
      </c>
      <c r="J9042" s="13" t="s">
        <v>36382</v>
      </c>
      <c r="K9042" s="7" t="s">
        <v>31</v>
      </c>
      <c r="L9042" s="11" t="s">
        <v>20</v>
      </c>
      <c r="M9042" s="12" t="s">
        <v>36383</v>
      </c>
      <c r="N9042" s="12" t="s">
        <v>36384</v>
      </c>
    </row>
    <row r="9043" ht="14.25" customHeight="1">
      <c r="A9043" s="3" t="s">
        <v>35513</v>
      </c>
      <c r="B9043" s="4">
        <v>43993.0</v>
      </c>
      <c r="C9043" s="5" t="s">
        <v>36282</v>
      </c>
      <c r="D9043" s="6" t="s">
        <v>36385</v>
      </c>
      <c r="E9043" s="7" t="s">
        <v>231</v>
      </c>
      <c r="F9043" s="8">
        <v>0.0</v>
      </c>
      <c r="G9043" s="8">
        <v>3.0</v>
      </c>
      <c r="H9043" s="9">
        <f t="shared" si="1"/>
        <v>3</v>
      </c>
      <c r="I9043" s="8" t="str">
        <f t="shared" si="2"/>
        <v>no</v>
      </c>
      <c r="J9043" s="13" t="s">
        <v>36386</v>
      </c>
      <c r="K9043" s="7" t="s">
        <v>31</v>
      </c>
      <c r="L9043" s="11" t="s">
        <v>20</v>
      </c>
      <c r="M9043" s="12" t="s">
        <v>36387</v>
      </c>
      <c r="N9043" s="12" t="s">
        <v>36388</v>
      </c>
    </row>
    <row r="9044" ht="14.25" customHeight="1">
      <c r="A9044" s="3" t="s">
        <v>35513</v>
      </c>
      <c r="B9044" s="4">
        <v>43993.0</v>
      </c>
      <c r="C9044" s="5" t="s">
        <v>36282</v>
      </c>
      <c r="D9044" s="6" t="s">
        <v>36389</v>
      </c>
      <c r="E9044" s="7" t="s">
        <v>231</v>
      </c>
      <c r="F9044" s="8">
        <v>0.0</v>
      </c>
      <c r="G9044" s="8">
        <v>2.0</v>
      </c>
      <c r="H9044" s="9">
        <f t="shared" si="1"/>
        <v>2</v>
      </c>
      <c r="I9044" s="8" t="str">
        <f t="shared" si="2"/>
        <v>no</v>
      </c>
      <c r="J9044" s="24" t="s">
        <v>36390</v>
      </c>
      <c r="K9044" s="7" t="s">
        <v>31</v>
      </c>
      <c r="L9044" s="11" t="s">
        <v>20</v>
      </c>
      <c r="M9044" s="12" t="s">
        <v>233</v>
      </c>
      <c r="N9044" s="12" t="s">
        <v>36391</v>
      </c>
    </row>
    <row r="9045" ht="14.25" customHeight="1">
      <c r="A9045" s="3" t="s">
        <v>35513</v>
      </c>
      <c r="B9045" s="4">
        <v>43993.0</v>
      </c>
      <c r="C9045" s="5" t="s">
        <v>36282</v>
      </c>
      <c r="D9045" s="6" t="s">
        <v>36392</v>
      </c>
      <c r="E9045" s="7" t="s">
        <v>231</v>
      </c>
      <c r="F9045" s="8">
        <v>0.0</v>
      </c>
      <c r="G9045" s="8">
        <v>1.0</v>
      </c>
      <c r="H9045" s="9">
        <f t="shared" si="1"/>
        <v>1</v>
      </c>
      <c r="I9045" s="8" t="str">
        <f t="shared" si="2"/>
        <v>no</v>
      </c>
      <c r="J9045" s="13" t="s">
        <v>36393</v>
      </c>
      <c r="K9045" s="7" t="s">
        <v>31</v>
      </c>
      <c r="L9045" s="11" t="s">
        <v>20</v>
      </c>
      <c r="M9045" s="12" t="s">
        <v>36394</v>
      </c>
      <c r="N9045" s="12" t="s">
        <v>36395</v>
      </c>
    </row>
    <row r="9046" ht="14.25" customHeight="1">
      <c r="A9046" s="3" t="s">
        <v>35513</v>
      </c>
      <c r="B9046" s="4">
        <v>43993.0</v>
      </c>
      <c r="C9046" s="5" t="s">
        <v>36282</v>
      </c>
      <c r="D9046" s="6" t="s">
        <v>36396</v>
      </c>
      <c r="E9046" s="7" t="s">
        <v>231</v>
      </c>
      <c r="F9046" s="8">
        <v>0.0</v>
      </c>
      <c r="G9046" s="8">
        <v>1.0</v>
      </c>
      <c r="H9046" s="9">
        <f t="shared" si="1"/>
        <v>1</v>
      </c>
      <c r="I9046" s="8" t="str">
        <f t="shared" si="2"/>
        <v>no</v>
      </c>
      <c r="J9046" s="13" t="s">
        <v>36397</v>
      </c>
      <c r="K9046" s="7" t="s">
        <v>31</v>
      </c>
      <c r="L9046" s="11" t="s">
        <v>20</v>
      </c>
      <c r="M9046" s="12" t="s">
        <v>36398</v>
      </c>
      <c r="N9046" s="12" t="s">
        <v>36399</v>
      </c>
    </row>
    <row r="9047" ht="14.25" customHeight="1">
      <c r="A9047" s="3" t="s">
        <v>35513</v>
      </c>
      <c r="B9047" s="4">
        <v>43993.0</v>
      </c>
      <c r="C9047" s="5" t="s">
        <v>36282</v>
      </c>
      <c r="D9047" s="6" t="s">
        <v>36400</v>
      </c>
      <c r="E9047" s="7" t="s">
        <v>231</v>
      </c>
      <c r="F9047" s="8">
        <v>0.0</v>
      </c>
      <c r="G9047" s="8">
        <v>1.0</v>
      </c>
      <c r="H9047" s="9">
        <f t="shared" si="1"/>
        <v>1</v>
      </c>
      <c r="I9047" s="8" t="str">
        <f t="shared" si="2"/>
        <v>no</v>
      </c>
      <c r="J9047" s="13" t="s">
        <v>36401</v>
      </c>
      <c r="K9047" s="7" t="s">
        <v>31</v>
      </c>
      <c r="L9047" s="11" t="s">
        <v>20</v>
      </c>
      <c r="M9047" s="12" t="s">
        <v>233</v>
      </c>
      <c r="N9047" s="12" t="s">
        <v>36402</v>
      </c>
    </row>
    <row r="9048" ht="14.25" customHeight="1">
      <c r="A9048" s="3" t="s">
        <v>35513</v>
      </c>
      <c r="B9048" s="4">
        <v>43993.0</v>
      </c>
      <c r="C9048" s="5" t="s">
        <v>36282</v>
      </c>
      <c r="D9048" s="6" t="s">
        <v>36403</v>
      </c>
      <c r="E9048" s="7" t="s">
        <v>231</v>
      </c>
      <c r="F9048" s="8">
        <v>0.0</v>
      </c>
      <c r="G9048" s="8">
        <v>1.0</v>
      </c>
      <c r="H9048" s="9">
        <f t="shared" si="1"/>
        <v>1</v>
      </c>
      <c r="I9048" s="8" t="str">
        <f t="shared" si="2"/>
        <v>no</v>
      </c>
      <c r="J9048" s="13" t="s">
        <v>36404</v>
      </c>
      <c r="K9048" s="7" t="s">
        <v>31</v>
      </c>
      <c r="L9048" s="11" t="s">
        <v>20</v>
      </c>
      <c r="M9048" s="12" t="s">
        <v>233</v>
      </c>
      <c r="N9048" s="12" t="s">
        <v>36405</v>
      </c>
    </row>
    <row r="9049" ht="14.25" customHeight="1">
      <c r="A9049" s="3" t="s">
        <v>35513</v>
      </c>
      <c r="B9049" s="4">
        <v>43993.0</v>
      </c>
      <c r="C9049" s="5" t="s">
        <v>36282</v>
      </c>
      <c r="D9049" s="6" t="s">
        <v>36406</v>
      </c>
      <c r="E9049" s="7" t="s">
        <v>231</v>
      </c>
      <c r="F9049" s="8">
        <v>0.0</v>
      </c>
      <c r="G9049" s="8">
        <v>1.0</v>
      </c>
      <c r="H9049" s="9">
        <f t="shared" si="1"/>
        <v>1</v>
      </c>
      <c r="I9049" s="8" t="str">
        <f t="shared" si="2"/>
        <v>no</v>
      </c>
      <c r="J9049" s="13" t="s">
        <v>36407</v>
      </c>
      <c r="K9049" s="7" t="s">
        <v>31</v>
      </c>
      <c r="L9049" s="11" t="s">
        <v>20</v>
      </c>
      <c r="M9049" s="12" t="s">
        <v>233</v>
      </c>
      <c r="N9049" s="12" t="s">
        <v>36408</v>
      </c>
    </row>
    <row r="9050" ht="14.25" customHeight="1">
      <c r="A9050" s="3" t="s">
        <v>35513</v>
      </c>
      <c r="B9050" s="4">
        <v>43993.0</v>
      </c>
      <c r="C9050" s="5" t="s">
        <v>36282</v>
      </c>
      <c r="D9050" s="6" t="s">
        <v>36409</v>
      </c>
      <c r="E9050" s="7" t="s">
        <v>231</v>
      </c>
      <c r="F9050" s="8">
        <v>0.0</v>
      </c>
      <c r="G9050" s="8">
        <v>1.0</v>
      </c>
      <c r="H9050" s="9">
        <f t="shared" si="1"/>
        <v>1</v>
      </c>
      <c r="I9050" s="8" t="str">
        <f t="shared" si="2"/>
        <v>no</v>
      </c>
      <c r="J9050" s="13" t="s">
        <v>36410</v>
      </c>
      <c r="K9050" s="7" t="s">
        <v>31</v>
      </c>
      <c r="L9050" s="11" t="s">
        <v>20</v>
      </c>
      <c r="M9050" s="12" t="s">
        <v>233</v>
      </c>
      <c r="N9050" s="12" t="s">
        <v>36411</v>
      </c>
    </row>
    <row r="9051" ht="14.25" customHeight="1">
      <c r="A9051" s="3" t="s">
        <v>35513</v>
      </c>
      <c r="B9051" s="4">
        <v>43993.0</v>
      </c>
      <c r="C9051" s="5" t="s">
        <v>36282</v>
      </c>
      <c r="D9051" s="6" t="s">
        <v>36412</v>
      </c>
      <c r="E9051" s="7" t="s">
        <v>231</v>
      </c>
      <c r="F9051" s="8">
        <v>0.0</v>
      </c>
      <c r="G9051" s="8">
        <v>1.0</v>
      </c>
      <c r="H9051" s="9">
        <f t="shared" si="1"/>
        <v>1</v>
      </c>
      <c r="I9051" s="8" t="str">
        <f t="shared" si="2"/>
        <v>no</v>
      </c>
      <c r="J9051" s="13" t="s">
        <v>36413</v>
      </c>
      <c r="K9051" s="7" t="s">
        <v>31</v>
      </c>
      <c r="L9051" s="11" t="s">
        <v>20</v>
      </c>
      <c r="M9051" s="12" t="s">
        <v>233</v>
      </c>
      <c r="N9051" s="12" t="s">
        <v>36414</v>
      </c>
    </row>
    <row r="9052" ht="14.25" customHeight="1">
      <c r="A9052" s="3" t="s">
        <v>35513</v>
      </c>
      <c r="B9052" s="4">
        <v>43993.0</v>
      </c>
      <c r="C9052" s="5" t="s">
        <v>36282</v>
      </c>
      <c r="D9052" s="6" t="s">
        <v>36415</v>
      </c>
      <c r="E9052" s="7" t="s">
        <v>231</v>
      </c>
      <c r="F9052" s="8">
        <v>0.0</v>
      </c>
      <c r="G9052" s="8">
        <v>1.0</v>
      </c>
      <c r="H9052" s="9">
        <f t="shared" si="1"/>
        <v>1</v>
      </c>
      <c r="I9052" s="8" t="str">
        <f t="shared" si="2"/>
        <v>no</v>
      </c>
      <c r="J9052" s="13" t="s">
        <v>36416</v>
      </c>
      <c r="K9052" s="7" t="s">
        <v>31</v>
      </c>
      <c r="L9052" s="11" t="s">
        <v>20</v>
      </c>
      <c r="M9052" s="12" t="s">
        <v>233</v>
      </c>
      <c r="N9052" s="12" t="s">
        <v>36417</v>
      </c>
    </row>
    <row r="9053" ht="14.25" customHeight="1">
      <c r="A9053" s="3" t="s">
        <v>35513</v>
      </c>
      <c r="B9053" s="4">
        <v>43993.0</v>
      </c>
      <c r="C9053" s="5" t="s">
        <v>36282</v>
      </c>
      <c r="D9053" s="6" t="s">
        <v>36418</v>
      </c>
      <c r="E9053" s="7" t="s">
        <v>231</v>
      </c>
      <c r="F9053" s="8">
        <v>0.0</v>
      </c>
      <c r="G9053" s="8">
        <v>1.0</v>
      </c>
      <c r="H9053" s="9">
        <f t="shared" si="1"/>
        <v>1</v>
      </c>
      <c r="I9053" s="8" t="str">
        <f t="shared" si="2"/>
        <v>no</v>
      </c>
      <c r="J9053" s="13" t="s">
        <v>36419</v>
      </c>
      <c r="K9053" s="7" t="s">
        <v>31</v>
      </c>
      <c r="L9053" s="11" t="s">
        <v>20</v>
      </c>
      <c r="M9053" s="12" t="s">
        <v>36420</v>
      </c>
      <c r="N9053" s="12" t="s">
        <v>36421</v>
      </c>
    </row>
    <row r="9054" ht="14.25" customHeight="1">
      <c r="A9054" s="3" t="s">
        <v>35513</v>
      </c>
      <c r="B9054" s="4">
        <v>43993.0</v>
      </c>
      <c r="C9054" s="5" t="s">
        <v>36282</v>
      </c>
      <c r="D9054" s="6" t="s">
        <v>36422</v>
      </c>
      <c r="E9054" s="7" t="s">
        <v>231</v>
      </c>
      <c r="F9054" s="8">
        <v>0.0</v>
      </c>
      <c r="G9054" s="8">
        <v>1.0</v>
      </c>
      <c r="H9054" s="9">
        <f t="shared" si="1"/>
        <v>1</v>
      </c>
      <c r="I9054" s="8" t="str">
        <f t="shared" si="2"/>
        <v>no</v>
      </c>
      <c r="J9054" s="13" t="s">
        <v>36423</v>
      </c>
      <c r="K9054" s="7" t="s">
        <v>31</v>
      </c>
      <c r="L9054" s="11" t="s">
        <v>20</v>
      </c>
      <c r="M9054" s="12" t="s">
        <v>36424</v>
      </c>
      <c r="N9054" s="12" t="s">
        <v>36425</v>
      </c>
    </row>
    <row r="9055" ht="14.25" customHeight="1">
      <c r="A9055" s="3" t="s">
        <v>35513</v>
      </c>
      <c r="B9055" s="4">
        <v>43993.0</v>
      </c>
      <c r="C9055" s="5" t="s">
        <v>36282</v>
      </c>
      <c r="D9055" s="6" t="s">
        <v>36426</v>
      </c>
      <c r="E9055" s="7" t="s">
        <v>231</v>
      </c>
      <c r="F9055" s="8">
        <v>0.0</v>
      </c>
      <c r="G9055" s="8">
        <v>3.0</v>
      </c>
      <c r="H9055" s="9">
        <f t="shared" si="1"/>
        <v>3</v>
      </c>
      <c r="I9055" s="8" t="str">
        <f t="shared" si="2"/>
        <v>no</v>
      </c>
      <c r="J9055" s="24" t="s">
        <v>36427</v>
      </c>
      <c r="K9055" s="7" t="s">
        <v>31</v>
      </c>
      <c r="L9055" s="11" t="s">
        <v>20</v>
      </c>
      <c r="M9055" s="12" t="s">
        <v>233</v>
      </c>
      <c r="N9055" s="12" t="s">
        <v>36428</v>
      </c>
    </row>
    <row r="9056" ht="14.25" customHeight="1">
      <c r="A9056" s="3" t="s">
        <v>35513</v>
      </c>
      <c r="B9056" s="4">
        <v>43993.0</v>
      </c>
      <c r="C9056" s="5" t="s">
        <v>36429</v>
      </c>
      <c r="D9056" s="6" t="s">
        <v>36430</v>
      </c>
      <c r="E9056" s="7" t="s">
        <v>341</v>
      </c>
      <c r="F9056" s="8">
        <v>0.0</v>
      </c>
      <c r="G9056" s="8">
        <v>2.0</v>
      </c>
      <c r="H9056" s="9">
        <f t="shared" si="1"/>
        <v>2</v>
      </c>
      <c r="I9056" s="8" t="str">
        <f t="shared" si="2"/>
        <v>no</v>
      </c>
      <c r="J9056" s="13" t="s">
        <v>36431</v>
      </c>
      <c r="K9056" s="7" t="s">
        <v>31</v>
      </c>
      <c r="L9056" s="11" t="s">
        <v>20</v>
      </c>
      <c r="M9056" s="12" t="s">
        <v>36432</v>
      </c>
      <c r="N9056" s="12" t="s">
        <v>36433</v>
      </c>
    </row>
    <row r="9057" ht="14.25" customHeight="1">
      <c r="A9057" s="3" t="s">
        <v>35513</v>
      </c>
      <c r="B9057" s="4">
        <v>43993.0</v>
      </c>
      <c r="C9057" s="5" t="s">
        <v>36434</v>
      </c>
      <c r="D9057" s="6" t="s">
        <v>36435</v>
      </c>
      <c r="E9057" s="7" t="s">
        <v>231</v>
      </c>
      <c r="F9057" s="8">
        <v>0.0</v>
      </c>
      <c r="G9057" s="8">
        <v>0.0</v>
      </c>
      <c r="H9057" s="9">
        <f t="shared" si="1"/>
        <v>0</v>
      </c>
      <c r="I9057" s="8" t="str">
        <f t="shared" si="2"/>
        <v>no</v>
      </c>
      <c r="J9057" s="13" t="s">
        <v>36436</v>
      </c>
      <c r="K9057" s="7" t="s">
        <v>31</v>
      </c>
      <c r="L9057" s="11" t="s">
        <v>20</v>
      </c>
      <c r="M9057" s="12" t="s">
        <v>36437</v>
      </c>
      <c r="N9057" s="12" t="s">
        <v>36438</v>
      </c>
    </row>
    <row r="9058" ht="14.25" customHeight="1">
      <c r="A9058" s="3" t="s">
        <v>35513</v>
      </c>
      <c r="B9058" s="4">
        <v>43993.0</v>
      </c>
      <c r="C9058" s="5" t="s">
        <v>36434</v>
      </c>
      <c r="D9058" s="6" t="s">
        <v>36439</v>
      </c>
      <c r="E9058" s="7" t="s">
        <v>231</v>
      </c>
      <c r="F9058" s="8">
        <v>0.0</v>
      </c>
      <c r="G9058" s="8">
        <v>0.0</v>
      </c>
      <c r="H9058" s="9">
        <f t="shared" si="1"/>
        <v>0</v>
      </c>
      <c r="I9058" s="8" t="str">
        <f t="shared" si="2"/>
        <v>no</v>
      </c>
      <c r="J9058" s="13" t="s">
        <v>36440</v>
      </c>
      <c r="K9058" s="7" t="s">
        <v>31</v>
      </c>
      <c r="L9058" s="11" t="s">
        <v>20</v>
      </c>
      <c r="M9058" s="12" t="s">
        <v>36441</v>
      </c>
      <c r="N9058" s="12" t="s">
        <v>36442</v>
      </c>
    </row>
    <row r="9059" ht="14.25" customHeight="1">
      <c r="A9059" s="3" t="s">
        <v>35513</v>
      </c>
      <c r="B9059" s="4">
        <v>43993.0</v>
      </c>
      <c r="C9059" s="5" t="s">
        <v>36434</v>
      </c>
      <c r="D9059" s="6" t="s">
        <v>36443</v>
      </c>
      <c r="E9059" s="7" t="s">
        <v>231</v>
      </c>
      <c r="F9059" s="8">
        <v>0.0</v>
      </c>
      <c r="G9059" s="8">
        <v>0.0</v>
      </c>
      <c r="H9059" s="9">
        <f t="shared" si="1"/>
        <v>0</v>
      </c>
      <c r="I9059" s="8" t="str">
        <f t="shared" si="2"/>
        <v>no</v>
      </c>
      <c r="J9059" s="13" t="s">
        <v>36444</v>
      </c>
      <c r="K9059" s="7" t="s">
        <v>31</v>
      </c>
      <c r="L9059" s="11" t="s">
        <v>20</v>
      </c>
      <c r="M9059" s="12" t="s">
        <v>36445</v>
      </c>
      <c r="N9059" s="12" t="s">
        <v>36446</v>
      </c>
    </row>
    <row r="9060" ht="14.25" customHeight="1">
      <c r="A9060" s="3" t="s">
        <v>35513</v>
      </c>
      <c r="B9060" s="4">
        <v>43993.0</v>
      </c>
      <c r="C9060" s="5" t="s">
        <v>35773</v>
      </c>
      <c r="D9060" s="6" t="s">
        <v>36447</v>
      </c>
      <c r="E9060" s="7" t="s">
        <v>231</v>
      </c>
      <c r="F9060" s="8">
        <v>0.0</v>
      </c>
      <c r="G9060" s="8">
        <v>0.0</v>
      </c>
      <c r="H9060" s="9">
        <f t="shared" si="1"/>
        <v>0</v>
      </c>
      <c r="I9060" s="8" t="str">
        <f t="shared" si="2"/>
        <v>no</v>
      </c>
      <c r="J9060" s="13" t="s">
        <v>36448</v>
      </c>
      <c r="K9060" s="7" t="s">
        <v>31</v>
      </c>
      <c r="L9060" s="11" t="s">
        <v>20</v>
      </c>
      <c r="M9060" s="12" t="s">
        <v>36449</v>
      </c>
      <c r="N9060" s="12" t="s">
        <v>36450</v>
      </c>
    </row>
    <row r="9061" ht="14.25" customHeight="1">
      <c r="A9061" s="3" t="s">
        <v>35513</v>
      </c>
      <c r="B9061" s="4">
        <v>43993.0</v>
      </c>
      <c r="C9061" s="5" t="s">
        <v>36434</v>
      </c>
      <c r="D9061" s="6" t="s">
        <v>36451</v>
      </c>
      <c r="E9061" s="7" t="s">
        <v>231</v>
      </c>
      <c r="F9061" s="8">
        <v>0.0</v>
      </c>
      <c r="G9061" s="8">
        <v>8.0</v>
      </c>
      <c r="H9061" s="9">
        <f t="shared" si="1"/>
        <v>8</v>
      </c>
      <c r="I9061" s="8" t="str">
        <f t="shared" si="2"/>
        <v>no</v>
      </c>
      <c r="J9061" s="13" t="s">
        <v>36452</v>
      </c>
      <c r="K9061" s="7" t="s">
        <v>31</v>
      </c>
      <c r="L9061" s="11" t="s">
        <v>20</v>
      </c>
      <c r="M9061" s="12" t="s">
        <v>36453</v>
      </c>
      <c r="N9061" s="12" t="s">
        <v>36454</v>
      </c>
    </row>
    <row r="9062" ht="14.25" customHeight="1">
      <c r="A9062" s="3" t="s">
        <v>35513</v>
      </c>
      <c r="B9062" s="4">
        <v>43993.0</v>
      </c>
      <c r="C9062" s="5" t="s">
        <v>36434</v>
      </c>
      <c r="D9062" s="6" t="s">
        <v>36455</v>
      </c>
      <c r="E9062" s="7" t="s">
        <v>231</v>
      </c>
      <c r="F9062" s="8">
        <v>0.0</v>
      </c>
      <c r="G9062" s="8">
        <v>1.0</v>
      </c>
      <c r="H9062" s="9">
        <f t="shared" si="1"/>
        <v>1</v>
      </c>
      <c r="I9062" s="8" t="str">
        <f t="shared" si="2"/>
        <v>no</v>
      </c>
      <c r="J9062" s="13" t="s">
        <v>36456</v>
      </c>
      <c r="K9062" s="7" t="s">
        <v>31</v>
      </c>
      <c r="L9062" s="11" t="s">
        <v>20</v>
      </c>
      <c r="M9062" s="12" t="s">
        <v>36457</v>
      </c>
      <c r="N9062" s="12" t="s">
        <v>36458</v>
      </c>
    </row>
    <row r="9063" ht="14.25" customHeight="1">
      <c r="A9063" s="3" t="s">
        <v>35513</v>
      </c>
      <c r="B9063" s="4">
        <v>43993.0</v>
      </c>
      <c r="C9063" s="5" t="s">
        <v>36459</v>
      </c>
      <c r="D9063" s="6" t="s">
        <v>36460</v>
      </c>
      <c r="E9063" s="7" t="s">
        <v>231</v>
      </c>
      <c r="F9063" s="8">
        <v>0.0</v>
      </c>
      <c r="G9063" s="8">
        <v>42.0</v>
      </c>
      <c r="H9063" s="9">
        <f t="shared" si="1"/>
        <v>42</v>
      </c>
      <c r="I9063" s="8" t="str">
        <f t="shared" si="2"/>
        <v>no</v>
      </c>
      <c r="J9063" s="13" t="s">
        <v>36461</v>
      </c>
      <c r="K9063" s="7" t="s">
        <v>31</v>
      </c>
      <c r="L9063" s="11" t="s">
        <v>20</v>
      </c>
      <c r="M9063" s="12" t="s">
        <v>36462</v>
      </c>
      <c r="N9063" s="12" t="s">
        <v>36463</v>
      </c>
    </row>
    <row r="9064" ht="14.25" customHeight="1">
      <c r="A9064" s="3" t="s">
        <v>35513</v>
      </c>
      <c r="B9064" s="4">
        <v>43993.0</v>
      </c>
      <c r="C9064" s="5" t="s">
        <v>36088</v>
      </c>
      <c r="D9064" s="6" t="s">
        <v>36464</v>
      </c>
      <c r="E9064" s="7" t="s">
        <v>231</v>
      </c>
      <c r="F9064" s="8">
        <v>0.0</v>
      </c>
      <c r="G9064" s="8">
        <v>0.0</v>
      </c>
      <c r="H9064" s="9">
        <f t="shared" si="1"/>
        <v>0</v>
      </c>
      <c r="I9064" s="8" t="str">
        <f t="shared" si="2"/>
        <v>no</v>
      </c>
      <c r="J9064" s="24" t="s">
        <v>36465</v>
      </c>
      <c r="K9064" s="7" t="s">
        <v>31</v>
      </c>
      <c r="L9064" s="11" t="s">
        <v>20</v>
      </c>
      <c r="M9064" s="12" t="s">
        <v>233</v>
      </c>
      <c r="N9064" s="12" t="s">
        <v>16552</v>
      </c>
    </row>
    <row r="9065" ht="14.25" customHeight="1">
      <c r="A9065" s="3" t="s">
        <v>35513</v>
      </c>
      <c r="B9065" s="4">
        <v>43993.0</v>
      </c>
      <c r="C9065" s="5" t="s">
        <v>36088</v>
      </c>
      <c r="D9065" s="6" t="s">
        <v>36466</v>
      </c>
      <c r="E9065" s="7" t="s">
        <v>231</v>
      </c>
      <c r="F9065" s="8">
        <v>0.0</v>
      </c>
      <c r="G9065" s="8">
        <v>0.0</v>
      </c>
      <c r="H9065" s="9">
        <f t="shared" si="1"/>
        <v>0</v>
      </c>
      <c r="I9065" s="8" t="str">
        <f t="shared" si="2"/>
        <v>no</v>
      </c>
      <c r="J9065" s="13" t="s">
        <v>36467</v>
      </c>
      <c r="K9065" s="7" t="s">
        <v>31</v>
      </c>
      <c r="L9065" s="11" t="s">
        <v>20</v>
      </c>
      <c r="M9065" s="12" t="s">
        <v>36468</v>
      </c>
      <c r="N9065" s="12" t="s">
        <v>36469</v>
      </c>
    </row>
    <row r="9066" ht="14.25" customHeight="1">
      <c r="A9066" s="3" t="s">
        <v>35513</v>
      </c>
      <c r="B9066" s="4">
        <v>43993.0</v>
      </c>
      <c r="C9066" s="5" t="s">
        <v>36470</v>
      </c>
      <c r="D9066" s="6" t="s">
        <v>36471</v>
      </c>
      <c r="E9066" s="7" t="s">
        <v>231</v>
      </c>
      <c r="F9066" s="8">
        <v>0.0</v>
      </c>
      <c r="G9066" s="8">
        <v>1.0</v>
      </c>
      <c r="H9066" s="9">
        <f t="shared" si="1"/>
        <v>1</v>
      </c>
      <c r="I9066" s="8" t="str">
        <f t="shared" si="2"/>
        <v>no</v>
      </c>
      <c r="J9066" s="24" t="s">
        <v>36472</v>
      </c>
      <c r="K9066" s="7" t="s">
        <v>31</v>
      </c>
      <c r="L9066" s="11" t="s">
        <v>20</v>
      </c>
      <c r="M9066" s="12" t="s">
        <v>233</v>
      </c>
      <c r="N9066" s="12" t="s">
        <v>36473</v>
      </c>
    </row>
    <row r="9067" ht="14.25" customHeight="1">
      <c r="A9067" s="3" t="s">
        <v>35513</v>
      </c>
      <c r="B9067" s="4">
        <v>43994.0</v>
      </c>
      <c r="C9067" s="5" t="s">
        <v>36474</v>
      </c>
      <c r="D9067" s="6" t="s">
        <v>36475</v>
      </c>
      <c r="E9067" s="7" t="s">
        <v>231</v>
      </c>
      <c r="F9067" s="8">
        <v>1.0</v>
      </c>
      <c r="G9067" s="8">
        <v>7.0</v>
      </c>
      <c r="H9067" s="9">
        <f t="shared" si="1"/>
        <v>8</v>
      </c>
      <c r="I9067" s="8" t="str">
        <f t="shared" si="2"/>
        <v>no</v>
      </c>
      <c r="J9067" s="24" t="s">
        <v>36476</v>
      </c>
      <c r="K9067" s="7" t="s">
        <v>31</v>
      </c>
      <c r="L9067" s="11" t="s">
        <v>20</v>
      </c>
      <c r="M9067" s="12" t="s">
        <v>233</v>
      </c>
      <c r="N9067" s="12" t="s">
        <v>36477</v>
      </c>
    </row>
    <row r="9068" ht="14.25" customHeight="1">
      <c r="A9068" s="3" t="s">
        <v>35513</v>
      </c>
      <c r="B9068" s="4">
        <v>43994.0</v>
      </c>
      <c r="C9068" s="5" t="s">
        <v>36478</v>
      </c>
      <c r="D9068" s="6" t="s">
        <v>36479</v>
      </c>
      <c r="E9068" s="7" t="s">
        <v>231</v>
      </c>
      <c r="F9068" s="8">
        <v>0.0</v>
      </c>
      <c r="G9068" s="8">
        <v>9.0</v>
      </c>
      <c r="H9068" s="9">
        <f t="shared" si="1"/>
        <v>9</v>
      </c>
      <c r="I9068" s="8" t="str">
        <f t="shared" si="2"/>
        <v>no</v>
      </c>
      <c r="J9068" s="24" t="s">
        <v>36480</v>
      </c>
      <c r="K9068" s="7" t="s">
        <v>31</v>
      </c>
      <c r="L9068" s="11" t="s">
        <v>20</v>
      </c>
      <c r="M9068" s="12" t="s">
        <v>233</v>
      </c>
      <c r="N9068" s="12" t="s">
        <v>36481</v>
      </c>
    </row>
    <row r="9069" ht="14.25" customHeight="1">
      <c r="A9069" s="3" t="s">
        <v>35513</v>
      </c>
      <c r="B9069" s="4">
        <v>43994.0</v>
      </c>
      <c r="C9069" s="5" t="s">
        <v>36482</v>
      </c>
      <c r="D9069" s="6" t="s">
        <v>36483</v>
      </c>
      <c r="E9069" s="7" t="s">
        <v>231</v>
      </c>
      <c r="F9069" s="8">
        <v>0.0</v>
      </c>
      <c r="G9069" s="8">
        <v>2.0</v>
      </c>
      <c r="H9069" s="9">
        <f t="shared" si="1"/>
        <v>2</v>
      </c>
      <c r="I9069" s="8" t="str">
        <f t="shared" si="2"/>
        <v>no</v>
      </c>
      <c r="J9069" s="24" t="s">
        <v>36484</v>
      </c>
      <c r="K9069" s="7" t="s">
        <v>31</v>
      </c>
      <c r="L9069" s="11" t="s">
        <v>20</v>
      </c>
      <c r="M9069" s="12" t="s">
        <v>233</v>
      </c>
      <c r="N9069" s="12" t="s">
        <v>36485</v>
      </c>
    </row>
    <row r="9070" ht="14.25" customHeight="1">
      <c r="A9070" s="3" t="s">
        <v>35513</v>
      </c>
      <c r="B9070" s="4">
        <v>43994.0</v>
      </c>
      <c r="C9070" s="5" t="s">
        <v>36482</v>
      </c>
      <c r="D9070" s="6" t="s">
        <v>36486</v>
      </c>
      <c r="E9070" s="7" t="s">
        <v>231</v>
      </c>
      <c r="F9070" s="8">
        <v>0.0</v>
      </c>
      <c r="G9070" s="8">
        <v>0.0</v>
      </c>
      <c r="H9070" s="9">
        <f t="shared" si="1"/>
        <v>0</v>
      </c>
      <c r="I9070" s="8" t="str">
        <f t="shared" si="2"/>
        <v>no</v>
      </c>
      <c r="J9070" s="24" t="s">
        <v>36487</v>
      </c>
      <c r="K9070" s="7" t="s">
        <v>31</v>
      </c>
      <c r="L9070" s="11" t="s">
        <v>20</v>
      </c>
      <c r="M9070" s="12" t="s">
        <v>233</v>
      </c>
      <c r="N9070" s="12" t="s">
        <v>36488</v>
      </c>
    </row>
    <row r="9071" ht="14.25" customHeight="1">
      <c r="A9071" s="3" t="s">
        <v>35513</v>
      </c>
      <c r="B9071" s="4">
        <v>43994.0</v>
      </c>
      <c r="C9071" s="5" t="s">
        <v>36482</v>
      </c>
      <c r="D9071" s="6" t="s">
        <v>36489</v>
      </c>
      <c r="E9071" s="7" t="s">
        <v>231</v>
      </c>
      <c r="F9071" s="8">
        <v>0.0</v>
      </c>
      <c r="G9071" s="8">
        <v>0.0</v>
      </c>
      <c r="H9071" s="9">
        <f t="shared" si="1"/>
        <v>0</v>
      </c>
      <c r="I9071" s="8" t="str">
        <f t="shared" si="2"/>
        <v>no</v>
      </c>
      <c r="J9071" s="24" t="s">
        <v>36490</v>
      </c>
      <c r="K9071" s="7" t="s">
        <v>31</v>
      </c>
      <c r="L9071" s="11" t="s">
        <v>20</v>
      </c>
      <c r="M9071" s="12" t="s">
        <v>233</v>
      </c>
      <c r="N9071" s="12" t="s">
        <v>36491</v>
      </c>
    </row>
    <row r="9072" ht="14.25" customHeight="1">
      <c r="A9072" s="3" t="s">
        <v>35513</v>
      </c>
      <c r="B9072" s="4">
        <v>43994.0</v>
      </c>
      <c r="C9072" s="5" t="s">
        <v>36492</v>
      </c>
      <c r="D9072" s="6" t="s">
        <v>36493</v>
      </c>
      <c r="E9072" s="7" t="s">
        <v>231</v>
      </c>
      <c r="F9072" s="8">
        <v>0.0</v>
      </c>
      <c r="G9072" s="8">
        <v>2.0</v>
      </c>
      <c r="H9072" s="9">
        <f t="shared" si="1"/>
        <v>2</v>
      </c>
      <c r="I9072" s="8" t="str">
        <f t="shared" si="2"/>
        <v>no</v>
      </c>
      <c r="J9072" s="24" t="s">
        <v>36494</v>
      </c>
      <c r="K9072" s="7" t="s">
        <v>31</v>
      </c>
      <c r="L9072" s="11" t="s">
        <v>20</v>
      </c>
      <c r="M9072" s="12" t="s">
        <v>233</v>
      </c>
      <c r="N9072" s="12" t="s">
        <v>36495</v>
      </c>
    </row>
    <row r="9073" ht="14.25" customHeight="1">
      <c r="A9073" s="3" t="s">
        <v>35513</v>
      </c>
      <c r="B9073" s="4">
        <v>43994.0</v>
      </c>
      <c r="C9073" s="5" t="s">
        <v>36496</v>
      </c>
      <c r="D9073" s="6" t="s">
        <v>36497</v>
      </c>
      <c r="E9073" s="7" t="s">
        <v>231</v>
      </c>
      <c r="F9073" s="8">
        <v>0.0</v>
      </c>
      <c r="G9073" s="8">
        <v>1.0</v>
      </c>
      <c r="H9073" s="9">
        <f t="shared" si="1"/>
        <v>1</v>
      </c>
      <c r="I9073" s="8" t="str">
        <f t="shared" si="2"/>
        <v>no</v>
      </c>
      <c r="J9073" s="24" t="s">
        <v>36498</v>
      </c>
      <c r="K9073" s="7" t="s">
        <v>31</v>
      </c>
      <c r="L9073" s="11" t="s">
        <v>20</v>
      </c>
      <c r="M9073" s="12" t="s">
        <v>233</v>
      </c>
      <c r="N9073" s="12" t="s">
        <v>36499</v>
      </c>
    </row>
    <row r="9074" ht="14.25" customHeight="1">
      <c r="A9074" s="3" t="s">
        <v>35513</v>
      </c>
      <c r="B9074" s="4">
        <v>43995.0</v>
      </c>
      <c r="C9074" s="5" t="s">
        <v>36282</v>
      </c>
      <c r="D9074" s="6" t="s">
        <v>36500</v>
      </c>
      <c r="E9074" s="7" t="s">
        <v>231</v>
      </c>
      <c r="F9074" s="8">
        <v>0.0</v>
      </c>
      <c r="G9074" s="8">
        <v>2.0</v>
      </c>
      <c r="H9074" s="9">
        <f t="shared" si="1"/>
        <v>2</v>
      </c>
      <c r="I9074" s="8" t="str">
        <f t="shared" si="2"/>
        <v>no</v>
      </c>
      <c r="J9074" s="24" t="s">
        <v>36501</v>
      </c>
      <c r="K9074" s="7" t="s">
        <v>31</v>
      </c>
      <c r="L9074" s="11" t="s">
        <v>20</v>
      </c>
      <c r="M9074" s="12" t="s">
        <v>233</v>
      </c>
      <c r="N9074" s="12" t="s">
        <v>36502</v>
      </c>
    </row>
    <row r="9075" ht="14.25" customHeight="1">
      <c r="A9075" s="3" t="s">
        <v>35513</v>
      </c>
      <c r="B9075" s="4">
        <v>43995.0</v>
      </c>
      <c r="C9075" s="5" t="s">
        <v>36282</v>
      </c>
      <c r="D9075" s="6" t="s">
        <v>36503</v>
      </c>
      <c r="E9075" s="7" t="s">
        <v>231</v>
      </c>
      <c r="F9075" s="8">
        <v>0.0</v>
      </c>
      <c r="G9075" s="8">
        <v>0.0</v>
      </c>
      <c r="H9075" s="9">
        <f t="shared" si="1"/>
        <v>0</v>
      </c>
      <c r="I9075" s="8" t="str">
        <f t="shared" si="2"/>
        <v>no</v>
      </c>
      <c r="J9075" s="13" t="s">
        <v>36504</v>
      </c>
      <c r="K9075" s="7" t="s">
        <v>31</v>
      </c>
      <c r="L9075" s="11" t="s">
        <v>20</v>
      </c>
      <c r="M9075" s="12" t="s">
        <v>36505</v>
      </c>
      <c r="N9075" s="12" t="s">
        <v>36506</v>
      </c>
    </row>
    <row r="9076" ht="14.25" customHeight="1">
      <c r="A9076" s="3" t="s">
        <v>35513</v>
      </c>
      <c r="B9076" s="4">
        <v>43995.0</v>
      </c>
      <c r="C9076" s="5" t="s">
        <v>36282</v>
      </c>
      <c r="D9076" s="6" t="s">
        <v>36507</v>
      </c>
      <c r="E9076" s="7" t="s">
        <v>231</v>
      </c>
      <c r="F9076" s="8">
        <v>0.0</v>
      </c>
      <c r="G9076" s="8">
        <v>0.0</v>
      </c>
      <c r="H9076" s="9">
        <f t="shared" si="1"/>
        <v>0</v>
      </c>
      <c r="I9076" s="8" t="str">
        <f t="shared" si="2"/>
        <v>no</v>
      </c>
      <c r="J9076" s="13" t="s">
        <v>36508</v>
      </c>
      <c r="K9076" s="7" t="s">
        <v>31</v>
      </c>
      <c r="L9076" s="11" t="s">
        <v>20</v>
      </c>
      <c r="M9076" s="12" t="s">
        <v>36509</v>
      </c>
      <c r="N9076" s="12" t="s">
        <v>36510</v>
      </c>
    </row>
    <row r="9077" ht="14.25" customHeight="1">
      <c r="A9077" s="3" t="s">
        <v>35513</v>
      </c>
      <c r="B9077" s="4">
        <v>43995.0</v>
      </c>
      <c r="C9077" s="5" t="s">
        <v>36282</v>
      </c>
      <c r="D9077" s="6" t="s">
        <v>36511</v>
      </c>
      <c r="E9077" s="7" t="s">
        <v>231</v>
      </c>
      <c r="F9077" s="8">
        <v>0.0</v>
      </c>
      <c r="G9077" s="8">
        <v>0.0</v>
      </c>
      <c r="H9077" s="9">
        <f t="shared" si="1"/>
        <v>0</v>
      </c>
      <c r="I9077" s="8" t="str">
        <f t="shared" si="2"/>
        <v>no</v>
      </c>
      <c r="J9077" s="13" t="s">
        <v>36512</v>
      </c>
      <c r="K9077" s="7" t="s">
        <v>31</v>
      </c>
      <c r="L9077" s="11" t="s">
        <v>20</v>
      </c>
      <c r="M9077" s="12" t="s">
        <v>36513</v>
      </c>
      <c r="N9077" s="12" t="s">
        <v>36514</v>
      </c>
    </row>
    <row r="9078" ht="14.25" customHeight="1">
      <c r="A9078" s="3" t="s">
        <v>35513</v>
      </c>
      <c r="B9078" s="4">
        <v>43995.0</v>
      </c>
      <c r="C9078" s="5" t="s">
        <v>36282</v>
      </c>
      <c r="D9078" s="6" t="s">
        <v>36515</v>
      </c>
      <c r="E9078" s="7" t="s">
        <v>231</v>
      </c>
      <c r="F9078" s="8">
        <v>0.0</v>
      </c>
      <c r="G9078" s="8">
        <v>0.0</v>
      </c>
      <c r="H9078" s="9">
        <f t="shared" si="1"/>
        <v>0</v>
      </c>
      <c r="I9078" s="8" t="str">
        <f t="shared" si="2"/>
        <v>no</v>
      </c>
      <c r="J9078" s="13" t="s">
        <v>36516</v>
      </c>
      <c r="K9078" s="7" t="s">
        <v>31</v>
      </c>
      <c r="L9078" s="11" t="s">
        <v>20</v>
      </c>
      <c r="M9078" s="12" t="s">
        <v>36517</v>
      </c>
      <c r="N9078" s="12" t="s">
        <v>36518</v>
      </c>
    </row>
    <row r="9079" ht="14.25" customHeight="1">
      <c r="A9079" s="3" t="s">
        <v>35513</v>
      </c>
      <c r="B9079" s="4">
        <v>43995.0</v>
      </c>
      <c r="C9079" s="5" t="s">
        <v>36482</v>
      </c>
      <c r="D9079" s="6" t="s">
        <v>36519</v>
      </c>
      <c r="E9079" s="7" t="s">
        <v>231</v>
      </c>
      <c r="F9079" s="8">
        <v>0.0</v>
      </c>
      <c r="G9079" s="8">
        <v>7.0</v>
      </c>
      <c r="H9079" s="9">
        <f t="shared" si="1"/>
        <v>7</v>
      </c>
      <c r="I9079" s="8" t="str">
        <f t="shared" si="2"/>
        <v>no</v>
      </c>
      <c r="J9079" s="24" t="s">
        <v>36520</v>
      </c>
      <c r="K9079" s="7" t="s">
        <v>31</v>
      </c>
      <c r="L9079" s="11" t="s">
        <v>20</v>
      </c>
      <c r="M9079" s="12" t="s">
        <v>233</v>
      </c>
      <c r="N9079" s="12" t="s">
        <v>36521</v>
      </c>
    </row>
    <row r="9080" ht="14.25" customHeight="1">
      <c r="A9080" s="3" t="s">
        <v>35513</v>
      </c>
      <c r="B9080" s="4">
        <v>43995.0</v>
      </c>
      <c r="C9080" s="5" t="s">
        <v>36282</v>
      </c>
      <c r="D9080" s="6" t="s">
        <v>36522</v>
      </c>
      <c r="E9080" s="7" t="s">
        <v>231</v>
      </c>
      <c r="F9080" s="8">
        <v>0.0</v>
      </c>
      <c r="G9080" s="8">
        <v>0.0</v>
      </c>
      <c r="H9080" s="9">
        <f t="shared" si="1"/>
        <v>0</v>
      </c>
      <c r="I9080" s="8" t="str">
        <f t="shared" si="2"/>
        <v>no</v>
      </c>
      <c r="J9080" s="13" t="s">
        <v>36523</v>
      </c>
      <c r="K9080" s="7" t="s">
        <v>31</v>
      </c>
      <c r="L9080" s="11" t="s">
        <v>20</v>
      </c>
      <c r="M9080" s="12" t="s">
        <v>36524</v>
      </c>
      <c r="N9080" s="12" t="s">
        <v>36525</v>
      </c>
    </row>
    <row r="9081" ht="14.25" customHeight="1">
      <c r="A9081" s="3" t="s">
        <v>35513</v>
      </c>
      <c r="B9081" s="4">
        <v>43995.0</v>
      </c>
      <c r="C9081" s="5" t="s">
        <v>36282</v>
      </c>
      <c r="D9081" s="6" t="s">
        <v>36526</v>
      </c>
      <c r="E9081" s="7" t="s">
        <v>231</v>
      </c>
      <c r="F9081" s="8">
        <v>0.0</v>
      </c>
      <c r="G9081" s="8">
        <v>0.0</v>
      </c>
      <c r="H9081" s="9">
        <f t="shared" si="1"/>
        <v>0</v>
      </c>
      <c r="I9081" s="8" t="str">
        <f t="shared" si="2"/>
        <v>no</v>
      </c>
      <c r="J9081" s="13" t="s">
        <v>36527</v>
      </c>
      <c r="K9081" s="7" t="s">
        <v>31</v>
      </c>
      <c r="L9081" s="11" t="s">
        <v>20</v>
      </c>
      <c r="M9081" s="12" t="s">
        <v>36528</v>
      </c>
      <c r="N9081" s="12" t="s">
        <v>36529</v>
      </c>
    </row>
    <row r="9082" ht="14.25" customHeight="1">
      <c r="A9082" s="3" t="s">
        <v>35513</v>
      </c>
      <c r="B9082" s="4">
        <v>43995.0</v>
      </c>
      <c r="C9082" s="5" t="s">
        <v>36282</v>
      </c>
      <c r="D9082" s="6" t="s">
        <v>36530</v>
      </c>
      <c r="E9082" s="7" t="s">
        <v>231</v>
      </c>
      <c r="F9082" s="8">
        <v>0.0</v>
      </c>
      <c r="G9082" s="8">
        <v>0.0</v>
      </c>
      <c r="H9082" s="9">
        <f t="shared" si="1"/>
        <v>0</v>
      </c>
      <c r="I9082" s="8" t="str">
        <f t="shared" si="2"/>
        <v>no</v>
      </c>
      <c r="J9082" s="13" t="s">
        <v>36531</v>
      </c>
      <c r="K9082" s="7" t="s">
        <v>31</v>
      </c>
      <c r="L9082" s="11" t="s">
        <v>20</v>
      </c>
      <c r="M9082" s="12" t="s">
        <v>36532</v>
      </c>
      <c r="N9082" s="12" t="s">
        <v>36533</v>
      </c>
    </row>
    <row r="9083" ht="14.25" customHeight="1">
      <c r="A9083" s="3" t="s">
        <v>35513</v>
      </c>
      <c r="B9083" s="4">
        <v>43995.0</v>
      </c>
      <c r="C9083" s="5" t="s">
        <v>36282</v>
      </c>
      <c r="D9083" s="6" t="s">
        <v>36534</v>
      </c>
      <c r="E9083" s="7" t="s">
        <v>231</v>
      </c>
      <c r="F9083" s="8">
        <v>0.0</v>
      </c>
      <c r="G9083" s="8">
        <v>0.0</v>
      </c>
      <c r="H9083" s="9">
        <f t="shared" si="1"/>
        <v>0</v>
      </c>
      <c r="I9083" s="8" t="str">
        <f t="shared" si="2"/>
        <v>no</v>
      </c>
      <c r="J9083" s="13" t="s">
        <v>36535</v>
      </c>
      <c r="K9083" s="7" t="s">
        <v>31</v>
      </c>
      <c r="L9083" s="11" t="s">
        <v>20</v>
      </c>
      <c r="M9083" s="12" t="s">
        <v>36536</v>
      </c>
      <c r="N9083" s="12" t="s">
        <v>36537</v>
      </c>
    </row>
    <row r="9084" ht="14.25" customHeight="1">
      <c r="A9084" s="3" t="s">
        <v>35513</v>
      </c>
      <c r="B9084" s="4">
        <v>43995.0</v>
      </c>
      <c r="C9084" s="5" t="s">
        <v>36282</v>
      </c>
      <c r="D9084" s="6" t="s">
        <v>36538</v>
      </c>
      <c r="E9084" s="7" t="s">
        <v>231</v>
      </c>
      <c r="F9084" s="8">
        <v>0.0</v>
      </c>
      <c r="G9084" s="8">
        <v>0.0</v>
      </c>
      <c r="H9084" s="9">
        <f t="shared" si="1"/>
        <v>0</v>
      </c>
      <c r="I9084" s="8" t="str">
        <f t="shared" si="2"/>
        <v>no</v>
      </c>
      <c r="J9084" s="13" t="s">
        <v>36539</v>
      </c>
      <c r="K9084" s="7" t="s">
        <v>31</v>
      </c>
      <c r="L9084" s="11" t="s">
        <v>20</v>
      </c>
      <c r="M9084" s="12" t="s">
        <v>36540</v>
      </c>
      <c r="N9084" s="12" t="s">
        <v>36541</v>
      </c>
    </row>
    <row r="9085" ht="14.25" customHeight="1">
      <c r="A9085" s="3" t="s">
        <v>35513</v>
      </c>
      <c r="B9085" s="4">
        <v>43995.0</v>
      </c>
      <c r="C9085" s="5" t="s">
        <v>36282</v>
      </c>
      <c r="D9085" s="6" t="s">
        <v>36542</v>
      </c>
      <c r="E9085" s="7" t="s">
        <v>231</v>
      </c>
      <c r="F9085" s="8">
        <v>0.0</v>
      </c>
      <c r="G9085" s="8">
        <v>0.0</v>
      </c>
      <c r="H9085" s="9">
        <f t="shared" si="1"/>
        <v>0</v>
      </c>
      <c r="I9085" s="8" t="str">
        <f t="shared" si="2"/>
        <v>no</v>
      </c>
      <c r="J9085" s="13" t="s">
        <v>36543</v>
      </c>
      <c r="K9085" s="7" t="s">
        <v>31</v>
      </c>
      <c r="L9085" s="11" t="s">
        <v>20</v>
      </c>
      <c r="M9085" s="12" t="s">
        <v>36544</v>
      </c>
      <c r="N9085" s="12" t="s">
        <v>36545</v>
      </c>
    </row>
    <row r="9086" ht="13.5" customHeight="1">
      <c r="A9086" s="3" t="s">
        <v>35513</v>
      </c>
      <c r="B9086" s="4">
        <v>43995.0</v>
      </c>
      <c r="C9086" s="5" t="s">
        <v>36282</v>
      </c>
      <c r="D9086" s="6" t="s">
        <v>36546</v>
      </c>
      <c r="E9086" s="7" t="s">
        <v>231</v>
      </c>
      <c r="F9086" s="8">
        <v>0.0</v>
      </c>
      <c r="G9086" s="8">
        <v>1.0</v>
      </c>
      <c r="H9086" s="9">
        <f t="shared" si="1"/>
        <v>1</v>
      </c>
      <c r="I9086" s="8" t="str">
        <f t="shared" si="2"/>
        <v>no</v>
      </c>
      <c r="J9086" s="13" t="s">
        <v>36547</v>
      </c>
      <c r="K9086" s="7" t="s">
        <v>31</v>
      </c>
      <c r="L9086" s="11" t="s">
        <v>20</v>
      </c>
      <c r="M9086" s="12" t="s">
        <v>36548</v>
      </c>
      <c r="N9086" s="12" t="s">
        <v>36549</v>
      </c>
    </row>
    <row r="9087" ht="14.25" customHeight="1">
      <c r="A9087" s="3" t="s">
        <v>35513</v>
      </c>
      <c r="B9087" s="4">
        <v>43995.0</v>
      </c>
      <c r="C9087" s="5" t="s">
        <v>36282</v>
      </c>
      <c r="D9087" s="6" t="s">
        <v>36550</v>
      </c>
      <c r="E9087" s="7" t="s">
        <v>231</v>
      </c>
      <c r="F9087" s="8">
        <v>0.0</v>
      </c>
      <c r="G9087" s="8">
        <v>1.0</v>
      </c>
      <c r="H9087" s="9">
        <f t="shared" si="1"/>
        <v>1</v>
      </c>
      <c r="I9087" s="8" t="str">
        <f t="shared" si="2"/>
        <v>no</v>
      </c>
      <c r="J9087" s="13" t="s">
        <v>36551</v>
      </c>
      <c r="K9087" s="7" t="s">
        <v>31</v>
      </c>
      <c r="L9087" s="11" t="s">
        <v>20</v>
      </c>
      <c r="M9087" s="12" t="s">
        <v>36552</v>
      </c>
      <c r="N9087" s="12" t="s">
        <v>36553</v>
      </c>
    </row>
    <row r="9088" ht="34.5" customHeight="1">
      <c r="A9088" s="3" t="s">
        <v>35513</v>
      </c>
      <c r="B9088" s="4">
        <v>43995.0</v>
      </c>
      <c r="C9088" s="5" t="s">
        <v>36282</v>
      </c>
      <c r="D9088" s="6" t="s">
        <v>36554</v>
      </c>
      <c r="E9088" s="7" t="s">
        <v>231</v>
      </c>
      <c r="F9088" s="8">
        <v>1.0</v>
      </c>
      <c r="G9088" s="8">
        <v>2.0</v>
      </c>
      <c r="H9088" s="9">
        <f t="shared" si="1"/>
        <v>3</v>
      </c>
      <c r="I9088" s="8" t="str">
        <f t="shared" si="2"/>
        <v>no</v>
      </c>
      <c r="J9088" s="13" t="s">
        <v>36555</v>
      </c>
      <c r="K9088" s="7" t="s">
        <v>31</v>
      </c>
      <c r="L9088" s="11" t="s">
        <v>20</v>
      </c>
      <c r="M9088" s="12" t="s">
        <v>36556</v>
      </c>
      <c r="N9088" s="12" t="s">
        <v>36557</v>
      </c>
    </row>
    <row r="9089" ht="28.5" customHeight="1">
      <c r="A9089" s="3" t="s">
        <v>35513</v>
      </c>
      <c r="B9089" s="4">
        <v>43995.0</v>
      </c>
      <c r="C9089" s="5" t="s">
        <v>36282</v>
      </c>
      <c r="D9089" s="6" t="s">
        <v>36558</v>
      </c>
      <c r="E9089" s="7" t="s">
        <v>231</v>
      </c>
      <c r="F9089" s="8">
        <v>0.0</v>
      </c>
      <c r="G9089" s="8">
        <v>0.0</v>
      </c>
      <c r="H9089" s="9">
        <f t="shared" si="1"/>
        <v>0</v>
      </c>
      <c r="I9089" s="8" t="str">
        <f t="shared" si="2"/>
        <v>no</v>
      </c>
      <c r="J9089" s="13" t="s">
        <v>36559</v>
      </c>
      <c r="K9089" s="7" t="s">
        <v>31</v>
      </c>
      <c r="L9089" s="11" t="s">
        <v>20</v>
      </c>
      <c r="M9089" s="12" t="s">
        <v>36560</v>
      </c>
      <c r="N9089" s="12" t="s">
        <v>36561</v>
      </c>
    </row>
    <row r="9090" ht="14.25" customHeight="1">
      <c r="A9090" s="3" t="s">
        <v>35513</v>
      </c>
      <c r="B9090" s="4">
        <v>43995.0</v>
      </c>
      <c r="C9090" s="5" t="s">
        <v>36282</v>
      </c>
      <c r="D9090" s="6" t="s">
        <v>36562</v>
      </c>
      <c r="E9090" s="7" t="s">
        <v>231</v>
      </c>
      <c r="F9090" s="8">
        <v>0.0</v>
      </c>
      <c r="G9090" s="8">
        <v>2.0</v>
      </c>
      <c r="H9090" s="9">
        <f t="shared" si="1"/>
        <v>2</v>
      </c>
      <c r="I9090" s="8" t="str">
        <f t="shared" si="2"/>
        <v>no</v>
      </c>
      <c r="J9090" s="13" t="s">
        <v>36563</v>
      </c>
      <c r="K9090" s="7" t="s">
        <v>31</v>
      </c>
      <c r="L9090" s="11" t="s">
        <v>20</v>
      </c>
      <c r="M9090" s="12" t="s">
        <v>36564</v>
      </c>
      <c r="N9090" s="12" t="s">
        <v>36565</v>
      </c>
    </row>
    <row r="9091" ht="14.25" customHeight="1">
      <c r="A9091" s="3" t="s">
        <v>35513</v>
      </c>
      <c r="B9091" s="4">
        <v>43995.0</v>
      </c>
      <c r="C9091" s="5" t="s">
        <v>36566</v>
      </c>
      <c r="D9091" s="6" t="s">
        <v>36567</v>
      </c>
      <c r="E9091" s="7" t="s">
        <v>231</v>
      </c>
      <c r="F9091" s="8">
        <v>0.0</v>
      </c>
      <c r="G9091" s="8">
        <v>9.0</v>
      </c>
      <c r="H9091" s="9">
        <f t="shared" si="1"/>
        <v>9</v>
      </c>
      <c r="I9091" s="8" t="str">
        <f t="shared" si="2"/>
        <v>no</v>
      </c>
      <c r="J9091" s="13" t="s">
        <v>36568</v>
      </c>
      <c r="K9091" s="7" t="s">
        <v>31</v>
      </c>
      <c r="L9091" s="11" t="s">
        <v>20</v>
      </c>
      <c r="M9091" s="12" t="s">
        <v>36569</v>
      </c>
      <c r="N9091" s="12" t="s">
        <v>36570</v>
      </c>
    </row>
    <row r="9092" ht="19.5" customHeight="1">
      <c r="A9092" s="3" t="s">
        <v>35513</v>
      </c>
      <c r="B9092" s="4">
        <v>43995.0</v>
      </c>
      <c r="C9092" s="5" t="s">
        <v>36282</v>
      </c>
      <c r="D9092" s="6" t="s">
        <v>36571</v>
      </c>
      <c r="E9092" s="7" t="s">
        <v>231</v>
      </c>
      <c r="F9092" s="8">
        <v>0.0</v>
      </c>
      <c r="G9092" s="8">
        <v>1.0</v>
      </c>
      <c r="H9092" s="9">
        <f t="shared" si="1"/>
        <v>1</v>
      </c>
      <c r="I9092" s="8" t="str">
        <f t="shared" si="2"/>
        <v>no</v>
      </c>
      <c r="J9092" s="13" t="s">
        <v>36572</v>
      </c>
      <c r="K9092" s="7" t="s">
        <v>31</v>
      </c>
      <c r="L9092" s="11" t="s">
        <v>20</v>
      </c>
      <c r="M9092" s="12" t="s">
        <v>36573</v>
      </c>
      <c r="N9092" s="12" t="s">
        <v>36574</v>
      </c>
    </row>
    <row r="9093" ht="14.25" customHeight="1">
      <c r="A9093" s="3" t="s">
        <v>35513</v>
      </c>
      <c r="B9093" s="4">
        <v>43995.0</v>
      </c>
      <c r="C9093" s="5" t="s">
        <v>36282</v>
      </c>
      <c r="D9093" s="6" t="s">
        <v>36575</v>
      </c>
      <c r="E9093" s="7" t="s">
        <v>231</v>
      </c>
      <c r="F9093" s="8">
        <v>0.0</v>
      </c>
      <c r="G9093" s="8">
        <v>1.0</v>
      </c>
      <c r="H9093" s="9">
        <f t="shared" si="1"/>
        <v>1</v>
      </c>
      <c r="I9093" s="8" t="str">
        <f t="shared" si="2"/>
        <v>no</v>
      </c>
      <c r="J9093" s="13" t="s">
        <v>36576</v>
      </c>
      <c r="K9093" s="7" t="s">
        <v>31</v>
      </c>
      <c r="L9093" s="11" t="s">
        <v>20</v>
      </c>
      <c r="M9093" s="12" t="s">
        <v>36577</v>
      </c>
      <c r="N9093" s="12" t="s">
        <v>36578</v>
      </c>
    </row>
    <row r="9094" ht="24.75" customHeight="1">
      <c r="A9094" s="3" t="s">
        <v>35513</v>
      </c>
      <c r="B9094" s="4">
        <v>43995.0</v>
      </c>
      <c r="C9094" s="5" t="s">
        <v>36282</v>
      </c>
      <c r="D9094" s="6" t="s">
        <v>36579</v>
      </c>
      <c r="E9094" s="7" t="s">
        <v>231</v>
      </c>
      <c r="F9094" s="8">
        <v>0.0</v>
      </c>
      <c r="G9094" s="8">
        <v>1.0</v>
      </c>
      <c r="H9094" s="9">
        <f t="shared" si="1"/>
        <v>1</v>
      </c>
      <c r="I9094" s="8" t="str">
        <f t="shared" si="2"/>
        <v>no</v>
      </c>
      <c r="J9094" s="13" t="s">
        <v>36580</v>
      </c>
      <c r="K9094" s="7" t="s">
        <v>31</v>
      </c>
      <c r="L9094" s="11" t="s">
        <v>20</v>
      </c>
      <c r="M9094" s="12" t="s">
        <v>36581</v>
      </c>
      <c r="N9094" s="12" t="s">
        <v>36582</v>
      </c>
    </row>
    <row r="9095" ht="14.25" customHeight="1">
      <c r="A9095" s="3" t="s">
        <v>35513</v>
      </c>
      <c r="B9095" s="4">
        <v>43995.0</v>
      </c>
      <c r="C9095" s="5" t="s">
        <v>36282</v>
      </c>
      <c r="D9095" s="6" t="s">
        <v>36583</v>
      </c>
      <c r="E9095" s="7" t="s">
        <v>231</v>
      </c>
      <c r="F9095" s="8">
        <v>0.0</v>
      </c>
      <c r="G9095" s="8">
        <v>2.0</v>
      </c>
      <c r="H9095" s="9">
        <f t="shared" si="1"/>
        <v>2</v>
      </c>
      <c r="I9095" s="8" t="str">
        <f t="shared" si="2"/>
        <v>no</v>
      </c>
      <c r="J9095" s="13" t="s">
        <v>36584</v>
      </c>
      <c r="K9095" s="7" t="s">
        <v>31</v>
      </c>
      <c r="L9095" s="11" t="s">
        <v>20</v>
      </c>
      <c r="M9095" s="12" t="s">
        <v>36585</v>
      </c>
      <c r="N9095" s="12" t="s">
        <v>36586</v>
      </c>
    </row>
    <row r="9096" ht="14.25" customHeight="1">
      <c r="A9096" s="3" t="s">
        <v>35513</v>
      </c>
      <c r="B9096" s="4">
        <v>43995.0</v>
      </c>
      <c r="C9096" s="5" t="s">
        <v>36282</v>
      </c>
      <c r="D9096" s="6" t="s">
        <v>36587</v>
      </c>
      <c r="E9096" s="7" t="s">
        <v>231</v>
      </c>
      <c r="F9096" s="8">
        <v>0.0</v>
      </c>
      <c r="G9096" s="8">
        <v>3.0</v>
      </c>
      <c r="H9096" s="9">
        <f t="shared" si="1"/>
        <v>3</v>
      </c>
      <c r="I9096" s="8" t="str">
        <f t="shared" si="2"/>
        <v>no</v>
      </c>
      <c r="J9096" s="24" t="s">
        <v>36588</v>
      </c>
      <c r="K9096" s="7" t="s">
        <v>31</v>
      </c>
      <c r="L9096" s="11" t="s">
        <v>20</v>
      </c>
      <c r="M9096" s="12" t="s">
        <v>36589</v>
      </c>
      <c r="N9096" s="12" t="s">
        <v>36590</v>
      </c>
    </row>
    <row r="9097" ht="14.25" customHeight="1">
      <c r="A9097" s="3" t="s">
        <v>35513</v>
      </c>
      <c r="B9097" s="4">
        <v>43995.0</v>
      </c>
      <c r="C9097" s="5" t="s">
        <v>36282</v>
      </c>
      <c r="D9097" s="6" t="s">
        <v>36591</v>
      </c>
      <c r="E9097" s="7" t="s">
        <v>231</v>
      </c>
      <c r="F9097" s="8">
        <v>0.0</v>
      </c>
      <c r="G9097" s="8">
        <v>4.0</v>
      </c>
      <c r="H9097" s="9">
        <f t="shared" si="1"/>
        <v>4</v>
      </c>
      <c r="I9097" s="8" t="str">
        <f t="shared" si="2"/>
        <v>no</v>
      </c>
      <c r="J9097" s="24" t="s">
        <v>36592</v>
      </c>
      <c r="K9097" s="7" t="s">
        <v>31</v>
      </c>
      <c r="L9097" s="11" t="s">
        <v>20</v>
      </c>
      <c r="M9097" s="12" t="s">
        <v>36593</v>
      </c>
      <c r="N9097" s="12" t="s">
        <v>36594</v>
      </c>
    </row>
    <row r="9098" ht="14.25" customHeight="1">
      <c r="A9098" s="3" t="s">
        <v>35513</v>
      </c>
      <c r="B9098" s="4">
        <v>43995.0</v>
      </c>
      <c r="C9098" s="5" t="s">
        <v>36595</v>
      </c>
      <c r="D9098" s="6" t="s">
        <v>36596</v>
      </c>
      <c r="E9098" s="7" t="s">
        <v>231</v>
      </c>
      <c r="F9098" s="8">
        <v>0.0</v>
      </c>
      <c r="G9098" s="8">
        <v>1.0</v>
      </c>
      <c r="H9098" s="9">
        <f t="shared" si="1"/>
        <v>1</v>
      </c>
      <c r="I9098" s="8" t="str">
        <f t="shared" si="2"/>
        <v>no</v>
      </c>
      <c r="J9098" s="24" t="s">
        <v>36597</v>
      </c>
      <c r="K9098" s="7" t="s">
        <v>31</v>
      </c>
      <c r="L9098" s="11" t="s">
        <v>20</v>
      </c>
      <c r="M9098" s="12" t="s">
        <v>36598</v>
      </c>
      <c r="N9098" s="12" t="s">
        <v>36599</v>
      </c>
    </row>
    <row r="9099" ht="14.25" customHeight="1">
      <c r="A9099" s="3" t="s">
        <v>35513</v>
      </c>
      <c r="B9099" s="4">
        <v>43995.0</v>
      </c>
      <c r="C9099" s="5" t="s">
        <v>36600</v>
      </c>
      <c r="D9099" s="6" t="s">
        <v>36601</v>
      </c>
      <c r="E9099" s="7" t="s">
        <v>231</v>
      </c>
      <c r="F9099" s="8">
        <v>0.0</v>
      </c>
      <c r="G9099" s="8">
        <v>1.0</v>
      </c>
      <c r="H9099" s="9">
        <f t="shared" si="1"/>
        <v>1</v>
      </c>
      <c r="I9099" s="8" t="str">
        <f t="shared" si="2"/>
        <v>no</v>
      </c>
      <c r="J9099" s="24" t="s">
        <v>36602</v>
      </c>
      <c r="K9099" s="7" t="s">
        <v>31</v>
      </c>
      <c r="L9099" s="11" t="s">
        <v>20</v>
      </c>
      <c r="M9099" s="12" t="s">
        <v>36603</v>
      </c>
      <c r="N9099" s="12" t="s">
        <v>36604</v>
      </c>
    </row>
    <row r="9100" ht="14.25" customHeight="1">
      <c r="A9100" s="3" t="s">
        <v>35513</v>
      </c>
      <c r="B9100" s="4">
        <v>43995.0</v>
      </c>
      <c r="C9100" s="5" t="s">
        <v>36600</v>
      </c>
      <c r="D9100" s="6" t="s">
        <v>36605</v>
      </c>
      <c r="E9100" s="7" t="s">
        <v>231</v>
      </c>
      <c r="F9100" s="8">
        <v>0.0</v>
      </c>
      <c r="G9100" s="8">
        <v>1.0</v>
      </c>
      <c r="H9100" s="9">
        <f t="shared" si="1"/>
        <v>1</v>
      </c>
      <c r="I9100" s="8" t="str">
        <f t="shared" si="2"/>
        <v>no</v>
      </c>
      <c r="J9100" s="24" t="s">
        <v>36606</v>
      </c>
      <c r="K9100" s="7" t="s">
        <v>31</v>
      </c>
      <c r="L9100" s="11" t="s">
        <v>20</v>
      </c>
      <c r="M9100" s="12" t="s">
        <v>36607</v>
      </c>
      <c r="N9100" s="12" t="s">
        <v>36608</v>
      </c>
    </row>
    <row r="9101" ht="14.25" customHeight="1">
      <c r="A9101" s="3" t="s">
        <v>35513</v>
      </c>
      <c r="B9101" s="4">
        <v>43995.0</v>
      </c>
      <c r="C9101" s="5" t="s">
        <v>36600</v>
      </c>
      <c r="D9101" s="6" t="s">
        <v>36609</v>
      </c>
      <c r="E9101" s="7" t="s">
        <v>231</v>
      </c>
      <c r="F9101" s="8">
        <v>0.0</v>
      </c>
      <c r="G9101" s="8">
        <v>1.0</v>
      </c>
      <c r="H9101" s="9">
        <f t="shared" si="1"/>
        <v>1</v>
      </c>
      <c r="I9101" s="8" t="str">
        <f t="shared" si="2"/>
        <v>no</v>
      </c>
      <c r="J9101" s="13" t="s">
        <v>36610</v>
      </c>
      <c r="K9101" s="7" t="s">
        <v>31</v>
      </c>
      <c r="L9101" s="11" t="s">
        <v>20</v>
      </c>
      <c r="M9101" s="12" t="s">
        <v>36611</v>
      </c>
      <c r="N9101" s="12" t="s">
        <v>36612</v>
      </c>
    </row>
    <row r="9102" ht="14.25" customHeight="1">
      <c r="A9102" s="3" t="s">
        <v>35513</v>
      </c>
      <c r="B9102" s="4">
        <v>43995.0</v>
      </c>
      <c r="C9102" s="5" t="s">
        <v>36613</v>
      </c>
      <c r="D9102" s="6" t="s">
        <v>36614</v>
      </c>
      <c r="E9102" s="7" t="s">
        <v>17</v>
      </c>
      <c r="F9102" s="8">
        <v>1.0</v>
      </c>
      <c r="G9102" s="8">
        <v>1.0</v>
      </c>
      <c r="H9102" s="9">
        <f t="shared" si="1"/>
        <v>2</v>
      </c>
      <c r="I9102" s="8" t="str">
        <f t="shared" si="2"/>
        <v>no</v>
      </c>
      <c r="J9102" s="13" t="s">
        <v>36615</v>
      </c>
      <c r="K9102" s="7" t="s">
        <v>31</v>
      </c>
      <c r="L9102" s="7" t="s">
        <v>20</v>
      </c>
      <c r="M9102" s="12" t="s">
        <v>36616</v>
      </c>
      <c r="N9102" s="12" t="s">
        <v>36617</v>
      </c>
    </row>
    <row r="9103" ht="14.25" customHeight="1">
      <c r="A9103" s="3" t="s">
        <v>35513</v>
      </c>
      <c r="B9103" s="4">
        <v>43995.0</v>
      </c>
      <c r="C9103" s="5" t="s">
        <v>36618</v>
      </c>
      <c r="D9103" s="6" t="s">
        <v>36619</v>
      </c>
      <c r="E9103" s="7" t="s">
        <v>231</v>
      </c>
      <c r="F9103" s="8">
        <v>1.0</v>
      </c>
      <c r="G9103" s="8">
        <v>1.0</v>
      </c>
      <c r="H9103" s="9">
        <f t="shared" si="1"/>
        <v>2</v>
      </c>
      <c r="I9103" s="8" t="str">
        <f t="shared" si="2"/>
        <v>no</v>
      </c>
      <c r="J9103" s="24" t="s">
        <v>36620</v>
      </c>
      <c r="K9103" s="7" t="s">
        <v>31</v>
      </c>
      <c r="L9103" s="7" t="s">
        <v>57</v>
      </c>
      <c r="M9103" s="12" t="s">
        <v>233</v>
      </c>
      <c r="N9103" s="12" t="s">
        <v>36621</v>
      </c>
    </row>
    <row r="9104" ht="14.25" customHeight="1">
      <c r="A9104" s="3" t="s">
        <v>35513</v>
      </c>
      <c r="B9104" s="4">
        <v>43996.0</v>
      </c>
      <c r="C9104" s="5" t="s">
        <v>36622</v>
      </c>
      <c r="D9104" s="6" t="s">
        <v>36623</v>
      </c>
      <c r="E9104" s="7" t="s">
        <v>231</v>
      </c>
      <c r="F9104" s="8">
        <v>0.0</v>
      </c>
      <c r="G9104" s="8">
        <v>1.0</v>
      </c>
      <c r="H9104" s="9">
        <f t="shared" si="1"/>
        <v>1</v>
      </c>
      <c r="I9104" s="8" t="str">
        <f t="shared" si="2"/>
        <v>no</v>
      </c>
      <c r="J9104" s="13" t="s">
        <v>36624</v>
      </c>
      <c r="K9104" s="7" t="s">
        <v>31</v>
      </c>
      <c r="L9104" s="11" t="s">
        <v>20</v>
      </c>
      <c r="M9104" s="12" t="s">
        <v>233</v>
      </c>
      <c r="N9104" s="12" t="s">
        <v>36625</v>
      </c>
    </row>
    <row r="9105" ht="14.25" customHeight="1">
      <c r="A9105" s="3" t="s">
        <v>35513</v>
      </c>
      <c r="B9105" s="4">
        <v>43996.0</v>
      </c>
      <c r="C9105" s="5" t="s">
        <v>35773</v>
      </c>
      <c r="D9105" s="6" t="s">
        <v>36626</v>
      </c>
      <c r="E9105" s="7" t="s">
        <v>231</v>
      </c>
      <c r="F9105" s="8">
        <v>0.0</v>
      </c>
      <c r="G9105" s="8">
        <v>2.0</v>
      </c>
      <c r="H9105" s="9">
        <f t="shared" si="1"/>
        <v>2</v>
      </c>
      <c r="I9105" s="8" t="str">
        <f t="shared" si="2"/>
        <v>no</v>
      </c>
      <c r="J9105" s="13" t="s">
        <v>36627</v>
      </c>
      <c r="K9105" s="7" t="s">
        <v>31</v>
      </c>
      <c r="L9105" s="11" t="s">
        <v>20</v>
      </c>
      <c r="M9105" s="12" t="s">
        <v>36628</v>
      </c>
      <c r="N9105" s="12" t="s">
        <v>36629</v>
      </c>
    </row>
    <row r="9106" ht="14.25" customHeight="1">
      <c r="A9106" s="3" t="s">
        <v>35513</v>
      </c>
      <c r="B9106" s="4">
        <v>43996.0</v>
      </c>
      <c r="C9106" s="5" t="s">
        <v>36630</v>
      </c>
      <c r="D9106" s="6" t="s">
        <v>36631</v>
      </c>
      <c r="E9106" s="7" t="s">
        <v>231</v>
      </c>
      <c r="F9106" s="8">
        <v>0.0</v>
      </c>
      <c r="G9106" s="8">
        <v>0.0</v>
      </c>
      <c r="H9106" s="9">
        <f t="shared" si="1"/>
        <v>0</v>
      </c>
      <c r="I9106" s="8" t="str">
        <f t="shared" si="2"/>
        <v>no</v>
      </c>
      <c r="J9106" s="13" t="s">
        <v>36632</v>
      </c>
      <c r="K9106" s="7" t="s">
        <v>31</v>
      </c>
      <c r="L9106" s="11" t="s">
        <v>20</v>
      </c>
      <c r="M9106" s="12" t="s">
        <v>36633</v>
      </c>
      <c r="N9106" s="12" t="s">
        <v>36634</v>
      </c>
    </row>
    <row r="9107" ht="14.25" customHeight="1">
      <c r="A9107" s="3" t="s">
        <v>35513</v>
      </c>
      <c r="B9107" s="4">
        <v>43996.0</v>
      </c>
      <c r="C9107" s="5" t="s">
        <v>36635</v>
      </c>
      <c r="D9107" s="6" t="s">
        <v>36636</v>
      </c>
      <c r="E9107" s="7" t="s">
        <v>231</v>
      </c>
      <c r="F9107" s="8">
        <v>1.0</v>
      </c>
      <c r="G9107" s="8">
        <v>6.0</v>
      </c>
      <c r="H9107" s="9">
        <f t="shared" si="1"/>
        <v>7</v>
      </c>
      <c r="I9107" s="8" t="str">
        <f t="shared" si="2"/>
        <v>no</v>
      </c>
      <c r="J9107" s="13" t="s">
        <v>36637</v>
      </c>
      <c r="K9107" s="7" t="s">
        <v>31</v>
      </c>
      <c r="L9107" s="11" t="s">
        <v>20</v>
      </c>
      <c r="M9107" s="12" t="s">
        <v>233</v>
      </c>
      <c r="N9107" s="12" t="s">
        <v>36638</v>
      </c>
    </row>
    <row r="9108" ht="14.25" customHeight="1">
      <c r="A9108" s="3" t="s">
        <v>35513</v>
      </c>
      <c r="B9108" s="4">
        <v>43996.0</v>
      </c>
      <c r="C9108" s="5" t="s">
        <v>36639</v>
      </c>
      <c r="D9108" s="6" t="s">
        <v>36640</v>
      </c>
      <c r="E9108" s="7" t="s">
        <v>153</v>
      </c>
      <c r="F9108" s="8">
        <v>0.0</v>
      </c>
      <c r="G9108" s="8">
        <v>3.0</v>
      </c>
      <c r="H9108" s="9">
        <f t="shared" si="1"/>
        <v>3</v>
      </c>
      <c r="I9108" s="8" t="str">
        <f t="shared" si="2"/>
        <v>no</v>
      </c>
      <c r="J9108" s="13" t="s">
        <v>36641</v>
      </c>
      <c r="K9108" s="7" t="s">
        <v>31</v>
      </c>
      <c r="L9108" s="7" t="s">
        <v>20</v>
      </c>
      <c r="M9108" s="12" t="s">
        <v>36642</v>
      </c>
      <c r="N9108" s="12" t="s">
        <v>36643</v>
      </c>
    </row>
    <row r="9109" ht="14.25" customHeight="1">
      <c r="A9109" s="3" t="s">
        <v>35513</v>
      </c>
      <c r="B9109" s="4">
        <v>43996.0</v>
      </c>
      <c r="C9109" s="5" t="s">
        <v>36088</v>
      </c>
      <c r="D9109" s="6" t="s">
        <v>36644</v>
      </c>
      <c r="E9109" s="7" t="s">
        <v>231</v>
      </c>
      <c r="F9109" s="8">
        <v>0.0</v>
      </c>
      <c r="G9109" s="8">
        <v>0.0</v>
      </c>
      <c r="H9109" s="9">
        <f t="shared" si="1"/>
        <v>0</v>
      </c>
      <c r="I9109" s="8" t="str">
        <f t="shared" si="2"/>
        <v>no</v>
      </c>
      <c r="J9109" s="13" t="s">
        <v>36645</v>
      </c>
      <c r="K9109" s="7" t="s">
        <v>31</v>
      </c>
      <c r="L9109" s="11" t="s">
        <v>20</v>
      </c>
      <c r="M9109" s="12" t="s">
        <v>36646</v>
      </c>
      <c r="N9109" s="12" t="s">
        <v>36647</v>
      </c>
    </row>
    <row r="9110" ht="14.25" customHeight="1">
      <c r="A9110" s="3" t="s">
        <v>35513</v>
      </c>
      <c r="B9110" s="4">
        <v>43996.0</v>
      </c>
      <c r="C9110" s="5" t="s">
        <v>35215</v>
      </c>
      <c r="D9110" s="6" t="s">
        <v>36648</v>
      </c>
      <c r="E9110" s="7" t="s">
        <v>112</v>
      </c>
      <c r="F9110" s="8">
        <v>0.0</v>
      </c>
      <c r="G9110" s="8">
        <v>0.0</v>
      </c>
      <c r="H9110" s="9">
        <f t="shared" si="1"/>
        <v>0</v>
      </c>
      <c r="I9110" s="8" t="str">
        <f t="shared" si="2"/>
        <v>no</v>
      </c>
      <c r="J9110" s="13" t="s">
        <v>36649</v>
      </c>
      <c r="K9110" s="7" t="s">
        <v>31</v>
      </c>
      <c r="L9110" s="11" t="s">
        <v>20</v>
      </c>
      <c r="M9110" s="12" t="s">
        <v>36650</v>
      </c>
      <c r="N9110" s="12" t="s">
        <v>36651</v>
      </c>
    </row>
    <row r="9111" ht="14.25" customHeight="1">
      <c r="A9111" s="3" t="s">
        <v>35513</v>
      </c>
      <c r="B9111" s="4">
        <v>43996.0</v>
      </c>
      <c r="C9111" s="5" t="s">
        <v>36434</v>
      </c>
      <c r="D9111" s="6" t="s">
        <v>36652</v>
      </c>
      <c r="E9111" s="7" t="s">
        <v>231</v>
      </c>
      <c r="F9111" s="8">
        <v>2.0</v>
      </c>
      <c r="G9111" s="8">
        <v>44.0</v>
      </c>
      <c r="H9111" s="9">
        <f t="shared" si="1"/>
        <v>46</v>
      </c>
      <c r="I9111" s="8" t="str">
        <f t="shared" si="2"/>
        <v>no</v>
      </c>
      <c r="J9111" s="13" t="s">
        <v>36653</v>
      </c>
      <c r="K9111" s="7" t="s">
        <v>31</v>
      </c>
      <c r="L9111" s="11" t="s">
        <v>20</v>
      </c>
      <c r="M9111" s="12" t="s">
        <v>36654</v>
      </c>
      <c r="N9111" s="12" t="s">
        <v>36655</v>
      </c>
    </row>
    <row r="9112" ht="14.25" customHeight="1">
      <c r="A9112" s="3" t="s">
        <v>35513</v>
      </c>
      <c r="B9112" s="4">
        <v>43996.0</v>
      </c>
      <c r="C9112" s="5" t="s">
        <v>36434</v>
      </c>
      <c r="D9112" s="6" t="s">
        <v>36656</v>
      </c>
      <c r="E9112" s="7" t="s">
        <v>231</v>
      </c>
      <c r="F9112" s="8">
        <v>2.0</v>
      </c>
      <c r="G9112" s="8">
        <v>36.0</v>
      </c>
      <c r="H9112" s="9">
        <f t="shared" si="1"/>
        <v>38</v>
      </c>
      <c r="I9112" s="8" t="str">
        <f t="shared" si="2"/>
        <v>no</v>
      </c>
      <c r="J9112" s="13" t="s">
        <v>36657</v>
      </c>
      <c r="K9112" s="7" t="s">
        <v>31</v>
      </c>
      <c r="L9112" s="11" t="s">
        <v>20</v>
      </c>
      <c r="M9112" s="12" t="s">
        <v>36658</v>
      </c>
      <c r="N9112" s="12" t="s">
        <v>36659</v>
      </c>
    </row>
  </sheetData>
  <customSheetViews>
    <customSheetView guid="{27877F99-458C-446D-B85D-C0C3264CB102}" filter="1" showAutoFilter="1">
      <autoFilter ref="$A$1:$N$9112"/>
    </customSheetView>
    <customSheetView guid="{DA551AFF-7233-4E48-AB00-EBE24BC68CCF}" filter="1" showAutoFilter="1">
      <autoFilter ref="$A$1:$N$9112"/>
    </customSheetView>
  </customSheetViews>
  <hyperlinks>
    <hyperlink r:id="rId1" ref="J2"/>
    <hyperlink r:id="rId2" ref="J3"/>
    <hyperlink r:id="rId3" ref="J4"/>
    <hyperlink r:id="rId4" ref="J5"/>
    <hyperlink r:id="rId5" ref="J6"/>
    <hyperlink r:id="rId6" ref="J7"/>
    <hyperlink r:id="rId7" ref="J8"/>
    <hyperlink r:id="rId8" ref="J9"/>
    <hyperlink r:id="rId9" ref="J10"/>
    <hyperlink r:id="rId10" ref="J68"/>
    <hyperlink r:id="rId11" ref="J844"/>
    <hyperlink r:id="rId12" ref="J2062"/>
    <hyperlink r:id="rId13" ref="J3033"/>
    <hyperlink r:id="rId14" ref="J3527"/>
    <hyperlink r:id="rId15" ref="J3817"/>
    <hyperlink r:id="rId16" ref="J3832"/>
    <hyperlink r:id="rId17" ref="J3842"/>
    <hyperlink r:id="rId18" ref="J3872"/>
    <hyperlink r:id="rId19" ref="J4067"/>
    <hyperlink r:id="rId20" ref="J4068"/>
    <hyperlink r:id="rId21" ref="J4069"/>
    <hyperlink r:id="rId22" ref="J4070"/>
    <hyperlink r:id="rId23" ref="J4071"/>
    <hyperlink r:id="rId24" ref="J4072"/>
    <hyperlink r:id="rId25" ref="J4073"/>
    <hyperlink r:id="rId26" ref="J4074"/>
    <hyperlink r:id="rId27" ref="J4075"/>
    <hyperlink r:id="rId28" ref="J4076"/>
    <hyperlink r:id="rId29" ref="J4077"/>
    <hyperlink r:id="rId30" ref="J4078"/>
    <hyperlink r:id="rId31" ref="J4079"/>
    <hyperlink r:id="rId32" ref="J4080"/>
    <hyperlink r:id="rId33" ref="J4081"/>
    <hyperlink r:id="rId34" ref="J4082"/>
    <hyperlink r:id="rId35" ref="J4083"/>
    <hyperlink r:id="rId36" ref="J4084"/>
    <hyperlink r:id="rId37" ref="J4085"/>
    <hyperlink r:id="rId38" ref="J4086"/>
    <hyperlink r:id="rId39" ref="J4087"/>
    <hyperlink r:id="rId40" ref="J4088"/>
    <hyperlink r:id="rId41" ref="J4089"/>
    <hyperlink r:id="rId42" ref="J4090"/>
    <hyperlink r:id="rId43" ref="J4091"/>
    <hyperlink r:id="rId44" ref="J4092"/>
    <hyperlink r:id="rId45" ref="J4093"/>
    <hyperlink r:id="rId46" ref="J4094"/>
    <hyperlink r:id="rId47" ref="J4095"/>
    <hyperlink r:id="rId48" ref="J4096"/>
    <hyperlink r:id="rId49" ref="J4097"/>
    <hyperlink r:id="rId50" ref="J4098"/>
    <hyperlink r:id="rId51" ref="J4099"/>
    <hyperlink r:id="rId52" ref="J4100"/>
    <hyperlink r:id="rId53" ref="J4101"/>
    <hyperlink r:id="rId54" ref="J4102"/>
    <hyperlink r:id="rId55" ref="J4103"/>
    <hyperlink r:id="rId56" ref="J4104"/>
    <hyperlink r:id="rId57" ref="J4105"/>
    <hyperlink r:id="rId58" ref="J4106"/>
    <hyperlink r:id="rId59" ref="J4107"/>
    <hyperlink r:id="rId60" ref="J4108"/>
    <hyperlink r:id="rId61" ref="J4109"/>
    <hyperlink r:id="rId62" ref="J4110"/>
    <hyperlink r:id="rId63" ref="J4111"/>
    <hyperlink r:id="rId64" ref="J4112"/>
    <hyperlink r:id="rId65" ref="J4113"/>
    <hyperlink r:id="rId66" ref="J4114"/>
    <hyperlink r:id="rId67" ref="J4115"/>
    <hyperlink r:id="rId68" ref="J4116"/>
    <hyperlink r:id="rId69" ref="J4117"/>
    <hyperlink r:id="rId70" ref="J4118"/>
    <hyperlink r:id="rId71" ref="J4119"/>
    <hyperlink r:id="rId72" ref="J4120"/>
    <hyperlink r:id="rId73" ref="J4121"/>
    <hyperlink r:id="rId74" ref="J4122"/>
    <hyperlink r:id="rId75" ref="J4123"/>
    <hyperlink r:id="rId76" ref="J4124"/>
    <hyperlink r:id="rId77" ref="J4125"/>
    <hyperlink r:id="rId78" ref="J4126"/>
    <hyperlink r:id="rId79" ref="J4127"/>
    <hyperlink r:id="rId80" ref="J4128"/>
    <hyperlink r:id="rId81" ref="J4129"/>
    <hyperlink r:id="rId82" ref="J4130"/>
    <hyperlink r:id="rId83" ref="J4131"/>
    <hyperlink r:id="rId84" ref="J4132"/>
    <hyperlink r:id="rId85" ref="J4133"/>
    <hyperlink r:id="rId86" ref="J4134"/>
    <hyperlink r:id="rId87" ref="J4135"/>
    <hyperlink r:id="rId88" ref="J4136"/>
    <hyperlink r:id="rId89" ref="J4137"/>
    <hyperlink r:id="rId90" ref="J4138"/>
    <hyperlink r:id="rId91" ref="J4139"/>
    <hyperlink r:id="rId92" ref="J4140"/>
    <hyperlink r:id="rId93" ref="J4141"/>
    <hyperlink r:id="rId94" ref="J4142"/>
    <hyperlink r:id="rId95" ref="J4143"/>
    <hyperlink r:id="rId96" ref="J4144"/>
    <hyperlink r:id="rId97" ref="J4145"/>
    <hyperlink r:id="rId98" ref="J4146"/>
    <hyperlink r:id="rId99" ref="J4147"/>
    <hyperlink r:id="rId100" ref="J4148"/>
    <hyperlink r:id="rId101" ref="J4149"/>
    <hyperlink r:id="rId102" ref="J4150"/>
    <hyperlink r:id="rId103" ref="J4151"/>
    <hyperlink r:id="rId104" ref="J4152"/>
    <hyperlink r:id="rId105" ref="J4153"/>
    <hyperlink r:id="rId106" ref="J4154"/>
    <hyperlink r:id="rId107" ref="J4155"/>
    <hyperlink r:id="rId108" ref="J4156"/>
    <hyperlink r:id="rId109" ref="J4157"/>
    <hyperlink r:id="rId110" ref="J4158"/>
    <hyperlink r:id="rId111" ref="J4159"/>
    <hyperlink r:id="rId112" ref="J4160"/>
    <hyperlink r:id="rId113" ref="J4161"/>
    <hyperlink r:id="rId114" ref="J4162"/>
    <hyperlink r:id="rId115" ref="J4163"/>
    <hyperlink r:id="rId116" ref="J4164"/>
    <hyperlink r:id="rId117" ref="J4165"/>
    <hyperlink r:id="rId118" ref="J4166"/>
    <hyperlink r:id="rId119" ref="J4167"/>
    <hyperlink r:id="rId120" ref="J4168"/>
    <hyperlink r:id="rId121" ref="J4169"/>
    <hyperlink r:id="rId122" ref="J4170"/>
    <hyperlink r:id="rId123" ref="J4171"/>
    <hyperlink r:id="rId124" ref="J4172"/>
    <hyperlink r:id="rId125" ref="J4173"/>
    <hyperlink r:id="rId126" ref="J4174"/>
    <hyperlink r:id="rId127" ref="J4175"/>
    <hyperlink r:id="rId128" ref="J4176"/>
    <hyperlink r:id="rId129" ref="J4177"/>
    <hyperlink r:id="rId130" ref="J4178"/>
    <hyperlink r:id="rId131" ref="J4179"/>
    <hyperlink r:id="rId132" ref="J4180"/>
    <hyperlink r:id="rId133" ref="J4181"/>
    <hyperlink r:id="rId134" ref="J4182"/>
    <hyperlink r:id="rId135" ref="J4183"/>
    <hyperlink r:id="rId136" ref="J4184"/>
    <hyperlink r:id="rId137" ref="J4185"/>
    <hyperlink r:id="rId138" ref="J4186"/>
    <hyperlink r:id="rId139" ref="J4187"/>
    <hyperlink r:id="rId140" ref="J4188"/>
    <hyperlink r:id="rId141" ref="J4189"/>
    <hyperlink r:id="rId142" ref="J4190"/>
    <hyperlink r:id="rId143" ref="J4191"/>
    <hyperlink r:id="rId144" ref="J4192"/>
    <hyperlink r:id="rId145" ref="J4193"/>
    <hyperlink r:id="rId146" ref="J4194"/>
    <hyperlink r:id="rId147" ref="J4195"/>
    <hyperlink r:id="rId148" ref="J4196"/>
    <hyperlink r:id="rId149" ref="J4197"/>
    <hyperlink r:id="rId150" ref="J4198"/>
    <hyperlink r:id="rId151" ref="J4199"/>
    <hyperlink r:id="rId152" ref="J4200"/>
    <hyperlink r:id="rId153" ref="J4201"/>
    <hyperlink r:id="rId154" ref="J4202"/>
    <hyperlink r:id="rId155" ref="J4203"/>
    <hyperlink r:id="rId156" ref="J4204"/>
    <hyperlink r:id="rId157" ref="J4205"/>
    <hyperlink r:id="rId158" ref="J4206"/>
    <hyperlink r:id="rId159" ref="J4207"/>
    <hyperlink r:id="rId160" ref="J4208"/>
    <hyperlink r:id="rId161" ref="J4209"/>
    <hyperlink r:id="rId162" ref="J4210"/>
    <hyperlink r:id="rId163" ref="J4211"/>
    <hyperlink r:id="rId164" ref="J4212"/>
    <hyperlink r:id="rId165" ref="J4213"/>
    <hyperlink r:id="rId166" ref="J4214"/>
    <hyperlink r:id="rId167" ref="J4215"/>
    <hyperlink r:id="rId168" ref="J4216"/>
    <hyperlink r:id="rId169" ref="J4217"/>
    <hyperlink r:id="rId170" ref="J4218"/>
    <hyperlink r:id="rId171" ref="J4219"/>
    <hyperlink r:id="rId172" ref="J4220"/>
    <hyperlink r:id="rId173" ref="J4221"/>
    <hyperlink r:id="rId174" ref="J4222"/>
    <hyperlink r:id="rId175" ref="J4223"/>
    <hyperlink r:id="rId176" ref="J4224"/>
    <hyperlink r:id="rId177" ref="J4225"/>
    <hyperlink r:id="rId178" ref="J4226"/>
    <hyperlink r:id="rId179" ref="J4227"/>
    <hyperlink r:id="rId180" ref="J4228"/>
    <hyperlink r:id="rId181" ref="J4229"/>
    <hyperlink r:id="rId182" ref="J4699"/>
    <hyperlink r:id="rId183" ref="J4700"/>
    <hyperlink r:id="rId184" ref="J4701"/>
    <hyperlink r:id="rId185" ref="J4702"/>
    <hyperlink r:id="rId186" ref="J4703"/>
    <hyperlink r:id="rId187" ref="J4704"/>
    <hyperlink r:id="rId188" ref="J4705"/>
    <hyperlink r:id="rId189" ref="J4706"/>
    <hyperlink r:id="rId190" ref="J4707"/>
    <hyperlink r:id="rId191" ref="J4708"/>
    <hyperlink r:id="rId192" ref="J4709"/>
    <hyperlink r:id="rId193" ref="J4710"/>
    <hyperlink r:id="rId194" ref="J4711"/>
    <hyperlink r:id="rId195" ref="J4760"/>
    <hyperlink r:id="rId196" ref="J4814"/>
    <hyperlink r:id="rId197" ref="J4830"/>
    <hyperlink r:id="rId198" ref="J5078"/>
    <hyperlink r:id="rId199" ref="J5101"/>
    <hyperlink r:id="rId200" ref="J5276"/>
    <hyperlink r:id="rId201" ref="J5300"/>
    <hyperlink r:id="rId202" ref="J5414"/>
    <hyperlink r:id="rId203" ref="J5630"/>
    <hyperlink r:id="rId204" ref="J5709"/>
    <hyperlink r:id="rId205" ref="J6037"/>
    <hyperlink r:id="rId206" ref="J6179"/>
    <hyperlink r:id="rId207" ref="J6186"/>
    <hyperlink r:id="rId208" ref="J6207"/>
    <hyperlink r:id="rId209" ref="J6222"/>
    <hyperlink r:id="rId210" ref="J6270"/>
    <hyperlink r:id="rId211" ref="J6348"/>
    <hyperlink r:id="rId212" ref="J6453"/>
    <hyperlink r:id="rId213" ref="J7155"/>
    <hyperlink r:id="rId214" ref="J7179"/>
    <hyperlink r:id="rId215" ref="J7235"/>
    <hyperlink r:id="rId216" ref="J7282"/>
    <hyperlink r:id="rId217" ref="J7472"/>
    <hyperlink r:id="rId218" ref="J7635"/>
    <hyperlink r:id="rId219" ref="J7640"/>
    <hyperlink r:id="rId220" ref="J7651"/>
    <hyperlink r:id="rId221" ref="J7686"/>
    <hyperlink r:id="rId222" ref="J7711"/>
    <hyperlink r:id="rId223" ref="J7714"/>
    <hyperlink r:id="rId224" ref="J7789"/>
    <hyperlink r:id="rId225" ref="J7852"/>
    <hyperlink r:id="rId226" ref="J8257"/>
    <hyperlink r:id="rId227" ref="J8351"/>
    <hyperlink r:id="rId228" ref="J8367"/>
    <hyperlink r:id="rId229" ref="J8401"/>
    <hyperlink r:id="rId230" ref="J8471"/>
    <hyperlink r:id="rId231" ref="J8472"/>
    <hyperlink r:id="rId232" ref="J8473"/>
    <hyperlink r:id="rId233" ref="J8637"/>
    <hyperlink r:id="rId234" ref="J8642"/>
    <hyperlink r:id="rId235" ref="J8708"/>
    <hyperlink r:id="rId236" ref="J8772"/>
    <hyperlink r:id="rId237" ref="J8838"/>
    <hyperlink r:id="rId238" ref="J8874"/>
    <hyperlink r:id="rId239" ref="J8885"/>
    <hyperlink r:id="rId240" ref="J8888"/>
    <hyperlink r:id="rId241" ref="J8890"/>
    <hyperlink r:id="rId242" ref="J8891"/>
    <hyperlink r:id="rId243" ref="J8897"/>
    <hyperlink r:id="rId244" ref="J8900"/>
    <hyperlink r:id="rId245" ref="J8932"/>
    <hyperlink r:id="rId246" ref="J8933"/>
    <hyperlink r:id="rId247" ref="J8949"/>
    <hyperlink r:id="rId248" ref="J8957"/>
    <hyperlink r:id="rId249" ref="J8958"/>
    <hyperlink r:id="rId250" ref="J8959"/>
    <hyperlink r:id="rId251" ref="J8960"/>
    <hyperlink r:id="rId252" ref="J8961"/>
    <hyperlink r:id="rId253" ref="J8962"/>
    <hyperlink r:id="rId254" ref="J8963"/>
    <hyperlink r:id="rId255" ref="J8967"/>
    <hyperlink r:id="rId256" ref="J8968"/>
    <hyperlink r:id="rId257" ref="J8969"/>
    <hyperlink r:id="rId258" ref="J8970"/>
    <hyperlink r:id="rId259" ref="J8971"/>
    <hyperlink r:id="rId260" ref="J8972"/>
    <hyperlink r:id="rId261" ref="J8973"/>
    <hyperlink r:id="rId262" ref="J8974"/>
    <hyperlink r:id="rId263" ref="J8975"/>
    <hyperlink r:id="rId264" ref="J8976"/>
    <hyperlink r:id="rId265" ref="J8977"/>
    <hyperlink r:id="rId266" ref="J8978"/>
    <hyperlink r:id="rId267" ref="J8979"/>
    <hyperlink r:id="rId268" ref="J8980"/>
    <hyperlink r:id="rId269" ref="J8981"/>
    <hyperlink r:id="rId270" ref="J8982"/>
    <hyperlink r:id="rId271" ref="J8983"/>
    <hyperlink r:id="rId272" ref="J8984"/>
    <hyperlink r:id="rId273" ref="J8985"/>
    <hyperlink r:id="rId274" ref="J8986"/>
    <hyperlink r:id="rId275" ref="J8987"/>
    <hyperlink r:id="rId276" ref="J8989"/>
    <hyperlink r:id="rId277" ref="J8993"/>
    <hyperlink r:id="rId278" ref="J8994"/>
    <hyperlink r:id="rId279" ref="J8996"/>
    <hyperlink r:id="rId280" ref="J8997"/>
    <hyperlink r:id="rId281" ref="J8998"/>
    <hyperlink r:id="rId282" ref="J8999"/>
    <hyperlink r:id="rId283" ref="J9000"/>
    <hyperlink r:id="rId284" ref="J9001"/>
    <hyperlink r:id="rId285" ref="J9002"/>
    <hyperlink r:id="rId286" ref="J9003"/>
    <hyperlink r:id="rId287" ref="J9004"/>
    <hyperlink r:id="rId288" ref="J9005"/>
    <hyperlink r:id="rId289" ref="J9006"/>
    <hyperlink r:id="rId290" ref="J9007"/>
    <hyperlink r:id="rId291" ref="J9010"/>
    <hyperlink r:id="rId292" ref="J9011"/>
    <hyperlink r:id="rId293" ref="J9012"/>
    <hyperlink r:id="rId294" ref="J9014"/>
    <hyperlink r:id="rId295" ref="J9015"/>
    <hyperlink r:id="rId296" ref="J9016"/>
    <hyperlink r:id="rId297" ref="J9017"/>
    <hyperlink r:id="rId298" ref="J9018"/>
    <hyperlink r:id="rId299" ref="J9019"/>
    <hyperlink r:id="rId300" ref="J9020"/>
    <hyperlink r:id="rId301" ref="J9021"/>
    <hyperlink r:id="rId302" ref="J9022"/>
    <hyperlink r:id="rId303" ref="J9023"/>
    <hyperlink r:id="rId304" ref="J9024"/>
    <hyperlink r:id="rId305" ref="J9026"/>
    <hyperlink r:id="rId306" ref="J9028"/>
    <hyperlink r:id="rId307" ref="J9029"/>
    <hyperlink r:id="rId308" ref="J9030"/>
    <hyperlink r:id="rId309" ref="J9031"/>
    <hyperlink r:id="rId310" ref="J9032"/>
    <hyperlink r:id="rId311" ref="J9033"/>
    <hyperlink r:id="rId312" ref="J9034"/>
    <hyperlink r:id="rId313" ref="J9035"/>
    <hyperlink r:id="rId314" ref="J9036"/>
    <hyperlink r:id="rId315" ref="J9037"/>
    <hyperlink r:id="rId316" ref="J9038"/>
    <hyperlink r:id="rId317" ref="J9039"/>
    <hyperlink r:id="rId318" ref="J9040"/>
    <hyperlink r:id="rId319" ref="J9041"/>
    <hyperlink r:id="rId320" ref="J9042"/>
    <hyperlink r:id="rId321" ref="J9043"/>
    <hyperlink r:id="rId322" ref="J9045"/>
    <hyperlink r:id="rId323" ref="J9046"/>
    <hyperlink r:id="rId324" ref="J9047"/>
    <hyperlink r:id="rId325" ref="J9048"/>
    <hyperlink r:id="rId326" ref="J9049"/>
    <hyperlink r:id="rId327" ref="J9050"/>
    <hyperlink r:id="rId328" ref="J9051"/>
    <hyperlink r:id="rId329" ref="J9052"/>
    <hyperlink r:id="rId330" ref="J9053"/>
    <hyperlink r:id="rId331" ref="J9054"/>
    <hyperlink r:id="rId332" ref="J9056"/>
    <hyperlink r:id="rId333" ref="J9057"/>
    <hyperlink r:id="rId334" ref="J9058"/>
    <hyperlink r:id="rId335" ref="J9059"/>
    <hyperlink r:id="rId336" ref="J9060"/>
    <hyperlink r:id="rId337" ref="J9061"/>
    <hyperlink r:id="rId338" ref="J9062"/>
    <hyperlink r:id="rId339" ref="J9063"/>
    <hyperlink r:id="rId340" ref="J9065"/>
    <hyperlink r:id="rId341" ref="J9075"/>
    <hyperlink r:id="rId342" ref="J9076"/>
    <hyperlink r:id="rId343" ref="J9077"/>
    <hyperlink r:id="rId344" ref="J9078"/>
    <hyperlink r:id="rId345" ref="J9080"/>
    <hyperlink r:id="rId346" ref="J9081"/>
    <hyperlink r:id="rId347" ref="J9082"/>
    <hyperlink r:id="rId348" ref="J9083"/>
    <hyperlink r:id="rId349" ref="J9084"/>
    <hyperlink r:id="rId350" ref="J9085"/>
    <hyperlink r:id="rId351" ref="J9086"/>
    <hyperlink r:id="rId352" ref="J9087"/>
    <hyperlink r:id="rId353" ref="J9088"/>
    <hyperlink r:id="rId354" ref="J9089"/>
    <hyperlink r:id="rId355" ref="J9090"/>
    <hyperlink r:id="rId356" ref="J9091"/>
    <hyperlink r:id="rId357" ref="J9092"/>
    <hyperlink r:id="rId358" ref="J9093"/>
    <hyperlink r:id="rId359" ref="J9094"/>
    <hyperlink r:id="rId360" ref="J9095"/>
    <hyperlink r:id="rId361" ref="J9101"/>
    <hyperlink r:id="rId362" ref="J9102"/>
    <hyperlink r:id="rId363" ref="J9104"/>
    <hyperlink r:id="rId364" ref="J9105"/>
    <hyperlink r:id="rId365" ref="J9106"/>
    <hyperlink r:id="rId366" ref="J9107"/>
    <hyperlink r:id="rId367" ref="J9108"/>
    <hyperlink r:id="rId368" ref="J9109"/>
    <hyperlink r:id="rId369" ref="J9110"/>
    <hyperlink r:id="rId370" ref="J9111"/>
    <hyperlink r:id="rId371" ref="J9112"/>
  </hyperlinks>
  <printOptions/>
  <pageMargins bottom="0.75" footer="0.0" header="0.0" left="0.7" right="0.7" top="0.75"/>
  <pageSetup paperSize="9" orientation="portrait"/>
  <drawing r:id="rId372"/>
  <tableParts count="1">
    <tablePart r:id="rId37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63"/>
    <col customWidth="1" min="2" max="2" width="33.38"/>
    <col customWidth="1" min="3" max="3" width="25.38"/>
    <col customWidth="1" min="4" max="4" width="24.63"/>
    <col customWidth="1" min="5" max="5" width="19.88"/>
    <col customWidth="1" min="6" max="6" width="23.13"/>
    <col customWidth="1" min="7" max="7" width="14.63"/>
    <col customWidth="1" min="8" max="8" width="15.38"/>
  </cols>
  <sheetData>
    <row r="1">
      <c r="A1" s="38" t="s">
        <v>1</v>
      </c>
      <c r="B1" s="39" t="s">
        <v>36660</v>
      </c>
      <c r="C1" s="38" t="s">
        <v>36661</v>
      </c>
      <c r="D1" s="38" t="s">
        <v>36662</v>
      </c>
      <c r="E1" s="39" t="s">
        <v>36663</v>
      </c>
      <c r="F1" s="39" t="s">
        <v>36664</v>
      </c>
      <c r="G1" s="38" t="s">
        <v>36665</v>
      </c>
      <c r="H1" s="38" t="s">
        <v>36666</v>
      </c>
    </row>
    <row r="2">
      <c r="A2" s="40">
        <v>43984.0</v>
      </c>
      <c r="B2" s="41" t="s">
        <v>14</v>
      </c>
      <c r="C2" s="42">
        <v>4.0</v>
      </c>
      <c r="D2" s="42">
        <v>4.0</v>
      </c>
      <c r="E2" s="42">
        <v>63.0</v>
      </c>
      <c r="F2" s="42">
        <v>63.0</v>
      </c>
      <c r="G2" s="43">
        <f t="shared" ref="G2:G15" si="1">(C2*100)/E2</f>
        <v>6.349206349</v>
      </c>
      <c r="H2" s="42">
        <v>6.35</v>
      </c>
    </row>
    <row r="3">
      <c r="A3" s="40">
        <v>43924.0</v>
      </c>
      <c r="B3" s="41" t="s">
        <v>323</v>
      </c>
      <c r="C3" s="42">
        <v>105.0</v>
      </c>
      <c r="D3" s="42">
        <v>107.0</v>
      </c>
      <c r="E3" s="42">
        <v>7552.0</v>
      </c>
      <c r="F3" s="42">
        <v>7552.0</v>
      </c>
      <c r="G3" s="43">
        <f t="shared" si="1"/>
        <v>1.390360169</v>
      </c>
      <c r="H3" s="42">
        <v>1.42</v>
      </c>
    </row>
    <row r="4">
      <c r="A4" s="40">
        <v>43925.0</v>
      </c>
      <c r="B4" s="41" t="s">
        <v>30858</v>
      </c>
      <c r="C4" s="42">
        <v>1.0</v>
      </c>
      <c r="D4" s="42">
        <f>SUM(C4:C7)</f>
        <v>2</v>
      </c>
      <c r="E4" s="42">
        <v>645.0</v>
      </c>
      <c r="F4" s="44">
        <f>SUM(E4:E7)</f>
        <v>1189</v>
      </c>
      <c r="G4" s="43">
        <f t="shared" si="1"/>
        <v>0.1550387597</v>
      </c>
      <c r="H4" s="42">
        <v>0.15</v>
      </c>
    </row>
    <row r="5">
      <c r="A5" s="40">
        <v>43926.0</v>
      </c>
      <c r="B5" s="41" t="s">
        <v>30858</v>
      </c>
      <c r="C5" s="42">
        <v>0.0</v>
      </c>
      <c r="E5" s="42">
        <v>298.0</v>
      </c>
      <c r="G5" s="43">
        <f t="shared" si="1"/>
        <v>0</v>
      </c>
      <c r="H5" s="42">
        <v>0.0</v>
      </c>
    </row>
    <row r="6">
      <c r="A6" s="40">
        <v>43927.0</v>
      </c>
      <c r="B6" s="41" t="s">
        <v>30858</v>
      </c>
      <c r="C6" s="42">
        <v>1.0</v>
      </c>
      <c r="E6" s="42">
        <v>158.0</v>
      </c>
      <c r="G6" s="43">
        <f t="shared" si="1"/>
        <v>0.6329113924</v>
      </c>
      <c r="H6" s="42">
        <v>0.63</v>
      </c>
    </row>
    <row r="7">
      <c r="A7" s="40">
        <v>43928.0</v>
      </c>
      <c r="B7" s="41" t="s">
        <v>30858</v>
      </c>
      <c r="C7" s="42">
        <v>0.0</v>
      </c>
      <c r="E7" s="42">
        <v>88.0</v>
      </c>
      <c r="G7" s="43">
        <f t="shared" si="1"/>
        <v>0</v>
      </c>
      <c r="H7" s="42">
        <v>0.0</v>
      </c>
    </row>
    <row r="8">
      <c r="A8" s="40">
        <v>43929.0</v>
      </c>
      <c r="B8" s="41" t="s">
        <v>35513</v>
      </c>
      <c r="C8" s="42">
        <v>0.0</v>
      </c>
      <c r="D8" s="42">
        <f>SUM(C8:C14)</f>
        <v>1</v>
      </c>
      <c r="E8" s="42">
        <v>66.0</v>
      </c>
      <c r="F8" s="44">
        <f>SUM(E8:E14)</f>
        <v>307</v>
      </c>
      <c r="G8" s="43">
        <f t="shared" si="1"/>
        <v>0</v>
      </c>
      <c r="H8" s="42">
        <v>0.0</v>
      </c>
    </row>
    <row r="9">
      <c r="A9" s="40">
        <v>43930.0</v>
      </c>
      <c r="B9" s="41" t="s">
        <v>35513</v>
      </c>
      <c r="C9" s="42">
        <v>0.0</v>
      </c>
      <c r="E9" s="42">
        <v>51.0</v>
      </c>
      <c r="G9" s="43">
        <f t="shared" si="1"/>
        <v>0</v>
      </c>
      <c r="H9" s="42">
        <v>0.0</v>
      </c>
    </row>
    <row r="10">
      <c r="A10" s="40">
        <v>43931.0</v>
      </c>
      <c r="B10" s="41" t="s">
        <v>35513</v>
      </c>
      <c r="C10" s="42">
        <v>0.0</v>
      </c>
      <c r="E10" s="42">
        <v>62.0</v>
      </c>
      <c r="G10" s="43">
        <f t="shared" si="1"/>
        <v>0</v>
      </c>
      <c r="H10" s="42">
        <v>0.0</v>
      </c>
    </row>
    <row r="11">
      <c r="A11" s="40">
        <v>43932.0</v>
      </c>
      <c r="B11" s="41" t="s">
        <v>35513</v>
      </c>
      <c r="C11" s="42">
        <v>1.0</v>
      </c>
      <c r="E11" s="42">
        <v>82.0</v>
      </c>
      <c r="G11" s="43">
        <f t="shared" si="1"/>
        <v>1.219512195</v>
      </c>
      <c r="H11" s="42">
        <v>1.22</v>
      </c>
    </row>
    <row r="12">
      <c r="A12" s="40">
        <v>43933.0</v>
      </c>
      <c r="B12" s="41" t="s">
        <v>35513</v>
      </c>
      <c r="C12" s="42">
        <v>0.0</v>
      </c>
      <c r="E12" s="42">
        <v>7.0</v>
      </c>
      <c r="G12" s="43">
        <f t="shared" si="1"/>
        <v>0</v>
      </c>
      <c r="H12" s="42">
        <v>0.0</v>
      </c>
    </row>
    <row r="13">
      <c r="A13" s="40">
        <v>43934.0</v>
      </c>
      <c r="B13" s="41" t="s">
        <v>35513</v>
      </c>
      <c r="C13" s="42">
        <v>0.0</v>
      </c>
      <c r="E13" s="42">
        <v>31.0</v>
      </c>
      <c r="G13" s="43">
        <f t="shared" si="1"/>
        <v>0</v>
      </c>
      <c r="H13" s="42">
        <v>0.0</v>
      </c>
    </row>
    <row r="14">
      <c r="A14" s="40">
        <v>43935.0</v>
      </c>
      <c r="B14" s="41" t="s">
        <v>35513</v>
      </c>
      <c r="C14" s="42">
        <v>0.0</v>
      </c>
      <c r="E14" s="42">
        <v>8.0</v>
      </c>
      <c r="G14" s="43">
        <f t="shared" si="1"/>
        <v>0</v>
      </c>
      <c r="H14" s="42">
        <v>0.0</v>
      </c>
    </row>
    <row r="15">
      <c r="A15" s="45"/>
      <c r="B15" s="45"/>
      <c r="C15" s="46">
        <f>SUM(C2:C14)</f>
        <v>112</v>
      </c>
      <c r="D15" s="45"/>
      <c r="E15" s="46">
        <f>SUM(E2:E14)</f>
        <v>9111</v>
      </c>
      <c r="F15" s="45"/>
      <c r="G15" s="46">
        <f t="shared" si="1"/>
        <v>1.229283284</v>
      </c>
      <c r="H15" s="47">
        <v>1.25</v>
      </c>
    </row>
  </sheetData>
  <mergeCells count="4">
    <mergeCell ref="D4:D7"/>
    <mergeCell ref="F4:F7"/>
    <mergeCell ref="D8:D14"/>
    <mergeCell ref="F8:F1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88"/>
    <col customWidth="1" min="2" max="2" width="19.13"/>
    <col customWidth="1" min="3" max="3" width="21.63"/>
    <col customWidth="1" min="4" max="4" width="58.88"/>
    <col customWidth="1" min="5" max="5" width="21.13"/>
    <col customWidth="1" min="6" max="6" width="20.88"/>
    <col customWidth="1" min="7" max="7" width="14.38"/>
    <col customWidth="1" min="8" max="8" width="15.63"/>
    <col customWidth="1" min="9" max="9" width="21.38"/>
    <col customWidth="1" min="10" max="10" width="58.63"/>
    <col customWidth="1" min="11" max="11" width="25.13"/>
    <col customWidth="1" min="13" max="13" width="56.13"/>
  </cols>
  <sheetData>
    <row r="1">
      <c r="A1" s="1" t="s">
        <v>0</v>
      </c>
      <c r="B1" s="1" t="s">
        <v>1</v>
      </c>
      <c r="C1" s="1" t="s">
        <v>2</v>
      </c>
      <c r="D1" s="1" t="s">
        <v>3</v>
      </c>
      <c r="E1" s="1" t="s">
        <v>4</v>
      </c>
      <c r="F1" s="1" t="s">
        <v>5</v>
      </c>
      <c r="G1" s="1" t="s">
        <v>6</v>
      </c>
      <c r="H1" s="1" t="s">
        <v>7</v>
      </c>
      <c r="I1" s="1" t="s">
        <v>8</v>
      </c>
      <c r="J1" s="2" t="s">
        <v>9</v>
      </c>
      <c r="K1" s="1" t="s">
        <v>10</v>
      </c>
      <c r="L1" s="1" t="s">
        <v>11</v>
      </c>
      <c r="M1" s="1" t="s">
        <v>36667</v>
      </c>
    </row>
    <row r="2" ht="46.5" customHeight="1">
      <c r="A2" s="14" t="s">
        <v>14</v>
      </c>
      <c r="B2" s="48">
        <v>43984.0</v>
      </c>
      <c r="C2" s="16" t="s">
        <v>249</v>
      </c>
      <c r="D2" s="17" t="s">
        <v>250</v>
      </c>
      <c r="E2" s="18" t="s">
        <v>112</v>
      </c>
      <c r="F2" s="49">
        <v>581.0</v>
      </c>
      <c r="G2" s="49">
        <v>2069.0</v>
      </c>
      <c r="H2" s="50">
        <f t="shared" ref="H2:H113" si="1">SUM(F2, G2)</f>
        <v>2650</v>
      </c>
      <c r="I2" s="19" t="str">
        <f t="shared" ref="I2:I113" si="2">IF(H2&gt;100, "yes","no")</f>
        <v>yes</v>
      </c>
      <c r="J2" s="21" t="s">
        <v>251</v>
      </c>
      <c r="K2" s="18" t="s">
        <v>31</v>
      </c>
      <c r="L2" s="22" t="s">
        <v>20</v>
      </c>
      <c r="M2" s="23" t="s">
        <v>252</v>
      </c>
    </row>
    <row r="3">
      <c r="A3" s="14" t="s">
        <v>14</v>
      </c>
      <c r="B3" s="48">
        <v>43984.0</v>
      </c>
      <c r="C3" s="16" t="s">
        <v>121</v>
      </c>
      <c r="D3" s="17" t="s">
        <v>122</v>
      </c>
      <c r="E3" s="18" t="s">
        <v>112</v>
      </c>
      <c r="F3" s="49">
        <v>161.0</v>
      </c>
      <c r="G3" s="49">
        <v>1681.0</v>
      </c>
      <c r="H3" s="50">
        <f t="shared" si="1"/>
        <v>1842</v>
      </c>
      <c r="I3" s="19" t="str">
        <f t="shared" si="2"/>
        <v>yes</v>
      </c>
      <c r="J3" s="21" t="s">
        <v>123</v>
      </c>
      <c r="K3" s="18" t="s">
        <v>31</v>
      </c>
      <c r="L3" s="22" t="s">
        <v>20</v>
      </c>
      <c r="M3" s="23" t="s">
        <v>125</v>
      </c>
    </row>
    <row r="4">
      <c r="A4" s="14" t="s">
        <v>14</v>
      </c>
      <c r="B4" s="48">
        <v>43984.0</v>
      </c>
      <c r="C4" s="16" t="s">
        <v>65</v>
      </c>
      <c r="D4" s="17" t="s">
        <v>66</v>
      </c>
      <c r="E4" s="18" t="s">
        <v>17</v>
      </c>
      <c r="F4" s="49">
        <v>143.0</v>
      </c>
      <c r="G4" s="49">
        <v>1015.0</v>
      </c>
      <c r="H4" s="50">
        <f t="shared" si="1"/>
        <v>1158</v>
      </c>
      <c r="I4" s="19" t="str">
        <f t="shared" si="2"/>
        <v>yes</v>
      </c>
      <c r="J4" s="21" t="s">
        <v>67</v>
      </c>
      <c r="K4" s="18" t="s">
        <v>31</v>
      </c>
      <c r="L4" s="22" t="s">
        <v>20</v>
      </c>
      <c r="M4" s="23" t="s">
        <v>69</v>
      </c>
    </row>
    <row r="5">
      <c r="A5" s="51" t="s">
        <v>14</v>
      </c>
      <c r="B5" s="52">
        <v>43984.0</v>
      </c>
      <c r="C5" s="53" t="s">
        <v>110</v>
      </c>
      <c r="D5" s="54" t="s">
        <v>111</v>
      </c>
      <c r="E5" s="55" t="s">
        <v>112</v>
      </c>
      <c r="F5" s="56">
        <v>94.0</v>
      </c>
      <c r="G5" s="56">
        <v>1217.0</v>
      </c>
      <c r="H5" s="57">
        <f t="shared" si="1"/>
        <v>1311</v>
      </c>
      <c r="I5" s="58" t="str">
        <f t="shared" si="2"/>
        <v>yes</v>
      </c>
      <c r="J5" s="59" t="s">
        <v>113</v>
      </c>
      <c r="K5" s="55" t="s">
        <v>31</v>
      </c>
      <c r="L5" s="60" t="s">
        <v>20</v>
      </c>
      <c r="M5" s="61" t="s">
        <v>115</v>
      </c>
    </row>
    <row r="6" ht="51.0" customHeight="1">
      <c r="A6" s="14" t="s">
        <v>323</v>
      </c>
      <c r="B6" s="48">
        <v>43985.0</v>
      </c>
      <c r="C6" s="16" t="s">
        <v>2773</v>
      </c>
      <c r="D6" s="17" t="s">
        <v>2774</v>
      </c>
      <c r="E6" s="18" t="s">
        <v>153</v>
      </c>
      <c r="F6" s="49">
        <v>5438.0</v>
      </c>
      <c r="G6" s="49">
        <v>24963.0</v>
      </c>
      <c r="H6" s="50">
        <f t="shared" si="1"/>
        <v>30401</v>
      </c>
      <c r="I6" s="19" t="str">
        <f t="shared" si="2"/>
        <v>yes</v>
      </c>
      <c r="J6" s="21" t="s">
        <v>2775</v>
      </c>
      <c r="K6" s="18" t="s">
        <v>31</v>
      </c>
      <c r="L6" s="22" t="s">
        <v>20</v>
      </c>
      <c r="M6" s="23" t="s">
        <v>2777</v>
      </c>
    </row>
    <row r="7" ht="49.5" customHeight="1">
      <c r="A7" s="14" t="s">
        <v>323</v>
      </c>
      <c r="B7" s="48">
        <v>43985.0</v>
      </c>
      <c r="C7" s="16" t="s">
        <v>15708</v>
      </c>
      <c r="D7" s="17" t="s">
        <v>15709</v>
      </c>
      <c r="E7" s="18" t="s">
        <v>112</v>
      </c>
      <c r="F7" s="49">
        <v>4132.0</v>
      </c>
      <c r="G7" s="49">
        <v>22369.0</v>
      </c>
      <c r="H7" s="50">
        <f t="shared" si="1"/>
        <v>26501</v>
      </c>
      <c r="I7" s="19" t="str">
        <f t="shared" si="2"/>
        <v>yes</v>
      </c>
      <c r="J7" s="21" t="s">
        <v>15710</v>
      </c>
      <c r="K7" s="18" t="s">
        <v>31</v>
      </c>
      <c r="L7" s="18" t="s">
        <v>20</v>
      </c>
      <c r="M7" s="23" t="s">
        <v>15712</v>
      </c>
    </row>
    <row r="8" ht="46.5" customHeight="1">
      <c r="A8" s="14" t="s">
        <v>323</v>
      </c>
      <c r="B8" s="48">
        <v>43985.0</v>
      </c>
      <c r="C8" s="16" t="s">
        <v>18084</v>
      </c>
      <c r="D8" s="17" t="s">
        <v>18085</v>
      </c>
      <c r="E8" s="18" t="s">
        <v>231</v>
      </c>
      <c r="F8" s="49">
        <v>4262.0</v>
      </c>
      <c r="G8" s="49">
        <v>20409.0</v>
      </c>
      <c r="H8" s="50">
        <f t="shared" si="1"/>
        <v>24671</v>
      </c>
      <c r="I8" s="19" t="str">
        <f t="shared" si="2"/>
        <v>yes</v>
      </c>
      <c r="J8" s="21" t="s">
        <v>18086</v>
      </c>
      <c r="K8" s="18" t="s">
        <v>31</v>
      </c>
      <c r="L8" s="18" t="s">
        <v>20</v>
      </c>
      <c r="M8" s="23" t="s">
        <v>18088</v>
      </c>
    </row>
    <row r="9" ht="37.5" customHeight="1">
      <c r="A9" s="14" t="s">
        <v>323</v>
      </c>
      <c r="B9" s="48">
        <v>43985.0</v>
      </c>
      <c r="C9" s="16" t="s">
        <v>18143</v>
      </c>
      <c r="D9" s="17" t="s">
        <v>18144</v>
      </c>
      <c r="E9" s="18" t="s">
        <v>17</v>
      </c>
      <c r="F9" s="49">
        <v>3370.0</v>
      </c>
      <c r="G9" s="49">
        <v>14581.0</v>
      </c>
      <c r="H9" s="50">
        <f t="shared" si="1"/>
        <v>17951</v>
      </c>
      <c r="I9" s="19" t="str">
        <f t="shared" si="2"/>
        <v>yes</v>
      </c>
      <c r="J9" s="21" t="s">
        <v>18145</v>
      </c>
      <c r="K9" s="18" t="s">
        <v>31</v>
      </c>
      <c r="L9" s="18" t="s">
        <v>20</v>
      </c>
      <c r="M9" s="23" t="s">
        <v>18147</v>
      </c>
    </row>
    <row r="10">
      <c r="A10" s="14" t="s">
        <v>323</v>
      </c>
      <c r="B10" s="48">
        <v>43985.0</v>
      </c>
      <c r="C10" s="16" t="s">
        <v>14945</v>
      </c>
      <c r="D10" s="17" t="s">
        <v>14946</v>
      </c>
      <c r="E10" s="18" t="s">
        <v>231</v>
      </c>
      <c r="F10" s="49">
        <v>2155.0</v>
      </c>
      <c r="G10" s="49">
        <v>15673.0</v>
      </c>
      <c r="H10" s="50">
        <f t="shared" si="1"/>
        <v>17828</v>
      </c>
      <c r="I10" s="19" t="str">
        <f t="shared" si="2"/>
        <v>yes</v>
      </c>
      <c r="J10" s="21" t="s">
        <v>14947</v>
      </c>
      <c r="K10" s="18" t="s">
        <v>31</v>
      </c>
      <c r="L10" s="18" t="s">
        <v>20</v>
      </c>
      <c r="M10" s="23" t="s">
        <v>14948</v>
      </c>
    </row>
    <row r="11">
      <c r="A11" s="14" t="s">
        <v>323</v>
      </c>
      <c r="B11" s="48">
        <v>43985.0</v>
      </c>
      <c r="C11" s="16" t="s">
        <v>13405</v>
      </c>
      <c r="D11" s="17" t="s">
        <v>13406</v>
      </c>
      <c r="E11" s="18" t="s">
        <v>341</v>
      </c>
      <c r="F11" s="49">
        <v>748.0</v>
      </c>
      <c r="G11" s="49">
        <v>6921.0</v>
      </c>
      <c r="H11" s="50">
        <f t="shared" si="1"/>
        <v>7669</v>
      </c>
      <c r="I11" s="19" t="str">
        <f t="shared" si="2"/>
        <v>yes</v>
      </c>
      <c r="J11" s="21" t="s">
        <v>13407</v>
      </c>
      <c r="K11" s="18" t="s">
        <v>31</v>
      </c>
      <c r="L11" s="18" t="s">
        <v>20</v>
      </c>
      <c r="M11" s="23" t="s">
        <v>13409</v>
      </c>
    </row>
    <row r="12" ht="75.0" customHeight="1">
      <c r="A12" s="14" t="s">
        <v>323</v>
      </c>
      <c r="B12" s="48">
        <v>43985.0</v>
      </c>
      <c r="C12" s="16" t="s">
        <v>12250</v>
      </c>
      <c r="D12" s="17" t="s">
        <v>12251</v>
      </c>
      <c r="E12" s="18" t="s">
        <v>153</v>
      </c>
      <c r="F12" s="49">
        <v>723.0</v>
      </c>
      <c r="G12" s="49">
        <v>6634.0</v>
      </c>
      <c r="H12" s="50">
        <f t="shared" si="1"/>
        <v>7357</v>
      </c>
      <c r="I12" s="19" t="str">
        <f t="shared" si="2"/>
        <v>yes</v>
      </c>
      <c r="J12" s="21" t="s">
        <v>12252</v>
      </c>
      <c r="K12" s="18" t="s">
        <v>31</v>
      </c>
      <c r="L12" s="18" t="s">
        <v>20</v>
      </c>
      <c r="M12" s="23" t="s">
        <v>12254</v>
      </c>
    </row>
    <row r="13" ht="21.0" customHeight="1">
      <c r="A13" s="14" t="s">
        <v>323</v>
      </c>
      <c r="B13" s="48">
        <v>43985.0</v>
      </c>
      <c r="C13" s="16" t="s">
        <v>12768</v>
      </c>
      <c r="D13" s="17" t="s">
        <v>12769</v>
      </c>
      <c r="E13" s="18" t="s">
        <v>112</v>
      </c>
      <c r="F13" s="49">
        <v>596.0</v>
      </c>
      <c r="G13" s="49">
        <v>6145.0</v>
      </c>
      <c r="H13" s="50">
        <f t="shared" si="1"/>
        <v>6741</v>
      </c>
      <c r="I13" s="19" t="str">
        <f t="shared" si="2"/>
        <v>yes</v>
      </c>
      <c r="J13" s="21" t="s">
        <v>12770</v>
      </c>
      <c r="K13" s="18" t="s">
        <v>31</v>
      </c>
      <c r="L13" s="22" t="s">
        <v>20</v>
      </c>
      <c r="M13" s="23" t="s">
        <v>12772</v>
      </c>
    </row>
    <row r="14" ht="40.5" customHeight="1">
      <c r="A14" s="14" t="s">
        <v>323</v>
      </c>
      <c r="B14" s="48">
        <v>43985.0</v>
      </c>
      <c r="C14" s="16" t="s">
        <v>17660</v>
      </c>
      <c r="D14" s="17" t="s">
        <v>17661</v>
      </c>
      <c r="E14" s="18" t="s">
        <v>341</v>
      </c>
      <c r="F14" s="49">
        <v>660.0</v>
      </c>
      <c r="G14" s="49">
        <v>5303.0</v>
      </c>
      <c r="H14" s="50">
        <f t="shared" si="1"/>
        <v>5963</v>
      </c>
      <c r="I14" s="19" t="str">
        <f t="shared" si="2"/>
        <v>yes</v>
      </c>
      <c r="J14" s="21" t="s">
        <v>17662</v>
      </c>
      <c r="K14" s="18" t="s">
        <v>31</v>
      </c>
      <c r="L14" s="18" t="s">
        <v>20</v>
      </c>
      <c r="M14" s="23" t="s">
        <v>17664</v>
      </c>
    </row>
    <row r="15" ht="60.0" customHeight="1">
      <c r="A15" s="14" t="s">
        <v>323</v>
      </c>
      <c r="B15" s="48">
        <v>43985.0</v>
      </c>
      <c r="C15" s="16" t="s">
        <v>13358</v>
      </c>
      <c r="D15" s="17" t="s">
        <v>13359</v>
      </c>
      <c r="E15" s="18" t="s">
        <v>112</v>
      </c>
      <c r="F15" s="49">
        <v>659.0</v>
      </c>
      <c r="G15" s="49">
        <v>5175.0</v>
      </c>
      <c r="H15" s="50">
        <f t="shared" si="1"/>
        <v>5834</v>
      </c>
      <c r="I15" s="19" t="str">
        <f t="shared" si="2"/>
        <v>yes</v>
      </c>
      <c r="J15" s="21" t="s">
        <v>13360</v>
      </c>
      <c r="K15" s="18" t="s">
        <v>31</v>
      </c>
      <c r="L15" s="18" t="s">
        <v>20</v>
      </c>
      <c r="M15" s="23" t="s">
        <v>13361</v>
      </c>
    </row>
    <row r="16">
      <c r="A16" s="14" t="s">
        <v>323</v>
      </c>
      <c r="B16" s="48">
        <v>43985.0</v>
      </c>
      <c r="C16" s="16" t="s">
        <v>23292</v>
      </c>
      <c r="D16" s="17" t="s">
        <v>23293</v>
      </c>
      <c r="E16" s="18" t="s">
        <v>231</v>
      </c>
      <c r="F16" s="49">
        <v>881.0</v>
      </c>
      <c r="G16" s="49">
        <v>4758.0</v>
      </c>
      <c r="H16" s="50">
        <f t="shared" si="1"/>
        <v>5639</v>
      </c>
      <c r="I16" s="19" t="str">
        <f t="shared" si="2"/>
        <v>yes</v>
      </c>
      <c r="J16" s="21" t="s">
        <v>23294</v>
      </c>
      <c r="K16" s="18" t="s">
        <v>31</v>
      </c>
      <c r="L16" s="18" t="s">
        <v>20</v>
      </c>
      <c r="M16" s="23" t="s">
        <v>23296</v>
      </c>
    </row>
    <row r="17">
      <c r="A17" s="14" t="s">
        <v>323</v>
      </c>
      <c r="B17" s="48">
        <v>43985.0</v>
      </c>
      <c r="C17" s="16" t="s">
        <v>14801</v>
      </c>
      <c r="D17" s="17" t="s">
        <v>14802</v>
      </c>
      <c r="E17" s="18" t="s">
        <v>341</v>
      </c>
      <c r="F17" s="49">
        <v>893.0</v>
      </c>
      <c r="G17" s="49">
        <v>4076.0</v>
      </c>
      <c r="H17" s="50">
        <f t="shared" si="1"/>
        <v>4969</v>
      </c>
      <c r="I17" s="19" t="str">
        <f t="shared" si="2"/>
        <v>yes</v>
      </c>
      <c r="J17" s="21" t="s">
        <v>14803</v>
      </c>
      <c r="K17" s="18" t="s">
        <v>31</v>
      </c>
      <c r="L17" s="18" t="s">
        <v>20</v>
      </c>
      <c r="M17" s="23" t="s">
        <v>14805</v>
      </c>
    </row>
    <row r="18" ht="66.0" customHeight="1">
      <c r="A18" s="14" t="s">
        <v>323</v>
      </c>
      <c r="B18" s="48">
        <v>43985.0</v>
      </c>
      <c r="C18" s="16" t="s">
        <v>12930</v>
      </c>
      <c r="D18" s="17" t="s">
        <v>12931</v>
      </c>
      <c r="E18" s="18" t="s">
        <v>231</v>
      </c>
      <c r="F18" s="49">
        <v>535.0</v>
      </c>
      <c r="G18" s="49">
        <v>2754.0</v>
      </c>
      <c r="H18" s="50">
        <f t="shared" si="1"/>
        <v>3289</v>
      </c>
      <c r="I18" s="19" t="str">
        <f t="shared" si="2"/>
        <v>yes</v>
      </c>
      <c r="J18" s="21" t="s">
        <v>12932</v>
      </c>
      <c r="K18" s="18" t="s">
        <v>31</v>
      </c>
      <c r="L18" s="18" t="s">
        <v>20</v>
      </c>
      <c r="M18" s="23" t="s">
        <v>12933</v>
      </c>
    </row>
    <row r="19" ht="36.0" customHeight="1">
      <c r="A19" s="14" t="s">
        <v>323</v>
      </c>
      <c r="B19" s="48">
        <v>43985.0</v>
      </c>
      <c r="C19" s="16" t="s">
        <v>5263</v>
      </c>
      <c r="D19" s="17" t="s">
        <v>5264</v>
      </c>
      <c r="E19" s="18" t="s">
        <v>341</v>
      </c>
      <c r="F19" s="49">
        <v>338.0</v>
      </c>
      <c r="G19" s="49">
        <v>2179.0</v>
      </c>
      <c r="H19" s="50">
        <f t="shared" si="1"/>
        <v>2517</v>
      </c>
      <c r="I19" s="19" t="str">
        <f t="shared" si="2"/>
        <v>yes</v>
      </c>
      <c r="J19" s="21" t="s">
        <v>5265</v>
      </c>
      <c r="K19" s="18" t="s">
        <v>31</v>
      </c>
      <c r="L19" s="18" t="s">
        <v>20</v>
      </c>
      <c r="M19" s="23" t="s">
        <v>5266</v>
      </c>
    </row>
    <row r="20">
      <c r="A20" s="14" t="s">
        <v>323</v>
      </c>
      <c r="B20" s="48">
        <v>43985.0</v>
      </c>
      <c r="C20" s="16" t="s">
        <v>18325</v>
      </c>
      <c r="D20" s="17" t="s">
        <v>18326</v>
      </c>
      <c r="E20" s="18" t="s">
        <v>17</v>
      </c>
      <c r="F20" s="49">
        <v>210.0</v>
      </c>
      <c r="G20" s="49">
        <v>1945.0</v>
      </c>
      <c r="H20" s="50">
        <f t="shared" si="1"/>
        <v>2155</v>
      </c>
      <c r="I20" s="19" t="str">
        <f t="shared" si="2"/>
        <v>yes</v>
      </c>
      <c r="J20" s="21" t="s">
        <v>18327</v>
      </c>
      <c r="K20" s="18" t="s">
        <v>31</v>
      </c>
      <c r="L20" s="18" t="s">
        <v>20</v>
      </c>
      <c r="M20" s="23" t="s">
        <v>18329</v>
      </c>
    </row>
    <row r="21">
      <c r="A21" s="14" t="s">
        <v>323</v>
      </c>
      <c r="B21" s="48">
        <v>43985.0</v>
      </c>
      <c r="C21" s="16" t="s">
        <v>11891</v>
      </c>
      <c r="D21" s="17" t="s">
        <v>11892</v>
      </c>
      <c r="E21" s="18" t="s">
        <v>112</v>
      </c>
      <c r="F21" s="49">
        <v>151.0</v>
      </c>
      <c r="G21" s="49">
        <v>2003.0</v>
      </c>
      <c r="H21" s="50">
        <f t="shared" si="1"/>
        <v>2154</v>
      </c>
      <c r="I21" s="19" t="str">
        <f t="shared" si="2"/>
        <v>yes</v>
      </c>
      <c r="J21" s="21" t="s">
        <v>11893</v>
      </c>
      <c r="K21" s="18" t="s">
        <v>31</v>
      </c>
      <c r="L21" s="18" t="s">
        <v>20</v>
      </c>
      <c r="M21" s="23" t="s">
        <v>11894</v>
      </c>
    </row>
    <row r="22" ht="46.5" customHeight="1">
      <c r="A22" s="14" t="s">
        <v>323</v>
      </c>
      <c r="B22" s="48">
        <v>43985.0</v>
      </c>
      <c r="C22" s="16" t="s">
        <v>18606</v>
      </c>
      <c r="D22" s="17" t="s">
        <v>18607</v>
      </c>
      <c r="E22" s="18" t="s">
        <v>112</v>
      </c>
      <c r="F22" s="49">
        <v>262.0</v>
      </c>
      <c r="G22" s="49">
        <v>1492.0</v>
      </c>
      <c r="H22" s="50">
        <f t="shared" si="1"/>
        <v>1754</v>
      </c>
      <c r="I22" s="19" t="str">
        <f t="shared" si="2"/>
        <v>yes</v>
      </c>
      <c r="J22" s="21" t="s">
        <v>18608</v>
      </c>
      <c r="K22" s="18" t="s">
        <v>31</v>
      </c>
      <c r="L22" s="18" t="s">
        <v>20</v>
      </c>
      <c r="M22" s="23" t="s">
        <v>18609</v>
      </c>
    </row>
    <row r="23">
      <c r="A23" s="14" t="s">
        <v>323</v>
      </c>
      <c r="B23" s="48">
        <v>43985.0</v>
      </c>
      <c r="C23" s="16" t="s">
        <v>3423</v>
      </c>
      <c r="D23" s="17" t="s">
        <v>3424</v>
      </c>
      <c r="E23" s="18" t="s">
        <v>112</v>
      </c>
      <c r="F23" s="49">
        <v>140.0</v>
      </c>
      <c r="G23" s="49">
        <v>1396.0</v>
      </c>
      <c r="H23" s="50">
        <f t="shared" si="1"/>
        <v>1536</v>
      </c>
      <c r="I23" s="19" t="str">
        <f t="shared" si="2"/>
        <v>yes</v>
      </c>
      <c r="J23" s="21" t="s">
        <v>3425</v>
      </c>
      <c r="K23" s="18" t="s">
        <v>31</v>
      </c>
      <c r="L23" s="18" t="s">
        <v>20</v>
      </c>
      <c r="M23" s="23" t="s">
        <v>3427</v>
      </c>
    </row>
    <row r="24">
      <c r="A24" s="14" t="s">
        <v>323</v>
      </c>
      <c r="B24" s="48">
        <v>43985.0</v>
      </c>
      <c r="C24" s="16" t="s">
        <v>16401</v>
      </c>
      <c r="D24" s="17" t="s">
        <v>16402</v>
      </c>
      <c r="E24" s="18" t="s">
        <v>112</v>
      </c>
      <c r="F24" s="49">
        <v>186.0</v>
      </c>
      <c r="G24" s="49">
        <v>1339.0</v>
      </c>
      <c r="H24" s="50">
        <f t="shared" si="1"/>
        <v>1525</v>
      </c>
      <c r="I24" s="19" t="str">
        <f t="shared" si="2"/>
        <v>yes</v>
      </c>
      <c r="J24" s="21" t="s">
        <v>16403</v>
      </c>
      <c r="K24" s="18" t="s">
        <v>31</v>
      </c>
      <c r="L24" s="18" t="s">
        <v>20</v>
      </c>
      <c r="M24" s="23" t="s">
        <v>16405</v>
      </c>
    </row>
    <row r="25">
      <c r="A25" s="14" t="s">
        <v>323</v>
      </c>
      <c r="B25" s="48">
        <v>43985.0</v>
      </c>
      <c r="C25" s="16" t="s">
        <v>3623</v>
      </c>
      <c r="D25" s="17" t="s">
        <v>3624</v>
      </c>
      <c r="E25" s="18" t="s">
        <v>341</v>
      </c>
      <c r="F25" s="49">
        <v>173.0</v>
      </c>
      <c r="G25" s="49">
        <v>1288.0</v>
      </c>
      <c r="H25" s="50">
        <f t="shared" si="1"/>
        <v>1461</v>
      </c>
      <c r="I25" s="19" t="str">
        <f t="shared" si="2"/>
        <v>yes</v>
      </c>
      <c r="J25" s="21" t="s">
        <v>3625</v>
      </c>
      <c r="K25" s="18" t="s">
        <v>31</v>
      </c>
      <c r="L25" s="18" t="s">
        <v>20</v>
      </c>
      <c r="M25" s="23" t="s">
        <v>3626</v>
      </c>
    </row>
    <row r="26">
      <c r="A26" s="14" t="s">
        <v>323</v>
      </c>
      <c r="B26" s="48">
        <v>43985.0</v>
      </c>
      <c r="C26" s="16" t="s">
        <v>6099</v>
      </c>
      <c r="D26" s="17" t="s">
        <v>6100</v>
      </c>
      <c r="E26" s="18" t="s">
        <v>112</v>
      </c>
      <c r="F26" s="49">
        <v>170.0</v>
      </c>
      <c r="G26" s="49">
        <v>1268.0</v>
      </c>
      <c r="H26" s="50">
        <f t="shared" si="1"/>
        <v>1438</v>
      </c>
      <c r="I26" s="19" t="str">
        <f t="shared" si="2"/>
        <v>yes</v>
      </c>
      <c r="J26" s="21" t="s">
        <v>6101</v>
      </c>
      <c r="K26" s="18" t="s">
        <v>31</v>
      </c>
      <c r="L26" s="18" t="s">
        <v>20</v>
      </c>
      <c r="M26" s="23" t="s">
        <v>6103</v>
      </c>
    </row>
    <row r="27">
      <c r="A27" s="14" t="s">
        <v>323</v>
      </c>
      <c r="B27" s="48">
        <v>43985.0</v>
      </c>
      <c r="C27" s="16" t="s">
        <v>21294</v>
      </c>
      <c r="D27" s="17" t="s">
        <v>21295</v>
      </c>
      <c r="E27" s="18" t="s">
        <v>153</v>
      </c>
      <c r="F27" s="49">
        <v>141.0</v>
      </c>
      <c r="G27" s="49">
        <v>1237.0</v>
      </c>
      <c r="H27" s="50">
        <f t="shared" si="1"/>
        <v>1378</v>
      </c>
      <c r="I27" s="19" t="str">
        <f t="shared" si="2"/>
        <v>yes</v>
      </c>
      <c r="J27" s="21" t="s">
        <v>21296</v>
      </c>
      <c r="K27" s="18" t="s">
        <v>31</v>
      </c>
      <c r="L27" s="18" t="s">
        <v>20</v>
      </c>
      <c r="M27" s="23" t="s">
        <v>21298</v>
      </c>
    </row>
    <row r="28">
      <c r="A28" s="14" t="s">
        <v>323</v>
      </c>
      <c r="B28" s="48">
        <v>43985.0</v>
      </c>
      <c r="C28" s="16" t="s">
        <v>667</v>
      </c>
      <c r="D28" s="17" t="s">
        <v>668</v>
      </c>
      <c r="E28" s="18" t="s">
        <v>17</v>
      </c>
      <c r="F28" s="49">
        <v>246.0</v>
      </c>
      <c r="G28" s="49">
        <v>1100.0</v>
      </c>
      <c r="H28" s="50">
        <f t="shared" si="1"/>
        <v>1346</v>
      </c>
      <c r="I28" s="19" t="str">
        <f t="shared" si="2"/>
        <v>yes</v>
      </c>
      <c r="J28" s="21" t="s">
        <v>669</v>
      </c>
      <c r="K28" s="18" t="s">
        <v>19</v>
      </c>
      <c r="L28" s="22" t="s">
        <v>20</v>
      </c>
      <c r="M28" s="23" t="s">
        <v>671</v>
      </c>
    </row>
    <row r="29">
      <c r="A29" s="14" t="s">
        <v>323</v>
      </c>
      <c r="B29" s="48">
        <v>43985.0</v>
      </c>
      <c r="C29" s="16" t="s">
        <v>17676</v>
      </c>
      <c r="D29" s="17" t="s">
        <v>17677</v>
      </c>
      <c r="E29" s="18" t="s">
        <v>112</v>
      </c>
      <c r="F29" s="49">
        <v>133.0</v>
      </c>
      <c r="G29" s="49">
        <v>1162.0</v>
      </c>
      <c r="H29" s="50">
        <f t="shared" si="1"/>
        <v>1295</v>
      </c>
      <c r="I29" s="19" t="str">
        <f t="shared" si="2"/>
        <v>yes</v>
      </c>
      <c r="J29" s="21" t="s">
        <v>17678</v>
      </c>
      <c r="K29" s="18" t="s">
        <v>31</v>
      </c>
      <c r="L29" s="18" t="s">
        <v>20</v>
      </c>
      <c r="M29" s="23" t="s">
        <v>17679</v>
      </c>
    </row>
    <row r="30">
      <c r="A30" s="14" t="s">
        <v>323</v>
      </c>
      <c r="B30" s="48">
        <v>43985.0</v>
      </c>
      <c r="C30" s="16" t="s">
        <v>21548</v>
      </c>
      <c r="D30" s="17" t="s">
        <v>21549</v>
      </c>
      <c r="E30" s="18" t="s">
        <v>231</v>
      </c>
      <c r="F30" s="49">
        <v>93.0</v>
      </c>
      <c r="G30" s="49">
        <v>1095.0</v>
      </c>
      <c r="H30" s="50">
        <f t="shared" si="1"/>
        <v>1188</v>
      </c>
      <c r="I30" s="19" t="str">
        <f t="shared" si="2"/>
        <v>yes</v>
      </c>
      <c r="J30" s="21" t="s">
        <v>21550</v>
      </c>
      <c r="K30" s="18" t="s">
        <v>31</v>
      </c>
      <c r="L30" s="18" t="s">
        <v>20</v>
      </c>
      <c r="M30" s="23" t="s">
        <v>21552</v>
      </c>
    </row>
    <row r="31">
      <c r="A31" s="14" t="s">
        <v>323</v>
      </c>
      <c r="B31" s="48">
        <v>43985.0</v>
      </c>
      <c r="C31" s="16" t="s">
        <v>8041</v>
      </c>
      <c r="D31" s="17" t="s">
        <v>8042</v>
      </c>
      <c r="E31" s="18" t="s">
        <v>17</v>
      </c>
      <c r="F31" s="49">
        <v>62.0</v>
      </c>
      <c r="G31" s="49">
        <v>866.0</v>
      </c>
      <c r="H31" s="50">
        <f t="shared" si="1"/>
        <v>928</v>
      </c>
      <c r="I31" s="19" t="str">
        <f t="shared" si="2"/>
        <v>yes</v>
      </c>
      <c r="J31" s="21" t="s">
        <v>8043</v>
      </c>
      <c r="K31" s="18" t="s">
        <v>31</v>
      </c>
      <c r="L31" s="18" t="s">
        <v>20</v>
      </c>
      <c r="M31" s="23" t="s">
        <v>8045</v>
      </c>
    </row>
    <row r="32">
      <c r="A32" s="14" t="s">
        <v>323</v>
      </c>
      <c r="B32" s="48">
        <v>43985.0</v>
      </c>
      <c r="C32" s="16" t="s">
        <v>15997</v>
      </c>
      <c r="D32" s="17" t="s">
        <v>15998</v>
      </c>
      <c r="E32" s="18" t="s">
        <v>112</v>
      </c>
      <c r="F32" s="49">
        <v>92.0</v>
      </c>
      <c r="G32" s="49">
        <v>765.0</v>
      </c>
      <c r="H32" s="50">
        <f t="shared" si="1"/>
        <v>857</v>
      </c>
      <c r="I32" s="19" t="str">
        <f t="shared" si="2"/>
        <v>yes</v>
      </c>
      <c r="J32" s="21" t="s">
        <v>15999</v>
      </c>
      <c r="K32" s="18" t="s">
        <v>31</v>
      </c>
      <c r="L32" s="18" t="s">
        <v>20</v>
      </c>
      <c r="M32" s="62" t="s">
        <v>16000</v>
      </c>
    </row>
    <row r="33">
      <c r="A33" s="14" t="s">
        <v>323</v>
      </c>
      <c r="B33" s="48">
        <v>43985.0</v>
      </c>
      <c r="C33" s="16" t="s">
        <v>8263</v>
      </c>
      <c r="D33" s="17" t="s">
        <v>8264</v>
      </c>
      <c r="E33" s="18" t="s">
        <v>153</v>
      </c>
      <c r="F33" s="49">
        <v>105.0</v>
      </c>
      <c r="G33" s="49">
        <v>683.0</v>
      </c>
      <c r="H33" s="50">
        <f t="shared" si="1"/>
        <v>788</v>
      </c>
      <c r="I33" s="19" t="str">
        <f t="shared" si="2"/>
        <v>yes</v>
      </c>
      <c r="J33" s="21" t="s">
        <v>8265</v>
      </c>
      <c r="K33" s="18" t="s">
        <v>31</v>
      </c>
      <c r="L33" s="18" t="s">
        <v>20</v>
      </c>
      <c r="M33" s="23" t="s">
        <v>8267</v>
      </c>
    </row>
    <row r="34">
      <c r="A34" s="14" t="s">
        <v>323</v>
      </c>
      <c r="B34" s="48">
        <v>43985.0</v>
      </c>
      <c r="C34" s="16" t="s">
        <v>3725</v>
      </c>
      <c r="D34" s="17" t="s">
        <v>3726</v>
      </c>
      <c r="E34" s="18" t="s">
        <v>17</v>
      </c>
      <c r="F34" s="49">
        <v>76.0</v>
      </c>
      <c r="G34" s="49">
        <v>623.0</v>
      </c>
      <c r="H34" s="50">
        <f t="shared" si="1"/>
        <v>699</v>
      </c>
      <c r="I34" s="19" t="str">
        <f t="shared" si="2"/>
        <v>yes</v>
      </c>
      <c r="J34" s="21" t="s">
        <v>3727</v>
      </c>
      <c r="K34" s="18" t="s">
        <v>31</v>
      </c>
      <c r="L34" s="18" t="s">
        <v>20</v>
      </c>
      <c r="M34" s="23" t="s">
        <v>3729</v>
      </c>
    </row>
    <row r="35">
      <c r="A35" s="14" t="s">
        <v>323</v>
      </c>
      <c r="B35" s="48">
        <v>43985.0</v>
      </c>
      <c r="C35" s="16" t="s">
        <v>15716</v>
      </c>
      <c r="D35" s="17" t="s">
        <v>15717</v>
      </c>
      <c r="E35" s="18" t="s">
        <v>231</v>
      </c>
      <c r="F35" s="49">
        <v>43.0</v>
      </c>
      <c r="G35" s="49">
        <v>591.0</v>
      </c>
      <c r="H35" s="50">
        <f t="shared" si="1"/>
        <v>634</v>
      </c>
      <c r="I35" s="19" t="str">
        <f t="shared" si="2"/>
        <v>yes</v>
      </c>
      <c r="J35" s="21" t="s">
        <v>15718</v>
      </c>
      <c r="K35" s="18" t="s">
        <v>31</v>
      </c>
      <c r="L35" s="18" t="s">
        <v>20</v>
      </c>
      <c r="M35" s="23" t="s">
        <v>15719</v>
      </c>
    </row>
    <row r="36">
      <c r="A36" s="14" t="s">
        <v>323</v>
      </c>
      <c r="B36" s="48">
        <v>43985.0</v>
      </c>
      <c r="C36" s="16" t="s">
        <v>8987</v>
      </c>
      <c r="D36" s="17" t="s">
        <v>8988</v>
      </c>
      <c r="E36" s="18" t="s">
        <v>17</v>
      </c>
      <c r="F36" s="49">
        <v>115.0</v>
      </c>
      <c r="G36" s="49">
        <v>516.0</v>
      </c>
      <c r="H36" s="50">
        <f t="shared" si="1"/>
        <v>631</v>
      </c>
      <c r="I36" s="19" t="str">
        <f t="shared" si="2"/>
        <v>yes</v>
      </c>
      <c r="J36" s="21" t="s">
        <v>8989</v>
      </c>
      <c r="K36" s="18" t="s">
        <v>19</v>
      </c>
      <c r="L36" s="18" t="s">
        <v>20</v>
      </c>
      <c r="M36" s="23" t="s">
        <v>8991</v>
      </c>
    </row>
    <row r="37">
      <c r="A37" s="14" t="s">
        <v>323</v>
      </c>
      <c r="B37" s="48">
        <v>43985.0</v>
      </c>
      <c r="C37" s="16" t="s">
        <v>14073</v>
      </c>
      <c r="D37" s="17" t="s">
        <v>14074</v>
      </c>
      <c r="E37" s="18" t="s">
        <v>112</v>
      </c>
      <c r="F37" s="49">
        <v>63.0</v>
      </c>
      <c r="G37" s="49">
        <v>557.0</v>
      </c>
      <c r="H37" s="50">
        <f t="shared" si="1"/>
        <v>620</v>
      </c>
      <c r="I37" s="19" t="str">
        <f t="shared" si="2"/>
        <v>yes</v>
      </c>
      <c r="J37" s="21" t="s">
        <v>14075</v>
      </c>
      <c r="K37" s="18" t="s">
        <v>31</v>
      </c>
      <c r="L37" s="18" t="s">
        <v>20</v>
      </c>
      <c r="M37" s="23" t="s">
        <v>14077</v>
      </c>
    </row>
    <row r="38">
      <c r="A38" s="14" t="s">
        <v>323</v>
      </c>
      <c r="B38" s="48">
        <v>43985.0</v>
      </c>
      <c r="C38" s="16" t="s">
        <v>11761</v>
      </c>
      <c r="D38" s="17" t="s">
        <v>11762</v>
      </c>
      <c r="E38" s="18" t="s">
        <v>153</v>
      </c>
      <c r="F38" s="49">
        <v>110.0</v>
      </c>
      <c r="G38" s="49">
        <v>508.0</v>
      </c>
      <c r="H38" s="50">
        <f t="shared" si="1"/>
        <v>618</v>
      </c>
      <c r="I38" s="19" t="str">
        <f t="shared" si="2"/>
        <v>yes</v>
      </c>
      <c r="J38" s="21" t="s">
        <v>11763</v>
      </c>
      <c r="K38" s="18" t="s">
        <v>31</v>
      </c>
      <c r="L38" s="18" t="s">
        <v>20</v>
      </c>
      <c r="M38" s="23" t="s">
        <v>11765</v>
      </c>
    </row>
    <row r="39">
      <c r="A39" s="14" t="s">
        <v>323</v>
      </c>
      <c r="B39" s="48">
        <v>43985.0</v>
      </c>
      <c r="C39" s="16" t="s">
        <v>2929</v>
      </c>
      <c r="D39" s="17" t="s">
        <v>2930</v>
      </c>
      <c r="E39" s="18" t="s">
        <v>112</v>
      </c>
      <c r="F39" s="49">
        <v>82.0</v>
      </c>
      <c r="G39" s="49">
        <v>525.0</v>
      </c>
      <c r="H39" s="50">
        <f t="shared" si="1"/>
        <v>607</v>
      </c>
      <c r="I39" s="19" t="str">
        <f t="shared" si="2"/>
        <v>yes</v>
      </c>
      <c r="J39" s="21" t="s">
        <v>2931</v>
      </c>
      <c r="K39" s="18" t="s">
        <v>31</v>
      </c>
      <c r="L39" s="22" t="s">
        <v>20</v>
      </c>
      <c r="M39" s="23" t="s">
        <v>2933</v>
      </c>
    </row>
    <row r="40">
      <c r="A40" s="14" t="s">
        <v>323</v>
      </c>
      <c r="B40" s="48">
        <v>43985.0</v>
      </c>
      <c r="C40" s="16" t="s">
        <v>2534</v>
      </c>
      <c r="D40" s="17" t="s">
        <v>2535</v>
      </c>
      <c r="E40" s="18" t="s">
        <v>341</v>
      </c>
      <c r="F40" s="49">
        <v>71.0</v>
      </c>
      <c r="G40" s="49">
        <v>468.0</v>
      </c>
      <c r="H40" s="50">
        <f t="shared" si="1"/>
        <v>539</v>
      </c>
      <c r="I40" s="19" t="str">
        <f t="shared" si="2"/>
        <v>yes</v>
      </c>
      <c r="J40" s="21" t="s">
        <v>2536</v>
      </c>
      <c r="K40" s="18" t="s">
        <v>31</v>
      </c>
      <c r="L40" s="22" t="s">
        <v>20</v>
      </c>
      <c r="M40" s="23" t="s">
        <v>2538</v>
      </c>
    </row>
    <row r="41">
      <c r="A41" s="14" t="s">
        <v>323</v>
      </c>
      <c r="B41" s="48">
        <v>43985.0</v>
      </c>
      <c r="C41" s="16" t="s">
        <v>25962</v>
      </c>
      <c r="D41" s="17" t="s">
        <v>25963</v>
      </c>
      <c r="E41" s="18" t="s">
        <v>231</v>
      </c>
      <c r="F41" s="49">
        <v>100.0</v>
      </c>
      <c r="G41" s="49">
        <v>414.0</v>
      </c>
      <c r="H41" s="50">
        <f t="shared" si="1"/>
        <v>514</v>
      </c>
      <c r="I41" s="19" t="str">
        <f t="shared" si="2"/>
        <v>yes</v>
      </c>
      <c r="J41" s="21" t="s">
        <v>25964</v>
      </c>
      <c r="K41" s="18" t="s">
        <v>31</v>
      </c>
      <c r="L41" s="18" t="s">
        <v>20</v>
      </c>
      <c r="M41" s="23" t="s">
        <v>25965</v>
      </c>
    </row>
    <row r="42">
      <c r="A42" s="14" t="s">
        <v>323</v>
      </c>
      <c r="B42" s="48">
        <v>43985.0</v>
      </c>
      <c r="C42" s="16" t="s">
        <v>11571</v>
      </c>
      <c r="D42" s="17" t="s">
        <v>11572</v>
      </c>
      <c r="E42" s="18" t="s">
        <v>17</v>
      </c>
      <c r="F42" s="49">
        <v>56.0</v>
      </c>
      <c r="G42" s="49">
        <v>452.0</v>
      </c>
      <c r="H42" s="50">
        <f t="shared" si="1"/>
        <v>508</v>
      </c>
      <c r="I42" s="19" t="str">
        <f t="shared" si="2"/>
        <v>yes</v>
      </c>
      <c r="J42" s="21" t="s">
        <v>11573</v>
      </c>
      <c r="K42" s="18" t="s">
        <v>31</v>
      </c>
      <c r="L42" s="18" t="s">
        <v>20</v>
      </c>
      <c r="M42" s="23" t="s">
        <v>11575</v>
      </c>
    </row>
    <row r="43">
      <c r="A43" s="14" t="s">
        <v>323</v>
      </c>
      <c r="B43" s="48">
        <v>43985.0</v>
      </c>
      <c r="C43" s="16" t="s">
        <v>16099</v>
      </c>
      <c r="D43" s="17" t="s">
        <v>16100</v>
      </c>
      <c r="E43" s="18" t="s">
        <v>17</v>
      </c>
      <c r="F43" s="49">
        <v>46.0</v>
      </c>
      <c r="G43" s="49">
        <v>431.0</v>
      </c>
      <c r="H43" s="50">
        <f t="shared" si="1"/>
        <v>477</v>
      </c>
      <c r="I43" s="19" t="str">
        <f t="shared" si="2"/>
        <v>yes</v>
      </c>
      <c r="J43" s="21" t="s">
        <v>16101</v>
      </c>
      <c r="K43" s="18" t="s">
        <v>31</v>
      </c>
      <c r="L43" s="18" t="s">
        <v>20</v>
      </c>
      <c r="M43" s="23" t="s">
        <v>16103</v>
      </c>
    </row>
    <row r="44">
      <c r="A44" s="14" t="s">
        <v>323</v>
      </c>
      <c r="B44" s="48">
        <v>43985.0</v>
      </c>
      <c r="C44" s="16" t="s">
        <v>25060</v>
      </c>
      <c r="D44" s="17" t="s">
        <v>25061</v>
      </c>
      <c r="E44" s="18" t="s">
        <v>231</v>
      </c>
      <c r="F44" s="49">
        <v>34.0</v>
      </c>
      <c r="G44" s="49">
        <v>401.0</v>
      </c>
      <c r="H44" s="50">
        <f t="shared" si="1"/>
        <v>435</v>
      </c>
      <c r="I44" s="19" t="str">
        <f t="shared" si="2"/>
        <v>yes</v>
      </c>
      <c r="J44" s="21" t="s">
        <v>25062</v>
      </c>
      <c r="K44" s="18" t="s">
        <v>31</v>
      </c>
      <c r="L44" s="18" t="s">
        <v>20</v>
      </c>
      <c r="M44" s="23" t="s">
        <v>25063</v>
      </c>
    </row>
    <row r="45">
      <c r="A45" s="14" t="s">
        <v>323</v>
      </c>
      <c r="B45" s="48">
        <v>43985.0</v>
      </c>
      <c r="C45" s="16" t="s">
        <v>14011</v>
      </c>
      <c r="D45" s="17" t="s">
        <v>14012</v>
      </c>
      <c r="E45" s="18" t="s">
        <v>112</v>
      </c>
      <c r="F45" s="49">
        <v>53.0</v>
      </c>
      <c r="G45" s="49">
        <v>373.0</v>
      </c>
      <c r="H45" s="50">
        <f t="shared" si="1"/>
        <v>426</v>
      </c>
      <c r="I45" s="19" t="str">
        <f t="shared" si="2"/>
        <v>yes</v>
      </c>
      <c r="J45" s="21" t="s">
        <v>14013</v>
      </c>
      <c r="K45" s="18" t="s">
        <v>31</v>
      </c>
      <c r="L45" s="18" t="s">
        <v>20</v>
      </c>
      <c r="M45" s="23" t="s">
        <v>1717</v>
      </c>
    </row>
    <row r="46">
      <c r="A46" s="14" t="s">
        <v>323</v>
      </c>
      <c r="B46" s="48">
        <v>43985.0</v>
      </c>
      <c r="C46" s="16" t="s">
        <v>8619</v>
      </c>
      <c r="D46" s="17" t="s">
        <v>8620</v>
      </c>
      <c r="E46" s="18" t="s">
        <v>231</v>
      </c>
      <c r="F46" s="49">
        <v>45.0</v>
      </c>
      <c r="G46" s="49">
        <v>328.0</v>
      </c>
      <c r="H46" s="50">
        <f t="shared" si="1"/>
        <v>373</v>
      </c>
      <c r="I46" s="19" t="str">
        <f t="shared" si="2"/>
        <v>yes</v>
      </c>
      <c r="J46" s="21" t="s">
        <v>8621</v>
      </c>
      <c r="K46" s="18" t="s">
        <v>31</v>
      </c>
      <c r="L46" s="18" t="s">
        <v>20</v>
      </c>
      <c r="M46" s="23" t="s">
        <v>8622</v>
      </c>
    </row>
    <row r="47">
      <c r="A47" s="14" t="s">
        <v>323</v>
      </c>
      <c r="B47" s="48">
        <v>43985.0</v>
      </c>
      <c r="C47" s="16" t="s">
        <v>23512</v>
      </c>
      <c r="D47" s="17" t="s">
        <v>23513</v>
      </c>
      <c r="E47" s="18" t="s">
        <v>231</v>
      </c>
      <c r="F47" s="49">
        <v>26.0</v>
      </c>
      <c r="G47" s="49">
        <v>334.0</v>
      </c>
      <c r="H47" s="50">
        <f t="shared" si="1"/>
        <v>360</v>
      </c>
      <c r="I47" s="19" t="str">
        <f t="shared" si="2"/>
        <v>yes</v>
      </c>
      <c r="J47" s="21" t="s">
        <v>23514</v>
      </c>
      <c r="K47" s="18" t="s">
        <v>31</v>
      </c>
      <c r="L47" s="18" t="s">
        <v>20</v>
      </c>
      <c r="M47" s="23" t="s">
        <v>23516</v>
      </c>
    </row>
    <row r="48">
      <c r="A48" s="14" t="s">
        <v>323</v>
      </c>
      <c r="B48" s="48">
        <v>43985.0</v>
      </c>
      <c r="C48" s="16" t="s">
        <v>15388</v>
      </c>
      <c r="D48" s="17" t="s">
        <v>15389</v>
      </c>
      <c r="E48" s="18" t="s">
        <v>341</v>
      </c>
      <c r="F48" s="49">
        <v>66.0</v>
      </c>
      <c r="G48" s="49">
        <v>292.0</v>
      </c>
      <c r="H48" s="50">
        <f t="shared" si="1"/>
        <v>358</v>
      </c>
      <c r="I48" s="19" t="str">
        <f t="shared" si="2"/>
        <v>yes</v>
      </c>
      <c r="J48" s="21" t="s">
        <v>15390</v>
      </c>
      <c r="K48" s="18" t="s">
        <v>31</v>
      </c>
      <c r="L48" s="18" t="s">
        <v>20</v>
      </c>
      <c r="M48" s="23" t="s">
        <v>15392</v>
      </c>
    </row>
    <row r="49">
      <c r="A49" s="14" t="s">
        <v>323</v>
      </c>
      <c r="B49" s="48">
        <v>43985.0</v>
      </c>
      <c r="C49" s="16" t="s">
        <v>318</v>
      </c>
      <c r="D49" s="17" t="s">
        <v>7521</v>
      </c>
      <c r="E49" s="18" t="s">
        <v>112</v>
      </c>
      <c r="F49" s="49">
        <v>90.0</v>
      </c>
      <c r="G49" s="49">
        <v>264.0</v>
      </c>
      <c r="H49" s="50">
        <f t="shared" si="1"/>
        <v>354</v>
      </c>
      <c r="I49" s="19" t="str">
        <f t="shared" si="2"/>
        <v>yes</v>
      </c>
      <c r="J49" s="21" t="s">
        <v>7522</v>
      </c>
      <c r="K49" s="18" t="s">
        <v>19</v>
      </c>
      <c r="L49" s="18" t="s">
        <v>20</v>
      </c>
      <c r="M49" s="23" t="s">
        <v>7524</v>
      </c>
    </row>
    <row r="50">
      <c r="A50" s="14" t="s">
        <v>323</v>
      </c>
      <c r="B50" s="48">
        <v>43985.0</v>
      </c>
      <c r="C50" s="16" t="s">
        <v>16913</v>
      </c>
      <c r="D50" s="17" t="s">
        <v>16914</v>
      </c>
      <c r="E50" s="18" t="s">
        <v>112</v>
      </c>
      <c r="F50" s="49">
        <v>36.0</v>
      </c>
      <c r="G50" s="49">
        <v>316.0</v>
      </c>
      <c r="H50" s="50">
        <f t="shared" si="1"/>
        <v>352</v>
      </c>
      <c r="I50" s="19" t="str">
        <f t="shared" si="2"/>
        <v>yes</v>
      </c>
      <c r="J50" s="35" t="s">
        <v>16915</v>
      </c>
      <c r="K50" s="18" t="s">
        <v>31</v>
      </c>
      <c r="L50" s="18" t="s">
        <v>20</v>
      </c>
      <c r="M50" s="23" t="s">
        <v>16917</v>
      </c>
    </row>
    <row r="51">
      <c r="A51" s="14" t="s">
        <v>323</v>
      </c>
      <c r="B51" s="48">
        <v>43985.0</v>
      </c>
      <c r="C51" s="16" t="s">
        <v>21586</v>
      </c>
      <c r="D51" s="17" t="s">
        <v>21587</v>
      </c>
      <c r="E51" s="18" t="s">
        <v>231</v>
      </c>
      <c r="F51" s="49">
        <v>46.0</v>
      </c>
      <c r="G51" s="49">
        <v>279.0</v>
      </c>
      <c r="H51" s="50">
        <f t="shared" si="1"/>
        <v>325</v>
      </c>
      <c r="I51" s="19" t="str">
        <f t="shared" si="2"/>
        <v>yes</v>
      </c>
      <c r="J51" s="21" t="s">
        <v>21588</v>
      </c>
      <c r="K51" s="18" t="s">
        <v>31</v>
      </c>
      <c r="L51" s="18" t="s">
        <v>20</v>
      </c>
      <c r="M51" s="23" t="s">
        <v>21589</v>
      </c>
    </row>
    <row r="52">
      <c r="A52" s="14" t="s">
        <v>323</v>
      </c>
      <c r="B52" s="48">
        <v>43985.0</v>
      </c>
      <c r="C52" s="16" t="s">
        <v>22108</v>
      </c>
      <c r="D52" s="17" t="s">
        <v>22109</v>
      </c>
      <c r="E52" s="18" t="s">
        <v>341</v>
      </c>
      <c r="F52" s="49">
        <v>19.0</v>
      </c>
      <c r="G52" s="49">
        <v>304.0</v>
      </c>
      <c r="H52" s="50">
        <f t="shared" si="1"/>
        <v>323</v>
      </c>
      <c r="I52" s="19" t="str">
        <f t="shared" si="2"/>
        <v>yes</v>
      </c>
      <c r="J52" s="21" t="s">
        <v>22110</v>
      </c>
      <c r="K52" s="18" t="s">
        <v>31</v>
      </c>
      <c r="L52" s="18" t="s">
        <v>20</v>
      </c>
      <c r="M52" s="23" t="s">
        <v>22112</v>
      </c>
    </row>
    <row r="53">
      <c r="A53" s="14" t="s">
        <v>323</v>
      </c>
      <c r="B53" s="48">
        <v>43985.0</v>
      </c>
      <c r="C53" s="16" t="s">
        <v>26409</v>
      </c>
      <c r="D53" s="17" t="s">
        <v>26410</v>
      </c>
      <c r="E53" s="18" t="s">
        <v>17</v>
      </c>
      <c r="F53" s="49">
        <v>38.0</v>
      </c>
      <c r="G53" s="49">
        <v>283.0</v>
      </c>
      <c r="H53" s="50">
        <f t="shared" si="1"/>
        <v>321</v>
      </c>
      <c r="I53" s="19" t="str">
        <f t="shared" si="2"/>
        <v>yes</v>
      </c>
      <c r="J53" s="21" t="s">
        <v>26411</v>
      </c>
      <c r="K53" s="18" t="s">
        <v>31</v>
      </c>
      <c r="L53" s="18" t="s">
        <v>20</v>
      </c>
      <c r="M53" s="23" t="s">
        <v>26413</v>
      </c>
    </row>
    <row r="54">
      <c r="A54" s="14" t="s">
        <v>323</v>
      </c>
      <c r="B54" s="48">
        <v>43985.0</v>
      </c>
      <c r="C54" s="16" t="s">
        <v>11188</v>
      </c>
      <c r="D54" s="17" t="s">
        <v>11904</v>
      </c>
      <c r="E54" s="18" t="s">
        <v>231</v>
      </c>
      <c r="F54" s="49">
        <v>19.0</v>
      </c>
      <c r="G54" s="49">
        <v>301.0</v>
      </c>
      <c r="H54" s="50">
        <f t="shared" si="1"/>
        <v>320</v>
      </c>
      <c r="I54" s="19" t="str">
        <f t="shared" si="2"/>
        <v>yes</v>
      </c>
      <c r="J54" s="21" t="s">
        <v>11905</v>
      </c>
      <c r="K54" s="18" t="s">
        <v>31</v>
      </c>
      <c r="L54" s="18" t="s">
        <v>20</v>
      </c>
      <c r="M54" s="23" t="s">
        <v>11191</v>
      </c>
    </row>
    <row r="55">
      <c r="A55" s="14" t="s">
        <v>323</v>
      </c>
      <c r="B55" s="48">
        <v>43985.0</v>
      </c>
      <c r="C55" s="16" t="s">
        <v>2478</v>
      </c>
      <c r="D55" s="17" t="s">
        <v>2479</v>
      </c>
      <c r="E55" s="18" t="s">
        <v>231</v>
      </c>
      <c r="F55" s="49">
        <v>22.0</v>
      </c>
      <c r="G55" s="49">
        <v>284.0</v>
      </c>
      <c r="H55" s="50">
        <f t="shared" si="1"/>
        <v>306</v>
      </c>
      <c r="I55" s="19" t="str">
        <f t="shared" si="2"/>
        <v>yes</v>
      </c>
      <c r="J55" s="21" t="s">
        <v>2480</v>
      </c>
      <c r="K55" s="18" t="s">
        <v>31</v>
      </c>
      <c r="L55" s="22" t="s">
        <v>20</v>
      </c>
      <c r="M55" s="23" t="s">
        <v>2481</v>
      </c>
    </row>
    <row r="56">
      <c r="A56" s="14" t="s">
        <v>323</v>
      </c>
      <c r="B56" s="48">
        <v>43985.0</v>
      </c>
      <c r="C56" s="16" t="s">
        <v>13143</v>
      </c>
      <c r="D56" s="17" t="s">
        <v>13144</v>
      </c>
      <c r="E56" s="18" t="s">
        <v>112</v>
      </c>
      <c r="F56" s="49">
        <v>44.0</v>
      </c>
      <c r="G56" s="49">
        <v>260.0</v>
      </c>
      <c r="H56" s="50">
        <f t="shared" si="1"/>
        <v>304</v>
      </c>
      <c r="I56" s="19" t="str">
        <f t="shared" si="2"/>
        <v>yes</v>
      </c>
      <c r="J56" s="21" t="s">
        <v>13145</v>
      </c>
      <c r="K56" s="18" t="s">
        <v>31</v>
      </c>
      <c r="L56" s="18" t="s">
        <v>57</v>
      </c>
      <c r="M56" s="23" t="s">
        <v>13147</v>
      </c>
    </row>
    <row r="57">
      <c r="A57" s="14" t="s">
        <v>323</v>
      </c>
      <c r="B57" s="48">
        <v>43985.0</v>
      </c>
      <c r="C57" s="16" t="s">
        <v>13178</v>
      </c>
      <c r="D57" s="17" t="s">
        <v>13179</v>
      </c>
      <c r="E57" s="18" t="s">
        <v>112</v>
      </c>
      <c r="F57" s="49">
        <v>25.0</v>
      </c>
      <c r="G57" s="49">
        <v>275.0</v>
      </c>
      <c r="H57" s="50">
        <f t="shared" si="1"/>
        <v>300</v>
      </c>
      <c r="I57" s="19" t="str">
        <f t="shared" si="2"/>
        <v>yes</v>
      </c>
      <c r="J57" s="21" t="s">
        <v>13180</v>
      </c>
      <c r="K57" s="18" t="s">
        <v>31</v>
      </c>
      <c r="L57" s="22" t="s">
        <v>20</v>
      </c>
      <c r="M57" s="23" t="s">
        <v>13181</v>
      </c>
    </row>
    <row r="58">
      <c r="A58" s="14" t="s">
        <v>323</v>
      </c>
      <c r="B58" s="48">
        <v>43985.0</v>
      </c>
      <c r="C58" s="16" t="s">
        <v>20654</v>
      </c>
      <c r="D58" s="17" t="s">
        <v>20655</v>
      </c>
      <c r="E58" s="18" t="s">
        <v>112</v>
      </c>
      <c r="F58" s="49">
        <v>16.0</v>
      </c>
      <c r="G58" s="49">
        <v>257.0</v>
      </c>
      <c r="H58" s="50">
        <f t="shared" si="1"/>
        <v>273</v>
      </c>
      <c r="I58" s="19" t="str">
        <f t="shared" si="2"/>
        <v>yes</v>
      </c>
      <c r="J58" s="21" t="s">
        <v>20656</v>
      </c>
      <c r="K58" s="18" t="s">
        <v>31</v>
      </c>
      <c r="L58" s="18" t="s">
        <v>20</v>
      </c>
      <c r="M58" s="23" t="s">
        <v>20658</v>
      </c>
    </row>
    <row r="59">
      <c r="A59" s="14" t="s">
        <v>323</v>
      </c>
      <c r="B59" s="48">
        <v>43985.0</v>
      </c>
      <c r="C59" s="16" t="s">
        <v>10175</v>
      </c>
      <c r="D59" s="17" t="s">
        <v>10569</v>
      </c>
      <c r="E59" s="18" t="s">
        <v>231</v>
      </c>
      <c r="F59" s="49">
        <v>49.0</v>
      </c>
      <c r="G59" s="49">
        <v>223.0</v>
      </c>
      <c r="H59" s="50">
        <f t="shared" si="1"/>
        <v>272</v>
      </c>
      <c r="I59" s="19" t="str">
        <f t="shared" si="2"/>
        <v>yes</v>
      </c>
      <c r="J59" s="21" t="s">
        <v>10570</v>
      </c>
      <c r="K59" s="18" t="s">
        <v>31</v>
      </c>
      <c r="L59" s="22" t="s">
        <v>20</v>
      </c>
      <c r="M59" s="23" t="s">
        <v>10571</v>
      </c>
    </row>
    <row r="60">
      <c r="A60" s="14" t="s">
        <v>323</v>
      </c>
      <c r="B60" s="48">
        <v>43985.0</v>
      </c>
      <c r="C60" s="16" t="s">
        <v>4254</v>
      </c>
      <c r="D60" s="17" t="s">
        <v>4255</v>
      </c>
      <c r="E60" s="18" t="s">
        <v>231</v>
      </c>
      <c r="F60" s="49">
        <v>19.0</v>
      </c>
      <c r="G60" s="49">
        <v>250.0</v>
      </c>
      <c r="H60" s="50">
        <f t="shared" si="1"/>
        <v>269</v>
      </c>
      <c r="I60" s="19" t="str">
        <f t="shared" si="2"/>
        <v>yes</v>
      </c>
      <c r="J60" s="21" t="s">
        <v>4256</v>
      </c>
      <c r="K60" s="18" t="s">
        <v>31</v>
      </c>
      <c r="L60" s="18" t="s">
        <v>20</v>
      </c>
      <c r="M60" s="23" t="s">
        <v>4257</v>
      </c>
    </row>
    <row r="61">
      <c r="A61" s="14" t="s">
        <v>323</v>
      </c>
      <c r="B61" s="48">
        <v>43985.0</v>
      </c>
      <c r="C61" s="16" t="s">
        <v>4188</v>
      </c>
      <c r="D61" s="17" t="s">
        <v>4189</v>
      </c>
      <c r="E61" s="18" t="s">
        <v>231</v>
      </c>
      <c r="F61" s="49">
        <v>32.0</v>
      </c>
      <c r="G61" s="49">
        <v>229.0</v>
      </c>
      <c r="H61" s="50">
        <f t="shared" si="1"/>
        <v>261</v>
      </c>
      <c r="I61" s="19" t="str">
        <f t="shared" si="2"/>
        <v>yes</v>
      </c>
      <c r="J61" s="21" t="s">
        <v>4190</v>
      </c>
      <c r="K61" s="18" t="s">
        <v>31</v>
      </c>
      <c r="L61" s="18" t="s">
        <v>20</v>
      </c>
      <c r="M61" s="23" t="s">
        <v>4191</v>
      </c>
    </row>
    <row r="62">
      <c r="A62" s="14" t="s">
        <v>323</v>
      </c>
      <c r="B62" s="48">
        <v>43985.0</v>
      </c>
      <c r="C62" s="16" t="s">
        <v>5346</v>
      </c>
      <c r="D62" s="17" t="s">
        <v>5347</v>
      </c>
      <c r="E62" s="18" t="s">
        <v>112</v>
      </c>
      <c r="F62" s="49">
        <v>47.0</v>
      </c>
      <c r="G62" s="49">
        <v>209.0</v>
      </c>
      <c r="H62" s="50">
        <f t="shared" si="1"/>
        <v>256</v>
      </c>
      <c r="I62" s="19" t="str">
        <f t="shared" si="2"/>
        <v>yes</v>
      </c>
      <c r="J62" s="21" t="s">
        <v>5348</v>
      </c>
      <c r="K62" s="18" t="s">
        <v>31</v>
      </c>
      <c r="L62" s="18" t="s">
        <v>20</v>
      </c>
      <c r="M62" s="23" t="s">
        <v>5349</v>
      </c>
    </row>
    <row r="63">
      <c r="A63" s="14" t="s">
        <v>323</v>
      </c>
      <c r="B63" s="48">
        <v>43985.0</v>
      </c>
      <c r="C63" s="16" t="s">
        <v>14439</v>
      </c>
      <c r="D63" s="17" t="s">
        <v>14752</v>
      </c>
      <c r="E63" s="18" t="s">
        <v>231</v>
      </c>
      <c r="F63" s="49">
        <v>17.0</v>
      </c>
      <c r="G63" s="49">
        <v>227.0</v>
      </c>
      <c r="H63" s="50">
        <f t="shared" si="1"/>
        <v>244</v>
      </c>
      <c r="I63" s="19" t="str">
        <f t="shared" si="2"/>
        <v>yes</v>
      </c>
      <c r="J63" s="21" t="s">
        <v>14753</v>
      </c>
      <c r="K63" s="18" t="s">
        <v>31</v>
      </c>
      <c r="L63" s="18" t="s">
        <v>20</v>
      </c>
      <c r="M63" s="23" t="s">
        <v>14754</v>
      </c>
    </row>
    <row r="64">
      <c r="A64" s="14" t="s">
        <v>323</v>
      </c>
      <c r="B64" s="48">
        <v>43985.0</v>
      </c>
      <c r="C64" s="16" t="s">
        <v>19465</v>
      </c>
      <c r="D64" s="17" t="s">
        <v>19466</v>
      </c>
      <c r="E64" s="18" t="s">
        <v>153</v>
      </c>
      <c r="F64" s="49">
        <v>24.0</v>
      </c>
      <c r="G64" s="49">
        <v>217.0</v>
      </c>
      <c r="H64" s="50">
        <f t="shared" si="1"/>
        <v>241</v>
      </c>
      <c r="I64" s="19" t="str">
        <f t="shared" si="2"/>
        <v>yes</v>
      </c>
      <c r="J64" s="21" t="s">
        <v>19467</v>
      </c>
      <c r="K64" s="18" t="s">
        <v>31</v>
      </c>
      <c r="L64" s="18" t="s">
        <v>20</v>
      </c>
      <c r="M64" s="23" t="s">
        <v>19469</v>
      </c>
    </row>
    <row r="65">
      <c r="A65" s="14" t="s">
        <v>323</v>
      </c>
      <c r="B65" s="48">
        <v>43985.0</v>
      </c>
      <c r="C65" s="16" t="s">
        <v>1037</v>
      </c>
      <c r="D65" s="17" t="s">
        <v>1518</v>
      </c>
      <c r="E65" s="18" t="s">
        <v>112</v>
      </c>
      <c r="F65" s="49">
        <v>86.0</v>
      </c>
      <c r="G65" s="49">
        <v>154.0</v>
      </c>
      <c r="H65" s="50">
        <f t="shared" si="1"/>
        <v>240</v>
      </c>
      <c r="I65" s="19" t="str">
        <f t="shared" si="2"/>
        <v>yes</v>
      </c>
      <c r="J65" s="21" t="s">
        <v>1519</v>
      </c>
      <c r="K65" s="18" t="s">
        <v>19</v>
      </c>
      <c r="L65" s="22" t="s">
        <v>20</v>
      </c>
      <c r="M65" s="23" t="s">
        <v>1521</v>
      </c>
    </row>
    <row r="66">
      <c r="A66" s="14" t="s">
        <v>323</v>
      </c>
      <c r="B66" s="48">
        <v>43985.0</v>
      </c>
      <c r="C66" s="16" t="s">
        <v>2672</v>
      </c>
      <c r="D66" s="17" t="s">
        <v>2673</v>
      </c>
      <c r="E66" s="18" t="s">
        <v>231</v>
      </c>
      <c r="F66" s="49">
        <v>25.0</v>
      </c>
      <c r="G66" s="49">
        <v>214.0</v>
      </c>
      <c r="H66" s="50">
        <f t="shared" si="1"/>
        <v>239</v>
      </c>
      <c r="I66" s="19" t="str">
        <f t="shared" si="2"/>
        <v>yes</v>
      </c>
      <c r="J66" s="21" t="s">
        <v>2674</v>
      </c>
      <c r="K66" s="18" t="s">
        <v>31</v>
      </c>
      <c r="L66" s="22" t="s">
        <v>20</v>
      </c>
      <c r="M66" s="23" t="s">
        <v>2675</v>
      </c>
    </row>
    <row r="67">
      <c r="A67" s="14" t="s">
        <v>323</v>
      </c>
      <c r="B67" s="48">
        <v>43985.0</v>
      </c>
      <c r="C67" s="16" t="s">
        <v>3004</v>
      </c>
      <c r="D67" s="17" t="s">
        <v>3005</v>
      </c>
      <c r="E67" s="18" t="s">
        <v>341</v>
      </c>
      <c r="F67" s="49">
        <v>30.0</v>
      </c>
      <c r="G67" s="49">
        <v>205.0</v>
      </c>
      <c r="H67" s="50">
        <f t="shared" si="1"/>
        <v>235</v>
      </c>
      <c r="I67" s="19" t="str">
        <f t="shared" si="2"/>
        <v>yes</v>
      </c>
      <c r="J67" s="21" t="s">
        <v>3006</v>
      </c>
      <c r="K67" s="18" t="s">
        <v>31</v>
      </c>
      <c r="L67" s="22" t="s">
        <v>20</v>
      </c>
      <c r="M67" s="23" t="s">
        <v>3008</v>
      </c>
    </row>
    <row r="68">
      <c r="A68" s="14" t="s">
        <v>323</v>
      </c>
      <c r="B68" s="48">
        <v>43985.0</v>
      </c>
      <c r="C68" s="16" t="s">
        <v>23531</v>
      </c>
      <c r="D68" s="17" t="s">
        <v>23532</v>
      </c>
      <c r="E68" s="18" t="s">
        <v>231</v>
      </c>
      <c r="F68" s="49">
        <v>31.0</v>
      </c>
      <c r="G68" s="49">
        <v>202.0</v>
      </c>
      <c r="H68" s="50">
        <f t="shared" si="1"/>
        <v>233</v>
      </c>
      <c r="I68" s="19" t="str">
        <f t="shared" si="2"/>
        <v>yes</v>
      </c>
      <c r="J68" s="21" t="s">
        <v>23533</v>
      </c>
      <c r="K68" s="18" t="s">
        <v>31</v>
      </c>
      <c r="L68" s="18" t="s">
        <v>20</v>
      </c>
      <c r="M68" s="23" t="s">
        <v>23534</v>
      </c>
    </row>
    <row r="69">
      <c r="A69" s="14" t="s">
        <v>323</v>
      </c>
      <c r="B69" s="48">
        <v>43985.0</v>
      </c>
      <c r="C69" s="16" t="s">
        <v>21601</v>
      </c>
      <c r="D69" s="17" t="s">
        <v>21602</v>
      </c>
      <c r="E69" s="18" t="s">
        <v>231</v>
      </c>
      <c r="F69" s="49">
        <v>27.0</v>
      </c>
      <c r="G69" s="49">
        <v>204.0</v>
      </c>
      <c r="H69" s="50">
        <f t="shared" si="1"/>
        <v>231</v>
      </c>
      <c r="I69" s="19" t="str">
        <f t="shared" si="2"/>
        <v>yes</v>
      </c>
      <c r="J69" s="21" t="s">
        <v>21603</v>
      </c>
      <c r="K69" s="18" t="s">
        <v>31</v>
      </c>
      <c r="L69" s="18" t="s">
        <v>20</v>
      </c>
      <c r="M69" s="23" t="s">
        <v>21604</v>
      </c>
    </row>
    <row r="70">
      <c r="A70" s="14" t="s">
        <v>323</v>
      </c>
      <c r="B70" s="48">
        <v>43985.0</v>
      </c>
      <c r="C70" s="16" t="s">
        <v>13699</v>
      </c>
      <c r="D70" s="17" t="s">
        <v>13700</v>
      </c>
      <c r="E70" s="18" t="s">
        <v>231</v>
      </c>
      <c r="F70" s="49">
        <v>20.0</v>
      </c>
      <c r="G70" s="49">
        <v>204.0</v>
      </c>
      <c r="H70" s="50">
        <f t="shared" si="1"/>
        <v>224</v>
      </c>
      <c r="I70" s="19" t="str">
        <f t="shared" si="2"/>
        <v>yes</v>
      </c>
      <c r="J70" s="21" t="s">
        <v>13701</v>
      </c>
      <c r="K70" s="18" t="s">
        <v>31</v>
      </c>
      <c r="L70" s="18" t="s">
        <v>20</v>
      </c>
      <c r="M70" s="23" t="s">
        <v>13702</v>
      </c>
    </row>
    <row r="71">
      <c r="A71" s="14" t="s">
        <v>323</v>
      </c>
      <c r="B71" s="48">
        <v>43985.0</v>
      </c>
      <c r="C71" s="16" t="s">
        <v>8542</v>
      </c>
      <c r="D71" s="17" t="s">
        <v>8543</v>
      </c>
      <c r="E71" s="18" t="s">
        <v>231</v>
      </c>
      <c r="F71" s="49">
        <v>19.0</v>
      </c>
      <c r="G71" s="49">
        <v>195.0</v>
      </c>
      <c r="H71" s="50">
        <f t="shared" si="1"/>
        <v>214</v>
      </c>
      <c r="I71" s="19" t="str">
        <f t="shared" si="2"/>
        <v>yes</v>
      </c>
      <c r="J71" s="21" t="s">
        <v>8544</v>
      </c>
      <c r="K71" s="18" t="s">
        <v>31</v>
      </c>
      <c r="L71" s="18" t="s">
        <v>20</v>
      </c>
      <c r="M71" s="23" t="s">
        <v>8545</v>
      </c>
    </row>
    <row r="72">
      <c r="A72" s="14" t="s">
        <v>323</v>
      </c>
      <c r="B72" s="48">
        <v>43985.0</v>
      </c>
      <c r="C72" s="16" t="s">
        <v>30204</v>
      </c>
      <c r="D72" s="17" t="s">
        <v>30205</v>
      </c>
      <c r="E72" s="18" t="s">
        <v>231</v>
      </c>
      <c r="F72" s="49">
        <v>11.0</v>
      </c>
      <c r="G72" s="49">
        <v>197.0</v>
      </c>
      <c r="H72" s="50">
        <f t="shared" si="1"/>
        <v>208</v>
      </c>
      <c r="I72" s="19" t="str">
        <f t="shared" si="2"/>
        <v>yes</v>
      </c>
      <c r="J72" s="21" t="s">
        <v>30206</v>
      </c>
      <c r="K72" s="18" t="s">
        <v>31</v>
      </c>
      <c r="L72" s="18" t="s">
        <v>20</v>
      </c>
      <c r="M72" s="23" t="s">
        <v>30207</v>
      </c>
    </row>
    <row r="73">
      <c r="A73" s="14" t="s">
        <v>323</v>
      </c>
      <c r="B73" s="48">
        <v>43985.0</v>
      </c>
      <c r="C73" s="16" t="s">
        <v>2514</v>
      </c>
      <c r="D73" s="17" t="s">
        <v>2515</v>
      </c>
      <c r="E73" s="18" t="s">
        <v>341</v>
      </c>
      <c r="F73" s="49">
        <v>27.0</v>
      </c>
      <c r="G73" s="49">
        <v>179.0</v>
      </c>
      <c r="H73" s="50">
        <f t="shared" si="1"/>
        <v>206</v>
      </c>
      <c r="I73" s="19" t="str">
        <f t="shared" si="2"/>
        <v>yes</v>
      </c>
      <c r="J73" s="21" t="s">
        <v>2516</v>
      </c>
      <c r="K73" s="18" t="s">
        <v>31</v>
      </c>
      <c r="L73" s="22" t="s">
        <v>20</v>
      </c>
      <c r="M73" s="23" t="s">
        <v>2518</v>
      </c>
    </row>
    <row r="74">
      <c r="A74" s="14" t="s">
        <v>323</v>
      </c>
      <c r="B74" s="48">
        <v>43985.0</v>
      </c>
      <c r="C74" s="16" t="s">
        <v>16022</v>
      </c>
      <c r="D74" s="17" t="s">
        <v>16023</v>
      </c>
      <c r="E74" s="18" t="s">
        <v>112</v>
      </c>
      <c r="F74" s="49">
        <v>26.0</v>
      </c>
      <c r="G74" s="49">
        <v>180.0</v>
      </c>
      <c r="H74" s="50">
        <f t="shared" si="1"/>
        <v>206</v>
      </c>
      <c r="I74" s="19" t="str">
        <f t="shared" si="2"/>
        <v>yes</v>
      </c>
      <c r="J74" s="21" t="s">
        <v>16024</v>
      </c>
      <c r="K74" s="18" t="s">
        <v>31</v>
      </c>
      <c r="L74" s="18" t="s">
        <v>20</v>
      </c>
      <c r="M74" s="23" t="s">
        <v>16025</v>
      </c>
    </row>
    <row r="75">
      <c r="A75" s="14" t="s">
        <v>323</v>
      </c>
      <c r="B75" s="48">
        <v>43985.0</v>
      </c>
      <c r="C75" s="16" t="s">
        <v>19295</v>
      </c>
      <c r="D75" s="17" t="s">
        <v>19296</v>
      </c>
      <c r="E75" s="18" t="s">
        <v>231</v>
      </c>
      <c r="F75" s="49">
        <v>28.0</v>
      </c>
      <c r="G75" s="49">
        <v>177.0</v>
      </c>
      <c r="H75" s="50">
        <f t="shared" si="1"/>
        <v>205</v>
      </c>
      <c r="I75" s="19" t="str">
        <f t="shared" si="2"/>
        <v>yes</v>
      </c>
      <c r="J75" s="21" t="s">
        <v>19297</v>
      </c>
      <c r="K75" s="18" t="s">
        <v>31</v>
      </c>
      <c r="L75" s="18" t="s">
        <v>20</v>
      </c>
      <c r="M75" s="23" t="s">
        <v>19298</v>
      </c>
    </row>
    <row r="76">
      <c r="A76" s="14" t="s">
        <v>323</v>
      </c>
      <c r="B76" s="48">
        <v>43985.0</v>
      </c>
      <c r="C76" s="16" t="s">
        <v>13394</v>
      </c>
      <c r="D76" s="17" t="s">
        <v>13395</v>
      </c>
      <c r="E76" s="18" t="s">
        <v>231</v>
      </c>
      <c r="F76" s="49">
        <v>28.0</v>
      </c>
      <c r="G76" s="49">
        <v>173.0</v>
      </c>
      <c r="H76" s="50">
        <f t="shared" si="1"/>
        <v>201</v>
      </c>
      <c r="I76" s="19" t="str">
        <f t="shared" si="2"/>
        <v>yes</v>
      </c>
      <c r="J76" s="21" t="s">
        <v>13396</v>
      </c>
      <c r="K76" s="18" t="s">
        <v>31</v>
      </c>
      <c r="L76" s="18" t="s">
        <v>20</v>
      </c>
      <c r="M76" s="23" t="s">
        <v>13397</v>
      </c>
    </row>
    <row r="77">
      <c r="A77" s="14" t="s">
        <v>30858</v>
      </c>
      <c r="B77" s="48">
        <v>43986.0</v>
      </c>
      <c r="C77" s="16" t="s">
        <v>32639</v>
      </c>
      <c r="D77" s="17" t="s">
        <v>32640</v>
      </c>
      <c r="E77" s="18" t="s">
        <v>112</v>
      </c>
      <c r="F77" s="49">
        <v>17.0</v>
      </c>
      <c r="G77" s="49">
        <v>184.0</v>
      </c>
      <c r="H77" s="50">
        <f t="shared" si="1"/>
        <v>201</v>
      </c>
      <c r="I77" s="19" t="str">
        <f t="shared" si="2"/>
        <v>yes</v>
      </c>
      <c r="J77" s="21" t="s">
        <v>32641</v>
      </c>
      <c r="K77" s="18" t="s">
        <v>31</v>
      </c>
      <c r="L77" s="18" t="s">
        <v>20</v>
      </c>
      <c r="M77" s="23" t="s">
        <v>32642</v>
      </c>
    </row>
    <row r="78">
      <c r="A78" s="14" t="s">
        <v>323</v>
      </c>
      <c r="B78" s="48">
        <v>43985.0</v>
      </c>
      <c r="C78" s="16" t="s">
        <v>456</v>
      </c>
      <c r="D78" s="17" t="s">
        <v>479</v>
      </c>
      <c r="E78" s="18" t="s">
        <v>17</v>
      </c>
      <c r="F78" s="49">
        <v>55.0</v>
      </c>
      <c r="G78" s="49">
        <v>145.0</v>
      </c>
      <c r="H78" s="50">
        <f t="shared" si="1"/>
        <v>200</v>
      </c>
      <c r="I78" s="19" t="str">
        <f t="shared" si="2"/>
        <v>yes</v>
      </c>
      <c r="J78" s="21" t="s">
        <v>480</v>
      </c>
      <c r="K78" s="18" t="s">
        <v>19</v>
      </c>
      <c r="L78" s="22" t="s">
        <v>57</v>
      </c>
      <c r="M78" s="23" t="s">
        <v>482</v>
      </c>
    </row>
    <row r="79">
      <c r="A79" s="14" t="s">
        <v>323</v>
      </c>
      <c r="B79" s="48">
        <v>43985.0</v>
      </c>
      <c r="C79" s="16" t="s">
        <v>27497</v>
      </c>
      <c r="D79" s="17" t="s">
        <v>27498</v>
      </c>
      <c r="E79" s="18" t="s">
        <v>153</v>
      </c>
      <c r="F79" s="49">
        <v>27.0</v>
      </c>
      <c r="G79" s="49">
        <v>171.0</v>
      </c>
      <c r="H79" s="50">
        <f t="shared" si="1"/>
        <v>198</v>
      </c>
      <c r="I79" s="19" t="str">
        <f t="shared" si="2"/>
        <v>yes</v>
      </c>
      <c r="J79" s="21" t="s">
        <v>27499</v>
      </c>
      <c r="K79" s="18" t="s">
        <v>31</v>
      </c>
      <c r="L79" s="18" t="s">
        <v>20</v>
      </c>
      <c r="M79" s="23" t="s">
        <v>27500</v>
      </c>
    </row>
    <row r="80">
      <c r="A80" s="14" t="s">
        <v>323</v>
      </c>
      <c r="B80" s="48">
        <v>43985.0</v>
      </c>
      <c r="C80" s="16" t="s">
        <v>456</v>
      </c>
      <c r="D80" s="17" t="s">
        <v>18308</v>
      </c>
      <c r="E80" s="18" t="s">
        <v>17</v>
      </c>
      <c r="F80" s="49">
        <v>67.0</v>
      </c>
      <c r="G80" s="49">
        <v>129.0</v>
      </c>
      <c r="H80" s="50">
        <f t="shared" si="1"/>
        <v>196</v>
      </c>
      <c r="I80" s="19" t="str">
        <f t="shared" si="2"/>
        <v>yes</v>
      </c>
      <c r="J80" s="21" t="s">
        <v>18309</v>
      </c>
      <c r="K80" s="18" t="s">
        <v>19</v>
      </c>
      <c r="L80" s="18" t="s">
        <v>20</v>
      </c>
      <c r="M80" s="23" t="s">
        <v>18311</v>
      </c>
    </row>
    <row r="81">
      <c r="A81" s="14" t="s">
        <v>323</v>
      </c>
      <c r="B81" s="48">
        <v>43985.0</v>
      </c>
      <c r="C81" s="16" t="s">
        <v>6549</v>
      </c>
      <c r="D81" s="17" t="s">
        <v>6816</v>
      </c>
      <c r="E81" s="18" t="s">
        <v>153</v>
      </c>
      <c r="F81" s="49">
        <v>15.0</v>
      </c>
      <c r="G81" s="49">
        <v>180.0</v>
      </c>
      <c r="H81" s="50">
        <f t="shared" si="1"/>
        <v>195</v>
      </c>
      <c r="I81" s="19" t="str">
        <f t="shared" si="2"/>
        <v>yes</v>
      </c>
      <c r="J81" s="21" t="s">
        <v>6817</v>
      </c>
      <c r="K81" s="18" t="s">
        <v>31</v>
      </c>
      <c r="L81" s="18" t="s">
        <v>20</v>
      </c>
      <c r="M81" s="23" t="s">
        <v>6819</v>
      </c>
    </row>
    <row r="82">
      <c r="A82" s="14" t="s">
        <v>323</v>
      </c>
      <c r="B82" s="48">
        <v>43985.0</v>
      </c>
      <c r="C82" s="16" t="s">
        <v>3460</v>
      </c>
      <c r="D82" s="17" t="s">
        <v>3461</v>
      </c>
      <c r="E82" s="18" t="s">
        <v>17</v>
      </c>
      <c r="F82" s="49">
        <v>42.0</v>
      </c>
      <c r="G82" s="49">
        <v>149.0</v>
      </c>
      <c r="H82" s="50">
        <f t="shared" si="1"/>
        <v>191</v>
      </c>
      <c r="I82" s="19" t="str">
        <f t="shared" si="2"/>
        <v>yes</v>
      </c>
      <c r="J82" s="21" t="s">
        <v>3462</v>
      </c>
      <c r="K82" s="18" t="s">
        <v>19</v>
      </c>
      <c r="L82" s="18" t="s">
        <v>20</v>
      </c>
      <c r="M82" s="23" t="s">
        <v>3464</v>
      </c>
    </row>
    <row r="83">
      <c r="A83" s="14" t="s">
        <v>323</v>
      </c>
      <c r="B83" s="48">
        <v>43985.0</v>
      </c>
      <c r="C83" s="16" t="s">
        <v>12159</v>
      </c>
      <c r="D83" s="17" t="s">
        <v>12160</v>
      </c>
      <c r="E83" s="18" t="s">
        <v>231</v>
      </c>
      <c r="F83" s="49">
        <v>29.0</v>
      </c>
      <c r="G83" s="49">
        <v>151.0</v>
      </c>
      <c r="H83" s="50">
        <f t="shared" si="1"/>
        <v>180</v>
      </c>
      <c r="I83" s="19" t="str">
        <f t="shared" si="2"/>
        <v>yes</v>
      </c>
      <c r="J83" s="21" t="s">
        <v>12161</v>
      </c>
      <c r="K83" s="18" t="s">
        <v>31</v>
      </c>
      <c r="L83" s="18" t="s">
        <v>20</v>
      </c>
      <c r="M83" s="23" t="s">
        <v>12162</v>
      </c>
    </row>
    <row r="84">
      <c r="A84" s="14" t="s">
        <v>323</v>
      </c>
      <c r="B84" s="48">
        <v>43985.0</v>
      </c>
      <c r="C84" s="16" t="s">
        <v>20994</v>
      </c>
      <c r="D84" s="17" t="s">
        <v>20995</v>
      </c>
      <c r="E84" s="18" t="s">
        <v>112</v>
      </c>
      <c r="F84" s="49">
        <v>14.0</v>
      </c>
      <c r="G84" s="49">
        <v>164.0</v>
      </c>
      <c r="H84" s="50">
        <f t="shared" si="1"/>
        <v>178</v>
      </c>
      <c r="I84" s="19" t="str">
        <f t="shared" si="2"/>
        <v>yes</v>
      </c>
      <c r="J84" s="21" t="s">
        <v>20996</v>
      </c>
      <c r="K84" s="18" t="s">
        <v>31</v>
      </c>
      <c r="L84" s="18" t="s">
        <v>20</v>
      </c>
      <c r="M84" s="23" t="s">
        <v>20997</v>
      </c>
    </row>
    <row r="85">
      <c r="A85" s="14" t="s">
        <v>323</v>
      </c>
      <c r="B85" s="48">
        <v>43985.0</v>
      </c>
      <c r="C85" s="16" t="s">
        <v>15675</v>
      </c>
      <c r="D85" s="17" t="s">
        <v>15676</v>
      </c>
      <c r="E85" s="18" t="s">
        <v>231</v>
      </c>
      <c r="F85" s="49">
        <v>13.0</v>
      </c>
      <c r="G85" s="49">
        <v>159.0</v>
      </c>
      <c r="H85" s="50">
        <f t="shared" si="1"/>
        <v>172</v>
      </c>
      <c r="I85" s="19" t="str">
        <f t="shared" si="2"/>
        <v>yes</v>
      </c>
      <c r="J85" s="21" t="s">
        <v>15677</v>
      </c>
      <c r="K85" s="18" t="s">
        <v>31</v>
      </c>
      <c r="L85" s="18" t="s">
        <v>20</v>
      </c>
      <c r="M85" s="23" t="s">
        <v>15678</v>
      </c>
    </row>
    <row r="86">
      <c r="A86" s="14" t="s">
        <v>323</v>
      </c>
      <c r="B86" s="48">
        <v>43985.0</v>
      </c>
      <c r="C86" s="16" t="s">
        <v>456</v>
      </c>
      <c r="D86" s="17" t="s">
        <v>457</v>
      </c>
      <c r="E86" s="18" t="s">
        <v>17</v>
      </c>
      <c r="F86" s="49">
        <v>37.0</v>
      </c>
      <c r="G86" s="49">
        <v>134.0</v>
      </c>
      <c r="H86" s="50">
        <f t="shared" si="1"/>
        <v>171</v>
      </c>
      <c r="I86" s="19" t="str">
        <f t="shared" si="2"/>
        <v>yes</v>
      </c>
      <c r="J86" s="21" t="s">
        <v>458</v>
      </c>
      <c r="K86" s="18" t="s">
        <v>19</v>
      </c>
      <c r="L86" s="22" t="s">
        <v>20</v>
      </c>
      <c r="M86" s="23" t="s">
        <v>460</v>
      </c>
    </row>
    <row r="87">
      <c r="A87" s="14" t="s">
        <v>323</v>
      </c>
      <c r="B87" s="48">
        <v>43985.0</v>
      </c>
      <c r="C87" s="16" t="s">
        <v>14359</v>
      </c>
      <c r="D87" s="17" t="s">
        <v>14360</v>
      </c>
      <c r="E87" s="18" t="s">
        <v>231</v>
      </c>
      <c r="F87" s="49">
        <v>14.0</v>
      </c>
      <c r="G87" s="49">
        <v>156.0</v>
      </c>
      <c r="H87" s="50">
        <f t="shared" si="1"/>
        <v>170</v>
      </c>
      <c r="I87" s="19" t="str">
        <f t="shared" si="2"/>
        <v>yes</v>
      </c>
      <c r="J87" s="21" t="s">
        <v>14361</v>
      </c>
      <c r="K87" s="18" t="s">
        <v>31</v>
      </c>
      <c r="L87" s="18" t="s">
        <v>20</v>
      </c>
      <c r="M87" s="23" t="s">
        <v>14362</v>
      </c>
    </row>
    <row r="88">
      <c r="A88" s="14" t="s">
        <v>323</v>
      </c>
      <c r="B88" s="48">
        <v>43985.0</v>
      </c>
      <c r="C88" s="16" t="s">
        <v>18344</v>
      </c>
      <c r="D88" s="17" t="s">
        <v>18345</v>
      </c>
      <c r="E88" s="18" t="s">
        <v>231</v>
      </c>
      <c r="F88" s="49">
        <v>21.0</v>
      </c>
      <c r="G88" s="49">
        <v>138.0</v>
      </c>
      <c r="H88" s="50">
        <f t="shared" si="1"/>
        <v>159</v>
      </c>
      <c r="I88" s="19" t="str">
        <f t="shared" si="2"/>
        <v>yes</v>
      </c>
      <c r="J88" s="21" t="s">
        <v>18346</v>
      </c>
      <c r="K88" s="18" t="s">
        <v>31</v>
      </c>
      <c r="L88" s="18" t="s">
        <v>20</v>
      </c>
      <c r="M88" s="23" t="s">
        <v>18347</v>
      </c>
    </row>
    <row r="89">
      <c r="A89" s="14" t="s">
        <v>323</v>
      </c>
      <c r="B89" s="48">
        <v>43985.0</v>
      </c>
      <c r="C89" s="16" t="s">
        <v>15040</v>
      </c>
      <c r="D89" s="17" t="s">
        <v>15492</v>
      </c>
      <c r="E89" s="18" t="s">
        <v>153</v>
      </c>
      <c r="F89" s="49">
        <v>3.0</v>
      </c>
      <c r="G89" s="49">
        <v>152.0</v>
      </c>
      <c r="H89" s="50">
        <f t="shared" si="1"/>
        <v>155</v>
      </c>
      <c r="I89" s="19" t="str">
        <f t="shared" si="2"/>
        <v>yes</v>
      </c>
      <c r="J89" s="21" t="s">
        <v>15493</v>
      </c>
      <c r="K89" s="18" t="s">
        <v>31</v>
      </c>
      <c r="L89" s="18" t="s">
        <v>20</v>
      </c>
      <c r="M89" s="23" t="s">
        <v>15495</v>
      </c>
    </row>
    <row r="90">
      <c r="A90" s="14" t="s">
        <v>323</v>
      </c>
      <c r="B90" s="48">
        <v>43985.0</v>
      </c>
      <c r="C90" s="16" t="s">
        <v>29029</v>
      </c>
      <c r="D90" s="17" t="s">
        <v>29030</v>
      </c>
      <c r="E90" s="18" t="s">
        <v>153</v>
      </c>
      <c r="F90" s="49">
        <v>8.0</v>
      </c>
      <c r="G90" s="49">
        <v>145.0</v>
      </c>
      <c r="H90" s="50">
        <f t="shared" si="1"/>
        <v>153</v>
      </c>
      <c r="I90" s="19" t="str">
        <f t="shared" si="2"/>
        <v>yes</v>
      </c>
      <c r="J90" s="21" t="s">
        <v>29031</v>
      </c>
      <c r="K90" s="18" t="s">
        <v>31</v>
      </c>
      <c r="L90" s="18" t="s">
        <v>20</v>
      </c>
      <c r="M90" s="23" t="s">
        <v>29033</v>
      </c>
    </row>
    <row r="91">
      <c r="A91" s="14" t="s">
        <v>323</v>
      </c>
      <c r="B91" s="48">
        <v>43985.0</v>
      </c>
      <c r="C91" s="16" t="s">
        <v>6014</v>
      </c>
      <c r="D91" s="17" t="s">
        <v>6015</v>
      </c>
      <c r="E91" s="18" t="s">
        <v>112</v>
      </c>
      <c r="F91" s="49">
        <v>9.0</v>
      </c>
      <c r="G91" s="49">
        <v>138.0</v>
      </c>
      <c r="H91" s="50">
        <f t="shared" si="1"/>
        <v>147</v>
      </c>
      <c r="I91" s="19" t="str">
        <f t="shared" si="2"/>
        <v>yes</v>
      </c>
      <c r="J91" s="21" t="s">
        <v>6016</v>
      </c>
      <c r="K91" s="18" t="s">
        <v>31</v>
      </c>
      <c r="L91" s="18" t="s">
        <v>20</v>
      </c>
      <c r="M91" s="23" t="s">
        <v>6017</v>
      </c>
    </row>
    <row r="92">
      <c r="A92" s="14" t="s">
        <v>323</v>
      </c>
      <c r="B92" s="48">
        <v>43985.0</v>
      </c>
      <c r="C92" s="16" t="s">
        <v>22153</v>
      </c>
      <c r="D92" s="17" t="s">
        <v>25072</v>
      </c>
      <c r="E92" s="18" t="s">
        <v>231</v>
      </c>
      <c r="F92" s="49">
        <v>14.0</v>
      </c>
      <c r="G92" s="49">
        <v>128.0</v>
      </c>
      <c r="H92" s="50">
        <f t="shared" si="1"/>
        <v>142</v>
      </c>
      <c r="I92" s="19" t="str">
        <f t="shared" si="2"/>
        <v>yes</v>
      </c>
      <c r="J92" s="21" t="s">
        <v>25073</v>
      </c>
      <c r="K92" s="18" t="s">
        <v>31</v>
      </c>
      <c r="L92" s="18" t="s">
        <v>20</v>
      </c>
      <c r="M92" s="23" t="s">
        <v>25075</v>
      </c>
    </row>
    <row r="93">
      <c r="A93" s="14" t="s">
        <v>323</v>
      </c>
      <c r="B93" s="48">
        <v>43985.0</v>
      </c>
      <c r="C93" s="16" t="s">
        <v>15451</v>
      </c>
      <c r="D93" s="17" t="s">
        <v>15452</v>
      </c>
      <c r="E93" s="18" t="s">
        <v>112</v>
      </c>
      <c r="F93" s="49">
        <v>11.0</v>
      </c>
      <c r="G93" s="49">
        <v>127.0</v>
      </c>
      <c r="H93" s="50">
        <f t="shared" si="1"/>
        <v>138</v>
      </c>
      <c r="I93" s="19" t="str">
        <f t="shared" si="2"/>
        <v>yes</v>
      </c>
      <c r="J93" s="21" t="s">
        <v>15453</v>
      </c>
      <c r="K93" s="18" t="s">
        <v>31</v>
      </c>
      <c r="L93" s="18" t="s">
        <v>20</v>
      </c>
      <c r="M93" s="23" t="s">
        <v>15454</v>
      </c>
    </row>
    <row r="94">
      <c r="A94" s="14" t="s">
        <v>323</v>
      </c>
      <c r="B94" s="48">
        <v>43985.0</v>
      </c>
      <c r="C94" s="16" t="s">
        <v>3193</v>
      </c>
      <c r="D94" s="17" t="s">
        <v>3194</v>
      </c>
      <c r="E94" s="18" t="s">
        <v>231</v>
      </c>
      <c r="F94" s="49">
        <v>9.0</v>
      </c>
      <c r="G94" s="49">
        <v>128.0</v>
      </c>
      <c r="H94" s="50">
        <f t="shared" si="1"/>
        <v>137</v>
      </c>
      <c r="I94" s="19" t="str">
        <f t="shared" si="2"/>
        <v>yes</v>
      </c>
      <c r="J94" s="21" t="s">
        <v>3195</v>
      </c>
      <c r="K94" s="18" t="s">
        <v>31</v>
      </c>
      <c r="L94" s="18" t="s">
        <v>20</v>
      </c>
      <c r="M94" s="23" t="s">
        <v>3196</v>
      </c>
    </row>
    <row r="95">
      <c r="A95" s="14" t="s">
        <v>323</v>
      </c>
      <c r="B95" s="48">
        <v>43985.0</v>
      </c>
      <c r="C95" s="16" t="s">
        <v>558</v>
      </c>
      <c r="D95" s="17" t="s">
        <v>559</v>
      </c>
      <c r="E95" s="18" t="s">
        <v>17</v>
      </c>
      <c r="F95" s="49">
        <v>34.0</v>
      </c>
      <c r="G95" s="49">
        <v>100.0</v>
      </c>
      <c r="H95" s="50">
        <f t="shared" si="1"/>
        <v>134</v>
      </c>
      <c r="I95" s="19" t="str">
        <f t="shared" si="2"/>
        <v>yes</v>
      </c>
      <c r="J95" s="21" t="s">
        <v>560</v>
      </c>
      <c r="K95" s="18" t="s">
        <v>31</v>
      </c>
      <c r="L95" s="22" t="s">
        <v>20</v>
      </c>
      <c r="M95" s="23" t="s">
        <v>562</v>
      </c>
    </row>
    <row r="96">
      <c r="A96" s="14" t="s">
        <v>323</v>
      </c>
      <c r="B96" s="48">
        <v>43985.0</v>
      </c>
      <c r="C96" s="16" t="s">
        <v>2799</v>
      </c>
      <c r="D96" s="17" t="s">
        <v>2800</v>
      </c>
      <c r="E96" s="18" t="s">
        <v>231</v>
      </c>
      <c r="F96" s="49">
        <v>11.0</v>
      </c>
      <c r="G96" s="49">
        <v>111.0</v>
      </c>
      <c r="H96" s="50">
        <f t="shared" si="1"/>
        <v>122</v>
      </c>
      <c r="I96" s="19" t="str">
        <f t="shared" si="2"/>
        <v>yes</v>
      </c>
      <c r="J96" s="21" t="s">
        <v>2801</v>
      </c>
      <c r="K96" s="18" t="s">
        <v>31</v>
      </c>
      <c r="L96" s="22" t="s">
        <v>20</v>
      </c>
      <c r="M96" s="23" t="s">
        <v>2802</v>
      </c>
    </row>
    <row r="97">
      <c r="A97" s="14" t="s">
        <v>323</v>
      </c>
      <c r="B97" s="48">
        <v>43985.0</v>
      </c>
      <c r="C97" s="16" t="s">
        <v>1963</v>
      </c>
      <c r="D97" s="17" t="s">
        <v>1964</v>
      </c>
      <c r="E97" s="18" t="s">
        <v>231</v>
      </c>
      <c r="F97" s="49">
        <v>12.0</v>
      </c>
      <c r="G97" s="49">
        <v>105.0</v>
      </c>
      <c r="H97" s="50">
        <f t="shared" si="1"/>
        <v>117</v>
      </c>
      <c r="I97" s="19" t="str">
        <f t="shared" si="2"/>
        <v>yes</v>
      </c>
      <c r="J97" s="21" t="s">
        <v>1965</v>
      </c>
      <c r="K97" s="18" t="s">
        <v>31</v>
      </c>
      <c r="L97" s="22" t="s">
        <v>20</v>
      </c>
      <c r="M97" s="23" t="s">
        <v>1966</v>
      </c>
    </row>
    <row r="98">
      <c r="A98" s="14" t="s">
        <v>323</v>
      </c>
      <c r="B98" s="48">
        <v>43985.0</v>
      </c>
      <c r="C98" s="16" t="s">
        <v>5458</v>
      </c>
      <c r="D98" s="17" t="s">
        <v>5459</v>
      </c>
      <c r="E98" s="18" t="s">
        <v>112</v>
      </c>
      <c r="F98" s="49">
        <v>8.0</v>
      </c>
      <c r="G98" s="49">
        <v>108.0</v>
      </c>
      <c r="H98" s="50">
        <f t="shared" si="1"/>
        <v>116</v>
      </c>
      <c r="I98" s="19" t="str">
        <f t="shared" si="2"/>
        <v>yes</v>
      </c>
      <c r="J98" s="21" t="s">
        <v>5460</v>
      </c>
      <c r="K98" s="18" t="s">
        <v>31</v>
      </c>
      <c r="L98" s="18" t="s">
        <v>20</v>
      </c>
      <c r="M98" s="23" t="s">
        <v>5461</v>
      </c>
    </row>
    <row r="99">
      <c r="A99" s="14" t="s">
        <v>323</v>
      </c>
      <c r="B99" s="48">
        <v>43985.0</v>
      </c>
      <c r="C99" s="16" t="s">
        <v>22724</v>
      </c>
      <c r="D99" s="17" t="s">
        <v>22725</v>
      </c>
      <c r="E99" s="18" t="s">
        <v>231</v>
      </c>
      <c r="F99" s="49">
        <v>18.0</v>
      </c>
      <c r="G99" s="49">
        <v>98.0</v>
      </c>
      <c r="H99" s="50">
        <f t="shared" si="1"/>
        <v>116</v>
      </c>
      <c r="I99" s="19" t="str">
        <f t="shared" si="2"/>
        <v>yes</v>
      </c>
      <c r="J99" s="21" t="s">
        <v>22726</v>
      </c>
      <c r="K99" s="18" t="s">
        <v>31</v>
      </c>
      <c r="L99" s="18" t="s">
        <v>20</v>
      </c>
      <c r="M99" s="23" t="s">
        <v>22727</v>
      </c>
    </row>
    <row r="100">
      <c r="A100" s="14" t="s">
        <v>323</v>
      </c>
      <c r="B100" s="48">
        <v>43985.0</v>
      </c>
      <c r="C100" s="16" t="s">
        <v>27794</v>
      </c>
      <c r="D100" s="17" t="s">
        <v>27795</v>
      </c>
      <c r="E100" s="18" t="s">
        <v>231</v>
      </c>
      <c r="F100" s="49">
        <v>2.0</v>
      </c>
      <c r="G100" s="49">
        <v>112.0</v>
      </c>
      <c r="H100" s="50">
        <f t="shared" si="1"/>
        <v>114</v>
      </c>
      <c r="I100" s="19" t="str">
        <f t="shared" si="2"/>
        <v>yes</v>
      </c>
      <c r="J100" s="21" t="s">
        <v>27796</v>
      </c>
      <c r="K100" s="18" t="s">
        <v>31</v>
      </c>
      <c r="L100" s="18" t="s">
        <v>20</v>
      </c>
      <c r="M100" s="23" t="s">
        <v>27797</v>
      </c>
    </row>
    <row r="101">
      <c r="A101" s="14" t="s">
        <v>323</v>
      </c>
      <c r="B101" s="48">
        <v>43985.0</v>
      </c>
      <c r="C101" s="16" t="s">
        <v>15567</v>
      </c>
      <c r="D101" s="17" t="s">
        <v>15568</v>
      </c>
      <c r="E101" s="18" t="s">
        <v>231</v>
      </c>
      <c r="F101" s="49">
        <v>6.0</v>
      </c>
      <c r="G101" s="49">
        <v>106.0</v>
      </c>
      <c r="H101" s="50">
        <f t="shared" si="1"/>
        <v>112</v>
      </c>
      <c r="I101" s="19" t="str">
        <f t="shared" si="2"/>
        <v>yes</v>
      </c>
      <c r="J101" s="21" t="s">
        <v>15569</v>
      </c>
      <c r="K101" s="18" t="s">
        <v>31</v>
      </c>
      <c r="L101" s="18" t="s">
        <v>20</v>
      </c>
      <c r="M101" s="23" t="s">
        <v>15571</v>
      </c>
    </row>
    <row r="102">
      <c r="A102" s="14" t="s">
        <v>323</v>
      </c>
      <c r="B102" s="48">
        <v>43985.0</v>
      </c>
      <c r="C102" s="16" t="s">
        <v>30157</v>
      </c>
      <c r="D102" s="17" t="s">
        <v>30158</v>
      </c>
      <c r="E102" s="18" t="s">
        <v>17</v>
      </c>
      <c r="F102" s="49">
        <v>6.0</v>
      </c>
      <c r="G102" s="49">
        <v>106.0</v>
      </c>
      <c r="H102" s="50">
        <f t="shared" si="1"/>
        <v>112</v>
      </c>
      <c r="I102" s="19" t="str">
        <f t="shared" si="2"/>
        <v>yes</v>
      </c>
      <c r="J102" s="21" t="s">
        <v>30159</v>
      </c>
      <c r="K102" s="18" t="s">
        <v>31</v>
      </c>
      <c r="L102" s="18" t="s">
        <v>20</v>
      </c>
      <c r="M102" s="23" t="s">
        <v>30160</v>
      </c>
    </row>
    <row r="103">
      <c r="A103" s="14" t="s">
        <v>323</v>
      </c>
      <c r="B103" s="48">
        <v>43985.0</v>
      </c>
      <c r="C103" s="16" t="s">
        <v>5143</v>
      </c>
      <c r="D103" s="17" t="s">
        <v>5144</v>
      </c>
      <c r="E103" s="18" t="s">
        <v>231</v>
      </c>
      <c r="F103" s="49">
        <v>9.0</v>
      </c>
      <c r="G103" s="49">
        <v>102.0</v>
      </c>
      <c r="H103" s="50">
        <f t="shared" si="1"/>
        <v>111</v>
      </c>
      <c r="I103" s="19" t="str">
        <f t="shared" si="2"/>
        <v>yes</v>
      </c>
      <c r="J103" s="21" t="s">
        <v>5145</v>
      </c>
      <c r="K103" s="18" t="s">
        <v>31</v>
      </c>
      <c r="L103" s="18" t="s">
        <v>20</v>
      </c>
      <c r="M103" s="23" t="s">
        <v>5147</v>
      </c>
    </row>
    <row r="104">
      <c r="A104" s="14" t="s">
        <v>323</v>
      </c>
      <c r="B104" s="48">
        <v>43985.0</v>
      </c>
      <c r="C104" s="16" t="s">
        <v>21853</v>
      </c>
      <c r="D104" s="17" t="s">
        <v>21854</v>
      </c>
      <c r="E104" s="18" t="s">
        <v>112</v>
      </c>
      <c r="F104" s="49">
        <v>12.0</v>
      </c>
      <c r="G104" s="49">
        <v>97.0</v>
      </c>
      <c r="H104" s="50">
        <f t="shared" si="1"/>
        <v>109</v>
      </c>
      <c r="I104" s="19" t="str">
        <f t="shared" si="2"/>
        <v>yes</v>
      </c>
      <c r="J104" s="21" t="s">
        <v>21855</v>
      </c>
      <c r="K104" s="18" t="s">
        <v>31</v>
      </c>
      <c r="L104" s="18" t="s">
        <v>20</v>
      </c>
      <c r="M104" s="23" t="s">
        <v>21856</v>
      </c>
    </row>
    <row r="105">
      <c r="A105" s="14" t="s">
        <v>323</v>
      </c>
      <c r="B105" s="48">
        <v>43985.0</v>
      </c>
      <c r="C105" s="16" t="s">
        <v>456</v>
      </c>
      <c r="D105" s="17" t="s">
        <v>968</v>
      </c>
      <c r="E105" s="18" t="s">
        <v>17</v>
      </c>
      <c r="F105" s="49">
        <v>20.0</v>
      </c>
      <c r="G105" s="49">
        <v>88.0</v>
      </c>
      <c r="H105" s="50">
        <f t="shared" si="1"/>
        <v>108</v>
      </c>
      <c r="I105" s="19" t="str">
        <f t="shared" si="2"/>
        <v>yes</v>
      </c>
      <c r="J105" s="21" t="s">
        <v>969</v>
      </c>
      <c r="K105" s="18" t="s">
        <v>19</v>
      </c>
      <c r="L105" s="22" t="s">
        <v>20</v>
      </c>
      <c r="M105" s="23" t="s">
        <v>971</v>
      </c>
    </row>
    <row r="106">
      <c r="A106" s="14" t="s">
        <v>323</v>
      </c>
      <c r="B106" s="48">
        <v>43985.0</v>
      </c>
      <c r="C106" s="16" t="s">
        <v>4691</v>
      </c>
      <c r="D106" s="17" t="s">
        <v>5100</v>
      </c>
      <c r="E106" s="18" t="s">
        <v>112</v>
      </c>
      <c r="F106" s="49">
        <v>5.0</v>
      </c>
      <c r="G106" s="49">
        <v>102.0</v>
      </c>
      <c r="H106" s="50">
        <f t="shared" si="1"/>
        <v>107</v>
      </c>
      <c r="I106" s="19" t="str">
        <f t="shared" si="2"/>
        <v>yes</v>
      </c>
      <c r="J106" s="21" t="s">
        <v>5101</v>
      </c>
      <c r="K106" s="18" t="s">
        <v>31</v>
      </c>
      <c r="L106" s="18" t="s">
        <v>20</v>
      </c>
      <c r="M106" s="23" t="s">
        <v>1717</v>
      </c>
    </row>
    <row r="107">
      <c r="A107" s="14" t="s">
        <v>323</v>
      </c>
      <c r="B107" s="48">
        <v>43985.0</v>
      </c>
      <c r="C107" s="16" t="s">
        <v>22667</v>
      </c>
      <c r="D107" s="17" t="s">
        <v>22668</v>
      </c>
      <c r="E107" s="18" t="s">
        <v>231</v>
      </c>
      <c r="F107" s="49">
        <v>7.0</v>
      </c>
      <c r="G107" s="49">
        <v>99.0</v>
      </c>
      <c r="H107" s="50">
        <f t="shared" si="1"/>
        <v>106</v>
      </c>
      <c r="I107" s="19" t="str">
        <f t="shared" si="2"/>
        <v>yes</v>
      </c>
      <c r="J107" s="21" t="s">
        <v>22669</v>
      </c>
      <c r="K107" s="18" t="s">
        <v>31</v>
      </c>
      <c r="L107" s="18" t="s">
        <v>20</v>
      </c>
      <c r="M107" s="23" t="s">
        <v>22671</v>
      </c>
    </row>
    <row r="108">
      <c r="A108" s="14" t="s">
        <v>323</v>
      </c>
      <c r="B108" s="48">
        <v>43985.0</v>
      </c>
      <c r="C108" s="16" t="s">
        <v>7104</v>
      </c>
      <c r="D108" s="17" t="s">
        <v>7105</v>
      </c>
      <c r="E108" s="18" t="s">
        <v>231</v>
      </c>
      <c r="F108" s="49">
        <v>13.0</v>
      </c>
      <c r="G108" s="49">
        <v>92.0</v>
      </c>
      <c r="H108" s="50">
        <f t="shared" si="1"/>
        <v>105</v>
      </c>
      <c r="I108" s="19" t="str">
        <f t="shared" si="2"/>
        <v>yes</v>
      </c>
      <c r="J108" s="21" t="s">
        <v>7106</v>
      </c>
      <c r="K108" s="18" t="s">
        <v>31</v>
      </c>
      <c r="L108" s="18" t="s">
        <v>20</v>
      </c>
      <c r="M108" s="23" t="s">
        <v>7107</v>
      </c>
    </row>
    <row r="109">
      <c r="A109" s="14" t="s">
        <v>323</v>
      </c>
      <c r="B109" s="48">
        <v>43985.0</v>
      </c>
      <c r="C109" s="16" t="s">
        <v>1037</v>
      </c>
      <c r="D109" s="17" t="s">
        <v>1038</v>
      </c>
      <c r="E109" s="18" t="s">
        <v>112</v>
      </c>
      <c r="F109" s="49">
        <v>36.0</v>
      </c>
      <c r="G109" s="49">
        <v>65.0</v>
      </c>
      <c r="H109" s="50">
        <f t="shared" si="1"/>
        <v>101</v>
      </c>
      <c r="I109" s="19" t="str">
        <f t="shared" si="2"/>
        <v>yes</v>
      </c>
      <c r="J109" s="21" t="s">
        <v>1039</v>
      </c>
      <c r="K109" s="18" t="s">
        <v>19</v>
      </c>
      <c r="L109" s="22" t="s">
        <v>20</v>
      </c>
      <c r="M109" s="23" t="s">
        <v>1041</v>
      </c>
    </row>
    <row r="110">
      <c r="A110" s="14" t="s">
        <v>323</v>
      </c>
      <c r="B110" s="48">
        <v>43985.0</v>
      </c>
      <c r="C110" s="16" t="s">
        <v>21501</v>
      </c>
      <c r="D110" s="17" t="s">
        <v>21502</v>
      </c>
      <c r="E110" s="18" t="s">
        <v>17</v>
      </c>
      <c r="F110" s="49">
        <v>16.0</v>
      </c>
      <c r="G110" s="49">
        <v>85.0</v>
      </c>
      <c r="H110" s="50">
        <f t="shared" si="1"/>
        <v>101</v>
      </c>
      <c r="I110" s="19" t="str">
        <f t="shared" si="2"/>
        <v>yes</v>
      </c>
      <c r="J110" s="21" t="s">
        <v>21503</v>
      </c>
      <c r="K110" s="18" t="s">
        <v>31</v>
      </c>
      <c r="L110" s="18" t="s">
        <v>20</v>
      </c>
      <c r="M110" s="23" t="s">
        <v>21504</v>
      </c>
    </row>
    <row r="111">
      <c r="A111" s="63" t="s">
        <v>30858</v>
      </c>
      <c r="B111" s="64">
        <v>43988.0</v>
      </c>
      <c r="C111" s="65" t="s">
        <v>35029</v>
      </c>
      <c r="D111" s="66" t="s">
        <v>35030</v>
      </c>
      <c r="E111" s="67" t="s">
        <v>112</v>
      </c>
      <c r="F111" s="68">
        <v>54.0</v>
      </c>
      <c r="G111" s="68">
        <v>227.0</v>
      </c>
      <c r="H111" s="69">
        <f t="shared" si="1"/>
        <v>281</v>
      </c>
      <c r="I111" s="70" t="str">
        <f t="shared" si="2"/>
        <v>yes</v>
      </c>
      <c r="J111" s="71" t="s">
        <v>35031</v>
      </c>
      <c r="K111" s="67" t="s">
        <v>19</v>
      </c>
      <c r="L111" s="67" t="s">
        <v>20</v>
      </c>
      <c r="M111" s="72" t="s">
        <v>35032</v>
      </c>
    </row>
    <row r="112">
      <c r="A112" s="14" t="s">
        <v>30858</v>
      </c>
      <c r="B112" s="48">
        <v>43986.0</v>
      </c>
      <c r="C112" s="16" t="s">
        <v>31963</v>
      </c>
      <c r="D112" s="17" t="s">
        <v>31964</v>
      </c>
      <c r="E112" s="18" t="s">
        <v>231</v>
      </c>
      <c r="F112" s="49">
        <v>10.0</v>
      </c>
      <c r="G112" s="49">
        <v>128.0</v>
      </c>
      <c r="H112" s="50">
        <f t="shared" si="1"/>
        <v>138</v>
      </c>
      <c r="I112" s="19" t="str">
        <f t="shared" si="2"/>
        <v>yes</v>
      </c>
      <c r="J112" s="21" t="s">
        <v>31965</v>
      </c>
      <c r="K112" s="18" t="s">
        <v>31</v>
      </c>
      <c r="L112" s="18" t="s">
        <v>20</v>
      </c>
      <c r="M112" s="23" t="s">
        <v>31967</v>
      </c>
    </row>
    <row r="113">
      <c r="A113" s="63" t="s">
        <v>35513</v>
      </c>
      <c r="B113" s="64">
        <v>43993.0</v>
      </c>
      <c r="C113" s="65" t="s">
        <v>36180</v>
      </c>
      <c r="D113" s="66" t="s">
        <v>36184</v>
      </c>
      <c r="E113" s="67" t="s">
        <v>231</v>
      </c>
      <c r="F113" s="68">
        <v>1.0</v>
      </c>
      <c r="G113" s="68">
        <v>114.0</v>
      </c>
      <c r="H113" s="69">
        <f t="shared" si="1"/>
        <v>115</v>
      </c>
      <c r="I113" s="70" t="str">
        <f t="shared" si="2"/>
        <v>yes</v>
      </c>
      <c r="J113" s="73" t="s">
        <v>36185</v>
      </c>
      <c r="K113" s="67" t="s">
        <v>31</v>
      </c>
      <c r="L113" s="74" t="s">
        <v>20</v>
      </c>
      <c r="M113" s="72" t="s">
        <v>36186</v>
      </c>
    </row>
  </sheetData>
  <autoFilter ref="$A$1:$M$113"/>
  <hyperlinks>
    <hyperlink r:id="rId1" ref="J50"/>
    <hyperlink r:id="rId2" ref="J113"/>
  </hyperlinks>
  <drawing r:id="rId3"/>
</worksheet>
</file>